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ami\Downloads\"/>
    </mc:Choice>
  </mc:AlternateContent>
  <bookViews>
    <workbookView xWindow="0" yWindow="0" windowWidth="20490" windowHeight="9045" tabRatio="768" activeTab="1"/>
  </bookViews>
  <sheets>
    <sheet name="LISTA SUSPENSA " sheetId="3" r:id="rId1"/>
    <sheet name="modelo" sheetId="34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94" i="34" l="1"/>
  <c r="H2394" i="34"/>
  <c r="I2913" i="34"/>
  <c r="H2913" i="34"/>
  <c r="I6990" i="34" l="1"/>
  <c r="H6990" i="34"/>
  <c r="I6989" i="34"/>
  <c r="H6989" i="34"/>
  <c r="I6988" i="34"/>
  <c r="H6988" i="34"/>
  <c r="I6987" i="34"/>
  <c r="H6987" i="34"/>
  <c r="I6986" i="34"/>
  <c r="H6986" i="34"/>
  <c r="I6985" i="34"/>
  <c r="H6985" i="34"/>
  <c r="I6984" i="34"/>
  <c r="H6984" i="34"/>
  <c r="I6983" i="34"/>
  <c r="H6983" i="34"/>
  <c r="I6982" i="34"/>
  <c r="H6982" i="34"/>
  <c r="I6981" i="34"/>
  <c r="H6981" i="34"/>
  <c r="I6980" i="34"/>
  <c r="H6980" i="34"/>
  <c r="I6979" i="34"/>
  <c r="H6979" i="34"/>
  <c r="I6978" i="34"/>
  <c r="H6978" i="34"/>
  <c r="I6977" i="34"/>
  <c r="H6977" i="34"/>
  <c r="I6976" i="34"/>
  <c r="H6976" i="34"/>
  <c r="I6975" i="34"/>
  <c r="H6975" i="34"/>
  <c r="I6974" i="34"/>
  <c r="H6974" i="34"/>
  <c r="I6973" i="34"/>
  <c r="H6973" i="34"/>
  <c r="I6972" i="34"/>
  <c r="H6972" i="34"/>
  <c r="I6971" i="34"/>
  <c r="H6971" i="34"/>
  <c r="I6970" i="34"/>
  <c r="H6970" i="34"/>
  <c r="I6969" i="34"/>
  <c r="H6969" i="34"/>
  <c r="I6968" i="34"/>
  <c r="H6968" i="34"/>
  <c r="I6967" i="34"/>
  <c r="H6967" i="34"/>
  <c r="I6966" i="34"/>
  <c r="H6966" i="34"/>
  <c r="I6965" i="34"/>
  <c r="H6965" i="34"/>
  <c r="I6964" i="34"/>
  <c r="H6964" i="34"/>
  <c r="I6963" i="34"/>
  <c r="H6963" i="34"/>
  <c r="I6962" i="34"/>
  <c r="H6962" i="34"/>
  <c r="I6961" i="34"/>
  <c r="H6961" i="34"/>
  <c r="I6960" i="34"/>
  <c r="H6960" i="34"/>
  <c r="I6959" i="34"/>
  <c r="H6959" i="34"/>
  <c r="I6958" i="34"/>
  <c r="H6958" i="34"/>
  <c r="I6957" i="34"/>
  <c r="H6957" i="34"/>
  <c r="I6956" i="34"/>
  <c r="H6956" i="34"/>
  <c r="I6955" i="34"/>
  <c r="H6955" i="34"/>
  <c r="I6954" i="34"/>
  <c r="H6954" i="34"/>
  <c r="I6953" i="34"/>
  <c r="H6953" i="34"/>
  <c r="I6952" i="34"/>
  <c r="H6952" i="34"/>
  <c r="I6951" i="34"/>
  <c r="H6951" i="34"/>
  <c r="I6950" i="34"/>
  <c r="H6950" i="34"/>
  <c r="I6949" i="34"/>
  <c r="H6949" i="34"/>
  <c r="I6948" i="34"/>
  <c r="H6948" i="34"/>
  <c r="I6947" i="34"/>
  <c r="H6947" i="34"/>
  <c r="I6946" i="34"/>
  <c r="H6946" i="34"/>
  <c r="I6945" i="34"/>
  <c r="H6945" i="34"/>
  <c r="I6944" i="34"/>
  <c r="H6944" i="34"/>
  <c r="I6943" i="34"/>
  <c r="H6943" i="34"/>
  <c r="I6942" i="34"/>
  <c r="H6942" i="34"/>
  <c r="I6941" i="34"/>
  <c r="H6941" i="34"/>
  <c r="I6940" i="34"/>
  <c r="H6940" i="34"/>
  <c r="I6939" i="34"/>
  <c r="H6939" i="34"/>
  <c r="I6938" i="34"/>
  <c r="H6938" i="34"/>
  <c r="I6937" i="34"/>
  <c r="H6937" i="34"/>
  <c r="I6936" i="34"/>
  <c r="H6936" i="34"/>
  <c r="I6935" i="34"/>
  <c r="H6935" i="34"/>
  <c r="I6934" i="34"/>
  <c r="H6934" i="34"/>
  <c r="I6933" i="34"/>
  <c r="H6933" i="34"/>
  <c r="I6932" i="34"/>
  <c r="H6932" i="34"/>
  <c r="I6931" i="34"/>
  <c r="H6931" i="34"/>
  <c r="I6930" i="34"/>
  <c r="H6930" i="34"/>
  <c r="I6929" i="34"/>
  <c r="H6929" i="34"/>
  <c r="I6928" i="34"/>
  <c r="H6928" i="34"/>
  <c r="I6927" i="34"/>
  <c r="H6927" i="34"/>
  <c r="I6926" i="34"/>
  <c r="H6926" i="34"/>
  <c r="I6925" i="34"/>
  <c r="H6925" i="34"/>
  <c r="I6924" i="34"/>
  <c r="H6924" i="34"/>
  <c r="I6923" i="34"/>
  <c r="H6923" i="34"/>
  <c r="I6922" i="34"/>
  <c r="H6922" i="34"/>
  <c r="I6921" i="34"/>
  <c r="H6921" i="34"/>
  <c r="I6920" i="34"/>
  <c r="H6920" i="34"/>
  <c r="I6919" i="34"/>
  <c r="H6919" i="34"/>
  <c r="I6918" i="34"/>
  <c r="H6918" i="34"/>
  <c r="I6917" i="34"/>
  <c r="H6917" i="34"/>
  <c r="I6916" i="34"/>
  <c r="H6916" i="34"/>
  <c r="I6915" i="34"/>
  <c r="H6915" i="34"/>
  <c r="I6914" i="34"/>
  <c r="H6914" i="34"/>
  <c r="I6913" i="34"/>
  <c r="H6913" i="34"/>
  <c r="I6912" i="34"/>
  <c r="H6912" i="34"/>
  <c r="I6911" i="34"/>
  <c r="H6911" i="34"/>
  <c r="I6910" i="34"/>
  <c r="H6910" i="34"/>
  <c r="I6909" i="34"/>
  <c r="H6909" i="34"/>
  <c r="I6908" i="34"/>
  <c r="H6908" i="34"/>
  <c r="I6907" i="34"/>
  <c r="H6907" i="34"/>
  <c r="I6906" i="34"/>
  <c r="H6906" i="34"/>
  <c r="I6905" i="34"/>
  <c r="H6905" i="34"/>
  <c r="I6904" i="34"/>
  <c r="H6904" i="34"/>
  <c r="I6903" i="34"/>
  <c r="H6903" i="34"/>
  <c r="I6902" i="34"/>
  <c r="H6902" i="34"/>
  <c r="I6901" i="34"/>
  <c r="H6901" i="34"/>
  <c r="I6900" i="34"/>
  <c r="H6900" i="34"/>
  <c r="I6899" i="34"/>
  <c r="H6899" i="34"/>
  <c r="I6898" i="34"/>
  <c r="H6898" i="34"/>
  <c r="I6897" i="34"/>
  <c r="H6897" i="34"/>
  <c r="I6896" i="34"/>
  <c r="H6896" i="34"/>
  <c r="I6895" i="34"/>
  <c r="H6895" i="34"/>
  <c r="I6894" i="34"/>
  <c r="H6894" i="34"/>
  <c r="I6893" i="34"/>
  <c r="H6893" i="34"/>
  <c r="I6892" i="34"/>
  <c r="H6892" i="34"/>
  <c r="I6891" i="34"/>
  <c r="H6891" i="34"/>
  <c r="I6890" i="34"/>
  <c r="H6890" i="34"/>
  <c r="I6889" i="34"/>
  <c r="H6889" i="34"/>
  <c r="I6888" i="34"/>
  <c r="H6888" i="34"/>
  <c r="I6887" i="34"/>
  <c r="H6887" i="34"/>
  <c r="I6886" i="34"/>
  <c r="H6886" i="34"/>
  <c r="I6885" i="34"/>
  <c r="H6885" i="34"/>
  <c r="I6884" i="34"/>
  <c r="H6884" i="34"/>
  <c r="I6883" i="34"/>
  <c r="H6883" i="34"/>
  <c r="I6882" i="34"/>
  <c r="H6882" i="34"/>
  <c r="I6881" i="34"/>
  <c r="H6881" i="34"/>
  <c r="I6880" i="34"/>
  <c r="H6880" i="34"/>
  <c r="I6879" i="34"/>
  <c r="H6879" i="34"/>
  <c r="I6878" i="34"/>
  <c r="H6878" i="34"/>
  <c r="I6877" i="34"/>
  <c r="H6877" i="34"/>
  <c r="I6876" i="34"/>
  <c r="H6876" i="34"/>
  <c r="I6875" i="34"/>
  <c r="H6875" i="34"/>
  <c r="I6874" i="34"/>
  <c r="H6874" i="34"/>
  <c r="I6873" i="34"/>
  <c r="H6873" i="34"/>
  <c r="I6872" i="34"/>
  <c r="H6872" i="34"/>
  <c r="I6871" i="34"/>
  <c r="H6871" i="34"/>
  <c r="I6870" i="34"/>
  <c r="H6870" i="34"/>
  <c r="I6869" i="34"/>
  <c r="H6869" i="34"/>
  <c r="I6868" i="34"/>
  <c r="H6868" i="34"/>
  <c r="I6867" i="34"/>
  <c r="H6867" i="34"/>
  <c r="I6866" i="34"/>
  <c r="H6866" i="34"/>
  <c r="I6865" i="34"/>
  <c r="H6865" i="34"/>
  <c r="I6864" i="34"/>
  <c r="H6864" i="34"/>
  <c r="I6863" i="34"/>
  <c r="H6863" i="34"/>
  <c r="I6862" i="34"/>
  <c r="H6862" i="34"/>
  <c r="I6861" i="34"/>
  <c r="H6861" i="34"/>
  <c r="I6860" i="34"/>
  <c r="H6860" i="34"/>
  <c r="I6859" i="34"/>
  <c r="H6859" i="34"/>
  <c r="I6858" i="34"/>
  <c r="H6858" i="34"/>
  <c r="I6857" i="34"/>
  <c r="H6857" i="34"/>
  <c r="I6856" i="34"/>
  <c r="H6856" i="34"/>
  <c r="I6855" i="34"/>
  <c r="H6855" i="34"/>
  <c r="I6854" i="34"/>
  <c r="H6854" i="34"/>
  <c r="I6853" i="34"/>
  <c r="H6853" i="34"/>
  <c r="I6852" i="34"/>
  <c r="H6852" i="34"/>
  <c r="I6851" i="34"/>
  <c r="H6851" i="34"/>
  <c r="I6850" i="34"/>
  <c r="H6850" i="34"/>
  <c r="I6849" i="34"/>
  <c r="H6849" i="34"/>
  <c r="I6848" i="34"/>
  <c r="H6848" i="34"/>
  <c r="I6847" i="34"/>
  <c r="H6847" i="34"/>
  <c r="I6846" i="34"/>
  <c r="H6846" i="34"/>
  <c r="I6845" i="34"/>
  <c r="H6845" i="34"/>
  <c r="I6844" i="34"/>
  <c r="H6844" i="34"/>
  <c r="I6843" i="34"/>
  <c r="H6843" i="34"/>
  <c r="I6842" i="34"/>
  <c r="H6842" i="34"/>
  <c r="I6841" i="34"/>
  <c r="H6841" i="34"/>
  <c r="I6840" i="34"/>
  <c r="H6840" i="34"/>
  <c r="I6839" i="34"/>
  <c r="H6839" i="34"/>
  <c r="I6838" i="34"/>
  <c r="H6838" i="34"/>
  <c r="I6837" i="34"/>
  <c r="H6837" i="34"/>
  <c r="I6836" i="34"/>
  <c r="H6836" i="34"/>
  <c r="I6835" i="34"/>
  <c r="H6835" i="34"/>
  <c r="I6834" i="34"/>
  <c r="H6834" i="34"/>
  <c r="I6833" i="34"/>
  <c r="H6833" i="34"/>
  <c r="I6832" i="34"/>
  <c r="H6832" i="34"/>
  <c r="I6831" i="34"/>
  <c r="H6831" i="34"/>
  <c r="I6830" i="34"/>
  <c r="H6830" i="34"/>
  <c r="I6829" i="34"/>
  <c r="H6829" i="34"/>
  <c r="I6828" i="34"/>
  <c r="H6828" i="34"/>
  <c r="I6827" i="34"/>
  <c r="H6827" i="34"/>
  <c r="I6826" i="34"/>
  <c r="H6826" i="34"/>
  <c r="I6825" i="34"/>
  <c r="H6825" i="34"/>
  <c r="I6824" i="34"/>
  <c r="H6824" i="34"/>
  <c r="I6823" i="34"/>
  <c r="H6823" i="34"/>
  <c r="I6822" i="34"/>
  <c r="H6822" i="34"/>
  <c r="I6821" i="34"/>
  <c r="H6821" i="34"/>
  <c r="I6820" i="34"/>
  <c r="H6820" i="34"/>
  <c r="I6819" i="34"/>
  <c r="H6819" i="34"/>
  <c r="I6818" i="34"/>
  <c r="H6818" i="34"/>
  <c r="I6817" i="34"/>
  <c r="H6817" i="34"/>
  <c r="I6816" i="34"/>
  <c r="H6816" i="34"/>
  <c r="I6815" i="34"/>
  <c r="H6815" i="34"/>
  <c r="I6814" i="34"/>
  <c r="H6814" i="34"/>
  <c r="I6813" i="34"/>
  <c r="H6813" i="34"/>
  <c r="I6812" i="34"/>
  <c r="H6812" i="34"/>
  <c r="I6811" i="34"/>
  <c r="H6811" i="34"/>
  <c r="I6810" i="34"/>
  <c r="H6810" i="34"/>
  <c r="I6809" i="34"/>
  <c r="H6809" i="34"/>
  <c r="I6808" i="34"/>
  <c r="H6808" i="34"/>
  <c r="I6807" i="34"/>
  <c r="H6807" i="34"/>
  <c r="I6806" i="34"/>
  <c r="H6806" i="34"/>
  <c r="I6805" i="34"/>
  <c r="H6805" i="34"/>
  <c r="I6804" i="34"/>
  <c r="H6804" i="34"/>
  <c r="I6803" i="34"/>
  <c r="H6803" i="34"/>
  <c r="I6802" i="34"/>
  <c r="H6802" i="34"/>
  <c r="I6801" i="34"/>
  <c r="H6801" i="34"/>
  <c r="I6800" i="34"/>
  <c r="H6800" i="34"/>
  <c r="I6799" i="34"/>
  <c r="H6799" i="34"/>
  <c r="I6798" i="34"/>
  <c r="H6798" i="34"/>
  <c r="I6797" i="34"/>
  <c r="H6797" i="34"/>
  <c r="I6796" i="34"/>
  <c r="H6796" i="34"/>
  <c r="I6795" i="34"/>
  <c r="H6795" i="34"/>
  <c r="I6794" i="34"/>
  <c r="H6794" i="34"/>
  <c r="I6793" i="34"/>
  <c r="H6793" i="34"/>
  <c r="I6792" i="34"/>
  <c r="H6792" i="34"/>
  <c r="I6791" i="34"/>
  <c r="H6791" i="34"/>
  <c r="I6790" i="34"/>
  <c r="H6790" i="34"/>
  <c r="I6789" i="34"/>
  <c r="H6789" i="34"/>
  <c r="I6788" i="34"/>
  <c r="H6788" i="34"/>
  <c r="I6787" i="34"/>
  <c r="H6787" i="34"/>
  <c r="I6786" i="34"/>
  <c r="H6786" i="34"/>
  <c r="I6785" i="34"/>
  <c r="H6785" i="34"/>
  <c r="I6784" i="34"/>
  <c r="H6784" i="34"/>
  <c r="I6783" i="34"/>
  <c r="H6783" i="34"/>
  <c r="I6782" i="34"/>
  <c r="H6782" i="34"/>
  <c r="I6781" i="34"/>
  <c r="H6781" i="34"/>
  <c r="I6780" i="34"/>
  <c r="H6780" i="34"/>
  <c r="I6779" i="34"/>
  <c r="H6779" i="34"/>
  <c r="I6778" i="34"/>
  <c r="H6778" i="34"/>
  <c r="I6777" i="34"/>
  <c r="H6777" i="34"/>
  <c r="I6776" i="34"/>
  <c r="H6776" i="34"/>
  <c r="I6775" i="34"/>
  <c r="H6775" i="34"/>
  <c r="I6774" i="34"/>
  <c r="H6774" i="34"/>
  <c r="I6773" i="34"/>
  <c r="H6773" i="34"/>
  <c r="I6772" i="34"/>
  <c r="H6772" i="34"/>
  <c r="I6771" i="34"/>
  <c r="H6771" i="34"/>
  <c r="I6770" i="34"/>
  <c r="H6770" i="34"/>
  <c r="I6769" i="34"/>
  <c r="H6769" i="34"/>
  <c r="I6768" i="34"/>
  <c r="H6768" i="34"/>
  <c r="I6767" i="34"/>
  <c r="H6767" i="34"/>
  <c r="I6766" i="34"/>
  <c r="H6766" i="34"/>
  <c r="I6765" i="34"/>
  <c r="H6765" i="34"/>
  <c r="I6764" i="34"/>
  <c r="H6764" i="34"/>
  <c r="I6763" i="34"/>
  <c r="H6763" i="34"/>
  <c r="I6762" i="34"/>
  <c r="H6762" i="34"/>
  <c r="I6761" i="34"/>
  <c r="H6761" i="34"/>
  <c r="I6760" i="34"/>
  <c r="H6760" i="34"/>
  <c r="I6759" i="34"/>
  <c r="H6759" i="34"/>
  <c r="I6758" i="34"/>
  <c r="H6758" i="34"/>
  <c r="I6757" i="34"/>
  <c r="H6757" i="34"/>
  <c r="I6756" i="34"/>
  <c r="H6756" i="34"/>
  <c r="I6755" i="34"/>
  <c r="H6755" i="34"/>
  <c r="I6754" i="34"/>
  <c r="H6754" i="34"/>
  <c r="I6753" i="34"/>
  <c r="H6753" i="34"/>
  <c r="I6752" i="34"/>
  <c r="H6752" i="34"/>
  <c r="I6751" i="34"/>
  <c r="H6751" i="34"/>
  <c r="I6750" i="34"/>
  <c r="H6750" i="34"/>
  <c r="I6749" i="34"/>
  <c r="H6749" i="34"/>
  <c r="I6748" i="34"/>
  <c r="H6748" i="34"/>
  <c r="I6747" i="34"/>
  <c r="H6747" i="34"/>
  <c r="I6746" i="34"/>
  <c r="H6746" i="34"/>
  <c r="I6745" i="34"/>
  <c r="H6745" i="34"/>
  <c r="I6744" i="34"/>
  <c r="H6744" i="34"/>
  <c r="I6743" i="34"/>
  <c r="H6743" i="34"/>
  <c r="I6742" i="34"/>
  <c r="H6742" i="34"/>
  <c r="I6741" i="34"/>
  <c r="H6741" i="34"/>
  <c r="I6740" i="34"/>
  <c r="H6740" i="34"/>
  <c r="I6739" i="34"/>
  <c r="H6739" i="34"/>
  <c r="I6738" i="34"/>
  <c r="H6738" i="34"/>
  <c r="I6737" i="34"/>
  <c r="H6737" i="34"/>
  <c r="I6736" i="34"/>
  <c r="H6736" i="34"/>
  <c r="I6735" i="34"/>
  <c r="H6735" i="34"/>
  <c r="I6734" i="34"/>
  <c r="H6734" i="34"/>
  <c r="I6733" i="34"/>
  <c r="H6733" i="34"/>
  <c r="I6732" i="34"/>
  <c r="H6732" i="34"/>
  <c r="I6731" i="34"/>
  <c r="H6731" i="34"/>
  <c r="I6730" i="34"/>
  <c r="H6730" i="34"/>
  <c r="I6729" i="34"/>
  <c r="H6729" i="34"/>
  <c r="I6728" i="34"/>
  <c r="H6728" i="34"/>
  <c r="I6727" i="34"/>
  <c r="H6727" i="34"/>
  <c r="I6726" i="34"/>
  <c r="H6726" i="34"/>
  <c r="I6725" i="34"/>
  <c r="H6725" i="34"/>
  <c r="I6724" i="34"/>
  <c r="H6724" i="34"/>
  <c r="I6723" i="34"/>
  <c r="H6723" i="34"/>
  <c r="I6722" i="34"/>
  <c r="H6722" i="34"/>
  <c r="I6721" i="34"/>
  <c r="H6721" i="34"/>
  <c r="I6720" i="34"/>
  <c r="H6720" i="34"/>
  <c r="I6719" i="34"/>
  <c r="H6719" i="34"/>
  <c r="I6718" i="34"/>
  <c r="H6718" i="34"/>
  <c r="I6717" i="34"/>
  <c r="H6717" i="34"/>
  <c r="I6716" i="34"/>
  <c r="H6716" i="34"/>
  <c r="I6715" i="34"/>
  <c r="H6715" i="34"/>
  <c r="I6714" i="34"/>
  <c r="H6714" i="34"/>
  <c r="I6713" i="34"/>
  <c r="H6713" i="34"/>
  <c r="I6712" i="34"/>
  <c r="H6712" i="34"/>
  <c r="I6711" i="34"/>
  <c r="H6711" i="34"/>
  <c r="I6710" i="34"/>
  <c r="H6710" i="34"/>
  <c r="I6709" i="34"/>
  <c r="H6709" i="34"/>
  <c r="I6708" i="34"/>
  <c r="H6708" i="34"/>
  <c r="I6707" i="34"/>
  <c r="H6707" i="34"/>
  <c r="I6706" i="34"/>
  <c r="H6706" i="34"/>
  <c r="I6705" i="34"/>
  <c r="H6705" i="34"/>
  <c r="I6704" i="34"/>
  <c r="H6704" i="34"/>
  <c r="I6703" i="34"/>
  <c r="H6703" i="34"/>
  <c r="I6702" i="34"/>
  <c r="H6702" i="34"/>
  <c r="I6701" i="34"/>
  <c r="H6701" i="34"/>
  <c r="I6700" i="34"/>
  <c r="H6700" i="34"/>
  <c r="I6699" i="34"/>
  <c r="H6699" i="34"/>
  <c r="I6698" i="34"/>
  <c r="H6698" i="34"/>
  <c r="I6697" i="34"/>
  <c r="H6697" i="34"/>
  <c r="I6696" i="34"/>
  <c r="H6696" i="34"/>
  <c r="I6695" i="34"/>
  <c r="H6695" i="34"/>
  <c r="I6694" i="34"/>
  <c r="H6694" i="34"/>
  <c r="I6693" i="34"/>
  <c r="H6693" i="34"/>
  <c r="I6692" i="34"/>
  <c r="H6692" i="34"/>
  <c r="I6691" i="34"/>
  <c r="H6691" i="34"/>
  <c r="I6690" i="34"/>
  <c r="H6690" i="34"/>
  <c r="I6689" i="34"/>
  <c r="H6689" i="34"/>
  <c r="I6688" i="34"/>
  <c r="H6688" i="34"/>
  <c r="I6687" i="34"/>
  <c r="H6687" i="34"/>
  <c r="I6686" i="34"/>
  <c r="H6686" i="34"/>
  <c r="I6685" i="34"/>
  <c r="H6685" i="34"/>
  <c r="I6684" i="34"/>
  <c r="H6684" i="34"/>
  <c r="I6683" i="34"/>
  <c r="H6683" i="34"/>
  <c r="I6682" i="34"/>
  <c r="H6682" i="34"/>
  <c r="I6681" i="34"/>
  <c r="H6681" i="34"/>
  <c r="I6680" i="34"/>
  <c r="H6680" i="34"/>
  <c r="I6679" i="34"/>
  <c r="H6679" i="34"/>
  <c r="I6678" i="34"/>
  <c r="H6678" i="34"/>
  <c r="I6677" i="34"/>
  <c r="H6677" i="34"/>
  <c r="I6676" i="34"/>
  <c r="H6676" i="34"/>
  <c r="I6675" i="34"/>
  <c r="H6675" i="34"/>
  <c r="I6674" i="34"/>
  <c r="H6674" i="34"/>
  <c r="I6673" i="34"/>
  <c r="H6673" i="34"/>
  <c r="I6672" i="34"/>
  <c r="H6672" i="34"/>
  <c r="I6671" i="34"/>
  <c r="H6671" i="34"/>
  <c r="I6670" i="34"/>
  <c r="H6670" i="34"/>
  <c r="I6669" i="34"/>
  <c r="H6669" i="34"/>
  <c r="I6668" i="34"/>
  <c r="H6668" i="34"/>
  <c r="I6667" i="34"/>
  <c r="H6667" i="34"/>
  <c r="I6666" i="34"/>
  <c r="H6666" i="34"/>
  <c r="I6665" i="34"/>
  <c r="H6665" i="34"/>
  <c r="I6664" i="34"/>
  <c r="H6664" i="34"/>
  <c r="I6663" i="34"/>
  <c r="H6663" i="34"/>
  <c r="I6662" i="34"/>
  <c r="H6662" i="34"/>
  <c r="I6661" i="34"/>
  <c r="H6661" i="34"/>
  <c r="I6660" i="34"/>
  <c r="H6660" i="34"/>
  <c r="I6659" i="34"/>
  <c r="H6659" i="34"/>
  <c r="I6658" i="34"/>
  <c r="H6658" i="34"/>
  <c r="I6657" i="34"/>
  <c r="H6657" i="34"/>
  <c r="I6656" i="34"/>
  <c r="H6656" i="34"/>
  <c r="I6655" i="34"/>
  <c r="H6655" i="34"/>
  <c r="I6654" i="34"/>
  <c r="H6654" i="34"/>
  <c r="I6653" i="34"/>
  <c r="H6653" i="34"/>
  <c r="I6652" i="34"/>
  <c r="H6652" i="34"/>
  <c r="I6651" i="34"/>
  <c r="H6651" i="34"/>
  <c r="I6650" i="34"/>
  <c r="H6650" i="34"/>
  <c r="I6649" i="34"/>
  <c r="H6649" i="34"/>
  <c r="I6648" i="34"/>
  <c r="H6648" i="34"/>
  <c r="I6647" i="34"/>
  <c r="H6647" i="34"/>
  <c r="I6646" i="34"/>
  <c r="H6646" i="34"/>
  <c r="I6645" i="34"/>
  <c r="H6645" i="34"/>
  <c r="I6644" i="34"/>
  <c r="H6644" i="34"/>
  <c r="I6643" i="34"/>
  <c r="H6643" i="34"/>
  <c r="I6642" i="34"/>
  <c r="H6642" i="34"/>
  <c r="I6641" i="34"/>
  <c r="H6641" i="34"/>
  <c r="I6640" i="34"/>
  <c r="H6640" i="34"/>
  <c r="I6639" i="34"/>
  <c r="H6639" i="34"/>
  <c r="I6638" i="34"/>
  <c r="H6638" i="34"/>
  <c r="I6637" i="34"/>
  <c r="H6637" i="34"/>
  <c r="I6636" i="34"/>
  <c r="H6636" i="34"/>
  <c r="I6635" i="34"/>
  <c r="H6635" i="34"/>
  <c r="I6634" i="34"/>
  <c r="H6634" i="34"/>
  <c r="I6633" i="34"/>
  <c r="H6633" i="34"/>
  <c r="I6632" i="34"/>
  <c r="H6632" i="34"/>
  <c r="I6631" i="34"/>
  <c r="H6631" i="34"/>
  <c r="I6630" i="34"/>
  <c r="H6630" i="34"/>
  <c r="I6629" i="34"/>
  <c r="H6629" i="34"/>
  <c r="I6628" i="34"/>
  <c r="H6628" i="34"/>
  <c r="I6627" i="34"/>
  <c r="H6627" i="34"/>
  <c r="I6626" i="34"/>
  <c r="H6626" i="34"/>
  <c r="I6625" i="34"/>
  <c r="H6625" i="34"/>
  <c r="I6624" i="34"/>
  <c r="H6624" i="34"/>
  <c r="I6623" i="34"/>
  <c r="H6623" i="34"/>
  <c r="I6622" i="34"/>
  <c r="H6622" i="34"/>
  <c r="I6621" i="34"/>
  <c r="H6621" i="34"/>
  <c r="I6620" i="34"/>
  <c r="H6620" i="34"/>
  <c r="I6619" i="34"/>
  <c r="H6619" i="34"/>
  <c r="I6618" i="34"/>
  <c r="H6618" i="34"/>
  <c r="I6617" i="34"/>
  <c r="H6617" i="34"/>
  <c r="I6616" i="34"/>
  <c r="H6616" i="34"/>
  <c r="I6615" i="34"/>
  <c r="H6615" i="34"/>
  <c r="I6614" i="34"/>
  <c r="H6614" i="34"/>
  <c r="I6613" i="34"/>
  <c r="H6613" i="34"/>
  <c r="I6612" i="34"/>
  <c r="H6612" i="34"/>
  <c r="I6611" i="34"/>
  <c r="H6611" i="34"/>
  <c r="I6610" i="34"/>
  <c r="H6610" i="34"/>
  <c r="I6609" i="34"/>
  <c r="H6609" i="34"/>
  <c r="I6608" i="34"/>
  <c r="H6608" i="34"/>
  <c r="I6607" i="34"/>
  <c r="H6607" i="34"/>
  <c r="I6606" i="34"/>
  <c r="H6606" i="34"/>
  <c r="I6605" i="34"/>
  <c r="H6605" i="34"/>
  <c r="I6604" i="34"/>
  <c r="H6604" i="34"/>
  <c r="I6603" i="34"/>
  <c r="H6603" i="34"/>
  <c r="I6602" i="34"/>
  <c r="H6602" i="34"/>
  <c r="I6601" i="34"/>
  <c r="H6601" i="34"/>
  <c r="I6600" i="34"/>
  <c r="H6600" i="34"/>
  <c r="I6599" i="34"/>
  <c r="H6599" i="34"/>
  <c r="I6598" i="34"/>
  <c r="H6598" i="34"/>
  <c r="I6597" i="34"/>
  <c r="H6597" i="34"/>
  <c r="I6596" i="34"/>
  <c r="H6596" i="34"/>
  <c r="I6595" i="34"/>
  <c r="H6595" i="34"/>
  <c r="I6594" i="34"/>
  <c r="H6594" i="34"/>
  <c r="I6593" i="34"/>
  <c r="H6593" i="34"/>
  <c r="I6592" i="34"/>
  <c r="H6592" i="34"/>
  <c r="I6591" i="34"/>
  <c r="H6591" i="34"/>
  <c r="I6590" i="34"/>
  <c r="H6590" i="34"/>
  <c r="I6589" i="34"/>
  <c r="H6589" i="34"/>
  <c r="I6588" i="34"/>
  <c r="H6588" i="34"/>
  <c r="I6587" i="34"/>
  <c r="H6587" i="34"/>
  <c r="I6586" i="34"/>
  <c r="H6586" i="34"/>
  <c r="I6585" i="34"/>
  <c r="H6585" i="34"/>
  <c r="I6584" i="34"/>
  <c r="H6584" i="34"/>
  <c r="I6583" i="34"/>
  <c r="H6583" i="34"/>
  <c r="I6582" i="34"/>
  <c r="H6582" i="34"/>
  <c r="I6581" i="34"/>
  <c r="H6581" i="34"/>
  <c r="I6580" i="34"/>
  <c r="H6580" i="34"/>
  <c r="I6579" i="34"/>
  <c r="H6579" i="34"/>
  <c r="I6578" i="34"/>
  <c r="H6578" i="34"/>
  <c r="I6577" i="34"/>
  <c r="H6577" i="34"/>
  <c r="I6576" i="34"/>
  <c r="H6576" i="34"/>
  <c r="I6575" i="34"/>
  <c r="H6575" i="34"/>
  <c r="I6574" i="34"/>
  <c r="H6574" i="34"/>
  <c r="I6573" i="34"/>
  <c r="H6573" i="34"/>
  <c r="I6572" i="34"/>
  <c r="H6572" i="34"/>
  <c r="I6571" i="34"/>
  <c r="H6571" i="34"/>
  <c r="I6570" i="34"/>
  <c r="H6570" i="34"/>
  <c r="I6569" i="34"/>
  <c r="H6569" i="34"/>
  <c r="I6568" i="34"/>
  <c r="H6568" i="34"/>
  <c r="I6567" i="34"/>
  <c r="H6567" i="34"/>
  <c r="I6566" i="34"/>
  <c r="H6566" i="34"/>
  <c r="I6565" i="34"/>
  <c r="H6565" i="34"/>
  <c r="I6564" i="34"/>
  <c r="H6564" i="34"/>
  <c r="I6563" i="34"/>
  <c r="H6563" i="34"/>
  <c r="I6562" i="34"/>
  <c r="H6562" i="34"/>
  <c r="I6561" i="34"/>
  <c r="H6561" i="34"/>
  <c r="I6560" i="34"/>
  <c r="H6560" i="34"/>
  <c r="I6559" i="34"/>
  <c r="H6559" i="34"/>
  <c r="I6558" i="34"/>
  <c r="H6558" i="34"/>
  <c r="I6557" i="34"/>
  <c r="H6557" i="34"/>
  <c r="I6556" i="34"/>
  <c r="H6556" i="34"/>
  <c r="I6555" i="34"/>
  <c r="H6555" i="34"/>
  <c r="I6554" i="34"/>
  <c r="H6554" i="34"/>
  <c r="I6553" i="34"/>
  <c r="H6553" i="34"/>
  <c r="I6552" i="34"/>
  <c r="H6552" i="34"/>
  <c r="I6551" i="34"/>
  <c r="H6551" i="34"/>
  <c r="I6550" i="34"/>
  <c r="H6550" i="34"/>
  <c r="I6549" i="34"/>
  <c r="H6549" i="34"/>
  <c r="I6548" i="34"/>
  <c r="H6548" i="34"/>
  <c r="I6547" i="34"/>
  <c r="H6547" i="34"/>
  <c r="I6546" i="34"/>
  <c r="H6546" i="34"/>
  <c r="I6545" i="34"/>
  <c r="H6545" i="34"/>
  <c r="I6544" i="34"/>
  <c r="H6544" i="34"/>
  <c r="I6543" i="34"/>
  <c r="H6543" i="34"/>
  <c r="I6542" i="34"/>
  <c r="H6542" i="34"/>
  <c r="I6541" i="34"/>
  <c r="H6541" i="34"/>
  <c r="I6540" i="34"/>
  <c r="H6540" i="34"/>
  <c r="I6539" i="34"/>
  <c r="H6539" i="34"/>
  <c r="I6538" i="34"/>
  <c r="H6538" i="34"/>
  <c r="I6537" i="34"/>
  <c r="H6537" i="34"/>
  <c r="I6536" i="34"/>
  <c r="H6536" i="34"/>
  <c r="I6535" i="34"/>
  <c r="H6535" i="34"/>
  <c r="I6534" i="34"/>
  <c r="H6534" i="34"/>
  <c r="I6533" i="34"/>
  <c r="H6533" i="34"/>
  <c r="I6532" i="34"/>
  <c r="H6532" i="34"/>
  <c r="I6531" i="34"/>
  <c r="H6531" i="34"/>
  <c r="I6530" i="34"/>
  <c r="H6530" i="34"/>
  <c r="I6529" i="34"/>
  <c r="H6529" i="34"/>
  <c r="I6528" i="34"/>
  <c r="H6528" i="34"/>
  <c r="I6527" i="34"/>
  <c r="H6527" i="34"/>
  <c r="I6526" i="34"/>
  <c r="H6526" i="34"/>
  <c r="I6525" i="34"/>
  <c r="H6525" i="34"/>
  <c r="I6524" i="34"/>
  <c r="H6524" i="34"/>
  <c r="I6523" i="34"/>
  <c r="H6523" i="34"/>
  <c r="I6522" i="34"/>
  <c r="H6522" i="34"/>
  <c r="I6521" i="34"/>
  <c r="H6521" i="34"/>
  <c r="I6520" i="34"/>
  <c r="H6520" i="34"/>
  <c r="I6519" i="34"/>
  <c r="H6519" i="34"/>
  <c r="I6518" i="34"/>
  <c r="H6518" i="34"/>
  <c r="I6517" i="34"/>
  <c r="H6517" i="34"/>
  <c r="I6516" i="34"/>
  <c r="H6516" i="34"/>
  <c r="I6515" i="34"/>
  <c r="H6515" i="34"/>
  <c r="I6514" i="34"/>
  <c r="H6514" i="34"/>
  <c r="I6513" i="34"/>
  <c r="H6513" i="34"/>
  <c r="I6512" i="34"/>
  <c r="H6512" i="34"/>
  <c r="I6511" i="34"/>
  <c r="H6511" i="34"/>
  <c r="I6510" i="34"/>
  <c r="H6510" i="34"/>
  <c r="I6509" i="34"/>
  <c r="H6509" i="34"/>
  <c r="I6508" i="34"/>
  <c r="H6508" i="34"/>
  <c r="I6507" i="34"/>
  <c r="H6507" i="34"/>
  <c r="I6506" i="34"/>
  <c r="H6506" i="34"/>
  <c r="I6505" i="34"/>
  <c r="H6505" i="34"/>
  <c r="I6504" i="34"/>
  <c r="H6504" i="34"/>
  <c r="I6503" i="34"/>
  <c r="H6503" i="34"/>
  <c r="I6502" i="34"/>
  <c r="H6502" i="34"/>
  <c r="I6501" i="34"/>
  <c r="H6501" i="34"/>
  <c r="I6500" i="34"/>
  <c r="H6500" i="34"/>
  <c r="I6499" i="34"/>
  <c r="H6499" i="34"/>
  <c r="I6498" i="34"/>
  <c r="H6498" i="34"/>
  <c r="I6497" i="34"/>
  <c r="H6497" i="34"/>
  <c r="I6496" i="34"/>
  <c r="H6496" i="34"/>
  <c r="I6495" i="34"/>
  <c r="H6495" i="34"/>
  <c r="I6494" i="34"/>
  <c r="H6494" i="34"/>
  <c r="I6493" i="34"/>
  <c r="H6493" i="34"/>
  <c r="I6492" i="34"/>
  <c r="H6492" i="34"/>
  <c r="I6491" i="34"/>
  <c r="H6491" i="34"/>
  <c r="I6490" i="34"/>
  <c r="H6490" i="34"/>
  <c r="I6489" i="34"/>
  <c r="H6489" i="34"/>
  <c r="I6488" i="34"/>
  <c r="H6488" i="34"/>
  <c r="I6487" i="34"/>
  <c r="H6487" i="34"/>
  <c r="I6486" i="34"/>
  <c r="H6486" i="34"/>
  <c r="I6485" i="34"/>
  <c r="H6485" i="34"/>
  <c r="I6484" i="34"/>
  <c r="H6484" i="34"/>
  <c r="I6483" i="34"/>
  <c r="H6483" i="34"/>
  <c r="I6482" i="34"/>
  <c r="H6482" i="34"/>
  <c r="I6481" i="34"/>
  <c r="H6481" i="34"/>
  <c r="I6480" i="34"/>
  <c r="H6480" i="34"/>
  <c r="I6479" i="34"/>
  <c r="H6479" i="34"/>
  <c r="I6478" i="34"/>
  <c r="H6478" i="34"/>
  <c r="I6477" i="34"/>
  <c r="H6477" i="34"/>
  <c r="I6476" i="34"/>
  <c r="H6476" i="34"/>
  <c r="I6475" i="34"/>
  <c r="H6475" i="34"/>
  <c r="I6474" i="34"/>
  <c r="H6474" i="34"/>
  <c r="I6473" i="34"/>
  <c r="H6473" i="34"/>
  <c r="I6472" i="34"/>
  <c r="H6472" i="34"/>
  <c r="I6471" i="34"/>
  <c r="H6471" i="34"/>
  <c r="I6470" i="34"/>
  <c r="H6470" i="34"/>
  <c r="I6469" i="34"/>
  <c r="H6469" i="34"/>
  <c r="I6468" i="34"/>
  <c r="H6468" i="34"/>
  <c r="I6467" i="34"/>
  <c r="H6467" i="34"/>
  <c r="I6466" i="34"/>
  <c r="H6466" i="34"/>
  <c r="I6465" i="34"/>
  <c r="H6465" i="34"/>
  <c r="I6464" i="34"/>
  <c r="H6464" i="34"/>
  <c r="I6463" i="34"/>
  <c r="H6463" i="34"/>
  <c r="I6462" i="34"/>
  <c r="H6462" i="34"/>
  <c r="I6461" i="34"/>
  <c r="H6461" i="34"/>
  <c r="I6460" i="34"/>
  <c r="H6460" i="34"/>
  <c r="I6459" i="34"/>
  <c r="H6459" i="34"/>
  <c r="I6458" i="34"/>
  <c r="H6458" i="34"/>
  <c r="I6457" i="34"/>
  <c r="H6457" i="34"/>
  <c r="I6456" i="34"/>
  <c r="H6456" i="34"/>
  <c r="I6455" i="34"/>
  <c r="H6455" i="34"/>
  <c r="I6454" i="34"/>
  <c r="H6454" i="34"/>
  <c r="I6453" i="34"/>
  <c r="H6453" i="34"/>
  <c r="I6452" i="34"/>
  <c r="H6452" i="34"/>
  <c r="I6451" i="34"/>
  <c r="H6451" i="34"/>
  <c r="I6450" i="34"/>
  <c r="H6450" i="34"/>
  <c r="I6449" i="34"/>
  <c r="H6449" i="34"/>
  <c r="I6448" i="34"/>
  <c r="H6448" i="34"/>
  <c r="I6447" i="34"/>
  <c r="H6447" i="34"/>
  <c r="I6446" i="34"/>
  <c r="H6446" i="34"/>
  <c r="I6445" i="34"/>
  <c r="H6445" i="34"/>
  <c r="I6444" i="34"/>
  <c r="H6444" i="34"/>
  <c r="I6443" i="34"/>
  <c r="H6443" i="34"/>
  <c r="I6442" i="34"/>
  <c r="H6442" i="34"/>
  <c r="I6441" i="34"/>
  <c r="H6441" i="34"/>
  <c r="I6440" i="34"/>
  <c r="H6440" i="34"/>
  <c r="I6439" i="34"/>
  <c r="H6439" i="34"/>
  <c r="I6438" i="34"/>
  <c r="H6438" i="34"/>
  <c r="I6437" i="34"/>
  <c r="H6437" i="34"/>
  <c r="I6436" i="34"/>
  <c r="H6436" i="34"/>
  <c r="I6435" i="34"/>
  <c r="H6435" i="34"/>
  <c r="I6434" i="34"/>
  <c r="H6434" i="34"/>
  <c r="I6433" i="34"/>
  <c r="H6433" i="34"/>
  <c r="I6432" i="34"/>
  <c r="H6432" i="34"/>
  <c r="I6431" i="34"/>
  <c r="H6431" i="34"/>
  <c r="I6430" i="34"/>
  <c r="H6430" i="34"/>
  <c r="I6429" i="34"/>
  <c r="H6429" i="34"/>
  <c r="I6428" i="34"/>
  <c r="H6428" i="34"/>
  <c r="I6427" i="34"/>
  <c r="H6427" i="34"/>
  <c r="I6426" i="34"/>
  <c r="H6426" i="34"/>
  <c r="I6425" i="34"/>
  <c r="H6425" i="34"/>
  <c r="I6424" i="34"/>
  <c r="H6424" i="34"/>
  <c r="I6423" i="34"/>
  <c r="H6423" i="34"/>
  <c r="I6422" i="34"/>
  <c r="H6422" i="34"/>
  <c r="I6421" i="34"/>
  <c r="H6421" i="34"/>
  <c r="I6420" i="34"/>
  <c r="H6420" i="34"/>
  <c r="I6419" i="34"/>
  <c r="H6419" i="34"/>
  <c r="I6418" i="34"/>
  <c r="H6418" i="34"/>
  <c r="I6417" i="34"/>
  <c r="H6417" i="34"/>
  <c r="I6416" i="34"/>
  <c r="H6416" i="34"/>
  <c r="I6415" i="34"/>
  <c r="H6415" i="34"/>
  <c r="I6414" i="34"/>
  <c r="H6414" i="34"/>
  <c r="I6413" i="34"/>
  <c r="H6413" i="34"/>
  <c r="I6412" i="34"/>
  <c r="H6412" i="34"/>
  <c r="I6411" i="34"/>
  <c r="H6411" i="34"/>
  <c r="I6410" i="34"/>
  <c r="H6410" i="34"/>
  <c r="I6409" i="34"/>
  <c r="H6409" i="34"/>
  <c r="I6408" i="34"/>
  <c r="H6408" i="34"/>
  <c r="I6407" i="34"/>
  <c r="H6407" i="34"/>
  <c r="I6406" i="34"/>
  <c r="H6406" i="34"/>
  <c r="I6405" i="34"/>
  <c r="H6405" i="34"/>
  <c r="I6404" i="34"/>
  <c r="H6404" i="34"/>
  <c r="I6403" i="34"/>
  <c r="H6403" i="34"/>
  <c r="I6402" i="34"/>
  <c r="H6402" i="34"/>
  <c r="I6401" i="34"/>
  <c r="H6401" i="34"/>
  <c r="I6400" i="34"/>
  <c r="H6400" i="34"/>
  <c r="I6399" i="34"/>
  <c r="H6399" i="34"/>
  <c r="I6398" i="34"/>
  <c r="H6398" i="34"/>
  <c r="I6397" i="34"/>
  <c r="H6397" i="34"/>
  <c r="I6396" i="34"/>
  <c r="H6396" i="34"/>
  <c r="I6395" i="34"/>
  <c r="H6395" i="34"/>
  <c r="I6394" i="34"/>
  <c r="H6394" i="34"/>
  <c r="I6393" i="34"/>
  <c r="H6393" i="34"/>
  <c r="I6392" i="34"/>
  <c r="H6392" i="34"/>
  <c r="I6391" i="34"/>
  <c r="H6391" i="34"/>
  <c r="I6390" i="34"/>
  <c r="H6390" i="34"/>
  <c r="I6389" i="34"/>
  <c r="H6389" i="34"/>
  <c r="I6388" i="34"/>
  <c r="H6388" i="34"/>
  <c r="I6387" i="34"/>
  <c r="H6387" i="34"/>
  <c r="I6386" i="34"/>
  <c r="H6386" i="34"/>
  <c r="I6385" i="34"/>
  <c r="H6385" i="34"/>
  <c r="I6384" i="34"/>
  <c r="H6384" i="34"/>
  <c r="I6383" i="34"/>
  <c r="H6383" i="34"/>
  <c r="I6382" i="34"/>
  <c r="H6382" i="34"/>
  <c r="I6381" i="34"/>
  <c r="H6381" i="34"/>
  <c r="I6380" i="34"/>
  <c r="H6380" i="34"/>
  <c r="I6379" i="34"/>
  <c r="H6379" i="34"/>
  <c r="I6378" i="34"/>
  <c r="H6378" i="34"/>
  <c r="I6377" i="34"/>
  <c r="H6377" i="34"/>
  <c r="I6376" i="34"/>
  <c r="H6376" i="34"/>
  <c r="I6375" i="34"/>
  <c r="H6375" i="34"/>
  <c r="I6374" i="34"/>
  <c r="H6374" i="34"/>
  <c r="I6373" i="34"/>
  <c r="H6373" i="34"/>
  <c r="I6372" i="34"/>
  <c r="H6372" i="34"/>
  <c r="I6371" i="34"/>
  <c r="H6371" i="34"/>
  <c r="I6370" i="34"/>
  <c r="H6370" i="34"/>
  <c r="I6369" i="34"/>
  <c r="H6369" i="34"/>
  <c r="I6368" i="34"/>
  <c r="H6368" i="34"/>
  <c r="I6367" i="34"/>
  <c r="H6367" i="34"/>
  <c r="I6366" i="34"/>
  <c r="H6366" i="34"/>
  <c r="I6365" i="34"/>
  <c r="H6365" i="34"/>
  <c r="I6364" i="34"/>
  <c r="H6364" i="34"/>
  <c r="I6363" i="34"/>
  <c r="H6363" i="34"/>
  <c r="I6362" i="34"/>
  <c r="H6362" i="34"/>
  <c r="I6361" i="34"/>
  <c r="H6361" i="34"/>
  <c r="I6360" i="34"/>
  <c r="H6360" i="34"/>
  <c r="I6359" i="34"/>
  <c r="H6359" i="34"/>
  <c r="I6358" i="34"/>
  <c r="H6358" i="34"/>
  <c r="I6357" i="34"/>
  <c r="H6357" i="34"/>
  <c r="I6356" i="34"/>
  <c r="H6356" i="34"/>
  <c r="I6355" i="34"/>
  <c r="H6355" i="34"/>
  <c r="I6354" i="34"/>
  <c r="H6354" i="34"/>
  <c r="I6353" i="34"/>
  <c r="H6353" i="34"/>
  <c r="I6352" i="34"/>
  <c r="H6352" i="34"/>
  <c r="I6351" i="34"/>
  <c r="H6351" i="34"/>
  <c r="I6350" i="34"/>
  <c r="H6350" i="34"/>
  <c r="I6349" i="34"/>
  <c r="H6349" i="34"/>
  <c r="I6348" i="34"/>
  <c r="H6348" i="34"/>
  <c r="I6347" i="34"/>
  <c r="H6347" i="34"/>
  <c r="I6346" i="34"/>
  <c r="H6346" i="34"/>
  <c r="I6345" i="34"/>
  <c r="H6345" i="34"/>
  <c r="I6344" i="34"/>
  <c r="H6344" i="34"/>
  <c r="I6343" i="34"/>
  <c r="H6343" i="34"/>
  <c r="I6342" i="34"/>
  <c r="H6342" i="34"/>
  <c r="I6341" i="34"/>
  <c r="H6341" i="34"/>
  <c r="I6340" i="34"/>
  <c r="H6340" i="34"/>
  <c r="I6339" i="34"/>
  <c r="H6339" i="34"/>
  <c r="I6338" i="34"/>
  <c r="H6338" i="34"/>
  <c r="I6337" i="34"/>
  <c r="H6337" i="34"/>
  <c r="I6336" i="34"/>
  <c r="H6336" i="34"/>
  <c r="I6335" i="34"/>
  <c r="H6335" i="34"/>
  <c r="I6334" i="34"/>
  <c r="H6334" i="34"/>
  <c r="I6333" i="34"/>
  <c r="H6333" i="34"/>
  <c r="I6332" i="34"/>
  <c r="H6332" i="34"/>
  <c r="I6331" i="34"/>
  <c r="H6331" i="34"/>
  <c r="I6330" i="34"/>
  <c r="H6330" i="34"/>
  <c r="I6329" i="34"/>
  <c r="H6329" i="34"/>
  <c r="I6328" i="34"/>
  <c r="H6328" i="34"/>
  <c r="I6327" i="34"/>
  <c r="H6327" i="34"/>
  <c r="I6326" i="34"/>
  <c r="H6326" i="34"/>
  <c r="I6325" i="34"/>
  <c r="H6325" i="34"/>
  <c r="I6324" i="34"/>
  <c r="H6324" i="34"/>
  <c r="I6323" i="34"/>
  <c r="H6323" i="34"/>
  <c r="I6322" i="34"/>
  <c r="H6322" i="34"/>
  <c r="I6321" i="34"/>
  <c r="H6321" i="34"/>
  <c r="I6320" i="34"/>
  <c r="H6320" i="34"/>
  <c r="I6319" i="34"/>
  <c r="H6319" i="34"/>
  <c r="I6318" i="34"/>
  <c r="H6318" i="34"/>
  <c r="I6317" i="34"/>
  <c r="H6317" i="34"/>
  <c r="I6316" i="34"/>
  <c r="H6316" i="34"/>
  <c r="I6315" i="34"/>
  <c r="H6315" i="34"/>
  <c r="I6314" i="34"/>
  <c r="H6314" i="34"/>
  <c r="I6313" i="34"/>
  <c r="H6313" i="34"/>
  <c r="I6312" i="34"/>
  <c r="H6312" i="34"/>
  <c r="I6311" i="34"/>
  <c r="H6311" i="34"/>
  <c r="I6310" i="34"/>
  <c r="H6310" i="34"/>
  <c r="I6309" i="34"/>
  <c r="H6309" i="34"/>
  <c r="I6308" i="34"/>
  <c r="H6308" i="34"/>
  <c r="I6307" i="34"/>
  <c r="H6307" i="34"/>
  <c r="I6306" i="34"/>
  <c r="H6306" i="34"/>
  <c r="I6305" i="34"/>
  <c r="H6305" i="34"/>
  <c r="I6304" i="34"/>
  <c r="H6304" i="34"/>
  <c r="I6303" i="34"/>
  <c r="H6303" i="34"/>
  <c r="I6302" i="34"/>
  <c r="H6302" i="34"/>
  <c r="I6301" i="34"/>
  <c r="H6301" i="34"/>
  <c r="I6300" i="34"/>
  <c r="H6300" i="34"/>
  <c r="I6299" i="34"/>
  <c r="H6299" i="34"/>
  <c r="I6298" i="34"/>
  <c r="H6298" i="34"/>
  <c r="I6297" i="34"/>
  <c r="H6297" i="34"/>
  <c r="I6296" i="34"/>
  <c r="H6296" i="34"/>
  <c r="I6295" i="34"/>
  <c r="H6295" i="34"/>
  <c r="I6294" i="34"/>
  <c r="H6294" i="34"/>
  <c r="I6293" i="34"/>
  <c r="H6293" i="34"/>
  <c r="I6292" i="34"/>
  <c r="H6292" i="34"/>
  <c r="I6291" i="34"/>
  <c r="H6291" i="34"/>
  <c r="I6290" i="34"/>
  <c r="H6290" i="34"/>
  <c r="I6289" i="34"/>
  <c r="H6289" i="34"/>
  <c r="I6288" i="34"/>
  <c r="H6288" i="34"/>
  <c r="I6287" i="34"/>
  <c r="H6287" i="34"/>
  <c r="I6286" i="34"/>
  <c r="H6286" i="34"/>
  <c r="I6285" i="34"/>
  <c r="H6285" i="34"/>
  <c r="I6284" i="34"/>
  <c r="H6284" i="34"/>
  <c r="I6283" i="34"/>
  <c r="H6283" i="34"/>
  <c r="I6282" i="34"/>
  <c r="H6282" i="34"/>
  <c r="I6281" i="34"/>
  <c r="H6281" i="34"/>
  <c r="I6280" i="34"/>
  <c r="H6280" i="34"/>
  <c r="I6279" i="34"/>
  <c r="H6279" i="34"/>
  <c r="I6278" i="34"/>
  <c r="H6278" i="34"/>
  <c r="I6277" i="34"/>
  <c r="H6277" i="34"/>
  <c r="I6276" i="34"/>
  <c r="H6276" i="34"/>
  <c r="I6275" i="34"/>
  <c r="H6275" i="34"/>
  <c r="I6274" i="34"/>
  <c r="H6274" i="34"/>
  <c r="I6273" i="34"/>
  <c r="H6273" i="34"/>
  <c r="I6272" i="34"/>
  <c r="H6272" i="34"/>
  <c r="I6271" i="34"/>
  <c r="H6271" i="34"/>
  <c r="I6270" i="34"/>
  <c r="H6270" i="34"/>
  <c r="I6269" i="34"/>
  <c r="H6269" i="34"/>
  <c r="I6268" i="34"/>
  <c r="H6268" i="34"/>
  <c r="I6267" i="34"/>
  <c r="H6267" i="34"/>
  <c r="I6266" i="34"/>
  <c r="H6266" i="34"/>
  <c r="I6265" i="34"/>
  <c r="H6265" i="34"/>
  <c r="I6264" i="34"/>
  <c r="H6264" i="34"/>
  <c r="I6263" i="34"/>
  <c r="H6263" i="34"/>
  <c r="I6262" i="34"/>
  <c r="H6262" i="34"/>
  <c r="I6261" i="34"/>
  <c r="H6261" i="34"/>
  <c r="I6260" i="34"/>
  <c r="H6260" i="34"/>
  <c r="I6259" i="34"/>
  <c r="H6259" i="34"/>
  <c r="I6258" i="34"/>
  <c r="H6258" i="34"/>
  <c r="I6257" i="34"/>
  <c r="H6257" i="34"/>
  <c r="I6256" i="34"/>
  <c r="H6256" i="34"/>
  <c r="I6255" i="34"/>
  <c r="H6255" i="34"/>
  <c r="I6254" i="34"/>
  <c r="H6254" i="34"/>
  <c r="I6253" i="34"/>
  <c r="H6253" i="34"/>
  <c r="I6252" i="34"/>
  <c r="H6252" i="34"/>
  <c r="I6251" i="34"/>
  <c r="H6251" i="34"/>
  <c r="I6250" i="34"/>
  <c r="H6250" i="34"/>
  <c r="I6249" i="34"/>
  <c r="H6249" i="34"/>
  <c r="I6248" i="34"/>
  <c r="H6248" i="34"/>
  <c r="I6247" i="34"/>
  <c r="H6247" i="34"/>
  <c r="I6246" i="34"/>
  <c r="H6246" i="34"/>
  <c r="I6245" i="34"/>
  <c r="H6245" i="34"/>
  <c r="I6244" i="34"/>
  <c r="H6244" i="34"/>
  <c r="I6243" i="34"/>
  <c r="H6243" i="34"/>
  <c r="I6242" i="34"/>
  <c r="H6242" i="34"/>
  <c r="I6241" i="34"/>
  <c r="H6241" i="34"/>
  <c r="I6240" i="34"/>
  <c r="H6240" i="34"/>
  <c r="I6239" i="34"/>
  <c r="H6239" i="34"/>
  <c r="I6238" i="34"/>
  <c r="H6238" i="34"/>
  <c r="I6237" i="34"/>
  <c r="H6237" i="34"/>
  <c r="I6236" i="34"/>
  <c r="H6236" i="34"/>
  <c r="I6235" i="34"/>
  <c r="H6235" i="34"/>
  <c r="I6234" i="34"/>
  <c r="H6234" i="34"/>
  <c r="I6233" i="34"/>
  <c r="H6233" i="34"/>
  <c r="I6232" i="34"/>
  <c r="H6232" i="34"/>
  <c r="I6231" i="34"/>
  <c r="H6231" i="34"/>
  <c r="I6230" i="34"/>
  <c r="H6230" i="34"/>
  <c r="I6229" i="34"/>
  <c r="H6229" i="34"/>
  <c r="I6228" i="34"/>
  <c r="H6228" i="34"/>
  <c r="I6227" i="34"/>
  <c r="H6227" i="34"/>
  <c r="I6226" i="34"/>
  <c r="H6226" i="34"/>
  <c r="I6225" i="34"/>
  <c r="H6225" i="34"/>
  <c r="I6224" i="34"/>
  <c r="H6224" i="34"/>
  <c r="I6223" i="34"/>
  <c r="H6223" i="34"/>
  <c r="I6222" i="34"/>
  <c r="H6222" i="34"/>
  <c r="I6221" i="34"/>
  <c r="H6221" i="34"/>
  <c r="I6220" i="34"/>
  <c r="H6220" i="34"/>
  <c r="I6219" i="34"/>
  <c r="H6219" i="34"/>
  <c r="I6218" i="34"/>
  <c r="H6218" i="34"/>
  <c r="I6217" i="34"/>
  <c r="H6217" i="34"/>
  <c r="I6216" i="34"/>
  <c r="H6216" i="34"/>
  <c r="I6215" i="34"/>
  <c r="H6215" i="34"/>
  <c r="I6214" i="34"/>
  <c r="H6214" i="34"/>
  <c r="I6213" i="34"/>
  <c r="H6213" i="34"/>
  <c r="I6212" i="34"/>
  <c r="H6212" i="34"/>
  <c r="I6211" i="34"/>
  <c r="H6211" i="34"/>
  <c r="I6210" i="34"/>
  <c r="H6210" i="34"/>
  <c r="I6209" i="34"/>
  <c r="H6209" i="34"/>
  <c r="I6208" i="34"/>
  <c r="H6208" i="34"/>
  <c r="I6207" i="34"/>
  <c r="H6207" i="34"/>
  <c r="I6206" i="34"/>
  <c r="H6206" i="34"/>
  <c r="I6205" i="34"/>
  <c r="H6205" i="34"/>
  <c r="I6204" i="34"/>
  <c r="H6204" i="34"/>
  <c r="I6203" i="34"/>
  <c r="H6203" i="34"/>
  <c r="I6202" i="34"/>
  <c r="H6202" i="34"/>
  <c r="I6201" i="34"/>
  <c r="H6201" i="34"/>
  <c r="I6200" i="34"/>
  <c r="H6200" i="34"/>
  <c r="I6199" i="34"/>
  <c r="H6199" i="34"/>
  <c r="I6198" i="34"/>
  <c r="H6198" i="34"/>
  <c r="I6197" i="34"/>
  <c r="H6197" i="34"/>
  <c r="I6196" i="34"/>
  <c r="H6196" i="34"/>
  <c r="I6195" i="34"/>
  <c r="H6195" i="34"/>
  <c r="I6194" i="34"/>
  <c r="H6194" i="34"/>
  <c r="I6193" i="34"/>
  <c r="H6193" i="34"/>
  <c r="I6192" i="34"/>
  <c r="H6192" i="34"/>
  <c r="I6191" i="34"/>
  <c r="H6191" i="34"/>
  <c r="I6190" i="34"/>
  <c r="H6190" i="34"/>
  <c r="I6189" i="34"/>
  <c r="H6189" i="34"/>
  <c r="I6188" i="34"/>
  <c r="H6188" i="34"/>
  <c r="I6187" i="34"/>
  <c r="H6187" i="34"/>
  <c r="I6186" i="34"/>
  <c r="H6186" i="34"/>
  <c r="I6185" i="34"/>
  <c r="H6185" i="34"/>
  <c r="I6184" i="34"/>
  <c r="H6184" i="34"/>
  <c r="I6183" i="34"/>
  <c r="H6183" i="34"/>
  <c r="I6182" i="34"/>
  <c r="H6182" i="34"/>
  <c r="I6181" i="34"/>
  <c r="H6181" i="34"/>
  <c r="I6180" i="34"/>
  <c r="H6180" i="34"/>
  <c r="I6179" i="34"/>
  <c r="H6179" i="34"/>
  <c r="I6178" i="34"/>
  <c r="H6178" i="34"/>
  <c r="I6177" i="34"/>
  <c r="H6177" i="34"/>
  <c r="I6176" i="34"/>
  <c r="H6176" i="34"/>
  <c r="I6175" i="34"/>
  <c r="H6175" i="34"/>
  <c r="I6174" i="34"/>
  <c r="H6174" i="34"/>
  <c r="I6173" i="34"/>
  <c r="H6173" i="34"/>
  <c r="I6172" i="34"/>
  <c r="H6172" i="34"/>
  <c r="I6171" i="34"/>
  <c r="H6171" i="34"/>
  <c r="I6170" i="34"/>
  <c r="H6170" i="34"/>
  <c r="I6169" i="34"/>
  <c r="H6169" i="34"/>
  <c r="I6168" i="34"/>
  <c r="H6168" i="34"/>
  <c r="I6167" i="34"/>
  <c r="H6167" i="34"/>
  <c r="I6166" i="34"/>
  <c r="H6166" i="34"/>
  <c r="I6165" i="34"/>
  <c r="H6165" i="34"/>
  <c r="I6164" i="34"/>
  <c r="H6164" i="34"/>
  <c r="I6163" i="34"/>
  <c r="H6163" i="34"/>
  <c r="I6162" i="34"/>
  <c r="H6162" i="34"/>
  <c r="I6161" i="34"/>
  <c r="H6161" i="34"/>
  <c r="I6160" i="34"/>
  <c r="H6160" i="34"/>
  <c r="I6159" i="34"/>
  <c r="H6159" i="34"/>
  <c r="I6158" i="34"/>
  <c r="H6158" i="34"/>
  <c r="I6157" i="34"/>
  <c r="H6157" i="34"/>
  <c r="I6156" i="34"/>
  <c r="H6156" i="34"/>
  <c r="I6155" i="34"/>
  <c r="H6155" i="34"/>
  <c r="I6154" i="34"/>
  <c r="H6154" i="34"/>
  <c r="I6153" i="34"/>
  <c r="H6153" i="34"/>
  <c r="I6152" i="34"/>
  <c r="H6152" i="34"/>
  <c r="I6151" i="34"/>
  <c r="H6151" i="34"/>
  <c r="I6150" i="34"/>
  <c r="H6150" i="34"/>
  <c r="I6149" i="34"/>
  <c r="H6149" i="34"/>
  <c r="I6148" i="34"/>
  <c r="H6148" i="34"/>
  <c r="I6147" i="34"/>
  <c r="H6147" i="34"/>
  <c r="I6146" i="34"/>
  <c r="H6146" i="34"/>
  <c r="I6145" i="34"/>
  <c r="H6145" i="34"/>
  <c r="I6144" i="34"/>
  <c r="H6144" i="34"/>
  <c r="I6143" i="34"/>
  <c r="H6143" i="34"/>
  <c r="I6142" i="34"/>
  <c r="H6142" i="34"/>
  <c r="I6141" i="34"/>
  <c r="H6141" i="34"/>
  <c r="I6140" i="34"/>
  <c r="H6140" i="34"/>
  <c r="I6139" i="34"/>
  <c r="H6139" i="34"/>
  <c r="I6138" i="34"/>
  <c r="H6138" i="34"/>
  <c r="I6137" i="34"/>
  <c r="H6137" i="34"/>
  <c r="I6136" i="34"/>
  <c r="H6136" i="34"/>
  <c r="I6135" i="34"/>
  <c r="H6135" i="34"/>
  <c r="I6134" i="34"/>
  <c r="H6134" i="34"/>
  <c r="I6133" i="34"/>
  <c r="H6133" i="34"/>
  <c r="I6132" i="34"/>
  <c r="H6132" i="34"/>
  <c r="I6131" i="34"/>
  <c r="H6131" i="34"/>
  <c r="I6130" i="34"/>
  <c r="H6130" i="34"/>
  <c r="I6129" i="34"/>
  <c r="H6129" i="34"/>
  <c r="I6128" i="34"/>
  <c r="H6128" i="34"/>
  <c r="I6127" i="34"/>
  <c r="H6127" i="34"/>
  <c r="I6126" i="34"/>
  <c r="H6126" i="34"/>
  <c r="I6125" i="34"/>
  <c r="H6125" i="34"/>
  <c r="I6124" i="34"/>
  <c r="H6124" i="34"/>
  <c r="I6123" i="34"/>
  <c r="H6123" i="34"/>
  <c r="I6122" i="34"/>
  <c r="H6122" i="34"/>
  <c r="I6121" i="34"/>
  <c r="H6121" i="34"/>
  <c r="I6120" i="34"/>
  <c r="H6120" i="34"/>
  <c r="I6119" i="34"/>
  <c r="H6119" i="34"/>
  <c r="I6118" i="34"/>
  <c r="H6118" i="34"/>
  <c r="I6117" i="34"/>
  <c r="H6117" i="34"/>
  <c r="I6116" i="34"/>
  <c r="H6116" i="34"/>
  <c r="I6115" i="34"/>
  <c r="H6115" i="34"/>
  <c r="I6114" i="34"/>
  <c r="H6114" i="34"/>
  <c r="I6113" i="34"/>
  <c r="H6113" i="34"/>
  <c r="I6112" i="34"/>
  <c r="H6112" i="34"/>
  <c r="I6111" i="34"/>
  <c r="H6111" i="34"/>
  <c r="I6110" i="34"/>
  <c r="H6110" i="34"/>
  <c r="I6109" i="34"/>
  <c r="H6109" i="34"/>
  <c r="I6108" i="34"/>
  <c r="H6108" i="34"/>
  <c r="I6107" i="34"/>
  <c r="H6107" i="34"/>
  <c r="I6106" i="34"/>
  <c r="H6106" i="34"/>
  <c r="I6105" i="34"/>
  <c r="H6105" i="34"/>
  <c r="I6104" i="34"/>
  <c r="H6104" i="34"/>
  <c r="I6103" i="34"/>
  <c r="H6103" i="34"/>
  <c r="I6102" i="34"/>
  <c r="H6102" i="34"/>
  <c r="I6101" i="34"/>
  <c r="H6101" i="34"/>
  <c r="I6100" i="34"/>
  <c r="H6100" i="34"/>
  <c r="I6099" i="34"/>
  <c r="H6099" i="34"/>
  <c r="I6098" i="34"/>
  <c r="H6098" i="34"/>
  <c r="I6097" i="34"/>
  <c r="H6097" i="34"/>
  <c r="I6096" i="34"/>
  <c r="H6096" i="34"/>
  <c r="I6095" i="34"/>
  <c r="H6095" i="34"/>
  <c r="I6094" i="34"/>
  <c r="H6094" i="34"/>
  <c r="I6093" i="34"/>
  <c r="H6093" i="34"/>
  <c r="I6092" i="34"/>
  <c r="H6092" i="34"/>
  <c r="I6091" i="34"/>
  <c r="H6091" i="34"/>
  <c r="I6090" i="34"/>
  <c r="H6090" i="34"/>
  <c r="I6089" i="34"/>
  <c r="H6089" i="34"/>
  <c r="I6088" i="34"/>
  <c r="H6088" i="34"/>
  <c r="I6087" i="34"/>
  <c r="H6087" i="34"/>
  <c r="I6086" i="34"/>
  <c r="H6086" i="34"/>
  <c r="I6085" i="34"/>
  <c r="H6085" i="34"/>
  <c r="I6084" i="34"/>
  <c r="H6084" i="34"/>
  <c r="I6083" i="34"/>
  <c r="H6083" i="34"/>
  <c r="I6082" i="34"/>
  <c r="H6082" i="34"/>
  <c r="I6081" i="34"/>
  <c r="H6081" i="34"/>
  <c r="I6080" i="34"/>
  <c r="H6080" i="34"/>
  <c r="I6079" i="34"/>
  <c r="H6079" i="34"/>
  <c r="I6078" i="34"/>
  <c r="H6078" i="34"/>
  <c r="I6077" i="34"/>
  <c r="H6077" i="34"/>
  <c r="I6076" i="34"/>
  <c r="H6076" i="34"/>
  <c r="I6075" i="34"/>
  <c r="H6075" i="34"/>
  <c r="I6074" i="34"/>
  <c r="H6074" i="34"/>
  <c r="I6073" i="34"/>
  <c r="H6073" i="34"/>
  <c r="I6072" i="34"/>
  <c r="H6072" i="34"/>
  <c r="I6071" i="34"/>
  <c r="H6071" i="34"/>
  <c r="I6070" i="34"/>
  <c r="H6070" i="34"/>
  <c r="I6069" i="34"/>
  <c r="H6069" i="34"/>
  <c r="I6068" i="34"/>
  <c r="H6068" i="34"/>
  <c r="I6067" i="34"/>
  <c r="H6067" i="34"/>
  <c r="I6066" i="34"/>
  <c r="H6066" i="34"/>
  <c r="I6065" i="34"/>
  <c r="H6065" i="34"/>
  <c r="I6064" i="34"/>
  <c r="H6064" i="34"/>
  <c r="I6063" i="34"/>
  <c r="H6063" i="34"/>
  <c r="I6062" i="34"/>
  <c r="H6062" i="34"/>
  <c r="I6061" i="34"/>
  <c r="H6061" i="34"/>
  <c r="I6060" i="34"/>
  <c r="H6060" i="34"/>
  <c r="I6059" i="34"/>
  <c r="H6059" i="34"/>
  <c r="I6058" i="34"/>
  <c r="H6058" i="34"/>
  <c r="I6057" i="34"/>
  <c r="H6057" i="34"/>
  <c r="I6056" i="34"/>
  <c r="H6056" i="34"/>
  <c r="I6055" i="34"/>
  <c r="H6055" i="34"/>
  <c r="I6054" i="34"/>
  <c r="H6054" i="34"/>
  <c r="I6053" i="34"/>
  <c r="H6053" i="34"/>
  <c r="I6052" i="34"/>
  <c r="H6052" i="34"/>
  <c r="I6051" i="34"/>
  <c r="H6051" i="34"/>
  <c r="I6050" i="34"/>
  <c r="H6050" i="34"/>
  <c r="I6049" i="34"/>
  <c r="H6049" i="34"/>
  <c r="I6048" i="34"/>
  <c r="H6048" i="34"/>
  <c r="I6047" i="34"/>
  <c r="H6047" i="34"/>
  <c r="I6046" i="34"/>
  <c r="H6046" i="34"/>
  <c r="I6045" i="34"/>
  <c r="H6045" i="34"/>
  <c r="I6044" i="34"/>
  <c r="H6044" i="34"/>
  <c r="I6043" i="34"/>
  <c r="H6043" i="34"/>
  <c r="I6042" i="34"/>
  <c r="H6042" i="34"/>
  <c r="I6041" i="34"/>
  <c r="H6041" i="34"/>
  <c r="I6040" i="34"/>
  <c r="H6040" i="34"/>
  <c r="I6039" i="34"/>
  <c r="H6039" i="34"/>
  <c r="I6038" i="34"/>
  <c r="H6038" i="34"/>
  <c r="I6037" i="34"/>
  <c r="H6037" i="34"/>
  <c r="I6036" i="34"/>
  <c r="H6036" i="34"/>
  <c r="I6035" i="34"/>
  <c r="H6035" i="34"/>
  <c r="I6034" i="34"/>
  <c r="H6034" i="34"/>
  <c r="I6033" i="34"/>
  <c r="H6033" i="34"/>
  <c r="I6032" i="34"/>
  <c r="H6032" i="34"/>
  <c r="I6031" i="34"/>
  <c r="H6031" i="34"/>
  <c r="I6030" i="34"/>
  <c r="H6030" i="34"/>
  <c r="I6029" i="34"/>
  <c r="H6029" i="34"/>
  <c r="I6028" i="34"/>
  <c r="H6028" i="34"/>
  <c r="I6027" i="34"/>
  <c r="H6027" i="34"/>
  <c r="I6026" i="34"/>
  <c r="H6026" i="34"/>
  <c r="I6025" i="34"/>
  <c r="H6025" i="34"/>
  <c r="I6024" i="34"/>
  <c r="H6024" i="34"/>
  <c r="I6023" i="34"/>
  <c r="H6023" i="34"/>
  <c r="I6022" i="34"/>
  <c r="H6022" i="34"/>
  <c r="I6021" i="34"/>
  <c r="H6021" i="34"/>
  <c r="I6020" i="34"/>
  <c r="H6020" i="34"/>
  <c r="I6019" i="34"/>
  <c r="H6019" i="34"/>
  <c r="I6018" i="34"/>
  <c r="H6018" i="34"/>
  <c r="I6017" i="34"/>
  <c r="H6017" i="34"/>
  <c r="I6016" i="34"/>
  <c r="H6016" i="34"/>
  <c r="I6015" i="34"/>
  <c r="H6015" i="34"/>
  <c r="I6014" i="34"/>
  <c r="H6014" i="34"/>
  <c r="I6013" i="34"/>
  <c r="H6013" i="34"/>
  <c r="I6012" i="34"/>
  <c r="H6012" i="34"/>
  <c r="I6011" i="34"/>
  <c r="H6011" i="34"/>
  <c r="I6010" i="34"/>
  <c r="H6010" i="34"/>
  <c r="I6009" i="34"/>
  <c r="H6009" i="34"/>
  <c r="I6008" i="34"/>
  <c r="H6008" i="34"/>
  <c r="I6007" i="34"/>
  <c r="H6007" i="34"/>
  <c r="I6006" i="34"/>
  <c r="H6006" i="34"/>
  <c r="I6005" i="34"/>
  <c r="H6005" i="34"/>
  <c r="I6004" i="34"/>
  <c r="H6004" i="34"/>
  <c r="I6003" i="34"/>
  <c r="H6003" i="34"/>
  <c r="I6002" i="34"/>
  <c r="H6002" i="34"/>
  <c r="I6001" i="34"/>
  <c r="H6001" i="34"/>
  <c r="I6000" i="34"/>
  <c r="H6000" i="34"/>
  <c r="I5999" i="34"/>
  <c r="H5999" i="34"/>
  <c r="I5998" i="34"/>
  <c r="H5998" i="34"/>
  <c r="I5997" i="34"/>
  <c r="H5997" i="34"/>
  <c r="I5996" i="34"/>
  <c r="H5996" i="34"/>
  <c r="I5995" i="34"/>
  <c r="H5995" i="34"/>
  <c r="I5994" i="34"/>
  <c r="H5994" i="34"/>
  <c r="I5993" i="34"/>
  <c r="H5993" i="34"/>
  <c r="I5992" i="34"/>
  <c r="H5992" i="34"/>
  <c r="I5991" i="34"/>
  <c r="H5991" i="34"/>
  <c r="I5990" i="34"/>
  <c r="H5990" i="34"/>
  <c r="I5989" i="34"/>
  <c r="H5989" i="34"/>
  <c r="I5988" i="34"/>
  <c r="H5988" i="34"/>
  <c r="I5987" i="34"/>
  <c r="H5987" i="34"/>
  <c r="I5986" i="34"/>
  <c r="H5986" i="34"/>
  <c r="I5985" i="34"/>
  <c r="H5985" i="34"/>
  <c r="I5984" i="34"/>
  <c r="H5984" i="34"/>
  <c r="I5983" i="34"/>
  <c r="H5983" i="34"/>
  <c r="I5982" i="34"/>
  <c r="H5982" i="34"/>
  <c r="I5981" i="34"/>
  <c r="H5981" i="34"/>
  <c r="I5980" i="34"/>
  <c r="H5980" i="34"/>
  <c r="I5979" i="34"/>
  <c r="H5979" i="34"/>
  <c r="I5978" i="34"/>
  <c r="H5978" i="34"/>
  <c r="I5977" i="34"/>
  <c r="H5977" i="34"/>
  <c r="I5976" i="34"/>
  <c r="H5976" i="34"/>
  <c r="I5975" i="34"/>
  <c r="H5975" i="34"/>
  <c r="I5974" i="34"/>
  <c r="H5974" i="34"/>
  <c r="I5973" i="34"/>
  <c r="H5973" i="34"/>
  <c r="I5972" i="34"/>
  <c r="H5972" i="34"/>
  <c r="I5971" i="34"/>
  <c r="H5971" i="34"/>
  <c r="I5970" i="34"/>
  <c r="H5970" i="34"/>
  <c r="I5969" i="34"/>
  <c r="H5969" i="34"/>
  <c r="I5968" i="34"/>
  <c r="H5968" i="34"/>
  <c r="I5967" i="34"/>
  <c r="H5967" i="34"/>
  <c r="I5966" i="34"/>
  <c r="H5966" i="34"/>
  <c r="I5965" i="34"/>
  <c r="H5965" i="34"/>
  <c r="I5964" i="34"/>
  <c r="H5964" i="34"/>
  <c r="I5963" i="34"/>
  <c r="H5963" i="34"/>
  <c r="I5962" i="34"/>
  <c r="H5962" i="34"/>
  <c r="I5961" i="34"/>
  <c r="H5961" i="34"/>
  <c r="I5960" i="34"/>
  <c r="H5960" i="34"/>
  <c r="I5959" i="34"/>
  <c r="H5959" i="34"/>
  <c r="I5958" i="34"/>
  <c r="H5958" i="34"/>
  <c r="I5957" i="34"/>
  <c r="H5957" i="34"/>
  <c r="I5956" i="34"/>
  <c r="H5956" i="34"/>
  <c r="I5955" i="34"/>
  <c r="H5955" i="34"/>
  <c r="I5954" i="34"/>
  <c r="H5954" i="34"/>
  <c r="I5953" i="34"/>
  <c r="H5953" i="34"/>
  <c r="I5952" i="34"/>
  <c r="H5952" i="34"/>
  <c r="I5951" i="34"/>
  <c r="H5951" i="34"/>
  <c r="I5950" i="34"/>
  <c r="H5950" i="34"/>
  <c r="I5949" i="34"/>
  <c r="H5949" i="34"/>
  <c r="I5948" i="34"/>
  <c r="H5948" i="34"/>
  <c r="I5947" i="34"/>
  <c r="H5947" i="34"/>
  <c r="I5946" i="34"/>
  <c r="H5946" i="34"/>
  <c r="I5945" i="34"/>
  <c r="H5945" i="34"/>
  <c r="I5944" i="34"/>
  <c r="H5944" i="34"/>
  <c r="I5943" i="34"/>
  <c r="H5943" i="34"/>
  <c r="I5942" i="34"/>
  <c r="H5942" i="34"/>
  <c r="I5941" i="34"/>
  <c r="H5941" i="34"/>
  <c r="I5940" i="34"/>
  <c r="H5940" i="34"/>
  <c r="I5939" i="34"/>
  <c r="H5939" i="34"/>
  <c r="I5938" i="34"/>
  <c r="H5938" i="34"/>
  <c r="I5937" i="34"/>
  <c r="H5937" i="34"/>
  <c r="I5936" i="34"/>
  <c r="H5936" i="34"/>
  <c r="I5935" i="34"/>
  <c r="H5935" i="34"/>
  <c r="I5934" i="34"/>
  <c r="H5934" i="34"/>
  <c r="I5933" i="34"/>
  <c r="H5933" i="34"/>
  <c r="I5932" i="34"/>
  <c r="H5932" i="34"/>
  <c r="I5931" i="34"/>
  <c r="H5931" i="34"/>
  <c r="I5930" i="34"/>
  <c r="H5930" i="34"/>
  <c r="I5929" i="34"/>
  <c r="H5929" i="34"/>
  <c r="I5928" i="34"/>
  <c r="H5928" i="34"/>
  <c r="I5927" i="34"/>
  <c r="H5927" i="34"/>
  <c r="I5926" i="34"/>
  <c r="H5926" i="34"/>
  <c r="I5925" i="34"/>
  <c r="H5925" i="34"/>
  <c r="I5924" i="34"/>
  <c r="H5924" i="34"/>
  <c r="I5923" i="34"/>
  <c r="H5923" i="34"/>
  <c r="I5922" i="34"/>
  <c r="H5922" i="34"/>
  <c r="I5921" i="34"/>
  <c r="H5921" i="34"/>
  <c r="I5920" i="34"/>
  <c r="H5920" i="34"/>
  <c r="I5919" i="34"/>
  <c r="H5919" i="34"/>
  <c r="I5918" i="34"/>
  <c r="H5918" i="34"/>
  <c r="I5917" i="34"/>
  <c r="H5917" i="34"/>
  <c r="I5916" i="34"/>
  <c r="H5916" i="34"/>
  <c r="I5915" i="34"/>
  <c r="H5915" i="34"/>
  <c r="I5914" i="34"/>
  <c r="H5914" i="34"/>
  <c r="I5913" i="34"/>
  <c r="H5913" i="34"/>
  <c r="I5912" i="34"/>
  <c r="H5912" i="34"/>
  <c r="I5911" i="34"/>
  <c r="H5911" i="34"/>
  <c r="I5910" i="34"/>
  <c r="H5910" i="34"/>
  <c r="I5909" i="34"/>
  <c r="H5909" i="34"/>
  <c r="I5908" i="34"/>
  <c r="H5908" i="34"/>
  <c r="I5907" i="34"/>
  <c r="H5907" i="34"/>
  <c r="I5906" i="34"/>
  <c r="H5906" i="34"/>
  <c r="I5905" i="34"/>
  <c r="H5905" i="34"/>
  <c r="I5904" i="34"/>
  <c r="H5904" i="34"/>
  <c r="I5903" i="34"/>
  <c r="H5903" i="34"/>
  <c r="I5902" i="34"/>
  <c r="H5902" i="34"/>
  <c r="I5901" i="34"/>
  <c r="H5901" i="34"/>
  <c r="I5900" i="34"/>
  <c r="H5900" i="34"/>
  <c r="I5899" i="34"/>
  <c r="H5899" i="34"/>
  <c r="I5898" i="34"/>
  <c r="H5898" i="34"/>
  <c r="I5897" i="34"/>
  <c r="H5897" i="34"/>
  <c r="I5896" i="34"/>
  <c r="H5896" i="34"/>
  <c r="I5895" i="34"/>
  <c r="H5895" i="34"/>
  <c r="I5894" i="34"/>
  <c r="H5894" i="34"/>
  <c r="I5893" i="34"/>
  <c r="H5893" i="34"/>
  <c r="I5892" i="34"/>
  <c r="H5892" i="34"/>
  <c r="I5891" i="34"/>
  <c r="H5891" i="34"/>
  <c r="I5890" i="34"/>
  <c r="H5890" i="34"/>
  <c r="I5889" i="34"/>
  <c r="H5889" i="34"/>
  <c r="I5888" i="34"/>
  <c r="H5888" i="34"/>
  <c r="I5887" i="34"/>
  <c r="H5887" i="34"/>
  <c r="I5886" i="34"/>
  <c r="H5886" i="34"/>
  <c r="I5885" i="34"/>
  <c r="H5885" i="34"/>
  <c r="I5884" i="34"/>
  <c r="H5884" i="34"/>
  <c r="I5883" i="34"/>
  <c r="H5883" i="34"/>
  <c r="I5882" i="34"/>
  <c r="H5882" i="34"/>
  <c r="I5881" i="34"/>
  <c r="H5881" i="34"/>
  <c r="I5880" i="34"/>
  <c r="H5880" i="34"/>
  <c r="I5879" i="34"/>
  <c r="H5879" i="34"/>
  <c r="I5878" i="34"/>
  <c r="H5878" i="34"/>
  <c r="I5877" i="34"/>
  <c r="H5877" i="34"/>
  <c r="I5876" i="34"/>
  <c r="H5876" i="34"/>
  <c r="I5875" i="34"/>
  <c r="H5875" i="34"/>
  <c r="I5874" i="34"/>
  <c r="H5874" i="34"/>
  <c r="I5873" i="34"/>
  <c r="H5873" i="34"/>
  <c r="I5872" i="34"/>
  <c r="H5872" i="34"/>
  <c r="I5871" i="34"/>
  <c r="H5871" i="34"/>
  <c r="I5870" i="34"/>
  <c r="H5870" i="34"/>
  <c r="I5869" i="34"/>
  <c r="H5869" i="34"/>
  <c r="I5868" i="34"/>
  <c r="H5868" i="34"/>
  <c r="I5867" i="34"/>
  <c r="H5867" i="34"/>
  <c r="I5866" i="34"/>
  <c r="H5866" i="34"/>
  <c r="I5865" i="34"/>
  <c r="H5865" i="34"/>
  <c r="I5864" i="34"/>
  <c r="H5864" i="34"/>
  <c r="I5863" i="34"/>
  <c r="H5863" i="34"/>
  <c r="I5862" i="34"/>
  <c r="H5862" i="34"/>
  <c r="I5861" i="34"/>
  <c r="H5861" i="34"/>
  <c r="I5860" i="34"/>
  <c r="H5860" i="34"/>
  <c r="I5859" i="34"/>
  <c r="H5859" i="34"/>
  <c r="I5858" i="34"/>
  <c r="H5858" i="34"/>
  <c r="I5857" i="34"/>
  <c r="H5857" i="34"/>
  <c r="I5856" i="34"/>
  <c r="H5856" i="34"/>
  <c r="I5855" i="34"/>
  <c r="H5855" i="34"/>
  <c r="I5854" i="34"/>
  <c r="H5854" i="34"/>
  <c r="I5853" i="34"/>
  <c r="H5853" i="34"/>
  <c r="I5852" i="34"/>
  <c r="H5852" i="34"/>
  <c r="I5851" i="34"/>
  <c r="H5851" i="34"/>
  <c r="I5850" i="34"/>
  <c r="H5850" i="34"/>
  <c r="I5849" i="34"/>
  <c r="H5849" i="34"/>
  <c r="I5848" i="34"/>
  <c r="H5848" i="34"/>
  <c r="I5847" i="34"/>
  <c r="H5847" i="34"/>
  <c r="I5846" i="34"/>
  <c r="H5846" i="34"/>
  <c r="I5845" i="34"/>
  <c r="H5845" i="34"/>
  <c r="I5844" i="34"/>
  <c r="H5844" i="34"/>
  <c r="I5843" i="34"/>
  <c r="H5843" i="34"/>
  <c r="I5842" i="34"/>
  <c r="H5842" i="34"/>
  <c r="I5841" i="34"/>
  <c r="H5841" i="34"/>
  <c r="I5840" i="34"/>
  <c r="H5840" i="34"/>
  <c r="I5839" i="34"/>
  <c r="H5839" i="34"/>
  <c r="I5838" i="34"/>
  <c r="H5838" i="34"/>
  <c r="I5837" i="34"/>
  <c r="H5837" i="34"/>
  <c r="I5836" i="34"/>
  <c r="H5836" i="34"/>
  <c r="I5835" i="34"/>
  <c r="H5835" i="34"/>
  <c r="I5834" i="34"/>
  <c r="H5834" i="34"/>
  <c r="I5833" i="34"/>
  <c r="H5833" i="34"/>
  <c r="I5832" i="34"/>
  <c r="H5832" i="34"/>
  <c r="I5831" i="34"/>
  <c r="H5831" i="34"/>
  <c r="I5830" i="34"/>
  <c r="H5830" i="34"/>
  <c r="I5829" i="34"/>
  <c r="H5829" i="34"/>
  <c r="I5828" i="34"/>
  <c r="H5828" i="34"/>
  <c r="I5827" i="34"/>
  <c r="H5827" i="34"/>
  <c r="I5826" i="34"/>
  <c r="H5826" i="34"/>
  <c r="I5825" i="34"/>
  <c r="H5825" i="34"/>
  <c r="I5824" i="34"/>
  <c r="H5824" i="34"/>
  <c r="I5823" i="34"/>
  <c r="H5823" i="34"/>
  <c r="I5822" i="34"/>
  <c r="H5822" i="34"/>
  <c r="I5821" i="34"/>
  <c r="H5821" i="34"/>
  <c r="I5820" i="34"/>
  <c r="H5820" i="34"/>
  <c r="I5819" i="34"/>
  <c r="H5819" i="34"/>
  <c r="I5818" i="34"/>
  <c r="H5818" i="34"/>
  <c r="I5817" i="34"/>
  <c r="H5817" i="34"/>
  <c r="I5816" i="34"/>
  <c r="H5816" i="34"/>
  <c r="I5815" i="34"/>
  <c r="H5815" i="34"/>
  <c r="I5814" i="34"/>
  <c r="H5814" i="34"/>
  <c r="I5813" i="34"/>
  <c r="H5813" i="34"/>
  <c r="I5812" i="34"/>
  <c r="H5812" i="34"/>
  <c r="I5811" i="34"/>
  <c r="H5811" i="34"/>
  <c r="I5810" i="34"/>
  <c r="H5810" i="34"/>
  <c r="I5809" i="34"/>
  <c r="H5809" i="34"/>
  <c r="I5808" i="34"/>
  <c r="H5808" i="34"/>
  <c r="I5807" i="34"/>
  <c r="H5807" i="34"/>
  <c r="I5806" i="34"/>
  <c r="H5806" i="34"/>
  <c r="I5805" i="34"/>
  <c r="H5805" i="34"/>
  <c r="I5804" i="34"/>
  <c r="H5804" i="34"/>
  <c r="I5803" i="34"/>
  <c r="H5803" i="34"/>
  <c r="I5802" i="34"/>
  <c r="H5802" i="34"/>
  <c r="I5801" i="34"/>
  <c r="H5801" i="34"/>
  <c r="I5800" i="34"/>
  <c r="H5800" i="34"/>
  <c r="I5799" i="34"/>
  <c r="H5799" i="34"/>
  <c r="I5798" i="34"/>
  <c r="H5798" i="34"/>
  <c r="I5797" i="34"/>
  <c r="H5797" i="34"/>
  <c r="I5796" i="34"/>
  <c r="H5796" i="34"/>
  <c r="I5795" i="34"/>
  <c r="H5795" i="34"/>
  <c r="I5794" i="34"/>
  <c r="H5794" i="34"/>
  <c r="I5793" i="34"/>
  <c r="H5793" i="34"/>
  <c r="I5792" i="34"/>
  <c r="H5792" i="34"/>
  <c r="I5791" i="34"/>
  <c r="H5791" i="34"/>
  <c r="I5790" i="34"/>
  <c r="H5790" i="34"/>
  <c r="I5789" i="34"/>
  <c r="H5789" i="34"/>
  <c r="I5788" i="34"/>
  <c r="H5788" i="34"/>
  <c r="I5787" i="34"/>
  <c r="H5787" i="34"/>
  <c r="I5786" i="34"/>
  <c r="H5786" i="34"/>
  <c r="I5785" i="34"/>
  <c r="H5785" i="34"/>
  <c r="I5784" i="34"/>
  <c r="H5784" i="34"/>
  <c r="I5783" i="34"/>
  <c r="H5783" i="34"/>
  <c r="I5782" i="34"/>
  <c r="H5782" i="34"/>
  <c r="I5781" i="34"/>
  <c r="H5781" i="34"/>
  <c r="I5780" i="34"/>
  <c r="H5780" i="34"/>
  <c r="I5779" i="34"/>
  <c r="H5779" i="34"/>
  <c r="I5778" i="34"/>
  <c r="H5778" i="34"/>
  <c r="I5777" i="34"/>
  <c r="H5777" i="34"/>
  <c r="I5776" i="34"/>
  <c r="H5776" i="34"/>
  <c r="I5775" i="34"/>
  <c r="H5775" i="34"/>
  <c r="I5774" i="34"/>
  <c r="H5774" i="34"/>
  <c r="I5773" i="34"/>
  <c r="H5773" i="34"/>
  <c r="I5772" i="34"/>
  <c r="H5772" i="34"/>
  <c r="I5771" i="34"/>
  <c r="H5771" i="34"/>
  <c r="I5770" i="34"/>
  <c r="H5770" i="34"/>
  <c r="I5769" i="34"/>
  <c r="H5769" i="34"/>
  <c r="I5768" i="34"/>
  <c r="H5768" i="34"/>
  <c r="I5767" i="34"/>
  <c r="H5767" i="34"/>
  <c r="I5766" i="34"/>
  <c r="H5766" i="34"/>
  <c r="I5765" i="34"/>
  <c r="H5765" i="34"/>
  <c r="I5764" i="34"/>
  <c r="H5764" i="34"/>
  <c r="I5763" i="34"/>
  <c r="H5763" i="34"/>
  <c r="I5762" i="34"/>
  <c r="H5762" i="34"/>
  <c r="I5761" i="34"/>
  <c r="H5761" i="34"/>
  <c r="I5760" i="34"/>
  <c r="H5760" i="34"/>
  <c r="I5759" i="34"/>
  <c r="H5759" i="34"/>
  <c r="I5758" i="34"/>
  <c r="H5758" i="34"/>
  <c r="I5757" i="34"/>
  <c r="H5757" i="34"/>
  <c r="I5756" i="34"/>
  <c r="H5756" i="34"/>
  <c r="I5755" i="34"/>
  <c r="H5755" i="34"/>
  <c r="I5754" i="34"/>
  <c r="H5754" i="34"/>
  <c r="I5753" i="34"/>
  <c r="H5753" i="34"/>
  <c r="I5752" i="34"/>
  <c r="H5752" i="34"/>
  <c r="I5751" i="34"/>
  <c r="H5751" i="34"/>
  <c r="I5750" i="34"/>
  <c r="H5750" i="34"/>
  <c r="I5749" i="34"/>
  <c r="H5749" i="34"/>
  <c r="I5748" i="34"/>
  <c r="H5748" i="34"/>
  <c r="I5747" i="34"/>
  <c r="H5747" i="34"/>
  <c r="I5746" i="34"/>
  <c r="H5746" i="34"/>
  <c r="I5745" i="34"/>
  <c r="H5745" i="34"/>
  <c r="I5744" i="34"/>
  <c r="H5744" i="34"/>
  <c r="I5743" i="34"/>
  <c r="H5743" i="34"/>
  <c r="I5742" i="34"/>
  <c r="H5742" i="34"/>
  <c r="I5741" i="34"/>
  <c r="H5741" i="34"/>
  <c r="I5740" i="34"/>
  <c r="H5740" i="34"/>
  <c r="I5739" i="34"/>
  <c r="H5739" i="34"/>
  <c r="I5738" i="34"/>
  <c r="H5738" i="34"/>
  <c r="I5737" i="34"/>
  <c r="H5737" i="34"/>
  <c r="I5736" i="34"/>
  <c r="H5736" i="34"/>
  <c r="I5735" i="34"/>
  <c r="H5735" i="34"/>
  <c r="I5734" i="34"/>
  <c r="H5734" i="34"/>
  <c r="I5733" i="34"/>
  <c r="H5733" i="34"/>
  <c r="I5732" i="34"/>
  <c r="H5732" i="34"/>
  <c r="I5731" i="34"/>
  <c r="H5731" i="34"/>
  <c r="I5730" i="34"/>
  <c r="H5730" i="34"/>
  <c r="I5729" i="34"/>
  <c r="H5729" i="34"/>
  <c r="I5728" i="34"/>
  <c r="H5728" i="34"/>
  <c r="I5727" i="34"/>
  <c r="H5727" i="34"/>
  <c r="I5726" i="34"/>
  <c r="H5726" i="34"/>
  <c r="I5725" i="34"/>
  <c r="H5725" i="34"/>
  <c r="I5724" i="34"/>
  <c r="H5724" i="34"/>
  <c r="I5723" i="34"/>
  <c r="H5723" i="34"/>
  <c r="I5722" i="34"/>
  <c r="H5722" i="34"/>
  <c r="I5721" i="34"/>
  <c r="H5721" i="34"/>
  <c r="I5720" i="34"/>
  <c r="H5720" i="34"/>
  <c r="I5719" i="34"/>
  <c r="H5719" i="34"/>
  <c r="I5718" i="34"/>
  <c r="H5718" i="34"/>
  <c r="I5717" i="34"/>
  <c r="H5717" i="34"/>
  <c r="I5716" i="34"/>
  <c r="H5716" i="34"/>
  <c r="I5715" i="34"/>
  <c r="H5715" i="34"/>
  <c r="I5714" i="34"/>
  <c r="H5714" i="34"/>
  <c r="I5713" i="34"/>
  <c r="H5713" i="34"/>
  <c r="I5712" i="34"/>
  <c r="H5712" i="34"/>
  <c r="I5711" i="34"/>
  <c r="H5711" i="34"/>
  <c r="I5710" i="34"/>
  <c r="H5710" i="34"/>
  <c r="I5709" i="34"/>
  <c r="H5709" i="34"/>
  <c r="I5708" i="34"/>
  <c r="H5708" i="34"/>
  <c r="I5707" i="34"/>
  <c r="H5707" i="34"/>
  <c r="I5706" i="34"/>
  <c r="H5706" i="34"/>
  <c r="I5705" i="34"/>
  <c r="H5705" i="34"/>
  <c r="I5704" i="34"/>
  <c r="H5704" i="34"/>
  <c r="I5703" i="34"/>
  <c r="H5703" i="34"/>
  <c r="I5702" i="34"/>
  <c r="H5702" i="34"/>
  <c r="I5701" i="34"/>
  <c r="H5701" i="34"/>
  <c r="I5700" i="34"/>
  <c r="H5700" i="34"/>
  <c r="I5699" i="34"/>
  <c r="H5699" i="34"/>
  <c r="I5698" i="34"/>
  <c r="H5698" i="34"/>
  <c r="I5697" i="34"/>
  <c r="H5697" i="34"/>
  <c r="I5696" i="34"/>
  <c r="H5696" i="34"/>
  <c r="I5695" i="34"/>
  <c r="H5695" i="34"/>
  <c r="I5694" i="34"/>
  <c r="H5694" i="34"/>
  <c r="I5693" i="34"/>
  <c r="H5693" i="34"/>
  <c r="I5692" i="34"/>
  <c r="H5692" i="34"/>
  <c r="I5691" i="34"/>
  <c r="H5691" i="34"/>
  <c r="I5690" i="34"/>
  <c r="H5690" i="34"/>
  <c r="I5689" i="34"/>
  <c r="H5689" i="34"/>
  <c r="I5688" i="34"/>
  <c r="H5688" i="34"/>
  <c r="I5687" i="34"/>
  <c r="H5687" i="34"/>
  <c r="I5686" i="34"/>
  <c r="H5686" i="34"/>
  <c r="I5685" i="34"/>
  <c r="H5685" i="34"/>
  <c r="I5684" i="34"/>
  <c r="H5684" i="34"/>
  <c r="I5683" i="34"/>
  <c r="H5683" i="34"/>
  <c r="I5682" i="34"/>
  <c r="H5682" i="34"/>
  <c r="I5681" i="34"/>
  <c r="H5681" i="34"/>
  <c r="I5680" i="34"/>
  <c r="H5680" i="34"/>
  <c r="I5679" i="34"/>
  <c r="H5679" i="34"/>
  <c r="I5678" i="34"/>
  <c r="H5678" i="34"/>
  <c r="I5677" i="34"/>
  <c r="H5677" i="34"/>
  <c r="I5676" i="34"/>
  <c r="H5676" i="34"/>
  <c r="I5675" i="34"/>
  <c r="H5675" i="34"/>
  <c r="I5674" i="34"/>
  <c r="H5674" i="34"/>
  <c r="I5673" i="34"/>
  <c r="H5673" i="34"/>
  <c r="I5672" i="34"/>
  <c r="H5672" i="34"/>
  <c r="I5671" i="34"/>
  <c r="H5671" i="34"/>
  <c r="I5670" i="34"/>
  <c r="H5670" i="34"/>
  <c r="I5669" i="34"/>
  <c r="H5669" i="34"/>
  <c r="I5668" i="34"/>
  <c r="H5668" i="34"/>
  <c r="I5667" i="34"/>
  <c r="H5667" i="34"/>
  <c r="I5666" i="34"/>
  <c r="H5666" i="34"/>
  <c r="I5665" i="34"/>
  <c r="H5665" i="34"/>
  <c r="I5664" i="34"/>
  <c r="H5664" i="34"/>
  <c r="I5663" i="34"/>
  <c r="H5663" i="34"/>
  <c r="I5662" i="34"/>
  <c r="H5662" i="34"/>
  <c r="I5661" i="34"/>
  <c r="H5661" i="34"/>
  <c r="I5660" i="34"/>
  <c r="H5660" i="34"/>
  <c r="I5659" i="34"/>
  <c r="H5659" i="34"/>
  <c r="I5658" i="34"/>
  <c r="H5658" i="34"/>
  <c r="I5657" i="34"/>
  <c r="H5657" i="34"/>
  <c r="I5656" i="34"/>
  <c r="H5656" i="34"/>
  <c r="I5655" i="34"/>
  <c r="H5655" i="34"/>
  <c r="I5654" i="34"/>
  <c r="H5654" i="34"/>
  <c r="I5653" i="34"/>
  <c r="H5653" i="34"/>
  <c r="I5652" i="34"/>
  <c r="H5652" i="34"/>
  <c r="I5651" i="34"/>
  <c r="H5651" i="34"/>
  <c r="I5650" i="34"/>
  <c r="H5650" i="34"/>
  <c r="I5649" i="34"/>
  <c r="H5649" i="34"/>
  <c r="I5648" i="34"/>
  <c r="H5648" i="34"/>
  <c r="I5647" i="34"/>
  <c r="H5647" i="34"/>
  <c r="I5646" i="34"/>
  <c r="H5646" i="34"/>
  <c r="I5645" i="34"/>
  <c r="H5645" i="34"/>
  <c r="I5644" i="34"/>
  <c r="H5644" i="34"/>
  <c r="I5643" i="34"/>
  <c r="H5643" i="34"/>
  <c r="I5642" i="34"/>
  <c r="H5642" i="34"/>
  <c r="I5641" i="34"/>
  <c r="H5641" i="34"/>
  <c r="I5640" i="34"/>
  <c r="H5640" i="34"/>
  <c r="I5639" i="34"/>
  <c r="H5639" i="34"/>
  <c r="I5638" i="34"/>
  <c r="H5638" i="34"/>
  <c r="I5637" i="34"/>
  <c r="H5637" i="34"/>
  <c r="I5636" i="34"/>
  <c r="H5636" i="34"/>
  <c r="I5635" i="34"/>
  <c r="H5635" i="34"/>
  <c r="I5634" i="34"/>
  <c r="H5634" i="34"/>
  <c r="I5633" i="34"/>
  <c r="H5633" i="34"/>
  <c r="I5632" i="34"/>
  <c r="H5632" i="34"/>
  <c r="I5631" i="34"/>
  <c r="H5631" i="34"/>
  <c r="I5630" i="34"/>
  <c r="H5630" i="34"/>
  <c r="I5629" i="34"/>
  <c r="H5629" i="34"/>
  <c r="I5628" i="34"/>
  <c r="H5628" i="34"/>
  <c r="I5627" i="34"/>
  <c r="H5627" i="34"/>
  <c r="I5626" i="34"/>
  <c r="H5626" i="34"/>
  <c r="I5625" i="34"/>
  <c r="H5625" i="34"/>
  <c r="I5624" i="34"/>
  <c r="H5624" i="34"/>
  <c r="I5623" i="34"/>
  <c r="H5623" i="34"/>
  <c r="I5622" i="34"/>
  <c r="H5622" i="34"/>
  <c r="I5621" i="34"/>
  <c r="H5621" i="34"/>
  <c r="I5620" i="34"/>
  <c r="H5620" i="34"/>
  <c r="I5619" i="34"/>
  <c r="H5619" i="34"/>
  <c r="I5618" i="34"/>
  <c r="H5618" i="34"/>
  <c r="I5617" i="34"/>
  <c r="H5617" i="34"/>
  <c r="I5616" i="34"/>
  <c r="H5616" i="34"/>
  <c r="I5615" i="34"/>
  <c r="H5615" i="34"/>
  <c r="I5614" i="34"/>
  <c r="H5614" i="34"/>
  <c r="I5613" i="34"/>
  <c r="H5613" i="34"/>
  <c r="I5612" i="34"/>
  <c r="H5612" i="34"/>
  <c r="I5611" i="34"/>
  <c r="H5611" i="34"/>
  <c r="I5610" i="34"/>
  <c r="H5610" i="34"/>
  <c r="I5609" i="34"/>
  <c r="H5609" i="34"/>
  <c r="I5608" i="34"/>
  <c r="H5608" i="34"/>
  <c r="I5607" i="34"/>
  <c r="H5607" i="34"/>
  <c r="I5606" i="34"/>
  <c r="H5606" i="34"/>
  <c r="I5605" i="34"/>
  <c r="H5605" i="34"/>
  <c r="I5604" i="34"/>
  <c r="H5604" i="34"/>
  <c r="I5603" i="34"/>
  <c r="H5603" i="34"/>
  <c r="I5602" i="34"/>
  <c r="H5602" i="34"/>
  <c r="I5601" i="34"/>
  <c r="H5601" i="34"/>
  <c r="I5600" i="34"/>
  <c r="H5600" i="34"/>
  <c r="I5599" i="34"/>
  <c r="H5599" i="34"/>
  <c r="I5598" i="34"/>
  <c r="H5598" i="34"/>
  <c r="I5597" i="34"/>
  <c r="H5597" i="34"/>
  <c r="I5596" i="34"/>
  <c r="H5596" i="34"/>
  <c r="I5595" i="34"/>
  <c r="H5595" i="34"/>
  <c r="I5594" i="34"/>
  <c r="H5594" i="34"/>
  <c r="I5593" i="34"/>
  <c r="H5593" i="34"/>
  <c r="I5592" i="34"/>
  <c r="H5592" i="34"/>
  <c r="I5591" i="34"/>
  <c r="H5591" i="34"/>
  <c r="I5590" i="34"/>
  <c r="H5590" i="34"/>
  <c r="I5589" i="34"/>
  <c r="H5589" i="34"/>
  <c r="I5588" i="34"/>
  <c r="H5588" i="34"/>
  <c r="I5587" i="34"/>
  <c r="H5587" i="34"/>
  <c r="I5586" i="34"/>
  <c r="H5586" i="34"/>
  <c r="I5585" i="34"/>
  <c r="H5585" i="34"/>
  <c r="I5584" i="34"/>
  <c r="H5584" i="34"/>
  <c r="I5583" i="34"/>
  <c r="H5583" i="34"/>
  <c r="I5582" i="34"/>
  <c r="H5582" i="34"/>
  <c r="I5581" i="34"/>
  <c r="H5581" i="34"/>
  <c r="I5580" i="34"/>
  <c r="H5580" i="34"/>
  <c r="I5579" i="34"/>
  <c r="H5579" i="34"/>
  <c r="I5578" i="34"/>
  <c r="H5578" i="34"/>
  <c r="I5577" i="34"/>
  <c r="H5577" i="34"/>
  <c r="I5576" i="34"/>
  <c r="H5576" i="34"/>
  <c r="I5575" i="34"/>
  <c r="H5575" i="34"/>
  <c r="I5574" i="34"/>
  <c r="H5574" i="34"/>
  <c r="I5573" i="34"/>
  <c r="H5573" i="34"/>
  <c r="I5572" i="34"/>
  <c r="H5572" i="34"/>
  <c r="I5571" i="34"/>
  <c r="H5571" i="34"/>
  <c r="I5570" i="34"/>
  <c r="H5570" i="34"/>
  <c r="I5569" i="34"/>
  <c r="H5569" i="34"/>
  <c r="I5568" i="34"/>
  <c r="H5568" i="34"/>
  <c r="I5567" i="34"/>
  <c r="H5567" i="34"/>
  <c r="I5566" i="34"/>
  <c r="H5566" i="34"/>
  <c r="I5565" i="34"/>
  <c r="H5565" i="34"/>
  <c r="I5564" i="34"/>
  <c r="H5564" i="34"/>
  <c r="I5563" i="34"/>
  <c r="H5563" i="34"/>
  <c r="I5562" i="34"/>
  <c r="H5562" i="34"/>
  <c r="I5561" i="34"/>
  <c r="H5561" i="34"/>
  <c r="I5560" i="34"/>
  <c r="H5560" i="34"/>
  <c r="I5559" i="34"/>
  <c r="H5559" i="34"/>
  <c r="I5558" i="34"/>
  <c r="H5558" i="34"/>
  <c r="I5557" i="34"/>
  <c r="H5557" i="34"/>
  <c r="I5556" i="34"/>
  <c r="H5556" i="34"/>
  <c r="I5555" i="34"/>
  <c r="H5555" i="34"/>
  <c r="I5554" i="34"/>
  <c r="H5554" i="34"/>
  <c r="I5553" i="34"/>
  <c r="H5553" i="34"/>
  <c r="I5552" i="34"/>
  <c r="H5552" i="34"/>
  <c r="I5551" i="34"/>
  <c r="H5551" i="34"/>
  <c r="I5550" i="34"/>
  <c r="H5550" i="34"/>
  <c r="I5549" i="34"/>
  <c r="H5549" i="34"/>
  <c r="I5548" i="34"/>
  <c r="H5548" i="34"/>
  <c r="I5547" i="34"/>
  <c r="H5547" i="34"/>
  <c r="I5546" i="34"/>
  <c r="H5546" i="34"/>
  <c r="I5545" i="34"/>
  <c r="H5545" i="34"/>
  <c r="I5544" i="34"/>
  <c r="H5544" i="34"/>
  <c r="I5543" i="34"/>
  <c r="H5543" i="34"/>
  <c r="I5542" i="34"/>
  <c r="H5542" i="34"/>
  <c r="I5541" i="34"/>
  <c r="H5541" i="34"/>
  <c r="I5540" i="34"/>
  <c r="H5540" i="34"/>
  <c r="I5539" i="34"/>
  <c r="H5539" i="34"/>
  <c r="I5538" i="34"/>
  <c r="H5538" i="34"/>
  <c r="I5537" i="34"/>
  <c r="H5537" i="34"/>
  <c r="I5536" i="34"/>
  <c r="H5536" i="34"/>
  <c r="I5535" i="34"/>
  <c r="H5535" i="34"/>
  <c r="I5534" i="34"/>
  <c r="H5534" i="34"/>
  <c r="I5533" i="34"/>
  <c r="H5533" i="34"/>
  <c r="I5532" i="34"/>
  <c r="H5532" i="34"/>
  <c r="I5531" i="34"/>
  <c r="H5531" i="34"/>
  <c r="I5530" i="34"/>
  <c r="H5530" i="34"/>
  <c r="I5529" i="34"/>
  <c r="H5529" i="34"/>
  <c r="I5528" i="34"/>
  <c r="H5528" i="34"/>
  <c r="I5527" i="34"/>
  <c r="H5527" i="34"/>
  <c r="I5526" i="34"/>
  <c r="H5526" i="34"/>
  <c r="I5525" i="34"/>
  <c r="H5525" i="34"/>
  <c r="I5524" i="34"/>
  <c r="H5524" i="34"/>
  <c r="I5523" i="34"/>
  <c r="H5523" i="34"/>
  <c r="I5522" i="34"/>
  <c r="H5522" i="34"/>
  <c r="I5521" i="34"/>
  <c r="H5521" i="34"/>
  <c r="I5520" i="34"/>
  <c r="H5520" i="34"/>
  <c r="I5519" i="34"/>
  <c r="H5519" i="34"/>
  <c r="I5518" i="34"/>
  <c r="H5518" i="34"/>
  <c r="I5517" i="34"/>
  <c r="H5517" i="34"/>
  <c r="I5516" i="34"/>
  <c r="H5516" i="34"/>
  <c r="I5515" i="34"/>
  <c r="H5515" i="34"/>
  <c r="I5514" i="34"/>
  <c r="H5514" i="34"/>
  <c r="I5513" i="34"/>
  <c r="H5513" i="34"/>
  <c r="I5512" i="34"/>
  <c r="H5512" i="34"/>
  <c r="I5511" i="34"/>
  <c r="H5511" i="34"/>
  <c r="I5510" i="34"/>
  <c r="H5510" i="34"/>
  <c r="I5509" i="34"/>
  <c r="H5509" i="34"/>
  <c r="I5508" i="34"/>
  <c r="H5508" i="34"/>
  <c r="I5507" i="34"/>
  <c r="H5507" i="34"/>
  <c r="I5506" i="34"/>
  <c r="H5506" i="34"/>
  <c r="I5505" i="34"/>
  <c r="H5505" i="34"/>
  <c r="I5504" i="34"/>
  <c r="H5504" i="34"/>
  <c r="I5503" i="34"/>
  <c r="H5503" i="34"/>
  <c r="I5502" i="34"/>
  <c r="H5502" i="34"/>
  <c r="I5501" i="34"/>
  <c r="H5501" i="34"/>
  <c r="I5500" i="34"/>
  <c r="H5500" i="34"/>
  <c r="I5499" i="34"/>
  <c r="H5499" i="34"/>
  <c r="I5498" i="34"/>
  <c r="H5498" i="34"/>
  <c r="I5497" i="34"/>
  <c r="H5497" i="34"/>
  <c r="I5496" i="34"/>
  <c r="H5496" i="34"/>
  <c r="I5495" i="34"/>
  <c r="H5495" i="34"/>
  <c r="I5494" i="34"/>
  <c r="H5494" i="34"/>
  <c r="I5493" i="34"/>
  <c r="H5493" i="34"/>
  <c r="I5492" i="34"/>
  <c r="H5492" i="34"/>
  <c r="I5491" i="34"/>
  <c r="H5491" i="34"/>
  <c r="I5490" i="34"/>
  <c r="H5490" i="34"/>
  <c r="I5489" i="34"/>
  <c r="H5489" i="34"/>
  <c r="I5488" i="34"/>
  <c r="H5488" i="34"/>
  <c r="I5487" i="34"/>
  <c r="H5487" i="34"/>
  <c r="I5486" i="34"/>
  <c r="H5486" i="34"/>
  <c r="I5485" i="34"/>
  <c r="H5485" i="34"/>
  <c r="I5484" i="34"/>
  <c r="H5484" i="34"/>
  <c r="I5483" i="34"/>
  <c r="H5483" i="34"/>
  <c r="I5482" i="34"/>
  <c r="H5482" i="34"/>
  <c r="I5481" i="34"/>
  <c r="H5481" i="34"/>
  <c r="I5480" i="34"/>
  <c r="H5480" i="34"/>
  <c r="I5479" i="34"/>
  <c r="H5479" i="34"/>
  <c r="I5478" i="34"/>
  <c r="H5478" i="34"/>
  <c r="I5477" i="34"/>
  <c r="H5477" i="34"/>
  <c r="I5476" i="34"/>
  <c r="H5476" i="34"/>
  <c r="I5475" i="34"/>
  <c r="H5475" i="34"/>
  <c r="I5474" i="34"/>
  <c r="H5474" i="34"/>
  <c r="I5473" i="34"/>
  <c r="H5473" i="34"/>
  <c r="I5472" i="34"/>
  <c r="H5472" i="34"/>
  <c r="I5471" i="34"/>
  <c r="H5471" i="34"/>
  <c r="I5470" i="34"/>
  <c r="H5470" i="34"/>
  <c r="I5469" i="34"/>
  <c r="H5469" i="34"/>
  <c r="I5468" i="34"/>
  <c r="H5468" i="34"/>
  <c r="I5467" i="34"/>
  <c r="H5467" i="34"/>
  <c r="I5466" i="34"/>
  <c r="H5466" i="34"/>
  <c r="I5465" i="34"/>
  <c r="H5465" i="34"/>
  <c r="I5464" i="34"/>
  <c r="H5464" i="34"/>
  <c r="I5463" i="34"/>
  <c r="H5463" i="34"/>
  <c r="I5462" i="34"/>
  <c r="H5462" i="34"/>
  <c r="I5461" i="34"/>
  <c r="H5461" i="34"/>
  <c r="I5460" i="34"/>
  <c r="H5460" i="34"/>
  <c r="I5459" i="34"/>
  <c r="H5459" i="34"/>
  <c r="I5458" i="34"/>
  <c r="H5458" i="34"/>
  <c r="I5457" i="34"/>
  <c r="H5457" i="34"/>
  <c r="I5456" i="34"/>
  <c r="H5456" i="34"/>
  <c r="I5455" i="34"/>
  <c r="H5455" i="34"/>
  <c r="I5454" i="34"/>
  <c r="H5454" i="34"/>
  <c r="I5453" i="34"/>
  <c r="H5453" i="34"/>
  <c r="I5452" i="34"/>
  <c r="H5452" i="34"/>
  <c r="I5451" i="34"/>
  <c r="H5451" i="34"/>
  <c r="I5450" i="34"/>
  <c r="H5450" i="34"/>
  <c r="I5449" i="34"/>
  <c r="H5449" i="34"/>
  <c r="I5448" i="34"/>
  <c r="H5448" i="34"/>
  <c r="I5447" i="34"/>
  <c r="H5447" i="34"/>
  <c r="I5446" i="34"/>
  <c r="H5446" i="34"/>
  <c r="I5445" i="34"/>
  <c r="H5445" i="34"/>
  <c r="I5444" i="34"/>
  <c r="H5444" i="34"/>
  <c r="I5443" i="34"/>
  <c r="H5443" i="34"/>
  <c r="I5442" i="34"/>
  <c r="H5442" i="34"/>
  <c r="I5441" i="34"/>
  <c r="H5441" i="34"/>
  <c r="I5440" i="34"/>
  <c r="H5440" i="34"/>
  <c r="I5439" i="34"/>
  <c r="H5439" i="34"/>
  <c r="I5438" i="34"/>
  <c r="H5438" i="34"/>
  <c r="I5437" i="34"/>
  <c r="H5437" i="34"/>
  <c r="I5436" i="34"/>
  <c r="H5436" i="34"/>
  <c r="I5435" i="34"/>
  <c r="H5435" i="34"/>
  <c r="I5434" i="34"/>
  <c r="H5434" i="34"/>
  <c r="I5433" i="34"/>
  <c r="H5433" i="34"/>
  <c r="I5432" i="34"/>
  <c r="H5432" i="34"/>
  <c r="I5431" i="34"/>
  <c r="H5431" i="34"/>
  <c r="I5430" i="34"/>
  <c r="H5430" i="34"/>
  <c r="I5429" i="34"/>
  <c r="H5429" i="34"/>
  <c r="I5428" i="34"/>
  <c r="H5428" i="34"/>
  <c r="I5427" i="34"/>
  <c r="H5427" i="34"/>
  <c r="I5426" i="34"/>
  <c r="H5426" i="34"/>
  <c r="I5425" i="34"/>
  <c r="H5425" i="34"/>
  <c r="I5424" i="34"/>
  <c r="H5424" i="34"/>
  <c r="I5423" i="34"/>
  <c r="H5423" i="34"/>
  <c r="I5422" i="34"/>
  <c r="H5422" i="34"/>
  <c r="I5421" i="34"/>
  <c r="H5421" i="34"/>
  <c r="I5420" i="34"/>
  <c r="H5420" i="34"/>
  <c r="I5419" i="34"/>
  <c r="H5419" i="34"/>
  <c r="I5418" i="34"/>
  <c r="H5418" i="34"/>
  <c r="I5417" i="34"/>
  <c r="H5417" i="34"/>
  <c r="I5416" i="34"/>
  <c r="H5416" i="34"/>
  <c r="I5415" i="34"/>
  <c r="H5415" i="34"/>
  <c r="I5414" i="34"/>
  <c r="H5414" i="34"/>
  <c r="I5413" i="34"/>
  <c r="H5413" i="34"/>
  <c r="I5412" i="34"/>
  <c r="H5412" i="34"/>
  <c r="I5411" i="34"/>
  <c r="H5411" i="34"/>
  <c r="I5410" i="34"/>
  <c r="H5410" i="34"/>
  <c r="I5409" i="34"/>
  <c r="H5409" i="34"/>
  <c r="I5408" i="34"/>
  <c r="H5408" i="34"/>
  <c r="I5407" i="34"/>
  <c r="H5407" i="34"/>
  <c r="I5406" i="34"/>
  <c r="H5406" i="34"/>
  <c r="I5405" i="34"/>
  <c r="H5405" i="34"/>
  <c r="I5404" i="34"/>
  <c r="H5404" i="34"/>
  <c r="I5403" i="34"/>
  <c r="H5403" i="34"/>
  <c r="I5402" i="34"/>
  <c r="H5402" i="34"/>
  <c r="I5401" i="34"/>
  <c r="H5401" i="34"/>
  <c r="I5400" i="34"/>
  <c r="H5400" i="34"/>
  <c r="I5399" i="34"/>
  <c r="H5399" i="34"/>
  <c r="I5398" i="34"/>
  <c r="H5398" i="34"/>
  <c r="I5397" i="34"/>
  <c r="H5397" i="34"/>
  <c r="I5396" i="34"/>
  <c r="H5396" i="34"/>
  <c r="I5395" i="34"/>
  <c r="H5395" i="34"/>
  <c r="I5394" i="34"/>
  <c r="H5394" i="34"/>
  <c r="I5393" i="34"/>
  <c r="H5393" i="34"/>
  <c r="I5392" i="34"/>
  <c r="H5392" i="34"/>
  <c r="I5391" i="34"/>
  <c r="H5391" i="34"/>
  <c r="I5390" i="34"/>
  <c r="H5390" i="34"/>
  <c r="I5389" i="34"/>
  <c r="H5389" i="34"/>
  <c r="I5388" i="34"/>
  <c r="H5388" i="34"/>
  <c r="I5387" i="34"/>
  <c r="H5387" i="34"/>
  <c r="I5386" i="34"/>
  <c r="H5386" i="34"/>
  <c r="I5385" i="34"/>
  <c r="H5385" i="34"/>
  <c r="I5384" i="34"/>
  <c r="H5384" i="34"/>
  <c r="I5383" i="34"/>
  <c r="H5383" i="34"/>
  <c r="I5382" i="34"/>
  <c r="H5382" i="34"/>
  <c r="I5381" i="34"/>
  <c r="H5381" i="34"/>
  <c r="I5380" i="34"/>
  <c r="H5380" i="34"/>
  <c r="I5379" i="34"/>
  <c r="H5379" i="34"/>
  <c r="I5378" i="34"/>
  <c r="H5378" i="34"/>
  <c r="I5377" i="34"/>
  <c r="H5377" i="34"/>
  <c r="I5376" i="34"/>
  <c r="H5376" i="34"/>
  <c r="I5375" i="34"/>
  <c r="H5375" i="34"/>
  <c r="I5374" i="34"/>
  <c r="H5374" i="34"/>
  <c r="I5373" i="34"/>
  <c r="H5373" i="34"/>
  <c r="I5372" i="34"/>
  <c r="H5372" i="34"/>
  <c r="I5371" i="34"/>
  <c r="H5371" i="34"/>
  <c r="I5370" i="34"/>
  <c r="H5370" i="34"/>
  <c r="I5369" i="34"/>
  <c r="H5369" i="34"/>
  <c r="I5368" i="34"/>
  <c r="H5368" i="34"/>
  <c r="I5367" i="34"/>
  <c r="H5367" i="34"/>
  <c r="I5366" i="34"/>
  <c r="H5366" i="34"/>
  <c r="I5365" i="34"/>
  <c r="H5365" i="34"/>
  <c r="I5364" i="34"/>
  <c r="H5364" i="34"/>
  <c r="I5363" i="34"/>
  <c r="H5363" i="34"/>
  <c r="I5362" i="34"/>
  <c r="H5362" i="34"/>
  <c r="I5361" i="34"/>
  <c r="H5361" i="34"/>
  <c r="I5360" i="34"/>
  <c r="H5360" i="34"/>
  <c r="I5359" i="34"/>
  <c r="H5359" i="34"/>
  <c r="I5358" i="34"/>
  <c r="H5358" i="34"/>
  <c r="I5357" i="34"/>
  <c r="H5357" i="34"/>
  <c r="I5356" i="34"/>
  <c r="H5356" i="34"/>
  <c r="I5355" i="34"/>
  <c r="H5355" i="34"/>
  <c r="I5354" i="34"/>
  <c r="H5354" i="34"/>
  <c r="I5353" i="34"/>
  <c r="H5353" i="34"/>
  <c r="I5352" i="34"/>
  <c r="H5352" i="34"/>
  <c r="I5351" i="34"/>
  <c r="H5351" i="34"/>
  <c r="I5350" i="34"/>
  <c r="H5350" i="34"/>
  <c r="I5349" i="34"/>
  <c r="H5349" i="34"/>
  <c r="I5348" i="34"/>
  <c r="H5348" i="34"/>
  <c r="I5347" i="34"/>
  <c r="H5347" i="34"/>
  <c r="I5346" i="34"/>
  <c r="H5346" i="34"/>
  <c r="I5345" i="34"/>
  <c r="H5345" i="34"/>
  <c r="I5344" i="34"/>
  <c r="H5344" i="34"/>
  <c r="I5343" i="34"/>
  <c r="H5343" i="34"/>
  <c r="I5342" i="34"/>
  <c r="H5342" i="34"/>
  <c r="I5341" i="34"/>
  <c r="H5341" i="34"/>
  <c r="I5340" i="34"/>
  <c r="H5340" i="34"/>
  <c r="I5339" i="34"/>
  <c r="H5339" i="34"/>
  <c r="I5338" i="34"/>
  <c r="H5338" i="34"/>
  <c r="I5337" i="34"/>
  <c r="H5337" i="34"/>
  <c r="I5336" i="34"/>
  <c r="H5336" i="34"/>
  <c r="I5335" i="34"/>
  <c r="H5335" i="34"/>
  <c r="I5334" i="34"/>
  <c r="H5334" i="34"/>
  <c r="I5333" i="34"/>
  <c r="H5333" i="34"/>
  <c r="I5332" i="34"/>
  <c r="H5332" i="34"/>
  <c r="I5331" i="34"/>
  <c r="H5331" i="34"/>
  <c r="I5330" i="34"/>
  <c r="H5330" i="34"/>
  <c r="I5329" i="34"/>
  <c r="H5329" i="34"/>
  <c r="I5328" i="34"/>
  <c r="H5328" i="34"/>
  <c r="I5327" i="34"/>
  <c r="H5327" i="34"/>
  <c r="I5326" i="34"/>
  <c r="H5326" i="34"/>
  <c r="I5325" i="34"/>
  <c r="H5325" i="34"/>
  <c r="I5324" i="34"/>
  <c r="H5324" i="34"/>
  <c r="I5323" i="34"/>
  <c r="H5323" i="34"/>
  <c r="I5322" i="34"/>
  <c r="H5322" i="34"/>
  <c r="I5321" i="34"/>
  <c r="H5321" i="34"/>
  <c r="I5320" i="34"/>
  <c r="H5320" i="34"/>
  <c r="I5319" i="34"/>
  <c r="H5319" i="34"/>
  <c r="I5318" i="34"/>
  <c r="H5318" i="34"/>
  <c r="I5317" i="34"/>
  <c r="H5317" i="34"/>
  <c r="I5316" i="34"/>
  <c r="H5316" i="34"/>
  <c r="I5315" i="34"/>
  <c r="H5315" i="34"/>
  <c r="I5314" i="34"/>
  <c r="H5314" i="34"/>
  <c r="I5313" i="34"/>
  <c r="H5313" i="34"/>
  <c r="I5312" i="34"/>
  <c r="H5312" i="34"/>
  <c r="I5311" i="34"/>
  <c r="H5311" i="34"/>
  <c r="I5310" i="34"/>
  <c r="H5310" i="34"/>
  <c r="I5309" i="34"/>
  <c r="H5309" i="34"/>
  <c r="I5308" i="34"/>
  <c r="H5308" i="34"/>
  <c r="I5307" i="34"/>
  <c r="H5307" i="34"/>
  <c r="I5306" i="34"/>
  <c r="H5306" i="34"/>
  <c r="I5305" i="34"/>
  <c r="H5305" i="34"/>
  <c r="I5304" i="34"/>
  <c r="H5304" i="34"/>
  <c r="I5303" i="34"/>
  <c r="H5303" i="34"/>
  <c r="I5302" i="34"/>
  <c r="H5302" i="34"/>
  <c r="I5301" i="34"/>
  <c r="H5301" i="34"/>
  <c r="I5300" i="34"/>
  <c r="H5300" i="34"/>
  <c r="I5299" i="34"/>
  <c r="H5299" i="34"/>
  <c r="I5298" i="34"/>
  <c r="H5298" i="34"/>
  <c r="I5297" i="34"/>
  <c r="H5297" i="34"/>
  <c r="I5296" i="34"/>
  <c r="H5296" i="34"/>
  <c r="I5295" i="34"/>
  <c r="H5295" i="34"/>
  <c r="I5294" i="34"/>
  <c r="H5294" i="34"/>
  <c r="I5293" i="34"/>
  <c r="H5293" i="34"/>
  <c r="I5292" i="34"/>
  <c r="H5292" i="34"/>
  <c r="I5291" i="34"/>
  <c r="H5291" i="34"/>
  <c r="I5290" i="34"/>
  <c r="H5290" i="34"/>
  <c r="I5289" i="34"/>
  <c r="H5289" i="34"/>
  <c r="I5288" i="34"/>
  <c r="H5288" i="34"/>
  <c r="I5287" i="34"/>
  <c r="H5287" i="34"/>
  <c r="I5286" i="34"/>
  <c r="H5286" i="34"/>
  <c r="I5285" i="34"/>
  <c r="H5285" i="34"/>
  <c r="I5284" i="34"/>
  <c r="H5284" i="34"/>
  <c r="I5283" i="34"/>
  <c r="H5283" i="34"/>
  <c r="I5282" i="34"/>
  <c r="H5282" i="34"/>
  <c r="I5281" i="34"/>
  <c r="H5281" i="34"/>
  <c r="I5280" i="34"/>
  <c r="H5280" i="34"/>
  <c r="I5279" i="34"/>
  <c r="H5279" i="34"/>
  <c r="I5278" i="34"/>
  <c r="H5278" i="34"/>
  <c r="I5277" i="34"/>
  <c r="H5277" i="34"/>
  <c r="I5276" i="34"/>
  <c r="H5276" i="34"/>
  <c r="I5275" i="34"/>
  <c r="H5275" i="34"/>
  <c r="I5274" i="34"/>
  <c r="H5274" i="34"/>
  <c r="I5273" i="34"/>
  <c r="H5273" i="34"/>
  <c r="I5272" i="34"/>
  <c r="H5272" i="34"/>
  <c r="I5271" i="34"/>
  <c r="H5271" i="34"/>
  <c r="I5270" i="34"/>
  <c r="H5270" i="34"/>
  <c r="I5269" i="34"/>
  <c r="H5269" i="34"/>
  <c r="I5268" i="34"/>
  <c r="H5268" i="34"/>
  <c r="I5267" i="34"/>
  <c r="H5267" i="34"/>
  <c r="I5266" i="34"/>
  <c r="H5266" i="34"/>
  <c r="I5265" i="34"/>
  <c r="H5265" i="34"/>
  <c r="I5264" i="34"/>
  <c r="H5264" i="34"/>
  <c r="I5263" i="34"/>
  <c r="H5263" i="34"/>
  <c r="I5262" i="34"/>
  <c r="H5262" i="34"/>
  <c r="I5261" i="34"/>
  <c r="H5261" i="34"/>
  <c r="I5260" i="34"/>
  <c r="H5260" i="34"/>
  <c r="I5259" i="34"/>
  <c r="H5259" i="34"/>
  <c r="I5258" i="34"/>
  <c r="H5258" i="34"/>
  <c r="I5257" i="34"/>
  <c r="H5257" i="34"/>
  <c r="I5256" i="34"/>
  <c r="H5256" i="34"/>
  <c r="I5255" i="34"/>
  <c r="H5255" i="34"/>
  <c r="I5254" i="34"/>
  <c r="H5254" i="34"/>
  <c r="I5253" i="34"/>
  <c r="H5253" i="34"/>
  <c r="I5252" i="34"/>
  <c r="H5252" i="34"/>
  <c r="I5251" i="34"/>
  <c r="H5251" i="34"/>
  <c r="I5250" i="34"/>
  <c r="H5250" i="34"/>
  <c r="I5249" i="34"/>
  <c r="H5249" i="34"/>
  <c r="I5248" i="34"/>
  <c r="H5248" i="34"/>
  <c r="I5247" i="34"/>
  <c r="H5247" i="34"/>
  <c r="I5246" i="34"/>
  <c r="H5246" i="34"/>
  <c r="I5245" i="34"/>
  <c r="H5245" i="34"/>
  <c r="I5244" i="34"/>
  <c r="H5244" i="34"/>
  <c r="I5243" i="34"/>
  <c r="H5243" i="34"/>
  <c r="I5242" i="34"/>
  <c r="H5242" i="34"/>
  <c r="I5241" i="34"/>
  <c r="H5241" i="34"/>
  <c r="I5240" i="34"/>
  <c r="H5240" i="34"/>
  <c r="I5239" i="34"/>
  <c r="H5239" i="34"/>
  <c r="I5238" i="34"/>
  <c r="H5238" i="34"/>
  <c r="I5237" i="34"/>
  <c r="H5237" i="34"/>
  <c r="I5236" i="34"/>
  <c r="H5236" i="34"/>
  <c r="I5235" i="34"/>
  <c r="H5235" i="34"/>
  <c r="I5234" i="34"/>
  <c r="H5234" i="34"/>
  <c r="I5233" i="34"/>
  <c r="H5233" i="34"/>
  <c r="I5232" i="34"/>
  <c r="H5232" i="34"/>
  <c r="I5231" i="34"/>
  <c r="H5231" i="34"/>
  <c r="I5230" i="34"/>
  <c r="H5230" i="34"/>
  <c r="I5229" i="34"/>
  <c r="H5229" i="34"/>
  <c r="I5228" i="34"/>
  <c r="H5228" i="34"/>
  <c r="I5227" i="34"/>
  <c r="H5227" i="34"/>
  <c r="I5226" i="34"/>
  <c r="H5226" i="34"/>
  <c r="I5225" i="34"/>
  <c r="H5225" i="34"/>
  <c r="I5224" i="34"/>
  <c r="H5224" i="34"/>
  <c r="I5223" i="34"/>
  <c r="H5223" i="34"/>
  <c r="I5222" i="34"/>
  <c r="H5222" i="34"/>
  <c r="I5221" i="34"/>
  <c r="H5221" i="34"/>
  <c r="I5220" i="34"/>
  <c r="H5220" i="34"/>
  <c r="I5219" i="34"/>
  <c r="H5219" i="34"/>
  <c r="I5218" i="34"/>
  <c r="H5218" i="34"/>
  <c r="I5217" i="34"/>
  <c r="H5217" i="34"/>
  <c r="I5216" i="34"/>
  <c r="H5216" i="34"/>
  <c r="I5215" i="34"/>
  <c r="H5215" i="34"/>
  <c r="I5214" i="34"/>
  <c r="H5214" i="34"/>
  <c r="I5213" i="34"/>
  <c r="H5213" i="34"/>
  <c r="I5212" i="34"/>
  <c r="H5212" i="34"/>
  <c r="I5211" i="34"/>
  <c r="H5211" i="34"/>
  <c r="I5210" i="34"/>
  <c r="H5210" i="34"/>
  <c r="I5209" i="34"/>
  <c r="H5209" i="34"/>
  <c r="I5208" i="34"/>
  <c r="H5208" i="34"/>
  <c r="I5207" i="34"/>
  <c r="H5207" i="34"/>
  <c r="I5206" i="34"/>
  <c r="H5206" i="34"/>
  <c r="I5205" i="34"/>
  <c r="H5205" i="34"/>
  <c r="I5204" i="34"/>
  <c r="H5204" i="34"/>
  <c r="I5203" i="34"/>
  <c r="H5203" i="34"/>
  <c r="I5202" i="34"/>
  <c r="H5202" i="34"/>
  <c r="I5201" i="34"/>
  <c r="H5201" i="34"/>
  <c r="I5200" i="34"/>
  <c r="H5200" i="34"/>
  <c r="I5199" i="34"/>
  <c r="H5199" i="34"/>
  <c r="I5198" i="34"/>
  <c r="H5198" i="34"/>
  <c r="I5197" i="34"/>
  <c r="H5197" i="34"/>
  <c r="I5196" i="34"/>
  <c r="H5196" i="34"/>
  <c r="I5195" i="34"/>
  <c r="H5195" i="34"/>
  <c r="I5194" i="34"/>
  <c r="H5194" i="34"/>
  <c r="I5193" i="34"/>
  <c r="H5193" i="34"/>
  <c r="I5192" i="34"/>
  <c r="H5192" i="34"/>
  <c r="I5191" i="34"/>
  <c r="H5191" i="34"/>
  <c r="I5190" i="34"/>
  <c r="H5190" i="34"/>
  <c r="I5189" i="34"/>
  <c r="H5189" i="34"/>
  <c r="I5188" i="34"/>
  <c r="H5188" i="34"/>
  <c r="I5187" i="34"/>
  <c r="H5187" i="34"/>
  <c r="I5186" i="34"/>
  <c r="H5186" i="34"/>
  <c r="I5185" i="34"/>
  <c r="H5185" i="34"/>
  <c r="I5184" i="34"/>
  <c r="H5184" i="34"/>
  <c r="I5183" i="34"/>
  <c r="H5183" i="34"/>
  <c r="I5182" i="34"/>
  <c r="H5182" i="34"/>
  <c r="I5181" i="34"/>
  <c r="H5181" i="34"/>
  <c r="I5180" i="34"/>
  <c r="H5180" i="34"/>
  <c r="I5179" i="34"/>
  <c r="H5179" i="34"/>
  <c r="I5178" i="34"/>
  <c r="H5178" i="34"/>
  <c r="I5177" i="34"/>
  <c r="H5177" i="34"/>
  <c r="I5176" i="34"/>
  <c r="H5176" i="34"/>
  <c r="I5175" i="34"/>
  <c r="H5175" i="34"/>
  <c r="I5174" i="34"/>
  <c r="H5174" i="34"/>
  <c r="I5173" i="34"/>
  <c r="H5173" i="34"/>
  <c r="I5172" i="34"/>
  <c r="H5172" i="34"/>
  <c r="I5171" i="34"/>
  <c r="H5171" i="34"/>
  <c r="I5170" i="34"/>
  <c r="H5170" i="34"/>
  <c r="I5169" i="34"/>
  <c r="H5169" i="34"/>
  <c r="I5168" i="34"/>
  <c r="H5168" i="34"/>
  <c r="I5167" i="34"/>
  <c r="H5167" i="34"/>
  <c r="I5166" i="34"/>
  <c r="H5166" i="34"/>
  <c r="I5165" i="34"/>
  <c r="H5165" i="34"/>
  <c r="I5164" i="34"/>
  <c r="H5164" i="34"/>
  <c r="I5163" i="34"/>
  <c r="H5163" i="34"/>
  <c r="I5162" i="34"/>
  <c r="H5162" i="34"/>
  <c r="I5161" i="34"/>
  <c r="H5161" i="34"/>
  <c r="I5160" i="34"/>
  <c r="H5160" i="34"/>
  <c r="I5159" i="34"/>
  <c r="H5159" i="34"/>
  <c r="I5158" i="34"/>
  <c r="H5158" i="34"/>
  <c r="I5157" i="34"/>
  <c r="H5157" i="34"/>
  <c r="I5156" i="34"/>
  <c r="H5156" i="34"/>
  <c r="I5155" i="34"/>
  <c r="H5155" i="34"/>
  <c r="I5154" i="34"/>
  <c r="H5154" i="34"/>
  <c r="I5153" i="34"/>
  <c r="H5153" i="34"/>
  <c r="I5152" i="34"/>
  <c r="H5152" i="34"/>
  <c r="I5151" i="34"/>
  <c r="H5151" i="34"/>
  <c r="I5150" i="34"/>
  <c r="H5150" i="34"/>
  <c r="I5149" i="34"/>
  <c r="H5149" i="34"/>
  <c r="I5148" i="34"/>
  <c r="H5148" i="34"/>
  <c r="I5147" i="34"/>
  <c r="H5147" i="34"/>
  <c r="I5146" i="34"/>
  <c r="H5146" i="34"/>
  <c r="I5145" i="34"/>
  <c r="H5145" i="34"/>
  <c r="I5144" i="34"/>
  <c r="H5144" i="34"/>
  <c r="I5143" i="34"/>
  <c r="H5143" i="34"/>
  <c r="I5142" i="34"/>
  <c r="H5142" i="34"/>
  <c r="I5141" i="34"/>
  <c r="H5141" i="34"/>
  <c r="I5140" i="34"/>
  <c r="H5140" i="34"/>
  <c r="I5139" i="34"/>
  <c r="H5139" i="34"/>
  <c r="I5138" i="34"/>
  <c r="H5138" i="34"/>
  <c r="I5137" i="34"/>
  <c r="H5137" i="34"/>
  <c r="I5136" i="34"/>
  <c r="H5136" i="34"/>
  <c r="I5135" i="34"/>
  <c r="H5135" i="34"/>
  <c r="I5134" i="34"/>
  <c r="H5134" i="34"/>
  <c r="I5133" i="34"/>
  <c r="H5133" i="34"/>
  <c r="I5132" i="34"/>
  <c r="H5132" i="34"/>
  <c r="I5131" i="34"/>
  <c r="H5131" i="34"/>
  <c r="I5130" i="34"/>
  <c r="H5130" i="34"/>
  <c r="I5129" i="34"/>
  <c r="H5129" i="34"/>
  <c r="I5128" i="34"/>
  <c r="H5128" i="34"/>
  <c r="I5127" i="34"/>
  <c r="H5127" i="34"/>
  <c r="I5126" i="34"/>
  <c r="H5126" i="34"/>
  <c r="I5125" i="34"/>
  <c r="H5125" i="34"/>
  <c r="I5124" i="34"/>
  <c r="H5124" i="34"/>
  <c r="I5123" i="34"/>
  <c r="H5123" i="34"/>
  <c r="I5122" i="34"/>
  <c r="H5122" i="34"/>
  <c r="I5121" i="34"/>
  <c r="H5121" i="34"/>
  <c r="I5120" i="34"/>
  <c r="H5120" i="34"/>
  <c r="I5119" i="34"/>
  <c r="H5119" i="34"/>
  <c r="I5118" i="34"/>
  <c r="H5118" i="34"/>
  <c r="I5117" i="34"/>
  <c r="H5117" i="34"/>
  <c r="I5116" i="34"/>
  <c r="H5116" i="34"/>
  <c r="I5115" i="34"/>
  <c r="H5115" i="34"/>
  <c r="I5114" i="34"/>
  <c r="H5114" i="34"/>
  <c r="I5113" i="34"/>
  <c r="H5113" i="34"/>
  <c r="I5112" i="34"/>
  <c r="H5112" i="34"/>
  <c r="I5111" i="34"/>
  <c r="H5111" i="34"/>
  <c r="I5110" i="34"/>
  <c r="H5110" i="34"/>
  <c r="I5109" i="34"/>
  <c r="H5109" i="34"/>
  <c r="I5108" i="34"/>
  <c r="H5108" i="34"/>
  <c r="I5107" i="34"/>
  <c r="H5107" i="34"/>
  <c r="I5106" i="34"/>
  <c r="H5106" i="34"/>
  <c r="I5105" i="34"/>
  <c r="H5105" i="34"/>
  <c r="I5104" i="34"/>
  <c r="H5104" i="34"/>
  <c r="I5103" i="34"/>
  <c r="H5103" i="34"/>
  <c r="I5102" i="34"/>
  <c r="H5102" i="34"/>
  <c r="I5101" i="34"/>
  <c r="H5101" i="34"/>
  <c r="I5100" i="34"/>
  <c r="H5100" i="34"/>
  <c r="I5099" i="34"/>
  <c r="H5099" i="34"/>
  <c r="I5098" i="34"/>
  <c r="H5098" i="34"/>
  <c r="I5097" i="34"/>
  <c r="H5097" i="34"/>
  <c r="I5096" i="34"/>
  <c r="H5096" i="34"/>
  <c r="I5095" i="34"/>
  <c r="H5095" i="34"/>
  <c r="I5094" i="34"/>
  <c r="H5094" i="34"/>
  <c r="I5093" i="34"/>
  <c r="H5093" i="34"/>
  <c r="I5092" i="34"/>
  <c r="H5092" i="34"/>
  <c r="I5091" i="34"/>
  <c r="H5091" i="34"/>
  <c r="I5090" i="34"/>
  <c r="H5090" i="34"/>
  <c r="I5089" i="34"/>
  <c r="H5089" i="34"/>
  <c r="I5088" i="34"/>
  <c r="H5088" i="34"/>
  <c r="I5087" i="34"/>
  <c r="H5087" i="34"/>
  <c r="I5086" i="34"/>
  <c r="H5086" i="34"/>
  <c r="I5085" i="34"/>
  <c r="H5085" i="34"/>
  <c r="I5084" i="34"/>
  <c r="H5084" i="34"/>
  <c r="I5083" i="34"/>
  <c r="H5083" i="34"/>
  <c r="I5082" i="34"/>
  <c r="H5082" i="34"/>
  <c r="I5081" i="34"/>
  <c r="H5081" i="34"/>
  <c r="I5080" i="34"/>
  <c r="H5080" i="34"/>
  <c r="I5079" i="34"/>
  <c r="H5079" i="34"/>
  <c r="I5078" i="34"/>
  <c r="H5078" i="34"/>
  <c r="I5077" i="34"/>
  <c r="H5077" i="34"/>
  <c r="I5076" i="34"/>
  <c r="H5076" i="34"/>
  <c r="I5075" i="34"/>
  <c r="H5075" i="34"/>
  <c r="I5074" i="34"/>
  <c r="H5074" i="34"/>
  <c r="I5073" i="34"/>
  <c r="H5073" i="34"/>
  <c r="I5072" i="34"/>
  <c r="H5072" i="34"/>
  <c r="I5071" i="34"/>
  <c r="H5071" i="34"/>
  <c r="I5070" i="34"/>
  <c r="H5070" i="34"/>
  <c r="I5069" i="34"/>
  <c r="H5069" i="34"/>
  <c r="I5068" i="34"/>
  <c r="H5068" i="34"/>
  <c r="I5067" i="34"/>
  <c r="H5067" i="34"/>
  <c r="I5066" i="34"/>
  <c r="H5066" i="34"/>
  <c r="I5065" i="34"/>
  <c r="H5065" i="34"/>
  <c r="I5064" i="34"/>
  <c r="H5064" i="34"/>
  <c r="I5063" i="34"/>
  <c r="H5063" i="34"/>
  <c r="I5062" i="34"/>
  <c r="H5062" i="34"/>
  <c r="I5061" i="34"/>
  <c r="H5061" i="34"/>
  <c r="I5060" i="34"/>
  <c r="H5060" i="34"/>
  <c r="I5059" i="34"/>
  <c r="H5059" i="34"/>
  <c r="I5058" i="34"/>
  <c r="H5058" i="34"/>
  <c r="I5057" i="34"/>
  <c r="H5057" i="34"/>
  <c r="I5056" i="34"/>
  <c r="H5056" i="34"/>
  <c r="I5055" i="34"/>
  <c r="H5055" i="34"/>
  <c r="I5054" i="34"/>
  <c r="H5054" i="34"/>
  <c r="I5053" i="34"/>
  <c r="H5053" i="34"/>
  <c r="I5052" i="34"/>
  <c r="H5052" i="34"/>
  <c r="I5051" i="34"/>
  <c r="H5051" i="34"/>
  <c r="I5050" i="34"/>
  <c r="H5050" i="34"/>
  <c r="I5049" i="34"/>
  <c r="H5049" i="34"/>
  <c r="I5048" i="34"/>
  <c r="H5048" i="34"/>
  <c r="I5047" i="34"/>
  <c r="H5047" i="34"/>
  <c r="I5046" i="34"/>
  <c r="H5046" i="34"/>
  <c r="I5045" i="34"/>
  <c r="H5045" i="34"/>
  <c r="I5044" i="34"/>
  <c r="H5044" i="34"/>
  <c r="I5043" i="34"/>
  <c r="H5043" i="34"/>
  <c r="I5042" i="34"/>
  <c r="H5042" i="34"/>
  <c r="I5041" i="34"/>
  <c r="H5041" i="34"/>
  <c r="I5040" i="34"/>
  <c r="H5040" i="34"/>
  <c r="I5039" i="34"/>
  <c r="H5039" i="34"/>
  <c r="I5038" i="34"/>
  <c r="H5038" i="34"/>
  <c r="I5037" i="34"/>
  <c r="H5037" i="34"/>
  <c r="I5036" i="34"/>
  <c r="H5036" i="34"/>
  <c r="I5035" i="34"/>
  <c r="H5035" i="34"/>
  <c r="I5034" i="34"/>
  <c r="H5034" i="34"/>
  <c r="I5033" i="34"/>
  <c r="H5033" i="34"/>
  <c r="I5032" i="34"/>
  <c r="H5032" i="34"/>
  <c r="I5031" i="34"/>
  <c r="H5031" i="34"/>
  <c r="I5030" i="34"/>
  <c r="H5030" i="34"/>
  <c r="I5029" i="34"/>
  <c r="H5029" i="34"/>
  <c r="I5028" i="34"/>
  <c r="H5028" i="34"/>
  <c r="I5027" i="34"/>
  <c r="H5027" i="34"/>
  <c r="I5026" i="34"/>
  <c r="H5026" i="34"/>
  <c r="I5025" i="34"/>
  <c r="H5025" i="34"/>
  <c r="I5024" i="34"/>
  <c r="H5024" i="34"/>
  <c r="I5023" i="34"/>
  <c r="H5023" i="34"/>
  <c r="I5022" i="34"/>
  <c r="H5022" i="34"/>
  <c r="I5021" i="34"/>
  <c r="H5021" i="34"/>
  <c r="I5020" i="34"/>
  <c r="H5020" i="34"/>
  <c r="I5019" i="34"/>
  <c r="H5019" i="34"/>
  <c r="I5018" i="34"/>
  <c r="H5018" i="34"/>
  <c r="I5017" i="34"/>
  <c r="H5017" i="34"/>
  <c r="I5016" i="34"/>
  <c r="H5016" i="34"/>
  <c r="I5015" i="34"/>
  <c r="H5015" i="34"/>
  <c r="I5014" i="34"/>
  <c r="H5014" i="34"/>
  <c r="I5013" i="34"/>
  <c r="H5013" i="34"/>
  <c r="I5012" i="34"/>
  <c r="H5012" i="34"/>
  <c r="I5011" i="34"/>
  <c r="H5011" i="34"/>
  <c r="I5010" i="34"/>
  <c r="H5010" i="34"/>
  <c r="I5009" i="34"/>
  <c r="H5009" i="34"/>
  <c r="I5008" i="34"/>
  <c r="H5008" i="34"/>
  <c r="I5007" i="34"/>
  <c r="H5007" i="34"/>
  <c r="I5006" i="34"/>
  <c r="H5006" i="34"/>
  <c r="I5005" i="34"/>
  <c r="H5005" i="34"/>
  <c r="I5004" i="34"/>
  <c r="H5004" i="34"/>
  <c r="I5003" i="34"/>
  <c r="H5003" i="34"/>
  <c r="I5002" i="34"/>
  <c r="H5002" i="34"/>
  <c r="I5001" i="34"/>
  <c r="H5001" i="34"/>
  <c r="I5000" i="34"/>
  <c r="H5000" i="34"/>
  <c r="I4999" i="34"/>
  <c r="H4999" i="34"/>
  <c r="I4998" i="34"/>
  <c r="H4998" i="34"/>
  <c r="I4997" i="34"/>
  <c r="H4997" i="34"/>
  <c r="I4996" i="34"/>
  <c r="H4996" i="34"/>
  <c r="I4995" i="34"/>
  <c r="H4995" i="34"/>
  <c r="I4994" i="34"/>
  <c r="H4994" i="34"/>
  <c r="I4993" i="34"/>
  <c r="H4993" i="34"/>
  <c r="I4992" i="34"/>
  <c r="H4992" i="34"/>
  <c r="I4991" i="34"/>
  <c r="H4991" i="34"/>
  <c r="I4990" i="34"/>
  <c r="H4990" i="34"/>
  <c r="I4989" i="34"/>
  <c r="H4989" i="34"/>
  <c r="I4988" i="34"/>
  <c r="H4988" i="34"/>
  <c r="I4987" i="34"/>
  <c r="H4987" i="34"/>
  <c r="I4986" i="34"/>
  <c r="H4986" i="34"/>
  <c r="I4985" i="34"/>
  <c r="H4985" i="34"/>
  <c r="I4984" i="34"/>
  <c r="H4984" i="34"/>
  <c r="I4983" i="34"/>
  <c r="H4983" i="34"/>
  <c r="I4982" i="34"/>
  <c r="H4982" i="34"/>
  <c r="I4981" i="34"/>
  <c r="H4981" i="34"/>
  <c r="I4980" i="34"/>
  <c r="H4980" i="34"/>
  <c r="I4979" i="34"/>
  <c r="H4979" i="34"/>
  <c r="I4978" i="34"/>
  <c r="H4978" i="34"/>
  <c r="I4977" i="34"/>
  <c r="H4977" i="34"/>
  <c r="I4976" i="34"/>
  <c r="H4976" i="34"/>
  <c r="I4975" i="34"/>
  <c r="H4975" i="34"/>
  <c r="I4974" i="34"/>
  <c r="H4974" i="34"/>
  <c r="I4973" i="34"/>
  <c r="H4973" i="34"/>
  <c r="I4972" i="34"/>
  <c r="H4972" i="34"/>
  <c r="I4971" i="34"/>
  <c r="H4971" i="34"/>
  <c r="I4970" i="34"/>
  <c r="H4970" i="34"/>
  <c r="I4969" i="34"/>
  <c r="H4969" i="34"/>
  <c r="I4968" i="34"/>
  <c r="H4968" i="34"/>
  <c r="I4967" i="34"/>
  <c r="H4967" i="34"/>
  <c r="I4966" i="34"/>
  <c r="H4966" i="34"/>
  <c r="I4965" i="34"/>
  <c r="H4965" i="34"/>
  <c r="I4964" i="34"/>
  <c r="H4964" i="34"/>
  <c r="I4963" i="34"/>
  <c r="H4963" i="34"/>
  <c r="I4962" i="34"/>
  <c r="H4962" i="34"/>
  <c r="I4961" i="34"/>
  <c r="H4961" i="34"/>
  <c r="I4960" i="34"/>
  <c r="H4960" i="34"/>
  <c r="I4959" i="34"/>
  <c r="H4959" i="34"/>
  <c r="I4958" i="34"/>
  <c r="H4958" i="34"/>
  <c r="I4957" i="34"/>
  <c r="H4957" i="34"/>
  <c r="I4956" i="34"/>
  <c r="H4956" i="34"/>
  <c r="I4955" i="34"/>
  <c r="H4955" i="34"/>
  <c r="I4954" i="34"/>
  <c r="H4954" i="34"/>
  <c r="I4953" i="34"/>
  <c r="H4953" i="34"/>
  <c r="I4952" i="34"/>
  <c r="H4952" i="34"/>
  <c r="I4951" i="34"/>
  <c r="H4951" i="34"/>
  <c r="I4950" i="34"/>
  <c r="H4950" i="34"/>
  <c r="I4949" i="34"/>
  <c r="H4949" i="34"/>
  <c r="I4948" i="34"/>
  <c r="H4948" i="34"/>
  <c r="I4947" i="34"/>
  <c r="H4947" i="34"/>
  <c r="I4946" i="34"/>
  <c r="H4946" i="34"/>
  <c r="I4945" i="34"/>
  <c r="H4945" i="34"/>
  <c r="I4944" i="34"/>
  <c r="H4944" i="34"/>
  <c r="I4943" i="34"/>
  <c r="H4943" i="34"/>
  <c r="I4942" i="34"/>
  <c r="H4942" i="34"/>
  <c r="I4941" i="34"/>
  <c r="H4941" i="34"/>
  <c r="I4940" i="34"/>
  <c r="H4940" i="34"/>
  <c r="I4939" i="34"/>
  <c r="H4939" i="34"/>
  <c r="I4938" i="34"/>
  <c r="H4938" i="34"/>
  <c r="I4937" i="34"/>
  <c r="H4937" i="34"/>
  <c r="I4936" i="34"/>
  <c r="H4936" i="34"/>
  <c r="I4935" i="34"/>
  <c r="H4935" i="34"/>
  <c r="I4934" i="34"/>
  <c r="H4934" i="34"/>
  <c r="I4933" i="34"/>
  <c r="H4933" i="34"/>
  <c r="I4932" i="34"/>
  <c r="H4932" i="34"/>
  <c r="I4931" i="34"/>
  <c r="H4931" i="34"/>
  <c r="I4930" i="34"/>
  <c r="H4930" i="34"/>
  <c r="I4929" i="34"/>
  <c r="H4929" i="34"/>
  <c r="I4928" i="34"/>
  <c r="H4928" i="34"/>
  <c r="I4927" i="34"/>
  <c r="H4927" i="34"/>
  <c r="I4926" i="34"/>
  <c r="H4926" i="34"/>
  <c r="I4925" i="34"/>
  <c r="H4925" i="34"/>
  <c r="I4924" i="34"/>
  <c r="H4924" i="34"/>
  <c r="I4923" i="34"/>
  <c r="H4923" i="34"/>
  <c r="I4922" i="34"/>
  <c r="H4922" i="34"/>
  <c r="I4921" i="34"/>
  <c r="H4921" i="34"/>
  <c r="I4920" i="34"/>
  <c r="H4920" i="34"/>
  <c r="I4919" i="34"/>
  <c r="H4919" i="34"/>
  <c r="I4918" i="34"/>
  <c r="H4918" i="34"/>
  <c r="I4917" i="34"/>
  <c r="H4917" i="34"/>
  <c r="I4916" i="34"/>
  <c r="H4916" i="34"/>
  <c r="I4915" i="34"/>
  <c r="H4915" i="34"/>
  <c r="I4914" i="34"/>
  <c r="H4914" i="34"/>
  <c r="I4913" i="34"/>
  <c r="H4913" i="34"/>
  <c r="I4912" i="34"/>
  <c r="H4912" i="34"/>
  <c r="I4911" i="34"/>
  <c r="H4911" i="34"/>
  <c r="I4910" i="34"/>
  <c r="H4910" i="34"/>
  <c r="I4909" i="34"/>
  <c r="H4909" i="34"/>
  <c r="I4908" i="34"/>
  <c r="H4908" i="34"/>
  <c r="I4907" i="34"/>
  <c r="H4907" i="34"/>
  <c r="I4906" i="34"/>
  <c r="H4906" i="34"/>
  <c r="I4905" i="34"/>
  <c r="H4905" i="34"/>
  <c r="I4904" i="34"/>
  <c r="H4904" i="34"/>
  <c r="I4903" i="34"/>
  <c r="H4903" i="34"/>
  <c r="I4902" i="34"/>
  <c r="H4902" i="34"/>
  <c r="I4901" i="34"/>
  <c r="H4901" i="34"/>
  <c r="I4900" i="34"/>
  <c r="H4900" i="34"/>
  <c r="I4899" i="34"/>
  <c r="H4899" i="34"/>
  <c r="I4898" i="34"/>
  <c r="H4898" i="34"/>
  <c r="I4897" i="34"/>
  <c r="H4897" i="34"/>
  <c r="I4896" i="34"/>
  <c r="H4896" i="34"/>
  <c r="I4895" i="34"/>
  <c r="H4895" i="34"/>
  <c r="I4894" i="34"/>
  <c r="H4894" i="34"/>
  <c r="I4893" i="34"/>
  <c r="H4893" i="34"/>
  <c r="I4892" i="34"/>
  <c r="H4892" i="34"/>
  <c r="I4891" i="34"/>
  <c r="H4891" i="34"/>
  <c r="I4890" i="34"/>
  <c r="H4890" i="34"/>
  <c r="I4889" i="34"/>
  <c r="H4889" i="34"/>
  <c r="I4888" i="34"/>
  <c r="H4888" i="34"/>
  <c r="I4887" i="34"/>
  <c r="H4887" i="34"/>
  <c r="I4886" i="34"/>
  <c r="H4886" i="34"/>
  <c r="I4885" i="34"/>
  <c r="H4885" i="34"/>
  <c r="I4884" i="34"/>
  <c r="H4884" i="34"/>
  <c r="I4883" i="34"/>
  <c r="H4883" i="34"/>
  <c r="I4882" i="34"/>
  <c r="H4882" i="34"/>
  <c r="I4881" i="34"/>
  <c r="H4881" i="34"/>
  <c r="I4880" i="34"/>
  <c r="H4880" i="34"/>
  <c r="I4879" i="34"/>
  <c r="H4879" i="34"/>
  <c r="I4878" i="34"/>
  <c r="H4878" i="34"/>
  <c r="I4877" i="34"/>
  <c r="H4877" i="34"/>
  <c r="I4876" i="34"/>
  <c r="H4876" i="34"/>
  <c r="I4875" i="34"/>
  <c r="H4875" i="34"/>
  <c r="I4874" i="34"/>
  <c r="H4874" i="34"/>
  <c r="I4873" i="34"/>
  <c r="H4873" i="34"/>
  <c r="I4872" i="34"/>
  <c r="H4872" i="34"/>
  <c r="I4871" i="34"/>
  <c r="H4871" i="34"/>
  <c r="I4870" i="34"/>
  <c r="H4870" i="34"/>
  <c r="I4869" i="34"/>
  <c r="H4869" i="34"/>
  <c r="I4868" i="34"/>
  <c r="H4868" i="34"/>
  <c r="I4867" i="34"/>
  <c r="H4867" i="34"/>
  <c r="I4866" i="34"/>
  <c r="H4866" i="34"/>
  <c r="I4865" i="34"/>
  <c r="H4865" i="34"/>
  <c r="I4864" i="34"/>
  <c r="H4864" i="34"/>
  <c r="I4863" i="34"/>
  <c r="H4863" i="34"/>
  <c r="I4862" i="34"/>
  <c r="H4862" i="34"/>
  <c r="I4861" i="34"/>
  <c r="H4861" i="34"/>
  <c r="I4860" i="34"/>
  <c r="H4860" i="34"/>
  <c r="I4859" i="34"/>
  <c r="H4859" i="34"/>
  <c r="I4858" i="34"/>
  <c r="H4858" i="34"/>
  <c r="I4857" i="34"/>
  <c r="H4857" i="34"/>
  <c r="I4856" i="34"/>
  <c r="H4856" i="34"/>
  <c r="I4855" i="34"/>
  <c r="H4855" i="34"/>
  <c r="I4854" i="34"/>
  <c r="H4854" i="34"/>
  <c r="I4853" i="34"/>
  <c r="H4853" i="34"/>
  <c r="I4852" i="34"/>
  <c r="H4852" i="34"/>
  <c r="I4851" i="34"/>
  <c r="H4851" i="34"/>
  <c r="I4850" i="34"/>
  <c r="H4850" i="34"/>
  <c r="I4849" i="34"/>
  <c r="H4849" i="34"/>
  <c r="I4848" i="34"/>
  <c r="H4848" i="34"/>
  <c r="I4847" i="34"/>
  <c r="H4847" i="34"/>
  <c r="I4846" i="34"/>
  <c r="H4846" i="34"/>
  <c r="I4845" i="34"/>
  <c r="H4845" i="34"/>
  <c r="I4844" i="34"/>
  <c r="H4844" i="34"/>
  <c r="I4843" i="34"/>
  <c r="H4843" i="34"/>
  <c r="I4842" i="34"/>
  <c r="H4842" i="34"/>
  <c r="I4841" i="34"/>
  <c r="H4841" i="34"/>
  <c r="I4840" i="34"/>
  <c r="H4840" i="34"/>
  <c r="I4839" i="34"/>
  <c r="H4839" i="34"/>
  <c r="I4838" i="34"/>
  <c r="H4838" i="34"/>
  <c r="I4837" i="34"/>
  <c r="H4837" i="34"/>
  <c r="I4836" i="34"/>
  <c r="H4836" i="34"/>
  <c r="I4835" i="34"/>
  <c r="H4835" i="34"/>
  <c r="I4834" i="34"/>
  <c r="H4834" i="34"/>
  <c r="I4833" i="34"/>
  <c r="H4833" i="34"/>
  <c r="I4832" i="34"/>
  <c r="H4832" i="34"/>
  <c r="I4831" i="34"/>
  <c r="H4831" i="34"/>
  <c r="I4830" i="34"/>
  <c r="H4830" i="34"/>
  <c r="I4829" i="34"/>
  <c r="H4829" i="34"/>
  <c r="I4828" i="34"/>
  <c r="H4828" i="34"/>
  <c r="I4827" i="34"/>
  <c r="H4827" i="34"/>
  <c r="I4826" i="34"/>
  <c r="H4826" i="34"/>
  <c r="I4825" i="34"/>
  <c r="H4825" i="34"/>
  <c r="I4824" i="34"/>
  <c r="H4824" i="34"/>
  <c r="I4823" i="34"/>
  <c r="H4823" i="34"/>
  <c r="I4822" i="34"/>
  <c r="H4822" i="34"/>
  <c r="I4821" i="34"/>
  <c r="H4821" i="34"/>
  <c r="I4820" i="34"/>
  <c r="H4820" i="34"/>
  <c r="I4819" i="34"/>
  <c r="H4819" i="34"/>
  <c r="I4818" i="34"/>
  <c r="H4818" i="34"/>
  <c r="I4817" i="34"/>
  <c r="H4817" i="34"/>
  <c r="I4816" i="34"/>
  <c r="H4816" i="34"/>
  <c r="I4815" i="34"/>
  <c r="H4815" i="34"/>
  <c r="I4814" i="34"/>
  <c r="H4814" i="34"/>
  <c r="I4813" i="34"/>
  <c r="H4813" i="34"/>
  <c r="I4812" i="34"/>
  <c r="H4812" i="34"/>
  <c r="I4811" i="34"/>
  <c r="H4811" i="34"/>
  <c r="I4810" i="34"/>
  <c r="H4810" i="34"/>
  <c r="I4809" i="34"/>
  <c r="H4809" i="34"/>
  <c r="I4808" i="34"/>
  <c r="H4808" i="34"/>
  <c r="I4807" i="34"/>
  <c r="H4807" i="34"/>
  <c r="I4806" i="34"/>
  <c r="H4806" i="34"/>
  <c r="I4805" i="34"/>
  <c r="H4805" i="34"/>
  <c r="I4804" i="34"/>
  <c r="H4804" i="34"/>
  <c r="I4803" i="34"/>
  <c r="H4803" i="34"/>
  <c r="I4802" i="34"/>
  <c r="H4802" i="34"/>
  <c r="I4801" i="34"/>
  <c r="H4801" i="34"/>
  <c r="I4800" i="34"/>
  <c r="H4800" i="34"/>
  <c r="I4799" i="34"/>
  <c r="H4799" i="34"/>
  <c r="I4798" i="34"/>
  <c r="H4798" i="34"/>
  <c r="I4797" i="34"/>
  <c r="H4797" i="34"/>
  <c r="I4796" i="34"/>
  <c r="H4796" i="34"/>
  <c r="I4795" i="34"/>
  <c r="H4795" i="34"/>
  <c r="I4794" i="34"/>
  <c r="H4794" i="34"/>
  <c r="I4793" i="34"/>
  <c r="H4793" i="34"/>
  <c r="I4792" i="34"/>
  <c r="H4792" i="34"/>
  <c r="I4791" i="34"/>
  <c r="H4791" i="34"/>
  <c r="I4790" i="34"/>
  <c r="H4790" i="34"/>
  <c r="I4789" i="34"/>
  <c r="H4789" i="34"/>
  <c r="I4788" i="34"/>
  <c r="H4788" i="34"/>
  <c r="I4787" i="34"/>
  <c r="H4787" i="34"/>
  <c r="I4786" i="34"/>
  <c r="H4786" i="34"/>
  <c r="I4785" i="34"/>
  <c r="H4785" i="34"/>
  <c r="I4784" i="34"/>
  <c r="H4784" i="34"/>
  <c r="I4783" i="34"/>
  <c r="H4783" i="34"/>
  <c r="I4782" i="34"/>
  <c r="H4782" i="34"/>
  <c r="I4781" i="34"/>
  <c r="H4781" i="34"/>
  <c r="I4780" i="34"/>
  <c r="H4780" i="34"/>
  <c r="I4779" i="34"/>
  <c r="H4779" i="34"/>
  <c r="I4778" i="34"/>
  <c r="H4778" i="34"/>
  <c r="I4777" i="34"/>
  <c r="H4777" i="34"/>
  <c r="I4776" i="34"/>
  <c r="H4776" i="34"/>
  <c r="I4775" i="34"/>
  <c r="H4775" i="34"/>
  <c r="I4774" i="34"/>
  <c r="H4774" i="34"/>
  <c r="I4773" i="34"/>
  <c r="H4773" i="34"/>
  <c r="I4772" i="34"/>
  <c r="H4772" i="34"/>
  <c r="I4771" i="34"/>
  <c r="H4771" i="34"/>
  <c r="I4770" i="34"/>
  <c r="H4770" i="34"/>
  <c r="I4769" i="34"/>
  <c r="H4769" i="34"/>
  <c r="I4768" i="34"/>
  <c r="H4768" i="34"/>
  <c r="I4767" i="34"/>
  <c r="H4767" i="34"/>
  <c r="I4766" i="34"/>
  <c r="H4766" i="34"/>
  <c r="I4765" i="34"/>
  <c r="H4765" i="34"/>
  <c r="I4764" i="34"/>
  <c r="H4764" i="34"/>
  <c r="I4763" i="34"/>
  <c r="H4763" i="34"/>
  <c r="I4762" i="34"/>
  <c r="H4762" i="34"/>
  <c r="I4761" i="34"/>
  <c r="H4761" i="34"/>
  <c r="I4760" i="34"/>
  <c r="H4760" i="34"/>
  <c r="I4759" i="34"/>
  <c r="H4759" i="34"/>
  <c r="I4758" i="34"/>
  <c r="H4758" i="34"/>
  <c r="I4757" i="34"/>
  <c r="H4757" i="34"/>
  <c r="I4756" i="34"/>
  <c r="H4756" i="34"/>
  <c r="I4755" i="34"/>
  <c r="H4755" i="34"/>
  <c r="I4754" i="34"/>
  <c r="H4754" i="34"/>
  <c r="I4753" i="34"/>
  <c r="H4753" i="34"/>
  <c r="I4752" i="34"/>
  <c r="H4752" i="34"/>
  <c r="I4751" i="34"/>
  <c r="H4751" i="34"/>
  <c r="I4750" i="34"/>
  <c r="H4750" i="34"/>
  <c r="I4749" i="34"/>
  <c r="H4749" i="34"/>
  <c r="I4748" i="34"/>
  <c r="H4748" i="34"/>
  <c r="I4747" i="34"/>
  <c r="H4747" i="34"/>
  <c r="I4746" i="34"/>
  <c r="H4746" i="34"/>
  <c r="I4745" i="34"/>
  <c r="H4745" i="34"/>
  <c r="I4744" i="34"/>
  <c r="H4744" i="34"/>
  <c r="I4743" i="34"/>
  <c r="H4743" i="34"/>
  <c r="I4742" i="34"/>
  <c r="H4742" i="34"/>
  <c r="I4741" i="34"/>
  <c r="H4741" i="34"/>
  <c r="I4740" i="34"/>
  <c r="H4740" i="34"/>
  <c r="I4739" i="34"/>
  <c r="H4739" i="34"/>
  <c r="I4738" i="34"/>
  <c r="H4738" i="34"/>
  <c r="I4737" i="34"/>
  <c r="H4737" i="34"/>
  <c r="I4736" i="34"/>
  <c r="H4736" i="34"/>
  <c r="I4735" i="34"/>
  <c r="H4735" i="34"/>
  <c r="I4734" i="34"/>
  <c r="H4734" i="34"/>
  <c r="I4733" i="34"/>
  <c r="H4733" i="34"/>
  <c r="I4732" i="34"/>
  <c r="H4732" i="34"/>
  <c r="I4731" i="34"/>
  <c r="H4731" i="34"/>
  <c r="I4730" i="34"/>
  <c r="H4730" i="34"/>
  <c r="I4729" i="34"/>
  <c r="H4729" i="34"/>
  <c r="I4728" i="34"/>
  <c r="H4728" i="34"/>
  <c r="I4727" i="34"/>
  <c r="H4727" i="34"/>
  <c r="I4726" i="34"/>
  <c r="H4726" i="34"/>
  <c r="I4725" i="34"/>
  <c r="H4725" i="34"/>
  <c r="I4724" i="34"/>
  <c r="H4724" i="34"/>
  <c r="I4723" i="34"/>
  <c r="H4723" i="34"/>
  <c r="I4722" i="34"/>
  <c r="H4722" i="34"/>
  <c r="I4721" i="34"/>
  <c r="H4721" i="34"/>
  <c r="I4720" i="34"/>
  <c r="H4720" i="34"/>
  <c r="I4719" i="34"/>
  <c r="H4719" i="34"/>
  <c r="I4718" i="34"/>
  <c r="H4718" i="34"/>
  <c r="I4717" i="34"/>
  <c r="H4717" i="34"/>
  <c r="I4716" i="34"/>
  <c r="H4716" i="34"/>
  <c r="I4715" i="34"/>
  <c r="H4715" i="34"/>
  <c r="I4714" i="34"/>
  <c r="H4714" i="34"/>
  <c r="I4713" i="34"/>
  <c r="H4713" i="34"/>
  <c r="I4712" i="34"/>
  <c r="H4712" i="34"/>
  <c r="I4711" i="34"/>
  <c r="H4711" i="34"/>
  <c r="I4710" i="34"/>
  <c r="H4710" i="34"/>
  <c r="I4709" i="34"/>
  <c r="H4709" i="34"/>
  <c r="I4708" i="34"/>
  <c r="H4708" i="34"/>
  <c r="I4707" i="34"/>
  <c r="H4707" i="34"/>
  <c r="I4706" i="34"/>
  <c r="H4706" i="34"/>
  <c r="I4705" i="34"/>
  <c r="H4705" i="34"/>
  <c r="I4704" i="34"/>
  <c r="H4704" i="34"/>
  <c r="I4703" i="34"/>
  <c r="H4703" i="34"/>
  <c r="I4702" i="34"/>
  <c r="H4702" i="34"/>
  <c r="I4701" i="34"/>
  <c r="H4701" i="34"/>
  <c r="I4700" i="34"/>
  <c r="H4700" i="34"/>
  <c r="I4699" i="34"/>
  <c r="H4699" i="34"/>
  <c r="I4698" i="34"/>
  <c r="H4698" i="34"/>
  <c r="I4697" i="34"/>
  <c r="H4697" i="34"/>
  <c r="I4696" i="34"/>
  <c r="H4696" i="34"/>
  <c r="I4695" i="34"/>
  <c r="H4695" i="34"/>
  <c r="I4694" i="34"/>
  <c r="H4694" i="34"/>
  <c r="I4693" i="34"/>
  <c r="H4693" i="34"/>
  <c r="I4692" i="34"/>
  <c r="H4692" i="34"/>
  <c r="I4691" i="34"/>
  <c r="H4691" i="34"/>
  <c r="I4690" i="34"/>
  <c r="H4690" i="34"/>
  <c r="I4689" i="34"/>
  <c r="H4689" i="34"/>
  <c r="I4688" i="34"/>
  <c r="H4688" i="34"/>
  <c r="I4687" i="34"/>
  <c r="H4687" i="34"/>
  <c r="I4686" i="34"/>
  <c r="H4686" i="34"/>
  <c r="I4685" i="34"/>
  <c r="H4685" i="34"/>
  <c r="I4684" i="34"/>
  <c r="H4684" i="34"/>
  <c r="I4683" i="34"/>
  <c r="H4683" i="34"/>
  <c r="I4682" i="34"/>
  <c r="H4682" i="34"/>
  <c r="I4681" i="34"/>
  <c r="H4681" i="34"/>
  <c r="I4680" i="34"/>
  <c r="H4680" i="34"/>
  <c r="I4679" i="34"/>
  <c r="H4679" i="34"/>
  <c r="I4678" i="34"/>
  <c r="H4678" i="34"/>
  <c r="I4677" i="34"/>
  <c r="H4677" i="34"/>
  <c r="I4676" i="34"/>
  <c r="H4676" i="34"/>
  <c r="I4675" i="34"/>
  <c r="H4675" i="34"/>
  <c r="I4674" i="34"/>
  <c r="H4674" i="34"/>
  <c r="I4673" i="34"/>
  <c r="H4673" i="34"/>
  <c r="I4672" i="34"/>
  <c r="H4672" i="34"/>
  <c r="I4671" i="34"/>
  <c r="H4671" i="34"/>
  <c r="I4670" i="34"/>
  <c r="H4670" i="34"/>
  <c r="I4669" i="34"/>
  <c r="H4669" i="34"/>
  <c r="I4668" i="34"/>
  <c r="H4668" i="34"/>
  <c r="I4667" i="34"/>
  <c r="H4667" i="34"/>
  <c r="I4666" i="34"/>
  <c r="H4666" i="34"/>
  <c r="I4665" i="34"/>
  <c r="H4665" i="34"/>
  <c r="I4664" i="34"/>
  <c r="H4664" i="34"/>
  <c r="I4663" i="34"/>
  <c r="H4663" i="34"/>
  <c r="I4662" i="34"/>
  <c r="H4662" i="34"/>
  <c r="I4661" i="34"/>
  <c r="H4661" i="34"/>
  <c r="I4660" i="34"/>
  <c r="H4660" i="34"/>
  <c r="I4659" i="34"/>
  <c r="H4659" i="34"/>
  <c r="I4658" i="34"/>
  <c r="H4658" i="34"/>
  <c r="I4657" i="34"/>
  <c r="H4657" i="34"/>
  <c r="I4656" i="34"/>
  <c r="H4656" i="34"/>
  <c r="I4655" i="34"/>
  <c r="H4655" i="34"/>
  <c r="I4654" i="34"/>
  <c r="H4654" i="34"/>
  <c r="I4653" i="34"/>
  <c r="H4653" i="34"/>
  <c r="I4652" i="34"/>
  <c r="H4652" i="34"/>
  <c r="I4651" i="34"/>
  <c r="H4651" i="34"/>
  <c r="I4650" i="34"/>
  <c r="H4650" i="34"/>
  <c r="I4649" i="34"/>
  <c r="H4649" i="34"/>
  <c r="I4648" i="34"/>
  <c r="H4648" i="34"/>
  <c r="I4647" i="34"/>
  <c r="H4647" i="34"/>
  <c r="I4646" i="34"/>
  <c r="H4646" i="34"/>
  <c r="I4645" i="34"/>
  <c r="H4645" i="34"/>
  <c r="I4644" i="34"/>
  <c r="H4644" i="34"/>
  <c r="I4643" i="34"/>
  <c r="H4643" i="34"/>
  <c r="I4642" i="34"/>
  <c r="H4642" i="34"/>
  <c r="I4641" i="34"/>
  <c r="H4641" i="34"/>
  <c r="I4640" i="34"/>
  <c r="H4640" i="34"/>
  <c r="I4639" i="34"/>
  <c r="H4639" i="34"/>
  <c r="I4638" i="34"/>
  <c r="H4638" i="34"/>
  <c r="I4637" i="34"/>
  <c r="H4637" i="34"/>
  <c r="I4636" i="34"/>
  <c r="H4636" i="34"/>
  <c r="I4635" i="34"/>
  <c r="H4635" i="34"/>
  <c r="I4634" i="34"/>
  <c r="H4634" i="34"/>
  <c r="I4633" i="34"/>
  <c r="H4633" i="34"/>
  <c r="I4632" i="34"/>
  <c r="H4632" i="34"/>
  <c r="I4631" i="34"/>
  <c r="H4631" i="34"/>
  <c r="I4630" i="34"/>
  <c r="H4630" i="34"/>
  <c r="I4629" i="34"/>
  <c r="H4629" i="34"/>
  <c r="I4628" i="34"/>
  <c r="H4628" i="34"/>
  <c r="I4627" i="34"/>
  <c r="H4627" i="34"/>
  <c r="I4626" i="34"/>
  <c r="H4626" i="34"/>
  <c r="I4625" i="34"/>
  <c r="H4625" i="34"/>
  <c r="I4624" i="34"/>
  <c r="H4624" i="34"/>
  <c r="I4623" i="34"/>
  <c r="H4623" i="34"/>
  <c r="I4622" i="34"/>
  <c r="H4622" i="34"/>
  <c r="I4621" i="34"/>
  <c r="H4621" i="34"/>
  <c r="I4620" i="34"/>
  <c r="H4620" i="34"/>
  <c r="I4619" i="34"/>
  <c r="H4619" i="34"/>
  <c r="I4618" i="34"/>
  <c r="H4618" i="34"/>
  <c r="I4617" i="34"/>
  <c r="H4617" i="34"/>
  <c r="I4616" i="34"/>
  <c r="H4616" i="34"/>
  <c r="I4615" i="34"/>
  <c r="H4615" i="34"/>
  <c r="I4614" i="34"/>
  <c r="H4614" i="34"/>
  <c r="I4613" i="34"/>
  <c r="H4613" i="34"/>
  <c r="I4612" i="34"/>
  <c r="H4612" i="34"/>
  <c r="I4611" i="34"/>
  <c r="H4611" i="34"/>
  <c r="I4610" i="34"/>
  <c r="H4610" i="34"/>
  <c r="I4609" i="34"/>
  <c r="H4609" i="34"/>
  <c r="I4608" i="34"/>
  <c r="H4608" i="34"/>
  <c r="I4607" i="34"/>
  <c r="H4607" i="34"/>
  <c r="I4606" i="34"/>
  <c r="H4606" i="34"/>
  <c r="I4605" i="34"/>
  <c r="H4605" i="34"/>
  <c r="I4604" i="34"/>
  <c r="H4604" i="34"/>
  <c r="I4603" i="34"/>
  <c r="H4603" i="34"/>
  <c r="I4602" i="34"/>
  <c r="H4602" i="34"/>
  <c r="I4601" i="34"/>
  <c r="H4601" i="34"/>
  <c r="I4600" i="34"/>
  <c r="H4600" i="34"/>
  <c r="I4599" i="34"/>
  <c r="H4599" i="34"/>
  <c r="I4598" i="34"/>
  <c r="H4598" i="34"/>
  <c r="I4597" i="34"/>
  <c r="H4597" i="34"/>
  <c r="I4596" i="34"/>
  <c r="H4596" i="34"/>
  <c r="I4595" i="34"/>
  <c r="H4595" i="34"/>
  <c r="I4594" i="34"/>
  <c r="H4594" i="34"/>
  <c r="I4593" i="34"/>
  <c r="H4593" i="34"/>
  <c r="I4592" i="34"/>
  <c r="H4592" i="34"/>
  <c r="I4591" i="34"/>
  <c r="H4591" i="34"/>
  <c r="I4590" i="34"/>
  <c r="H4590" i="34"/>
  <c r="I4589" i="34"/>
  <c r="H4589" i="34"/>
  <c r="I4588" i="34"/>
  <c r="H4588" i="34"/>
  <c r="I4587" i="34"/>
  <c r="H4587" i="34"/>
  <c r="I4586" i="34"/>
  <c r="H4586" i="34"/>
  <c r="I4585" i="34"/>
  <c r="H4585" i="34"/>
  <c r="I4584" i="34"/>
  <c r="H4584" i="34"/>
  <c r="I4583" i="34"/>
  <c r="H4583" i="34"/>
  <c r="I4582" i="34"/>
  <c r="H4582" i="34"/>
  <c r="I4581" i="34"/>
  <c r="H4581" i="34"/>
  <c r="I4580" i="34"/>
  <c r="H4580" i="34"/>
  <c r="I4579" i="34"/>
  <c r="H4579" i="34"/>
  <c r="I4578" i="34"/>
  <c r="H4578" i="34"/>
  <c r="I4577" i="34"/>
  <c r="H4577" i="34"/>
  <c r="I4576" i="34"/>
  <c r="H4576" i="34"/>
  <c r="I4575" i="34"/>
  <c r="H4575" i="34"/>
  <c r="I4574" i="34"/>
  <c r="H4574" i="34"/>
  <c r="I4573" i="34"/>
  <c r="H4573" i="34"/>
  <c r="I4572" i="34"/>
  <c r="H4572" i="34"/>
  <c r="I4571" i="34"/>
  <c r="H4571" i="34"/>
  <c r="I4570" i="34"/>
  <c r="H4570" i="34"/>
  <c r="I4569" i="34"/>
  <c r="H4569" i="34"/>
  <c r="I4568" i="34"/>
  <c r="H4568" i="34"/>
  <c r="I4567" i="34"/>
  <c r="H4567" i="34"/>
  <c r="I4566" i="34"/>
  <c r="H4566" i="34"/>
  <c r="I4565" i="34"/>
  <c r="H4565" i="34"/>
  <c r="I4564" i="34"/>
  <c r="H4564" i="34"/>
  <c r="I4563" i="34"/>
  <c r="H4563" i="34"/>
  <c r="I4562" i="34"/>
  <c r="H4562" i="34"/>
  <c r="I4561" i="34"/>
  <c r="H4561" i="34"/>
  <c r="I4560" i="34"/>
  <c r="H4560" i="34"/>
  <c r="I4559" i="34"/>
  <c r="H4559" i="34"/>
  <c r="I4558" i="34"/>
  <c r="H4558" i="34"/>
  <c r="I4557" i="34"/>
  <c r="H4557" i="34"/>
  <c r="I4556" i="34"/>
  <c r="H4556" i="34"/>
  <c r="I4555" i="34"/>
  <c r="H4555" i="34"/>
  <c r="I4554" i="34"/>
  <c r="H4554" i="34"/>
  <c r="I4553" i="34"/>
  <c r="H4553" i="34"/>
  <c r="I4552" i="34"/>
  <c r="H4552" i="34"/>
  <c r="I4551" i="34"/>
  <c r="H4551" i="34"/>
  <c r="I4550" i="34"/>
  <c r="H4550" i="34"/>
  <c r="I4549" i="34"/>
  <c r="H4549" i="34"/>
  <c r="I4548" i="34"/>
  <c r="H4548" i="34"/>
  <c r="I4547" i="34"/>
  <c r="H4547" i="34"/>
  <c r="I4546" i="34"/>
  <c r="H4546" i="34"/>
  <c r="I4545" i="34"/>
  <c r="H4545" i="34"/>
  <c r="I4544" i="34"/>
  <c r="H4544" i="34"/>
  <c r="I4543" i="34"/>
  <c r="H4543" i="34"/>
  <c r="I4542" i="34"/>
  <c r="H4542" i="34"/>
  <c r="I4541" i="34"/>
  <c r="H4541" i="34"/>
  <c r="I4540" i="34"/>
  <c r="H4540" i="34"/>
  <c r="I4539" i="34"/>
  <c r="H4539" i="34"/>
  <c r="I4538" i="34"/>
  <c r="H4538" i="34"/>
  <c r="I4537" i="34"/>
  <c r="H4537" i="34"/>
  <c r="I4536" i="34"/>
  <c r="H4536" i="34"/>
  <c r="I4535" i="34"/>
  <c r="H4535" i="34"/>
  <c r="I4534" i="34"/>
  <c r="H4534" i="34"/>
  <c r="I4533" i="34"/>
  <c r="H4533" i="34"/>
  <c r="I4532" i="34"/>
  <c r="H4532" i="34"/>
  <c r="I4531" i="34"/>
  <c r="H4531" i="34"/>
  <c r="I4530" i="34"/>
  <c r="H4530" i="34"/>
  <c r="I4529" i="34"/>
  <c r="H4529" i="34"/>
  <c r="I4528" i="34"/>
  <c r="H4528" i="34"/>
  <c r="I4527" i="34"/>
  <c r="H4527" i="34"/>
  <c r="I4526" i="34"/>
  <c r="H4526" i="34"/>
  <c r="I4525" i="34"/>
  <c r="H4525" i="34"/>
  <c r="I4524" i="34"/>
  <c r="H4524" i="34"/>
  <c r="I4523" i="34"/>
  <c r="H4523" i="34"/>
  <c r="I4522" i="34"/>
  <c r="H4522" i="34"/>
  <c r="I4521" i="34"/>
  <c r="H4521" i="34"/>
  <c r="I4520" i="34"/>
  <c r="H4520" i="34"/>
  <c r="I4519" i="34"/>
  <c r="H4519" i="34"/>
  <c r="I4518" i="34"/>
  <c r="H4518" i="34"/>
  <c r="I4517" i="34"/>
  <c r="H4517" i="34"/>
  <c r="I4516" i="34"/>
  <c r="H4516" i="34"/>
  <c r="I4515" i="34"/>
  <c r="H4515" i="34"/>
  <c r="I4514" i="34"/>
  <c r="H4514" i="34"/>
  <c r="I4513" i="34"/>
  <c r="H4513" i="34"/>
  <c r="I4512" i="34"/>
  <c r="H4512" i="34"/>
  <c r="I4511" i="34"/>
  <c r="H4511" i="34"/>
  <c r="I4510" i="34"/>
  <c r="H4510" i="34"/>
  <c r="I4509" i="34"/>
  <c r="H4509" i="34"/>
  <c r="I4508" i="34"/>
  <c r="H4508" i="34"/>
  <c r="I4507" i="34"/>
  <c r="H4507" i="34"/>
  <c r="I4506" i="34"/>
  <c r="H4506" i="34"/>
  <c r="I4505" i="34"/>
  <c r="H4505" i="34"/>
  <c r="I4504" i="34"/>
  <c r="H4504" i="34"/>
  <c r="I4503" i="34"/>
  <c r="H4503" i="34"/>
  <c r="I4502" i="34"/>
  <c r="H4502" i="34"/>
  <c r="I4501" i="34"/>
  <c r="H4501" i="34"/>
  <c r="I4500" i="34"/>
  <c r="H4500" i="34"/>
  <c r="I4499" i="34"/>
  <c r="H4499" i="34"/>
  <c r="I4498" i="34"/>
  <c r="H4498" i="34"/>
  <c r="I4497" i="34"/>
  <c r="H4497" i="34"/>
  <c r="I4496" i="34"/>
  <c r="H4496" i="34"/>
  <c r="I4495" i="34"/>
  <c r="H4495" i="34"/>
  <c r="I4494" i="34"/>
  <c r="H4494" i="34"/>
  <c r="I4493" i="34"/>
  <c r="H4493" i="34"/>
  <c r="I4492" i="34"/>
  <c r="H4492" i="34"/>
  <c r="I4491" i="34"/>
  <c r="H4491" i="34"/>
  <c r="I4490" i="34"/>
  <c r="H4490" i="34"/>
  <c r="I4489" i="34"/>
  <c r="H4489" i="34"/>
  <c r="I4488" i="34"/>
  <c r="H4488" i="34"/>
  <c r="I4487" i="34"/>
  <c r="H4487" i="34"/>
  <c r="I4486" i="34"/>
  <c r="H4486" i="34"/>
  <c r="I4485" i="34"/>
  <c r="H4485" i="34"/>
  <c r="I4484" i="34"/>
  <c r="H4484" i="34"/>
  <c r="I4483" i="34"/>
  <c r="H4483" i="34"/>
  <c r="I4482" i="34"/>
  <c r="H4482" i="34"/>
  <c r="I4481" i="34"/>
  <c r="H4481" i="34"/>
  <c r="I4480" i="34"/>
  <c r="H4480" i="34"/>
  <c r="I4479" i="34"/>
  <c r="H4479" i="34"/>
  <c r="I4478" i="34"/>
  <c r="H4478" i="34"/>
  <c r="I4477" i="34"/>
  <c r="H4477" i="34"/>
  <c r="I4476" i="34"/>
  <c r="H4476" i="34"/>
  <c r="I4475" i="34"/>
  <c r="H4475" i="34"/>
  <c r="I4474" i="34"/>
  <c r="H4474" i="34"/>
  <c r="I4473" i="34"/>
  <c r="H4473" i="34"/>
  <c r="I4472" i="34"/>
  <c r="H4472" i="34"/>
  <c r="I4471" i="34"/>
  <c r="H4471" i="34"/>
  <c r="I4470" i="34"/>
  <c r="H4470" i="34"/>
  <c r="I4469" i="34"/>
  <c r="H4469" i="34"/>
  <c r="I4468" i="34"/>
  <c r="H4468" i="34"/>
  <c r="I4467" i="34"/>
  <c r="H4467" i="34"/>
  <c r="I4466" i="34"/>
  <c r="H4466" i="34"/>
  <c r="I4465" i="34"/>
  <c r="H4465" i="34"/>
  <c r="I4464" i="34"/>
  <c r="H4464" i="34"/>
  <c r="I4463" i="34"/>
  <c r="H4463" i="34"/>
  <c r="I4462" i="34"/>
  <c r="H4462" i="34"/>
  <c r="I4461" i="34"/>
  <c r="H4461" i="34"/>
  <c r="I4460" i="34"/>
  <c r="H4460" i="34"/>
  <c r="I4459" i="34"/>
  <c r="H4459" i="34"/>
  <c r="I4458" i="34"/>
  <c r="H4458" i="34"/>
  <c r="I4457" i="34"/>
  <c r="H4457" i="34"/>
  <c r="I4456" i="34"/>
  <c r="H4456" i="34"/>
  <c r="I4455" i="34"/>
  <c r="H4455" i="34"/>
  <c r="I4454" i="34"/>
  <c r="H4454" i="34"/>
  <c r="I4453" i="34"/>
  <c r="H4453" i="34"/>
  <c r="I4452" i="34"/>
  <c r="H4452" i="34"/>
  <c r="I4451" i="34"/>
  <c r="H4451" i="34"/>
  <c r="I4450" i="34"/>
  <c r="H4450" i="34"/>
  <c r="I4449" i="34"/>
  <c r="H4449" i="34"/>
  <c r="I4448" i="34"/>
  <c r="H4448" i="34"/>
  <c r="I4447" i="34"/>
  <c r="H4447" i="34"/>
  <c r="I4446" i="34"/>
  <c r="H4446" i="34"/>
  <c r="I4445" i="34"/>
  <c r="H4445" i="34"/>
  <c r="I4444" i="34"/>
  <c r="H4444" i="34"/>
  <c r="I4443" i="34"/>
  <c r="H4443" i="34"/>
  <c r="I4442" i="34"/>
  <c r="H4442" i="34"/>
  <c r="I4441" i="34"/>
  <c r="H4441" i="34"/>
  <c r="I4440" i="34"/>
  <c r="H4440" i="34"/>
  <c r="I4439" i="34"/>
  <c r="H4439" i="34"/>
  <c r="I4438" i="34"/>
  <c r="H4438" i="34"/>
  <c r="I4437" i="34"/>
  <c r="H4437" i="34"/>
  <c r="I4436" i="34"/>
  <c r="H4436" i="34"/>
  <c r="I4435" i="34"/>
  <c r="H4435" i="34"/>
  <c r="I4434" i="34"/>
  <c r="H4434" i="34"/>
  <c r="I4433" i="34"/>
  <c r="H4433" i="34"/>
  <c r="I4432" i="34"/>
  <c r="H4432" i="34"/>
  <c r="I4431" i="34"/>
  <c r="H4431" i="34"/>
  <c r="I4430" i="34"/>
  <c r="H4430" i="34"/>
  <c r="I4429" i="34"/>
  <c r="H4429" i="34"/>
  <c r="I4428" i="34"/>
  <c r="H4428" i="34"/>
  <c r="I4427" i="34"/>
  <c r="H4427" i="34"/>
  <c r="I4426" i="34"/>
  <c r="H4426" i="34"/>
  <c r="I4425" i="34"/>
  <c r="H4425" i="34"/>
  <c r="I4424" i="34"/>
  <c r="H4424" i="34"/>
  <c r="I4423" i="34"/>
  <c r="H4423" i="34"/>
  <c r="I4422" i="34"/>
  <c r="H4422" i="34"/>
  <c r="I4421" i="34"/>
  <c r="H4421" i="34"/>
  <c r="I4420" i="34"/>
  <c r="H4420" i="34"/>
  <c r="I4419" i="34"/>
  <c r="H4419" i="34"/>
  <c r="I4418" i="34"/>
  <c r="H4418" i="34"/>
  <c r="I4417" i="34"/>
  <c r="H4417" i="34"/>
  <c r="I4416" i="34"/>
  <c r="H4416" i="34"/>
  <c r="I4415" i="34"/>
  <c r="H4415" i="34"/>
  <c r="I4414" i="34"/>
  <c r="H4414" i="34"/>
  <c r="I4413" i="34"/>
  <c r="H4413" i="34"/>
  <c r="I4412" i="34"/>
  <c r="H4412" i="34"/>
  <c r="I4411" i="34"/>
  <c r="H4411" i="34"/>
  <c r="I4410" i="34"/>
  <c r="H4410" i="34"/>
  <c r="I4409" i="34"/>
  <c r="H4409" i="34"/>
  <c r="I4408" i="34"/>
  <c r="H4408" i="34"/>
  <c r="I4407" i="34"/>
  <c r="H4407" i="34"/>
  <c r="I4406" i="34"/>
  <c r="H4406" i="34"/>
  <c r="I4405" i="34"/>
  <c r="H4405" i="34"/>
  <c r="I4404" i="34"/>
  <c r="H4404" i="34"/>
  <c r="I4403" i="34"/>
  <c r="H4403" i="34"/>
  <c r="I4402" i="34"/>
  <c r="H4402" i="34"/>
  <c r="I4401" i="34"/>
  <c r="H4401" i="34"/>
  <c r="I4400" i="34"/>
  <c r="H4400" i="34"/>
  <c r="I4399" i="34"/>
  <c r="H4399" i="34"/>
  <c r="I4398" i="34"/>
  <c r="H4398" i="34"/>
  <c r="I4397" i="34"/>
  <c r="H4397" i="34"/>
  <c r="I4396" i="34"/>
  <c r="H4396" i="34"/>
  <c r="I4395" i="34"/>
  <c r="H4395" i="34"/>
  <c r="I4394" i="34"/>
  <c r="H4394" i="34"/>
  <c r="I4393" i="34"/>
  <c r="H4393" i="34"/>
  <c r="I4392" i="34"/>
  <c r="H4392" i="34"/>
  <c r="I4391" i="34"/>
  <c r="H4391" i="34"/>
  <c r="I4390" i="34"/>
  <c r="H4390" i="34"/>
  <c r="I4389" i="34"/>
  <c r="H4389" i="34"/>
  <c r="I4388" i="34"/>
  <c r="H4388" i="34"/>
  <c r="I4387" i="34"/>
  <c r="H4387" i="34"/>
  <c r="I4386" i="34"/>
  <c r="H4386" i="34"/>
  <c r="I4385" i="34"/>
  <c r="H4385" i="34"/>
  <c r="I4384" i="34"/>
  <c r="H4384" i="34"/>
  <c r="I4383" i="34"/>
  <c r="H4383" i="34"/>
  <c r="I4382" i="34"/>
  <c r="H4382" i="34"/>
  <c r="I4381" i="34"/>
  <c r="H4381" i="34"/>
  <c r="I4380" i="34"/>
  <c r="H4380" i="34"/>
  <c r="I4379" i="34"/>
  <c r="H4379" i="34"/>
  <c r="I4378" i="34"/>
  <c r="H4378" i="34"/>
  <c r="I4377" i="34"/>
  <c r="H4377" i="34"/>
  <c r="I4376" i="34"/>
  <c r="H4376" i="34"/>
  <c r="I4375" i="34"/>
  <c r="H4375" i="34"/>
  <c r="I4374" i="34"/>
  <c r="H4374" i="34"/>
  <c r="I4373" i="34"/>
  <c r="H4373" i="34"/>
  <c r="I4372" i="34"/>
  <c r="H4372" i="34"/>
  <c r="I4371" i="34"/>
  <c r="H4371" i="34"/>
  <c r="I4370" i="34"/>
  <c r="H4370" i="34"/>
  <c r="I4369" i="34"/>
  <c r="H4369" i="34"/>
  <c r="I4368" i="34"/>
  <c r="H4368" i="34"/>
  <c r="I4367" i="34"/>
  <c r="H4367" i="34"/>
  <c r="I4366" i="34"/>
  <c r="H4366" i="34"/>
  <c r="I4365" i="34"/>
  <c r="H4365" i="34"/>
  <c r="I4364" i="34"/>
  <c r="H4364" i="34"/>
  <c r="I4363" i="34"/>
  <c r="H4363" i="34"/>
  <c r="I4362" i="34"/>
  <c r="H4362" i="34"/>
  <c r="I4361" i="34"/>
  <c r="H4361" i="34"/>
  <c r="I4360" i="34"/>
  <c r="H4360" i="34"/>
  <c r="I4359" i="34"/>
  <c r="H4359" i="34"/>
  <c r="I4358" i="34"/>
  <c r="H4358" i="34"/>
  <c r="I4357" i="34"/>
  <c r="H4357" i="34"/>
  <c r="I4356" i="34"/>
  <c r="H4356" i="34"/>
  <c r="I4355" i="34"/>
  <c r="H4355" i="34"/>
  <c r="I4354" i="34"/>
  <c r="H4354" i="34"/>
  <c r="I4353" i="34"/>
  <c r="H4353" i="34"/>
  <c r="I4352" i="34"/>
  <c r="H4352" i="34"/>
  <c r="I4351" i="34"/>
  <c r="H4351" i="34"/>
  <c r="I4350" i="34"/>
  <c r="H4350" i="34"/>
  <c r="I4349" i="34"/>
  <c r="H4349" i="34"/>
  <c r="I4348" i="34"/>
  <c r="H4348" i="34"/>
  <c r="I4347" i="34"/>
  <c r="H4347" i="34"/>
  <c r="I4346" i="34"/>
  <c r="H4346" i="34"/>
  <c r="I4345" i="34"/>
  <c r="H4345" i="34"/>
  <c r="I4344" i="34"/>
  <c r="H4344" i="34"/>
  <c r="I4343" i="34"/>
  <c r="H4343" i="34"/>
  <c r="I4342" i="34"/>
  <c r="H4342" i="34"/>
  <c r="I4341" i="34"/>
  <c r="H4341" i="34"/>
  <c r="I4340" i="34"/>
  <c r="H4340" i="34"/>
  <c r="I4339" i="34"/>
  <c r="H4339" i="34"/>
  <c r="I4338" i="34"/>
  <c r="H4338" i="34"/>
  <c r="I4337" i="34"/>
  <c r="H4337" i="34"/>
  <c r="I4336" i="34"/>
  <c r="H4336" i="34"/>
  <c r="I4335" i="34"/>
  <c r="H4335" i="34"/>
  <c r="I4334" i="34"/>
  <c r="H4334" i="34"/>
  <c r="I4333" i="34"/>
  <c r="H4333" i="34"/>
  <c r="I4332" i="34"/>
  <c r="H4332" i="34"/>
  <c r="I4331" i="34"/>
  <c r="H4331" i="34"/>
  <c r="I4330" i="34"/>
  <c r="H4330" i="34"/>
  <c r="I4329" i="34"/>
  <c r="H4329" i="34"/>
  <c r="I4328" i="34"/>
  <c r="H4328" i="34"/>
  <c r="I4327" i="34"/>
  <c r="H4327" i="34"/>
  <c r="I4326" i="34"/>
  <c r="H4326" i="34"/>
  <c r="I4325" i="34"/>
  <c r="H4325" i="34"/>
  <c r="I4324" i="34"/>
  <c r="H4324" i="34"/>
  <c r="I4323" i="34"/>
  <c r="H4323" i="34"/>
  <c r="I4322" i="34"/>
  <c r="H4322" i="34"/>
  <c r="I4321" i="34"/>
  <c r="H4321" i="34"/>
  <c r="I4320" i="34"/>
  <c r="H4320" i="34"/>
  <c r="I4319" i="34"/>
  <c r="H4319" i="34"/>
  <c r="I4318" i="34"/>
  <c r="H4318" i="34"/>
  <c r="I4317" i="34"/>
  <c r="H4317" i="34"/>
  <c r="I4316" i="34"/>
  <c r="H4316" i="34"/>
  <c r="I4315" i="34"/>
  <c r="H4315" i="34"/>
  <c r="I4314" i="34"/>
  <c r="H4314" i="34"/>
  <c r="I4313" i="34"/>
  <c r="H4313" i="34"/>
  <c r="I4312" i="34"/>
  <c r="H4312" i="34"/>
  <c r="I4311" i="34"/>
  <c r="H4311" i="34"/>
  <c r="I4310" i="34"/>
  <c r="H4310" i="34"/>
  <c r="I4309" i="34"/>
  <c r="H4309" i="34"/>
  <c r="I4308" i="34"/>
  <c r="H4308" i="34"/>
  <c r="I4307" i="34"/>
  <c r="H4307" i="34"/>
  <c r="I4306" i="34"/>
  <c r="H4306" i="34"/>
  <c r="I4305" i="34"/>
  <c r="H4305" i="34"/>
  <c r="I4304" i="34"/>
  <c r="H4304" i="34"/>
  <c r="I4303" i="34"/>
  <c r="H4303" i="34"/>
  <c r="I4302" i="34"/>
  <c r="H4302" i="34"/>
  <c r="I4301" i="34"/>
  <c r="H4301" i="34"/>
  <c r="I4300" i="34"/>
  <c r="H4300" i="34"/>
  <c r="I4299" i="34"/>
  <c r="H4299" i="34"/>
  <c r="I4298" i="34"/>
  <c r="H4298" i="34"/>
  <c r="I4297" i="34"/>
  <c r="H4297" i="34"/>
  <c r="I4296" i="34"/>
  <c r="H4296" i="34"/>
  <c r="I4295" i="34"/>
  <c r="H4295" i="34"/>
  <c r="I4294" i="34"/>
  <c r="H4294" i="34"/>
  <c r="I4293" i="34"/>
  <c r="H4293" i="34"/>
  <c r="I4292" i="34"/>
  <c r="H4292" i="34"/>
  <c r="I4291" i="34"/>
  <c r="H4291" i="34"/>
  <c r="I4290" i="34"/>
  <c r="H4290" i="34"/>
  <c r="I4289" i="34"/>
  <c r="H4289" i="34"/>
  <c r="I4288" i="34"/>
  <c r="H4288" i="34"/>
  <c r="I4287" i="34"/>
  <c r="H4287" i="34"/>
  <c r="I4286" i="34"/>
  <c r="H4286" i="34"/>
  <c r="I4285" i="34"/>
  <c r="H4285" i="34"/>
  <c r="I4284" i="34"/>
  <c r="H4284" i="34"/>
  <c r="I4283" i="34"/>
  <c r="H4283" i="34"/>
  <c r="I4282" i="34"/>
  <c r="H4282" i="34"/>
  <c r="I4281" i="34"/>
  <c r="H4281" i="34"/>
  <c r="I4280" i="34"/>
  <c r="H4280" i="34"/>
  <c r="I4279" i="34"/>
  <c r="H4279" i="34"/>
  <c r="I4278" i="34"/>
  <c r="H4278" i="34"/>
  <c r="I4277" i="34"/>
  <c r="H4277" i="34"/>
  <c r="I4276" i="34"/>
  <c r="H4276" i="34"/>
  <c r="I4275" i="34"/>
  <c r="H4275" i="34"/>
  <c r="I4274" i="34"/>
  <c r="H4274" i="34"/>
  <c r="I4273" i="34"/>
  <c r="H4273" i="34"/>
  <c r="I4272" i="34"/>
  <c r="H4272" i="34"/>
  <c r="I4271" i="34"/>
  <c r="H4271" i="34"/>
  <c r="I4270" i="34"/>
  <c r="H4270" i="34"/>
  <c r="I4269" i="34"/>
  <c r="H4269" i="34"/>
  <c r="I4268" i="34"/>
  <c r="H4268" i="34"/>
  <c r="I4267" i="34"/>
  <c r="H4267" i="34"/>
  <c r="I4266" i="34"/>
  <c r="H4266" i="34"/>
  <c r="I4265" i="34"/>
  <c r="H4265" i="34"/>
  <c r="I4264" i="34"/>
  <c r="H4264" i="34"/>
  <c r="I4263" i="34"/>
  <c r="H4263" i="34"/>
  <c r="I4262" i="34"/>
  <c r="H4262" i="34"/>
  <c r="I4261" i="34"/>
  <c r="H4261" i="34"/>
  <c r="I4260" i="34"/>
  <c r="H4260" i="34"/>
  <c r="I4259" i="34"/>
  <c r="H4259" i="34"/>
  <c r="I4258" i="34"/>
  <c r="H4258" i="34"/>
  <c r="I4257" i="34"/>
  <c r="H4257" i="34"/>
  <c r="I4256" i="34"/>
  <c r="H4256" i="34"/>
  <c r="I4255" i="34"/>
  <c r="H4255" i="34"/>
  <c r="I4254" i="34"/>
  <c r="H4254" i="34"/>
  <c r="I4253" i="34"/>
  <c r="H4253" i="34"/>
  <c r="I4252" i="34"/>
  <c r="H4252" i="34"/>
  <c r="I4251" i="34"/>
  <c r="H4251" i="34"/>
  <c r="I4250" i="34"/>
  <c r="H4250" i="34"/>
  <c r="I4249" i="34"/>
  <c r="H4249" i="34"/>
  <c r="I4248" i="34"/>
  <c r="H4248" i="34"/>
  <c r="I4247" i="34"/>
  <c r="H4247" i="34"/>
  <c r="I4246" i="34"/>
  <c r="H4246" i="34"/>
  <c r="I4245" i="34"/>
  <c r="H4245" i="34"/>
  <c r="I4244" i="34"/>
  <c r="H4244" i="34"/>
  <c r="I4243" i="34"/>
  <c r="H4243" i="34"/>
  <c r="I4242" i="34"/>
  <c r="H4242" i="34"/>
  <c r="I4241" i="34"/>
  <c r="H4241" i="34"/>
  <c r="I4240" i="34"/>
  <c r="H4240" i="34"/>
  <c r="I4239" i="34"/>
  <c r="H4239" i="34"/>
  <c r="I4238" i="34"/>
  <c r="H4238" i="34"/>
  <c r="I4237" i="34"/>
  <c r="H4237" i="34"/>
  <c r="I4236" i="34"/>
  <c r="H4236" i="34"/>
  <c r="I4235" i="34"/>
  <c r="H4235" i="34"/>
  <c r="I4234" i="34"/>
  <c r="H4234" i="34"/>
  <c r="I4233" i="34"/>
  <c r="H4233" i="34"/>
  <c r="I4232" i="34"/>
  <c r="H4232" i="34"/>
  <c r="I4231" i="34"/>
  <c r="H4231" i="34"/>
  <c r="I4230" i="34"/>
  <c r="H4230" i="34"/>
  <c r="I4229" i="34"/>
  <c r="H4229" i="34"/>
  <c r="I4228" i="34"/>
  <c r="H4228" i="34"/>
  <c r="I4227" i="34"/>
  <c r="H4227" i="34"/>
  <c r="I4226" i="34"/>
  <c r="H4226" i="34"/>
  <c r="I4225" i="34"/>
  <c r="H4225" i="34"/>
  <c r="I4224" i="34"/>
  <c r="H4224" i="34"/>
  <c r="I4223" i="34"/>
  <c r="H4223" i="34"/>
  <c r="I4222" i="34"/>
  <c r="H4222" i="34"/>
  <c r="I4221" i="34"/>
  <c r="H4221" i="34"/>
  <c r="I4220" i="34"/>
  <c r="H4220" i="34"/>
  <c r="I4219" i="34"/>
  <c r="H4219" i="34"/>
  <c r="I4218" i="34"/>
  <c r="H4218" i="34"/>
  <c r="I4217" i="34"/>
  <c r="H4217" i="34"/>
  <c r="I4216" i="34"/>
  <c r="H4216" i="34"/>
  <c r="I4215" i="34"/>
  <c r="H4215" i="34"/>
  <c r="I4214" i="34"/>
  <c r="H4214" i="34"/>
  <c r="I4213" i="34"/>
  <c r="H4213" i="34"/>
  <c r="I4212" i="34"/>
  <c r="H4212" i="34"/>
  <c r="I4211" i="34"/>
  <c r="H4211" i="34"/>
  <c r="I4210" i="34"/>
  <c r="H4210" i="34"/>
  <c r="I4209" i="34"/>
  <c r="H4209" i="34"/>
  <c r="I4208" i="34"/>
  <c r="H4208" i="34"/>
  <c r="I4207" i="34"/>
  <c r="H4207" i="34"/>
  <c r="I4206" i="34"/>
  <c r="H4206" i="34"/>
  <c r="I4205" i="34"/>
  <c r="H4205" i="34"/>
  <c r="I4204" i="34"/>
  <c r="H4204" i="34"/>
  <c r="I4203" i="34"/>
  <c r="H4203" i="34"/>
  <c r="I4202" i="34"/>
  <c r="H4202" i="34"/>
  <c r="I4201" i="34"/>
  <c r="H4201" i="34"/>
  <c r="I4200" i="34"/>
  <c r="H4200" i="34"/>
  <c r="I4199" i="34"/>
  <c r="H4199" i="34"/>
  <c r="I4198" i="34"/>
  <c r="H4198" i="34"/>
  <c r="I4197" i="34"/>
  <c r="H4197" i="34"/>
  <c r="I4196" i="34"/>
  <c r="H4196" i="34"/>
  <c r="I4195" i="34"/>
  <c r="H4195" i="34"/>
  <c r="I4194" i="34"/>
  <c r="H4194" i="34"/>
  <c r="I4193" i="34"/>
  <c r="H4193" i="34"/>
  <c r="I4192" i="34"/>
  <c r="H4192" i="34"/>
  <c r="I4191" i="34"/>
  <c r="H4191" i="34"/>
  <c r="I4190" i="34"/>
  <c r="H4190" i="34"/>
  <c r="I4189" i="34"/>
  <c r="H4189" i="34"/>
  <c r="I4188" i="34"/>
  <c r="H4188" i="34"/>
  <c r="I4187" i="34"/>
  <c r="H4187" i="34"/>
  <c r="I4186" i="34"/>
  <c r="H4186" i="34"/>
  <c r="I4185" i="34"/>
  <c r="H4185" i="34"/>
  <c r="I4184" i="34"/>
  <c r="H4184" i="34"/>
  <c r="I4183" i="34"/>
  <c r="H4183" i="34"/>
  <c r="I4182" i="34"/>
  <c r="H4182" i="34"/>
  <c r="I4181" i="34"/>
  <c r="H4181" i="34"/>
  <c r="I4180" i="34"/>
  <c r="H4180" i="34"/>
  <c r="I4179" i="34"/>
  <c r="H4179" i="34"/>
  <c r="I4178" i="34"/>
  <c r="H4178" i="34"/>
  <c r="I4177" i="34"/>
  <c r="H4177" i="34"/>
  <c r="I4176" i="34"/>
  <c r="H4176" i="34"/>
  <c r="I4175" i="34"/>
  <c r="H4175" i="34"/>
  <c r="I4174" i="34"/>
  <c r="H4174" i="34"/>
  <c r="I4173" i="34"/>
  <c r="H4173" i="34"/>
  <c r="I4172" i="34"/>
  <c r="H4172" i="34"/>
  <c r="I4171" i="34"/>
  <c r="H4171" i="34"/>
  <c r="I4170" i="34"/>
  <c r="H4170" i="34"/>
  <c r="I4169" i="34"/>
  <c r="H4169" i="34"/>
  <c r="I4168" i="34"/>
  <c r="H4168" i="34"/>
  <c r="I4167" i="34"/>
  <c r="H4167" i="34"/>
  <c r="I4166" i="34"/>
  <c r="H4166" i="34"/>
  <c r="I4165" i="34"/>
  <c r="H4165" i="34"/>
  <c r="I4164" i="34"/>
  <c r="H4164" i="34"/>
  <c r="I4163" i="34"/>
  <c r="H4163" i="34"/>
  <c r="I4162" i="34"/>
  <c r="H4162" i="34"/>
  <c r="I4161" i="34"/>
  <c r="H4161" i="34"/>
  <c r="I4160" i="34"/>
  <c r="H4160" i="34"/>
  <c r="I4159" i="34"/>
  <c r="H4159" i="34"/>
  <c r="I4158" i="34"/>
  <c r="H4158" i="34"/>
  <c r="I4157" i="34"/>
  <c r="H4157" i="34"/>
  <c r="I4156" i="34"/>
  <c r="H4156" i="34"/>
  <c r="I4155" i="34"/>
  <c r="H4155" i="34"/>
  <c r="I4154" i="34"/>
  <c r="H4154" i="34"/>
  <c r="I4153" i="34"/>
  <c r="H4153" i="34"/>
  <c r="I4152" i="34"/>
  <c r="H4152" i="34"/>
  <c r="I4151" i="34"/>
  <c r="H4151" i="34"/>
  <c r="I4150" i="34"/>
  <c r="H4150" i="34"/>
  <c r="I4149" i="34"/>
  <c r="H4149" i="34"/>
  <c r="I4148" i="34"/>
  <c r="H4148" i="34"/>
  <c r="I4147" i="34"/>
  <c r="H4147" i="34"/>
  <c r="I4146" i="34"/>
  <c r="H4146" i="34"/>
  <c r="I4145" i="34"/>
  <c r="H4145" i="34"/>
  <c r="I4144" i="34"/>
  <c r="H4144" i="34"/>
  <c r="I4143" i="34"/>
  <c r="H4143" i="34"/>
  <c r="I4142" i="34"/>
  <c r="H4142" i="34"/>
  <c r="I4141" i="34"/>
  <c r="H4141" i="34"/>
  <c r="I4140" i="34"/>
  <c r="H4140" i="34"/>
  <c r="I4139" i="34"/>
  <c r="H4139" i="34"/>
  <c r="I4138" i="34"/>
  <c r="H4138" i="34"/>
  <c r="I4137" i="34"/>
  <c r="H4137" i="34"/>
  <c r="I4136" i="34"/>
  <c r="H4136" i="34"/>
  <c r="I4135" i="34"/>
  <c r="H4135" i="34"/>
  <c r="I4134" i="34"/>
  <c r="H4134" i="34"/>
  <c r="I4133" i="34"/>
  <c r="H4133" i="34"/>
  <c r="I4132" i="34"/>
  <c r="H4132" i="34"/>
  <c r="I4131" i="34"/>
  <c r="H4131" i="34"/>
  <c r="I4130" i="34"/>
  <c r="H4130" i="34"/>
  <c r="I4129" i="34"/>
  <c r="H4129" i="34"/>
  <c r="I4128" i="34"/>
  <c r="H4128" i="34"/>
  <c r="I4127" i="34"/>
  <c r="H4127" i="34"/>
  <c r="I4126" i="34"/>
  <c r="H4126" i="34"/>
  <c r="I4125" i="34"/>
  <c r="H4125" i="34"/>
  <c r="I4124" i="34"/>
  <c r="H4124" i="34"/>
  <c r="I4123" i="34"/>
  <c r="H4123" i="34"/>
  <c r="I4122" i="34"/>
  <c r="H4122" i="34"/>
  <c r="I4121" i="34"/>
  <c r="H4121" i="34"/>
  <c r="I4120" i="34"/>
  <c r="H4120" i="34"/>
  <c r="I4119" i="34"/>
  <c r="H4119" i="34"/>
  <c r="I4118" i="34"/>
  <c r="H4118" i="34"/>
  <c r="I4117" i="34"/>
  <c r="H4117" i="34"/>
  <c r="I4116" i="34"/>
  <c r="H4116" i="34"/>
  <c r="I4115" i="34"/>
  <c r="H4115" i="34"/>
  <c r="I4114" i="34"/>
  <c r="H4114" i="34"/>
  <c r="I4113" i="34"/>
  <c r="H4113" i="34"/>
  <c r="I4112" i="34"/>
  <c r="H4112" i="34"/>
  <c r="I4111" i="34"/>
  <c r="H4111" i="34"/>
  <c r="I4110" i="34"/>
  <c r="H4110" i="34"/>
  <c r="I4109" i="34"/>
  <c r="H4109" i="34"/>
  <c r="I4108" i="34"/>
  <c r="H4108" i="34"/>
  <c r="I4107" i="34"/>
  <c r="H4107" i="34"/>
  <c r="I4106" i="34"/>
  <c r="H4106" i="34"/>
  <c r="I4105" i="34"/>
  <c r="H4105" i="34"/>
  <c r="I4104" i="34"/>
  <c r="H4104" i="34"/>
  <c r="I4103" i="34"/>
  <c r="H4103" i="34"/>
  <c r="I4102" i="34"/>
  <c r="H4102" i="34"/>
  <c r="I4101" i="34"/>
  <c r="H4101" i="34"/>
  <c r="I4100" i="34"/>
  <c r="H4100" i="34"/>
  <c r="I4099" i="34"/>
  <c r="H4099" i="34"/>
  <c r="I4098" i="34"/>
  <c r="H4098" i="34"/>
  <c r="I4097" i="34"/>
  <c r="H4097" i="34"/>
  <c r="I4096" i="34"/>
  <c r="H4096" i="34"/>
  <c r="I4095" i="34"/>
  <c r="H4095" i="34"/>
  <c r="I4094" i="34"/>
  <c r="H4094" i="34"/>
  <c r="I4093" i="34"/>
  <c r="H4093" i="34"/>
  <c r="I4092" i="34"/>
  <c r="H4092" i="34"/>
  <c r="I4091" i="34"/>
  <c r="H4091" i="34"/>
  <c r="I4090" i="34"/>
  <c r="H4090" i="34"/>
  <c r="I4089" i="34"/>
  <c r="H4089" i="34"/>
  <c r="I4088" i="34"/>
  <c r="H4088" i="34"/>
  <c r="I4087" i="34"/>
  <c r="H4087" i="34"/>
  <c r="I4086" i="34"/>
  <c r="H4086" i="34"/>
  <c r="I4085" i="34"/>
  <c r="H4085" i="34"/>
  <c r="I4084" i="34"/>
  <c r="H4084" i="34"/>
  <c r="I4083" i="34"/>
  <c r="H4083" i="34"/>
  <c r="I4082" i="34"/>
  <c r="H4082" i="34"/>
  <c r="I4081" i="34"/>
  <c r="H4081" i="34"/>
  <c r="I4080" i="34"/>
  <c r="H4080" i="34"/>
  <c r="I4079" i="34"/>
  <c r="H4079" i="34"/>
  <c r="I4078" i="34"/>
  <c r="H4078" i="34"/>
  <c r="I4077" i="34"/>
  <c r="H4077" i="34"/>
  <c r="I4076" i="34"/>
  <c r="H4076" i="34"/>
  <c r="I4075" i="34"/>
  <c r="H4075" i="34"/>
  <c r="I4074" i="34"/>
  <c r="H4074" i="34"/>
  <c r="I4073" i="34"/>
  <c r="H4073" i="34"/>
  <c r="I4072" i="34"/>
  <c r="H4072" i="34"/>
  <c r="I4071" i="34"/>
  <c r="H4071" i="34"/>
  <c r="I4070" i="34"/>
  <c r="H4070" i="34"/>
  <c r="I4069" i="34"/>
  <c r="H4069" i="34"/>
  <c r="I4068" i="34"/>
  <c r="H4068" i="34"/>
  <c r="I4067" i="34"/>
  <c r="H4067" i="34"/>
  <c r="I4066" i="34"/>
  <c r="H4066" i="34"/>
  <c r="I4065" i="34"/>
  <c r="H4065" i="34"/>
  <c r="I4064" i="34"/>
  <c r="H4064" i="34"/>
  <c r="I4063" i="34"/>
  <c r="H4063" i="34"/>
  <c r="I4062" i="34"/>
  <c r="H4062" i="34"/>
  <c r="I4061" i="34"/>
  <c r="H4061" i="34"/>
  <c r="I4060" i="34"/>
  <c r="H4060" i="34"/>
  <c r="I4059" i="34"/>
  <c r="H4059" i="34"/>
  <c r="I4058" i="34"/>
  <c r="H4058" i="34"/>
  <c r="I4057" i="34"/>
  <c r="H4057" i="34"/>
  <c r="I4056" i="34"/>
  <c r="H4056" i="34"/>
  <c r="I4055" i="34"/>
  <c r="H4055" i="34"/>
  <c r="I4054" i="34"/>
  <c r="H4054" i="34"/>
  <c r="I4053" i="34"/>
  <c r="H4053" i="34"/>
  <c r="I4052" i="34"/>
  <c r="H4052" i="34"/>
  <c r="I4051" i="34"/>
  <c r="H4051" i="34"/>
  <c r="I4050" i="34"/>
  <c r="H4050" i="34"/>
  <c r="I4049" i="34"/>
  <c r="H4049" i="34"/>
  <c r="I4048" i="34"/>
  <c r="H4048" i="34"/>
  <c r="I4047" i="34"/>
  <c r="H4047" i="34"/>
  <c r="I4046" i="34"/>
  <c r="H4046" i="34"/>
  <c r="I4045" i="34"/>
  <c r="H4045" i="34"/>
  <c r="I4044" i="34"/>
  <c r="H4044" i="34"/>
  <c r="I4043" i="34"/>
  <c r="H4043" i="34"/>
  <c r="I4042" i="34"/>
  <c r="H4042" i="34"/>
  <c r="I4041" i="34"/>
  <c r="H4041" i="34"/>
  <c r="I4040" i="34"/>
  <c r="H4040" i="34"/>
  <c r="I4039" i="34"/>
  <c r="H4039" i="34"/>
  <c r="I4038" i="34"/>
  <c r="H4038" i="34"/>
  <c r="I4037" i="34"/>
  <c r="H4037" i="34"/>
  <c r="I4036" i="34"/>
  <c r="H4036" i="34"/>
  <c r="I4035" i="34"/>
  <c r="H4035" i="34"/>
  <c r="I4034" i="34"/>
  <c r="H4034" i="34"/>
  <c r="I4033" i="34"/>
  <c r="H4033" i="34"/>
  <c r="I4032" i="34"/>
  <c r="H4032" i="34"/>
  <c r="I4031" i="34"/>
  <c r="H4031" i="34"/>
  <c r="I4030" i="34"/>
  <c r="H4030" i="34"/>
  <c r="I4029" i="34"/>
  <c r="H4029" i="34"/>
  <c r="I4028" i="34"/>
  <c r="H4028" i="34"/>
  <c r="I4027" i="34"/>
  <c r="H4027" i="34"/>
  <c r="I4026" i="34"/>
  <c r="H4026" i="34"/>
  <c r="I4025" i="34"/>
  <c r="H4025" i="34"/>
  <c r="I4024" i="34"/>
  <c r="H4024" i="34"/>
  <c r="I4023" i="34"/>
  <c r="H4023" i="34"/>
  <c r="I4022" i="34"/>
  <c r="H4022" i="34"/>
  <c r="I4021" i="34"/>
  <c r="H4021" i="34"/>
  <c r="I4020" i="34"/>
  <c r="H4020" i="34"/>
  <c r="I4019" i="34"/>
  <c r="H4019" i="34"/>
  <c r="I4018" i="34"/>
  <c r="H4018" i="34"/>
  <c r="I4017" i="34"/>
  <c r="H4017" i="34"/>
  <c r="I4016" i="34"/>
  <c r="H4016" i="34"/>
  <c r="I4015" i="34"/>
  <c r="H4015" i="34"/>
  <c r="I4014" i="34"/>
  <c r="H4014" i="34"/>
  <c r="I4013" i="34"/>
  <c r="H4013" i="34"/>
  <c r="I4012" i="34"/>
  <c r="H4012" i="34"/>
  <c r="I4011" i="34"/>
  <c r="H4011" i="34"/>
  <c r="I4010" i="34"/>
  <c r="H4010" i="34"/>
  <c r="I4009" i="34"/>
  <c r="H4009" i="34"/>
  <c r="I4008" i="34"/>
  <c r="H4008" i="34"/>
  <c r="I4007" i="34"/>
  <c r="H4007" i="34"/>
  <c r="I4006" i="34"/>
  <c r="H4006" i="34"/>
  <c r="I4005" i="34"/>
  <c r="H4005" i="34"/>
  <c r="I4004" i="34"/>
  <c r="H4004" i="34"/>
  <c r="I4003" i="34"/>
  <c r="H4003" i="34"/>
  <c r="I4002" i="34"/>
  <c r="H4002" i="34"/>
  <c r="I4001" i="34"/>
  <c r="H4001" i="34"/>
  <c r="I4000" i="34"/>
  <c r="H4000" i="34"/>
  <c r="I3999" i="34"/>
  <c r="H3999" i="34"/>
  <c r="I3998" i="34"/>
  <c r="H3998" i="34"/>
  <c r="I3997" i="34"/>
  <c r="H3997" i="34"/>
  <c r="I3996" i="34"/>
  <c r="H3996" i="34"/>
  <c r="I3995" i="34"/>
  <c r="H3995" i="34"/>
  <c r="I3994" i="34"/>
  <c r="H3994" i="34"/>
  <c r="I3993" i="34"/>
  <c r="H3993" i="34"/>
  <c r="I3992" i="34"/>
  <c r="H3992" i="34"/>
  <c r="I3991" i="34"/>
  <c r="H3991" i="34"/>
  <c r="I3990" i="34"/>
  <c r="H3990" i="34"/>
  <c r="I3989" i="34"/>
  <c r="H3989" i="34"/>
  <c r="I3988" i="34"/>
  <c r="H3988" i="34"/>
  <c r="I3987" i="34"/>
  <c r="H3987" i="34"/>
  <c r="I3986" i="34"/>
  <c r="H3986" i="34"/>
  <c r="I3985" i="34"/>
  <c r="H3985" i="34"/>
  <c r="I3984" i="34"/>
  <c r="H3984" i="34"/>
  <c r="I3983" i="34"/>
  <c r="H3983" i="34"/>
  <c r="I3982" i="34"/>
  <c r="H3982" i="34"/>
  <c r="I3981" i="34"/>
  <c r="H3981" i="34"/>
  <c r="I3980" i="34"/>
  <c r="H3980" i="34"/>
  <c r="I3979" i="34"/>
  <c r="H3979" i="34"/>
  <c r="I3978" i="34"/>
  <c r="H3978" i="34"/>
  <c r="I3977" i="34"/>
  <c r="H3977" i="34"/>
  <c r="I3976" i="34"/>
  <c r="H3976" i="34"/>
  <c r="I3975" i="34"/>
  <c r="H3975" i="34"/>
  <c r="I3974" i="34"/>
  <c r="H3974" i="34"/>
  <c r="I3973" i="34"/>
  <c r="H3973" i="34"/>
  <c r="I3972" i="34"/>
  <c r="H3972" i="34"/>
  <c r="I3971" i="34"/>
  <c r="H3971" i="34"/>
  <c r="I3970" i="34"/>
  <c r="H3970" i="34"/>
  <c r="I3969" i="34"/>
  <c r="H3969" i="34"/>
  <c r="I3968" i="34"/>
  <c r="H3968" i="34"/>
  <c r="I3967" i="34"/>
  <c r="H3967" i="34"/>
  <c r="I3966" i="34"/>
  <c r="H3966" i="34"/>
  <c r="I3965" i="34"/>
  <c r="H3965" i="34"/>
  <c r="I3964" i="34"/>
  <c r="H3964" i="34"/>
  <c r="I3963" i="34"/>
  <c r="H3963" i="34"/>
  <c r="I3962" i="34"/>
  <c r="H3962" i="34"/>
  <c r="I3961" i="34"/>
  <c r="H3961" i="34"/>
  <c r="I3960" i="34"/>
  <c r="H3960" i="34"/>
  <c r="I3959" i="34"/>
  <c r="H3959" i="34"/>
  <c r="I3958" i="34"/>
  <c r="H3958" i="34"/>
  <c r="I3957" i="34"/>
  <c r="H3957" i="34"/>
  <c r="I3956" i="34"/>
  <c r="H3956" i="34"/>
  <c r="I3955" i="34"/>
  <c r="H3955" i="34"/>
  <c r="I3954" i="34"/>
  <c r="H3954" i="34"/>
  <c r="I3953" i="34"/>
  <c r="H3953" i="34"/>
  <c r="I3952" i="34"/>
  <c r="H3952" i="34"/>
  <c r="I3951" i="34"/>
  <c r="H3951" i="34"/>
  <c r="I3950" i="34"/>
  <c r="H3950" i="34"/>
  <c r="I3949" i="34"/>
  <c r="H3949" i="34"/>
  <c r="I3948" i="34"/>
  <c r="H3948" i="34"/>
  <c r="I3947" i="34"/>
  <c r="H3947" i="34"/>
  <c r="I3946" i="34"/>
  <c r="H3946" i="34"/>
  <c r="I3945" i="34"/>
  <c r="H3945" i="34"/>
  <c r="I3944" i="34"/>
  <c r="H3944" i="34"/>
  <c r="I3943" i="34"/>
  <c r="H3943" i="34"/>
  <c r="I3942" i="34"/>
  <c r="H3942" i="34"/>
  <c r="I3941" i="34"/>
  <c r="H3941" i="34"/>
  <c r="I3940" i="34"/>
  <c r="H3940" i="34"/>
  <c r="I3939" i="34"/>
  <c r="H3939" i="34"/>
  <c r="I3938" i="34"/>
  <c r="H3938" i="34"/>
  <c r="I3937" i="34"/>
  <c r="H3937" i="34"/>
  <c r="I3936" i="34"/>
  <c r="H3936" i="34"/>
  <c r="I3935" i="34"/>
  <c r="H3935" i="34"/>
  <c r="I3934" i="34"/>
  <c r="H3934" i="34"/>
  <c r="I3933" i="34"/>
  <c r="H3933" i="34"/>
  <c r="I3932" i="34"/>
  <c r="H3932" i="34"/>
  <c r="I3931" i="34"/>
  <c r="H3931" i="34"/>
  <c r="I3930" i="34"/>
  <c r="H3930" i="34"/>
  <c r="I3929" i="34"/>
  <c r="H3929" i="34"/>
  <c r="I3928" i="34"/>
  <c r="H3928" i="34"/>
  <c r="I3927" i="34"/>
  <c r="H3927" i="34"/>
  <c r="I3926" i="34"/>
  <c r="H3926" i="34"/>
  <c r="I3925" i="34"/>
  <c r="H3925" i="34"/>
  <c r="I3924" i="34"/>
  <c r="H3924" i="34"/>
  <c r="I3923" i="34"/>
  <c r="H3923" i="34"/>
  <c r="I3922" i="34"/>
  <c r="H3922" i="34"/>
  <c r="I3921" i="34"/>
  <c r="H3921" i="34"/>
  <c r="I3920" i="34"/>
  <c r="H3920" i="34"/>
  <c r="I3919" i="34"/>
  <c r="H3919" i="34"/>
  <c r="I3918" i="34"/>
  <c r="H3918" i="34"/>
  <c r="I3917" i="34"/>
  <c r="H3917" i="34"/>
  <c r="I3916" i="34"/>
  <c r="H3916" i="34"/>
  <c r="I3915" i="34"/>
  <c r="H3915" i="34"/>
  <c r="I3914" i="34"/>
  <c r="H3914" i="34"/>
  <c r="I3913" i="34"/>
  <c r="H3913" i="34"/>
  <c r="I3912" i="34"/>
  <c r="H3912" i="34"/>
  <c r="I3911" i="34"/>
  <c r="H3911" i="34"/>
  <c r="I3910" i="34"/>
  <c r="H3910" i="34"/>
  <c r="I3909" i="34"/>
  <c r="H3909" i="34"/>
  <c r="I3908" i="34"/>
  <c r="H3908" i="34"/>
  <c r="I3907" i="34"/>
  <c r="H3907" i="34"/>
  <c r="I3906" i="34"/>
  <c r="H3906" i="34"/>
  <c r="I3905" i="34"/>
  <c r="H3905" i="34"/>
  <c r="I3904" i="34"/>
  <c r="H3904" i="34"/>
  <c r="I3903" i="34"/>
  <c r="H3903" i="34"/>
  <c r="I3902" i="34"/>
  <c r="H3902" i="34"/>
  <c r="I3901" i="34"/>
  <c r="H3901" i="34"/>
  <c r="I3900" i="34"/>
  <c r="H3900" i="34"/>
  <c r="I3899" i="34"/>
  <c r="H3899" i="34"/>
  <c r="I3898" i="34"/>
  <c r="H3898" i="34"/>
  <c r="I3897" i="34"/>
  <c r="H3897" i="34"/>
  <c r="I3896" i="34"/>
  <c r="H3896" i="34"/>
  <c r="I3895" i="34"/>
  <c r="H3895" i="34"/>
  <c r="I3894" i="34"/>
  <c r="H3894" i="34"/>
  <c r="I3893" i="34"/>
  <c r="H3893" i="34"/>
  <c r="I3892" i="34"/>
  <c r="H3892" i="34"/>
  <c r="I3891" i="34"/>
  <c r="H3891" i="34"/>
  <c r="I3890" i="34"/>
  <c r="H3890" i="34"/>
  <c r="I3889" i="34"/>
  <c r="H3889" i="34"/>
  <c r="I3888" i="34"/>
  <c r="H3888" i="34"/>
  <c r="I3887" i="34"/>
  <c r="H3887" i="34"/>
  <c r="I3886" i="34"/>
  <c r="H3886" i="34"/>
  <c r="I3885" i="34"/>
  <c r="H3885" i="34"/>
  <c r="I3884" i="34"/>
  <c r="H3884" i="34"/>
  <c r="I3883" i="34"/>
  <c r="H3883" i="34"/>
  <c r="I3882" i="34"/>
  <c r="H3882" i="34"/>
  <c r="I3881" i="34"/>
  <c r="H3881" i="34"/>
  <c r="I3880" i="34"/>
  <c r="H3880" i="34"/>
  <c r="I3879" i="34"/>
  <c r="H3879" i="34"/>
  <c r="I3878" i="34"/>
  <c r="H3878" i="34"/>
  <c r="I3877" i="34"/>
  <c r="H3877" i="34"/>
  <c r="I3876" i="34"/>
  <c r="H3876" i="34"/>
  <c r="I3875" i="34"/>
  <c r="H3875" i="34"/>
  <c r="I3874" i="34"/>
  <c r="H3874" i="34"/>
  <c r="I3873" i="34"/>
  <c r="H3873" i="34"/>
  <c r="I3872" i="34"/>
  <c r="H3872" i="34"/>
  <c r="I3871" i="34"/>
  <c r="H3871" i="34"/>
  <c r="I3870" i="34"/>
  <c r="H3870" i="34"/>
  <c r="I3869" i="34"/>
  <c r="H3869" i="34"/>
  <c r="I3868" i="34"/>
  <c r="H3868" i="34"/>
  <c r="I3867" i="34"/>
  <c r="H3867" i="34"/>
  <c r="I3866" i="34"/>
  <c r="H3866" i="34"/>
  <c r="I3865" i="34"/>
  <c r="H3865" i="34"/>
  <c r="I3864" i="34"/>
  <c r="H3864" i="34"/>
  <c r="I3863" i="34"/>
  <c r="H3863" i="34"/>
  <c r="I3862" i="34"/>
  <c r="H3862" i="34"/>
  <c r="I3861" i="34"/>
  <c r="H3861" i="34"/>
  <c r="I3860" i="34"/>
  <c r="H3860" i="34"/>
  <c r="I3859" i="34"/>
  <c r="H3859" i="34"/>
  <c r="I3858" i="34"/>
  <c r="H3858" i="34"/>
  <c r="I3857" i="34"/>
  <c r="H3857" i="34"/>
  <c r="I3856" i="34"/>
  <c r="H3856" i="34"/>
  <c r="I3855" i="34"/>
  <c r="H3855" i="34"/>
  <c r="I3854" i="34"/>
  <c r="H3854" i="34"/>
  <c r="I3853" i="34"/>
  <c r="H3853" i="34"/>
  <c r="I3852" i="34"/>
  <c r="H3852" i="34"/>
  <c r="I3851" i="34"/>
  <c r="H3851" i="34"/>
  <c r="I3850" i="34"/>
  <c r="H3850" i="34"/>
  <c r="I3849" i="34"/>
  <c r="H3849" i="34"/>
  <c r="I3848" i="34"/>
  <c r="H3848" i="34"/>
  <c r="I3847" i="34"/>
  <c r="H3847" i="34"/>
  <c r="I3846" i="34"/>
  <c r="H3846" i="34"/>
  <c r="I3845" i="34"/>
  <c r="H3845" i="34"/>
  <c r="I3844" i="34"/>
  <c r="H3844" i="34"/>
  <c r="I3843" i="34"/>
  <c r="H3843" i="34"/>
  <c r="I3842" i="34"/>
  <c r="H3842" i="34"/>
  <c r="I3841" i="34"/>
  <c r="H3841" i="34"/>
  <c r="I3840" i="34"/>
  <c r="H3840" i="34"/>
  <c r="I3839" i="34"/>
  <c r="H3839" i="34"/>
  <c r="I3838" i="34"/>
  <c r="H3838" i="34"/>
  <c r="I3837" i="34"/>
  <c r="H3837" i="34"/>
  <c r="I3836" i="34"/>
  <c r="H3836" i="34"/>
  <c r="I3835" i="34"/>
  <c r="H3835" i="34"/>
  <c r="I3834" i="34"/>
  <c r="H3834" i="34"/>
  <c r="I3833" i="34"/>
  <c r="H3833" i="34"/>
  <c r="I3832" i="34"/>
  <c r="H3832" i="34"/>
  <c r="I3831" i="34"/>
  <c r="H3831" i="34"/>
  <c r="I3830" i="34"/>
  <c r="H3830" i="34"/>
  <c r="I3829" i="34"/>
  <c r="H3829" i="34"/>
  <c r="I3828" i="34"/>
  <c r="H3828" i="34"/>
  <c r="I3827" i="34"/>
  <c r="H3827" i="34"/>
  <c r="I3826" i="34"/>
  <c r="H3826" i="34"/>
  <c r="I3825" i="34"/>
  <c r="H3825" i="34"/>
  <c r="I3824" i="34"/>
  <c r="H3824" i="34"/>
  <c r="I3823" i="34"/>
  <c r="H3823" i="34"/>
  <c r="I3822" i="34"/>
  <c r="H3822" i="34"/>
  <c r="I3821" i="34"/>
  <c r="H3821" i="34"/>
  <c r="I3820" i="34"/>
  <c r="H3820" i="34"/>
  <c r="I3819" i="34"/>
  <c r="H3819" i="34"/>
  <c r="I3818" i="34"/>
  <c r="H3818" i="34"/>
  <c r="I3817" i="34"/>
  <c r="H3817" i="34"/>
  <c r="I3816" i="34"/>
  <c r="H3816" i="34"/>
  <c r="I3815" i="34"/>
  <c r="H3815" i="34"/>
  <c r="I3814" i="34"/>
  <c r="H3814" i="34"/>
  <c r="I3813" i="34"/>
  <c r="H3813" i="34"/>
  <c r="I3812" i="34"/>
  <c r="H3812" i="34"/>
  <c r="I3811" i="34"/>
  <c r="H3811" i="34"/>
  <c r="I3810" i="34"/>
  <c r="H3810" i="34"/>
  <c r="I3809" i="34"/>
  <c r="H3809" i="34"/>
  <c r="I3808" i="34"/>
  <c r="H3808" i="34"/>
  <c r="I3807" i="34"/>
  <c r="H3807" i="34"/>
  <c r="I3806" i="34"/>
  <c r="H3806" i="34"/>
  <c r="I3805" i="34"/>
  <c r="H3805" i="34"/>
  <c r="I3804" i="34"/>
  <c r="H3804" i="34"/>
  <c r="I3803" i="34"/>
  <c r="H3803" i="34"/>
  <c r="I3802" i="34"/>
  <c r="H3802" i="34"/>
  <c r="I3801" i="34"/>
  <c r="H3801" i="34"/>
  <c r="I3800" i="34"/>
  <c r="H3800" i="34"/>
  <c r="I3799" i="34"/>
  <c r="H3799" i="34"/>
  <c r="I3798" i="34"/>
  <c r="H3798" i="34"/>
  <c r="I3797" i="34"/>
  <c r="H3797" i="34"/>
  <c r="I3796" i="34"/>
  <c r="H3796" i="34"/>
  <c r="I3795" i="34"/>
  <c r="H3795" i="34"/>
  <c r="I3794" i="34"/>
  <c r="H3794" i="34"/>
  <c r="I3793" i="34"/>
  <c r="H3793" i="34"/>
  <c r="I3792" i="34"/>
  <c r="H3792" i="34"/>
  <c r="I3791" i="34"/>
  <c r="H3791" i="34"/>
  <c r="I3790" i="34"/>
  <c r="H3790" i="34"/>
  <c r="I3789" i="34"/>
  <c r="H3789" i="34"/>
  <c r="I3788" i="34"/>
  <c r="H3788" i="34"/>
  <c r="I3787" i="34"/>
  <c r="H3787" i="34"/>
  <c r="I3786" i="34"/>
  <c r="H3786" i="34"/>
  <c r="I3785" i="34"/>
  <c r="H3785" i="34"/>
  <c r="I3784" i="34"/>
  <c r="H3784" i="34"/>
  <c r="I3783" i="34"/>
  <c r="H3783" i="34"/>
  <c r="I3782" i="34"/>
  <c r="H3782" i="34"/>
  <c r="I3781" i="34"/>
  <c r="H3781" i="34"/>
  <c r="I3780" i="34"/>
  <c r="H3780" i="34"/>
  <c r="I3779" i="34"/>
  <c r="H3779" i="34"/>
  <c r="I3778" i="34"/>
  <c r="H3778" i="34"/>
  <c r="I3777" i="34"/>
  <c r="H3777" i="34"/>
  <c r="I3776" i="34"/>
  <c r="H3776" i="34"/>
  <c r="I3775" i="34"/>
  <c r="H3775" i="34"/>
  <c r="I3774" i="34"/>
  <c r="H3774" i="34"/>
  <c r="I3773" i="34"/>
  <c r="H3773" i="34"/>
  <c r="I3772" i="34"/>
  <c r="H3772" i="34"/>
  <c r="I3771" i="34"/>
  <c r="H3771" i="34"/>
  <c r="I3770" i="34"/>
  <c r="H3770" i="34"/>
  <c r="I3769" i="34"/>
  <c r="H3769" i="34"/>
  <c r="I3768" i="34"/>
  <c r="H3768" i="34"/>
  <c r="I3767" i="34"/>
  <c r="H3767" i="34"/>
  <c r="I3766" i="34"/>
  <c r="H3766" i="34"/>
  <c r="I3765" i="34"/>
  <c r="H3765" i="34"/>
  <c r="I3764" i="34"/>
  <c r="H3764" i="34"/>
  <c r="I3763" i="34"/>
  <c r="H3763" i="34"/>
  <c r="I3762" i="34"/>
  <c r="H3762" i="34"/>
  <c r="I3761" i="34"/>
  <c r="H3761" i="34"/>
  <c r="I3760" i="34"/>
  <c r="H3760" i="34"/>
  <c r="I3759" i="34"/>
  <c r="H3759" i="34"/>
  <c r="I3758" i="34"/>
  <c r="H3758" i="34"/>
  <c r="I3757" i="34"/>
  <c r="H3757" i="34"/>
  <c r="I3756" i="34"/>
  <c r="H3756" i="34"/>
  <c r="I3755" i="34"/>
  <c r="H3755" i="34"/>
  <c r="I3754" i="34"/>
  <c r="H3754" i="34"/>
  <c r="I3753" i="34"/>
  <c r="H3753" i="34"/>
  <c r="I3752" i="34"/>
  <c r="H3752" i="34"/>
  <c r="I3751" i="34"/>
  <c r="H3751" i="34"/>
  <c r="I3750" i="34"/>
  <c r="H3750" i="34"/>
  <c r="I3749" i="34"/>
  <c r="H3749" i="34"/>
  <c r="I3748" i="34"/>
  <c r="H3748" i="34"/>
  <c r="I3747" i="34"/>
  <c r="H3747" i="34"/>
  <c r="I3746" i="34"/>
  <c r="H3746" i="34"/>
  <c r="I3745" i="34"/>
  <c r="H3745" i="34"/>
  <c r="I3744" i="34"/>
  <c r="H3744" i="34"/>
  <c r="I3743" i="34"/>
  <c r="H3743" i="34"/>
  <c r="I3742" i="34"/>
  <c r="H3742" i="34"/>
  <c r="I3741" i="34"/>
  <c r="H3741" i="34"/>
  <c r="I3740" i="34"/>
  <c r="H3740" i="34"/>
  <c r="I3739" i="34"/>
  <c r="H3739" i="34"/>
  <c r="I3738" i="34"/>
  <c r="H3738" i="34"/>
  <c r="I3737" i="34"/>
  <c r="H3737" i="34"/>
  <c r="I3736" i="34"/>
  <c r="H3736" i="34"/>
  <c r="I3735" i="34"/>
  <c r="H3735" i="34"/>
  <c r="I3734" i="34"/>
  <c r="H3734" i="34"/>
  <c r="I3733" i="34"/>
  <c r="H3733" i="34"/>
  <c r="I3732" i="34"/>
  <c r="H3732" i="34"/>
  <c r="I3731" i="34"/>
  <c r="H3731" i="34"/>
  <c r="I3730" i="34"/>
  <c r="H3730" i="34"/>
  <c r="I3729" i="34"/>
  <c r="H3729" i="34"/>
  <c r="I3728" i="34"/>
  <c r="H3728" i="34"/>
  <c r="I3727" i="34"/>
  <c r="H3727" i="34"/>
  <c r="I3726" i="34"/>
  <c r="H3726" i="34"/>
  <c r="I3725" i="34"/>
  <c r="H3725" i="34"/>
  <c r="I3724" i="34"/>
  <c r="H3724" i="34"/>
  <c r="I3723" i="34"/>
  <c r="H3723" i="34"/>
  <c r="I3722" i="34"/>
  <c r="H3722" i="34"/>
  <c r="I3721" i="34"/>
  <c r="H3721" i="34"/>
  <c r="I3720" i="34"/>
  <c r="H3720" i="34"/>
  <c r="I3719" i="34"/>
  <c r="H3719" i="34"/>
  <c r="I3718" i="34"/>
  <c r="H3718" i="34"/>
  <c r="I3717" i="34"/>
  <c r="H3717" i="34"/>
  <c r="I3716" i="34"/>
  <c r="H3716" i="34"/>
  <c r="I3715" i="34"/>
  <c r="H3715" i="34"/>
  <c r="I3714" i="34"/>
  <c r="H3714" i="34"/>
  <c r="I3713" i="34"/>
  <c r="H3713" i="34"/>
  <c r="I3712" i="34"/>
  <c r="H3712" i="34"/>
  <c r="I3711" i="34"/>
  <c r="H3711" i="34"/>
  <c r="I3710" i="34"/>
  <c r="H3710" i="34"/>
  <c r="I3709" i="34"/>
  <c r="H3709" i="34"/>
  <c r="I3708" i="34"/>
  <c r="H3708" i="34"/>
  <c r="I3707" i="34"/>
  <c r="H3707" i="34"/>
  <c r="I3706" i="34"/>
  <c r="H3706" i="34"/>
  <c r="I3705" i="34"/>
  <c r="H3705" i="34"/>
  <c r="I3704" i="34"/>
  <c r="H3704" i="34"/>
  <c r="I3703" i="34"/>
  <c r="H3703" i="34"/>
  <c r="I3702" i="34"/>
  <c r="H3702" i="34"/>
  <c r="I3701" i="34"/>
  <c r="H3701" i="34"/>
  <c r="I3700" i="34"/>
  <c r="H3700" i="34"/>
  <c r="I3699" i="34"/>
  <c r="H3699" i="34"/>
  <c r="I3698" i="34"/>
  <c r="H3698" i="34"/>
  <c r="I3697" i="34"/>
  <c r="H3697" i="34"/>
  <c r="I3696" i="34"/>
  <c r="H3696" i="34"/>
  <c r="I3695" i="34"/>
  <c r="H3695" i="34"/>
  <c r="I3694" i="34"/>
  <c r="H3694" i="34"/>
  <c r="I3693" i="34"/>
  <c r="H3693" i="34"/>
  <c r="I3692" i="34"/>
  <c r="H3692" i="34"/>
  <c r="I3691" i="34"/>
  <c r="H3691" i="34"/>
  <c r="I3690" i="34"/>
  <c r="H3690" i="34"/>
  <c r="I3689" i="34"/>
  <c r="H3689" i="34"/>
  <c r="I3688" i="34"/>
  <c r="H3688" i="34"/>
  <c r="I3687" i="34"/>
  <c r="H3687" i="34"/>
  <c r="I3686" i="34"/>
  <c r="H3686" i="34"/>
  <c r="I3685" i="34"/>
  <c r="H3685" i="34"/>
  <c r="I3684" i="34"/>
  <c r="H3684" i="34"/>
  <c r="I3683" i="34"/>
  <c r="H3683" i="34"/>
  <c r="I3682" i="34"/>
  <c r="H3682" i="34"/>
  <c r="I3681" i="34"/>
  <c r="H3681" i="34"/>
  <c r="I3680" i="34"/>
  <c r="H3680" i="34"/>
  <c r="I3679" i="34"/>
  <c r="H3679" i="34"/>
  <c r="I3678" i="34"/>
  <c r="H3678" i="34"/>
  <c r="I3677" i="34"/>
  <c r="H3677" i="34"/>
  <c r="I3676" i="34"/>
  <c r="H3676" i="34"/>
  <c r="I3675" i="34"/>
  <c r="H3675" i="34"/>
  <c r="I3674" i="34"/>
  <c r="H3674" i="34"/>
  <c r="I3673" i="34"/>
  <c r="H3673" i="34"/>
  <c r="I3672" i="34"/>
  <c r="H3672" i="34"/>
  <c r="I3671" i="34"/>
  <c r="H3671" i="34"/>
  <c r="I3670" i="34"/>
  <c r="H3670" i="34"/>
  <c r="I3669" i="34"/>
  <c r="H3669" i="34"/>
  <c r="I3668" i="34"/>
  <c r="H3668" i="34"/>
  <c r="I3667" i="34"/>
  <c r="H3667" i="34"/>
  <c r="I3666" i="34"/>
  <c r="H3666" i="34"/>
  <c r="I3665" i="34"/>
  <c r="H3665" i="34"/>
  <c r="I3664" i="34"/>
  <c r="H3664" i="34"/>
  <c r="I3663" i="34"/>
  <c r="H3663" i="34"/>
  <c r="I3662" i="34"/>
  <c r="H3662" i="34"/>
  <c r="I3661" i="34"/>
  <c r="H3661" i="34"/>
  <c r="I3660" i="34"/>
  <c r="H3660" i="34"/>
  <c r="I3659" i="34"/>
  <c r="H3659" i="34"/>
  <c r="I3658" i="34"/>
  <c r="H3658" i="34"/>
  <c r="I3657" i="34"/>
  <c r="H3657" i="34"/>
  <c r="I3656" i="34"/>
  <c r="H3656" i="34"/>
  <c r="I3655" i="34"/>
  <c r="H3655" i="34"/>
  <c r="I3654" i="34"/>
  <c r="H3654" i="34"/>
  <c r="I3653" i="34"/>
  <c r="H3653" i="34"/>
  <c r="I3652" i="34"/>
  <c r="H3652" i="34"/>
  <c r="I3651" i="34"/>
  <c r="H3651" i="34"/>
  <c r="I3650" i="34"/>
  <c r="H3650" i="34"/>
  <c r="I3649" i="34"/>
  <c r="H3649" i="34"/>
  <c r="I3648" i="34"/>
  <c r="H3648" i="34"/>
  <c r="I3647" i="34"/>
  <c r="H3647" i="34"/>
  <c r="I3646" i="34"/>
  <c r="H3646" i="34"/>
  <c r="I3645" i="34"/>
  <c r="H3645" i="34"/>
  <c r="I3644" i="34"/>
  <c r="H3644" i="34"/>
  <c r="I3643" i="34"/>
  <c r="H3643" i="34"/>
  <c r="I3642" i="34"/>
  <c r="H3642" i="34"/>
  <c r="I3641" i="34"/>
  <c r="H3641" i="34"/>
  <c r="I3640" i="34"/>
  <c r="H3640" i="34"/>
  <c r="I3639" i="34"/>
  <c r="H3639" i="34"/>
  <c r="I3638" i="34"/>
  <c r="H3638" i="34"/>
  <c r="I3637" i="34"/>
  <c r="H3637" i="34"/>
  <c r="I3636" i="34"/>
  <c r="H3636" i="34"/>
  <c r="I3635" i="34"/>
  <c r="H3635" i="34"/>
  <c r="I3634" i="34"/>
  <c r="H3634" i="34"/>
  <c r="I3633" i="34"/>
  <c r="H3633" i="34"/>
  <c r="I3632" i="34"/>
  <c r="H3632" i="34"/>
  <c r="I3631" i="34"/>
  <c r="H3631" i="34"/>
  <c r="I3630" i="34"/>
  <c r="H3630" i="34"/>
  <c r="I3629" i="34"/>
  <c r="H3629" i="34"/>
  <c r="I3628" i="34"/>
  <c r="H3628" i="34"/>
  <c r="I3627" i="34"/>
  <c r="H3627" i="34"/>
  <c r="I3626" i="34"/>
  <c r="H3626" i="34"/>
  <c r="I3625" i="34"/>
  <c r="H3625" i="34"/>
  <c r="I3624" i="34"/>
  <c r="H3624" i="34"/>
  <c r="I3623" i="34"/>
  <c r="H3623" i="34"/>
  <c r="I3622" i="34"/>
  <c r="H3622" i="34"/>
  <c r="I3621" i="34"/>
  <c r="H3621" i="34"/>
  <c r="I3620" i="34"/>
  <c r="H3620" i="34"/>
  <c r="I3619" i="34"/>
  <c r="H3619" i="34"/>
  <c r="I3618" i="34"/>
  <c r="H3618" i="34"/>
  <c r="I3617" i="34"/>
  <c r="H3617" i="34"/>
  <c r="I3616" i="34"/>
  <c r="H3616" i="34"/>
  <c r="I3615" i="34"/>
  <c r="H3615" i="34"/>
  <c r="I3614" i="34"/>
  <c r="H3614" i="34"/>
  <c r="I3613" i="34"/>
  <c r="H3613" i="34"/>
  <c r="I3612" i="34"/>
  <c r="H3612" i="34"/>
  <c r="I3611" i="34"/>
  <c r="H3611" i="34"/>
  <c r="I3610" i="34"/>
  <c r="H3610" i="34"/>
  <c r="I3609" i="34"/>
  <c r="H3609" i="34"/>
  <c r="I3608" i="34"/>
  <c r="H3608" i="34"/>
  <c r="I3607" i="34"/>
  <c r="H3607" i="34"/>
  <c r="I3606" i="34"/>
  <c r="H3606" i="34"/>
  <c r="I3605" i="34"/>
  <c r="H3605" i="34"/>
  <c r="I3604" i="34"/>
  <c r="H3604" i="34"/>
  <c r="I3603" i="34"/>
  <c r="H3603" i="34"/>
  <c r="I3602" i="34"/>
  <c r="H3602" i="34"/>
  <c r="I3601" i="34"/>
  <c r="H3601" i="34"/>
  <c r="I3600" i="34"/>
  <c r="H3600" i="34"/>
  <c r="I3599" i="34"/>
  <c r="H3599" i="34"/>
  <c r="I3598" i="34"/>
  <c r="H3598" i="34"/>
  <c r="I3597" i="34"/>
  <c r="H3597" i="34"/>
  <c r="I3596" i="34"/>
  <c r="H3596" i="34"/>
  <c r="I3595" i="34"/>
  <c r="H3595" i="34"/>
  <c r="I3594" i="34"/>
  <c r="H3594" i="34"/>
  <c r="I3593" i="34"/>
  <c r="H3593" i="34"/>
  <c r="I3592" i="34"/>
  <c r="H3592" i="34"/>
  <c r="I3591" i="34"/>
  <c r="H3591" i="34"/>
  <c r="I3590" i="34"/>
  <c r="H3590" i="34"/>
  <c r="I3589" i="34"/>
  <c r="H3589" i="34"/>
  <c r="I3588" i="34"/>
  <c r="H3588" i="34"/>
  <c r="I3587" i="34"/>
  <c r="H3587" i="34"/>
  <c r="I3586" i="34"/>
  <c r="H3586" i="34"/>
  <c r="I3585" i="34"/>
  <c r="H3585" i="34"/>
  <c r="I3584" i="34"/>
  <c r="H3584" i="34"/>
  <c r="I3583" i="34"/>
  <c r="H3583" i="34"/>
  <c r="I3582" i="34"/>
  <c r="H3582" i="34"/>
  <c r="I3581" i="34"/>
  <c r="H3581" i="34"/>
  <c r="I3580" i="34"/>
  <c r="H3580" i="34"/>
  <c r="I3579" i="34"/>
  <c r="H3579" i="34"/>
  <c r="I3578" i="34"/>
  <c r="H3578" i="34"/>
  <c r="I3577" i="34"/>
  <c r="H3577" i="34"/>
  <c r="I3576" i="34"/>
  <c r="H3576" i="34"/>
  <c r="I3575" i="34"/>
  <c r="H3575" i="34"/>
  <c r="I3574" i="34"/>
  <c r="H3574" i="34"/>
  <c r="I3573" i="34"/>
  <c r="H3573" i="34"/>
  <c r="I3572" i="34"/>
  <c r="H3572" i="34"/>
  <c r="I3571" i="34"/>
  <c r="H3571" i="34"/>
  <c r="I3570" i="34"/>
  <c r="H3570" i="34"/>
  <c r="I3569" i="34"/>
  <c r="H3569" i="34"/>
  <c r="I3568" i="34"/>
  <c r="H3568" i="34"/>
  <c r="I3567" i="34"/>
  <c r="H3567" i="34"/>
  <c r="I3566" i="34"/>
  <c r="H3566" i="34"/>
  <c r="I3565" i="34"/>
  <c r="H3565" i="34"/>
  <c r="I3564" i="34"/>
  <c r="H3564" i="34"/>
  <c r="I3563" i="34"/>
  <c r="H3563" i="34"/>
  <c r="I3562" i="34"/>
  <c r="H3562" i="34"/>
  <c r="I3561" i="34"/>
  <c r="H3561" i="34"/>
  <c r="I3560" i="34"/>
  <c r="H3560" i="34"/>
  <c r="I3559" i="34"/>
  <c r="H3559" i="34"/>
  <c r="I3558" i="34"/>
  <c r="H3558" i="34"/>
  <c r="I3557" i="34"/>
  <c r="H3557" i="34"/>
  <c r="I3556" i="34"/>
  <c r="H3556" i="34"/>
  <c r="I3555" i="34"/>
  <c r="H3555" i="34"/>
  <c r="I3554" i="34"/>
  <c r="H3554" i="34"/>
  <c r="I3553" i="34"/>
  <c r="H3553" i="34"/>
  <c r="I3552" i="34"/>
  <c r="H3552" i="34"/>
  <c r="I3551" i="34"/>
  <c r="H3551" i="34"/>
  <c r="I3550" i="34"/>
  <c r="H3550" i="34"/>
  <c r="I3549" i="34"/>
  <c r="H3549" i="34"/>
  <c r="I3548" i="34"/>
  <c r="H3548" i="34"/>
  <c r="I3547" i="34"/>
  <c r="H3547" i="34"/>
  <c r="I3546" i="34"/>
  <c r="H3546" i="34"/>
  <c r="I3545" i="34"/>
  <c r="H3545" i="34"/>
  <c r="I3544" i="34"/>
  <c r="H3544" i="34"/>
  <c r="I3543" i="34"/>
  <c r="H3543" i="34"/>
  <c r="I3542" i="34"/>
  <c r="H3542" i="34"/>
  <c r="I3541" i="34"/>
  <c r="H3541" i="34"/>
  <c r="I3540" i="34"/>
  <c r="H3540" i="34"/>
  <c r="I3539" i="34"/>
  <c r="H3539" i="34"/>
  <c r="I3538" i="34"/>
  <c r="H3538" i="34"/>
  <c r="I3537" i="34"/>
  <c r="H3537" i="34"/>
  <c r="I3536" i="34"/>
  <c r="H3536" i="34"/>
  <c r="I3535" i="34"/>
  <c r="H3535" i="34"/>
  <c r="I3534" i="34"/>
  <c r="H3534" i="34"/>
  <c r="I3533" i="34"/>
  <c r="H3533" i="34"/>
  <c r="I3532" i="34"/>
  <c r="H3532" i="34"/>
  <c r="I3531" i="34"/>
  <c r="H3531" i="34"/>
  <c r="I3530" i="34"/>
  <c r="H3530" i="34"/>
  <c r="I3529" i="34"/>
  <c r="H3529" i="34"/>
  <c r="I3528" i="34"/>
  <c r="H3528" i="34"/>
  <c r="I3527" i="34"/>
  <c r="H3527" i="34"/>
  <c r="I3526" i="34"/>
  <c r="H3526" i="34"/>
  <c r="I3525" i="34"/>
  <c r="H3525" i="34"/>
  <c r="I3524" i="34"/>
  <c r="H3524" i="34"/>
  <c r="I3523" i="34"/>
  <c r="H3523" i="34"/>
  <c r="I3522" i="34"/>
  <c r="H3522" i="34"/>
  <c r="I3521" i="34"/>
  <c r="H3521" i="34"/>
  <c r="I3520" i="34"/>
  <c r="H3520" i="34"/>
  <c r="I3519" i="34"/>
  <c r="H3519" i="34"/>
  <c r="I3518" i="34"/>
  <c r="H3518" i="34"/>
  <c r="I3517" i="34"/>
  <c r="H3517" i="34"/>
  <c r="I3516" i="34"/>
  <c r="H3516" i="34"/>
  <c r="I3515" i="34"/>
  <c r="H3515" i="34"/>
  <c r="I3514" i="34"/>
  <c r="H3514" i="34"/>
  <c r="I3513" i="34"/>
  <c r="H3513" i="34"/>
  <c r="I3512" i="34"/>
  <c r="H3512" i="34"/>
  <c r="I3511" i="34"/>
  <c r="H3511" i="34"/>
  <c r="I3510" i="34"/>
  <c r="H3510" i="34"/>
  <c r="I3509" i="34"/>
  <c r="H3509" i="34"/>
  <c r="I3508" i="34"/>
  <c r="H3508" i="34"/>
  <c r="I3507" i="34"/>
  <c r="H3507" i="34"/>
  <c r="I3506" i="34"/>
  <c r="H3506" i="34"/>
  <c r="I3505" i="34"/>
  <c r="H3505" i="34"/>
  <c r="I3504" i="34"/>
  <c r="H3504" i="34"/>
  <c r="I3503" i="34"/>
  <c r="H3503" i="34"/>
  <c r="I3502" i="34"/>
  <c r="H3502" i="34"/>
  <c r="I3501" i="34"/>
  <c r="H3501" i="34"/>
  <c r="I3500" i="34"/>
  <c r="H3500" i="34"/>
  <c r="I3499" i="34"/>
  <c r="H3499" i="34"/>
  <c r="I3498" i="34"/>
  <c r="H3498" i="34"/>
  <c r="I3497" i="34"/>
  <c r="H3497" i="34"/>
  <c r="I3496" i="34"/>
  <c r="H3496" i="34"/>
  <c r="I3495" i="34"/>
  <c r="H3495" i="34"/>
  <c r="I3494" i="34"/>
  <c r="H3494" i="34"/>
  <c r="I3493" i="34"/>
  <c r="H3493" i="34"/>
  <c r="I3492" i="34"/>
  <c r="H3492" i="34"/>
  <c r="I3491" i="34"/>
  <c r="H3491" i="34"/>
  <c r="I3490" i="34"/>
  <c r="H3490" i="34"/>
  <c r="I3489" i="34"/>
  <c r="H3489" i="34"/>
  <c r="I3488" i="34"/>
  <c r="H3488" i="34"/>
  <c r="I3487" i="34"/>
  <c r="H3487" i="34"/>
  <c r="I3486" i="34"/>
  <c r="H3486" i="34"/>
  <c r="I3485" i="34"/>
  <c r="H3485" i="34"/>
  <c r="I3484" i="34"/>
  <c r="H3484" i="34"/>
  <c r="I3483" i="34"/>
  <c r="H3483" i="34"/>
  <c r="I3482" i="34"/>
  <c r="H3482" i="34"/>
  <c r="I3481" i="34"/>
  <c r="H3481" i="34"/>
  <c r="I3480" i="34"/>
  <c r="H3480" i="34"/>
  <c r="I3479" i="34"/>
  <c r="H3479" i="34"/>
  <c r="I3478" i="34"/>
  <c r="H3478" i="34"/>
  <c r="I3477" i="34"/>
  <c r="H3477" i="34"/>
  <c r="I3476" i="34"/>
  <c r="H3476" i="34"/>
  <c r="I3475" i="34"/>
  <c r="H3475" i="34"/>
  <c r="I3474" i="34"/>
  <c r="H3474" i="34"/>
  <c r="I3473" i="34"/>
  <c r="H3473" i="34"/>
  <c r="I3472" i="34"/>
  <c r="H3472" i="34"/>
  <c r="I3471" i="34"/>
  <c r="H3471" i="34"/>
  <c r="I3470" i="34"/>
  <c r="H3470" i="34"/>
  <c r="I3469" i="34"/>
  <c r="H3469" i="34"/>
  <c r="I3468" i="34"/>
  <c r="H3468" i="34"/>
  <c r="I3467" i="34"/>
  <c r="H3467" i="34"/>
  <c r="I3466" i="34"/>
  <c r="H3466" i="34"/>
  <c r="I3465" i="34"/>
  <c r="H3465" i="34"/>
  <c r="I3464" i="34"/>
  <c r="H3464" i="34"/>
  <c r="I3463" i="34"/>
  <c r="H3463" i="34"/>
  <c r="I3462" i="34"/>
  <c r="H3462" i="34"/>
  <c r="I3461" i="34"/>
  <c r="H3461" i="34"/>
  <c r="I3460" i="34"/>
  <c r="H3460" i="34"/>
  <c r="I3459" i="34"/>
  <c r="H3459" i="34"/>
  <c r="I3458" i="34"/>
  <c r="H3458" i="34"/>
  <c r="I3457" i="34"/>
  <c r="H3457" i="34"/>
  <c r="I3456" i="34"/>
  <c r="H3456" i="34"/>
  <c r="I3455" i="34"/>
  <c r="H3455" i="34"/>
  <c r="I3454" i="34"/>
  <c r="H3454" i="34"/>
  <c r="I3453" i="34"/>
  <c r="H3453" i="34"/>
  <c r="I3452" i="34"/>
  <c r="H3452" i="34"/>
  <c r="I3451" i="34"/>
  <c r="H3451" i="34"/>
  <c r="I3450" i="34"/>
  <c r="H3450" i="34"/>
  <c r="I3449" i="34"/>
  <c r="H3449" i="34"/>
  <c r="I3448" i="34"/>
  <c r="H3448" i="34"/>
  <c r="I3447" i="34"/>
  <c r="H3447" i="34"/>
  <c r="I3446" i="34"/>
  <c r="H3446" i="34"/>
  <c r="I3445" i="34"/>
  <c r="H3445" i="34"/>
  <c r="I3444" i="34"/>
  <c r="H3444" i="34"/>
  <c r="I3443" i="34"/>
  <c r="H3443" i="34"/>
  <c r="I3442" i="34"/>
  <c r="H3442" i="34"/>
  <c r="I3441" i="34"/>
  <c r="H3441" i="34"/>
  <c r="I3440" i="34"/>
  <c r="H3440" i="34"/>
  <c r="I3439" i="34"/>
  <c r="H3439" i="34"/>
  <c r="I3438" i="34"/>
  <c r="H3438" i="34"/>
  <c r="I3437" i="34"/>
  <c r="H3437" i="34"/>
  <c r="I3436" i="34"/>
  <c r="H3436" i="34"/>
  <c r="I3435" i="34"/>
  <c r="H3435" i="34"/>
  <c r="I3434" i="34"/>
  <c r="H3434" i="34"/>
  <c r="I3433" i="34"/>
  <c r="H3433" i="34"/>
  <c r="I3432" i="34"/>
  <c r="H3432" i="34"/>
  <c r="I3431" i="34"/>
  <c r="H3431" i="34"/>
  <c r="I3430" i="34"/>
  <c r="H3430" i="34"/>
  <c r="I3429" i="34"/>
  <c r="H3429" i="34"/>
  <c r="I3428" i="34"/>
  <c r="H3428" i="34"/>
  <c r="I3427" i="34"/>
  <c r="H3427" i="34"/>
  <c r="I3426" i="34"/>
  <c r="H3426" i="34"/>
  <c r="I3425" i="34"/>
  <c r="H3425" i="34"/>
  <c r="I3424" i="34"/>
  <c r="H3424" i="34"/>
  <c r="I3423" i="34"/>
  <c r="H3423" i="34"/>
  <c r="I3422" i="34"/>
  <c r="H3422" i="34"/>
  <c r="I3421" i="34"/>
  <c r="H3421" i="34"/>
  <c r="I3420" i="34"/>
  <c r="H3420" i="34"/>
  <c r="I3419" i="34"/>
  <c r="H3419" i="34"/>
  <c r="I3418" i="34"/>
  <c r="H3418" i="34"/>
  <c r="I3417" i="34"/>
  <c r="H3417" i="34"/>
  <c r="I3416" i="34"/>
  <c r="H3416" i="34"/>
  <c r="I3415" i="34"/>
  <c r="H3415" i="34"/>
  <c r="I3414" i="34"/>
  <c r="H3414" i="34"/>
  <c r="I3413" i="34"/>
  <c r="H3413" i="34"/>
  <c r="I3412" i="34"/>
  <c r="H3412" i="34"/>
  <c r="I3411" i="34"/>
  <c r="H3411" i="34"/>
  <c r="I3410" i="34"/>
  <c r="H3410" i="34"/>
  <c r="I3409" i="34"/>
  <c r="H3409" i="34"/>
  <c r="I3408" i="34"/>
  <c r="H3408" i="34"/>
  <c r="I3407" i="34"/>
  <c r="H3407" i="34"/>
  <c r="I3406" i="34"/>
  <c r="H3406" i="34"/>
  <c r="I3405" i="34"/>
  <c r="H3405" i="34"/>
  <c r="I3404" i="34"/>
  <c r="H3404" i="34"/>
  <c r="I3403" i="34"/>
  <c r="H3403" i="34"/>
  <c r="I3402" i="34"/>
  <c r="H3402" i="34"/>
  <c r="I3401" i="34"/>
  <c r="H3401" i="34"/>
  <c r="I3400" i="34"/>
  <c r="H3400" i="34"/>
  <c r="I3399" i="34"/>
  <c r="H3399" i="34"/>
  <c r="I3398" i="34"/>
  <c r="H3398" i="34"/>
  <c r="I3397" i="34"/>
  <c r="H3397" i="34"/>
  <c r="I3396" i="34"/>
  <c r="H3396" i="34"/>
  <c r="I3395" i="34"/>
  <c r="H3395" i="34"/>
  <c r="I3394" i="34"/>
  <c r="H3394" i="34"/>
  <c r="I3393" i="34"/>
  <c r="H3393" i="34"/>
  <c r="I3392" i="34"/>
  <c r="H3392" i="34"/>
  <c r="I3391" i="34"/>
  <c r="H3391" i="34"/>
  <c r="I3390" i="34"/>
  <c r="H3390" i="34"/>
  <c r="I3389" i="34"/>
  <c r="H3389" i="34"/>
  <c r="I3388" i="34"/>
  <c r="H3388" i="34"/>
  <c r="I3387" i="34"/>
  <c r="H3387" i="34"/>
  <c r="I3386" i="34"/>
  <c r="H3386" i="34"/>
  <c r="I3385" i="34"/>
  <c r="H3385" i="34"/>
  <c r="I3384" i="34"/>
  <c r="H3384" i="34"/>
  <c r="I3383" i="34"/>
  <c r="H3383" i="34"/>
  <c r="I3382" i="34"/>
  <c r="H3382" i="34"/>
  <c r="I3381" i="34"/>
  <c r="H3381" i="34"/>
  <c r="I3380" i="34"/>
  <c r="H3380" i="34"/>
  <c r="I3379" i="34"/>
  <c r="H3379" i="34"/>
  <c r="I3378" i="34"/>
  <c r="H3378" i="34"/>
  <c r="I3377" i="34"/>
  <c r="H3377" i="34"/>
  <c r="I3376" i="34"/>
  <c r="H3376" i="34"/>
  <c r="I3375" i="34"/>
  <c r="H3375" i="34"/>
  <c r="I3374" i="34"/>
  <c r="H3374" i="34"/>
  <c r="I3373" i="34"/>
  <c r="H3373" i="34"/>
  <c r="I3372" i="34"/>
  <c r="H3372" i="34"/>
  <c r="I3371" i="34"/>
  <c r="H3371" i="34"/>
  <c r="I3370" i="34"/>
  <c r="H3370" i="34"/>
  <c r="I3369" i="34"/>
  <c r="H3369" i="34"/>
  <c r="I3368" i="34"/>
  <c r="H3368" i="34"/>
  <c r="I3367" i="34"/>
  <c r="H3367" i="34"/>
  <c r="I3366" i="34"/>
  <c r="H3366" i="34"/>
  <c r="I3365" i="34"/>
  <c r="H3365" i="34"/>
  <c r="I3364" i="34"/>
  <c r="H3364" i="34"/>
  <c r="I3363" i="34"/>
  <c r="H3363" i="34"/>
  <c r="I3362" i="34"/>
  <c r="H3362" i="34"/>
  <c r="I3361" i="34"/>
  <c r="H3361" i="34"/>
  <c r="I3360" i="34"/>
  <c r="H3360" i="34"/>
  <c r="I3359" i="34"/>
  <c r="H3359" i="34"/>
  <c r="I3358" i="34"/>
  <c r="H3358" i="34"/>
  <c r="I3357" i="34"/>
  <c r="H3357" i="34"/>
  <c r="I3356" i="34"/>
  <c r="H3356" i="34"/>
  <c r="I3355" i="34"/>
  <c r="H3355" i="34"/>
  <c r="I3354" i="34"/>
  <c r="H3354" i="34"/>
  <c r="I3353" i="34"/>
  <c r="H3353" i="34"/>
  <c r="I3352" i="34"/>
  <c r="H3352" i="34"/>
  <c r="I3351" i="34"/>
  <c r="H3351" i="34"/>
  <c r="I3350" i="34"/>
  <c r="H3350" i="34"/>
  <c r="I3349" i="34"/>
  <c r="H3349" i="34"/>
  <c r="I3348" i="34"/>
  <c r="H3348" i="34"/>
  <c r="I3347" i="34"/>
  <c r="H3347" i="34"/>
  <c r="I3346" i="34"/>
  <c r="H3346" i="34"/>
  <c r="I3345" i="34"/>
  <c r="H3345" i="34"/>
  <c r="I3344" i="34"/>
  <c r="H3344" i="34"/>
  <c r="I3343" i="34"/>
  <c r="H3343" i="34"/>
  <c r="I3342" i="34"/>
  <c r="H3342" i="34"/>
  <c r="I3341" i="34"/>
  <c r="H3341" i="34"/>
  <c r="I3340" i="34"/>
  <c r="H3340" i="34"/>
  <c r="I3339" i="34"/>
  <c r="H3339" i="34"/>
  <c r="I3338" i="34"/>
  <c r="H3338" i="34"/>
  <c r="I3337" i="34"/>
  <c r="H3337" i="34"/>
  <c r="I3336" i="34"/>
  <c r="H3336" i="34"/>
  <c r="I3335" i="34"/>
  <c r="H3335" i="34"/>
  <c r="I3334" i="34"/>
  <c r="H3334" i="34"/>
  <c r="I3333" i="34"/>
  <c r="H3333" i="34"/>
  <c r="I3332" i="34"/>
  <c r="H3332" i="34"/>
  <c r="I3331" i="34"/>
  <c r="H3331" i="34"/>
  <c r="I3330" i="34"/>
  <c r="H3330" i="34"/>
  <c r="I3329" i="34"/>
  <c r="H3329" i="34"/>
  <c r="I3328" i="34"/>
  <c r="H3328" i="34"/>
  <c r="I3327" i="34"/>
  <c r="H3327" i="34"/>
  <c r="I3326" i="34"/>
  <c r="H3326" i="34"/>
  <c r="I3325" i="34"/>
  <c r="H3325" i="34"/>
  <c r="I3324" i="34"/>
  <c r="H3324" i="34"/>
  <c r="I3323" i="34"/>
  <c r="H3323" i="34"/>
  <c r="I3322" i="34"/>
  <c r="H3322" i="34"/>
  <c r="I3321" i="34"/>
  <c r="H3321" i="34"/>
  <c r="I3320" i="34"/>
  <c r="H3320" i="34"/>
  <c r="I3319" i="34"/>
  <c r="H3319" i="34"/>
  <c r="I3318" i="34"/>
  <c r="H3318" i="34"/>
  <c r="I3317" i="34"/>
  <c r="H3317" i="34"/>
  <c r="I3316" i="34"/>
  <c r="H3316" i="34"/>
  <c r="I3315" i="34"/>
  <c r="H3315" i="34"/>
  <c r="I3314" i="34"/>
  <c r="H3314" i="34"/>
  <c r="I3313" i="34"/>
  <c r="H3313" i="34"/>
  <c r="I3312" i="34"/>
  <c r="H3312" i="34"/>
  <c r="I3311" i="34"/>
  <c r="H3311" i="34"/>
  <c r="I3310" i="34"/>
  <c r="H3310" i="34"/>
  <c r="I3309" i="34"/>
  <c r="H3309" i="34"/>
  <c r="I3308" i="34"/>
  <c r="H3308" i="34"/>
  <c r="I3307" i="34"/>
  <c r="H3307" i="34"/>
  <c r="I3306" i="34"/>
  <c r="H3306" i="34"/>
  <c r="I3305" i="34"/>
  <c r="H3305" i="34"/>
  <c r="I3304" i="34"/>
  <c r="H3304" i="34"/>
  <c r="I3303" i="34"/>
  <c r="H3303" i="34"/>
  <c r="I3302" i="34"/>
  <c r="H3302" i="34"/>
  <c r="I3301" i="34"/>
  <c r="H3301" i="34"/>
  <c r="I3300" i="34"/>
  <c r="H3300" i="34"/>
  <c r="I3299" i="34"/>
  <c r="H3299" i="34"/>
  <c r="I3298" i="34"/>
  <c r="H3298" i="34"/>
  <c r="I3297" i="34"/>
  <c r="H3297" i="34"/>
  <c r="I3296" i="34"/>
  <c r="H3296" i="34"/>
  <c r="I3295" i="34"/>
  <c r="H3295" i="34"/>
  <c r="I3294" i="34"/>
  <c r="H3294" i="34"/>
  <c r="I3293" i="34"/>
  <c r="H3293" i="34"/>
  <c r="I3292" i="34"/>
  <c r="H3292" i="34"/>
  <c r="I3291" i="34"/>
  <c r="H3291" i="34"/>
  <c r="I3290" i="34"/>
  <c r="H3290" i="34"/>
  <c r="I3289" i="34"/>
  <c r="H3289" i="34"/>
  <c r="I3288" i="34"/>
  <c r="H3288" i="34"/>
  <c r="I3287" i="34"/>
  <c r="H3287" i="34"/>
  <c r="I3286" i="34"/>
  <c r="H3286" i="34"/>
  <c r="I3285" i="34"/>
  <c r="H3285" i="34"/>
  <c r="I3284" i="34"/>
  <c r="H3284" i="34"/>
  <c r="I3283" i="34"/>
  <c r="H3283" i="34"/>
  <c r="I3282" i="34"/>
  <c r="H3282" i="34"/>
  <c r="I3281" i="34"/>
  <c r="H3281" i="34"/>
  <c r="I3280" i="34"/>
  <c r="H3280" i="34"/>
  <c r="I3279" i="34"/>
  <c r="H3279" i="34"/>
  <c r="I3278" i="34"/>
  <c r="H3278" i="34"/>
  <c r="I3277" i="34"/>
  <c r="H3277" i="34"/>
  <c r="I3276" i="34"/>
  <c r="H3276" i="34"/>
  <c r="I3275" i="34"/>
  <c r="H3275" i="34"/>
  <c r="I3274" i="34"/>
  <c r="H3274" i="34"/>
  <c r="I3273" i="34"/>
  <c r="H3273" i="34"/>
  <c r="I3272" i="34"/>
  <c r="H3272" i="34"/>
  <c r="I3271" i="34"/>
  <c r="H3271" i="34"/>
  <c r="I3270" i="34"/>
  <c r="H3270" i="34"/>
  <c r="I3269" i="34"/>
  <c r="H3269" i="34"/>
  <c r="I3268" i="34"/>
  <c r="H3268" i="34"/>
  <c r="I3267" i="34"/>
  <c r="H3267" i="34"/>
  <c r="I3266" i="34"/>
  <c r="H3266" i="34"/>
  <c r="I3265" i="34"/>
  <c r="H3265" i="34"/>
  <c r="I3264" i="34"/>
  <c r="H3264" i="34"/>
  <c r="I3263" i="34"/>
  <c r="H3263" i="34"/>
  <c r="I3262" i="34"/>
  <c r="H3262" i="34"/>
  <c r="I3261" i="34"/>
  <c r="H3261" i="34"/>
  <c r="I3260" i="34"/>
  <c r="H3260" i="34"/>
  <c r="I3259" i="34"/>
  <c r="H3259" i="34"/>
  <c r="I3258" i="34"/>
  <c r="H3258" i="34"/>
  <c r="I3257" i="34"/>
  <c r="H3257" i="34"/>
  <c r="I3256" i="34"/>
  <c r="H3256" i="34"/>
  <c r="I3255" i="34"/>
  <c r="H3255" i="34"/>
  <c r="I3254" i="34"/>
  <c r="H3254" i="34"/>
  <c r="I3253" i="34"/>
  <c r="H3253" i="34"/>
  <c r="I3252" i="34"/>
  <c r="H3252" i="34"/>
  <c r="I3251" i="34"/>
  <c r="H3251" i="34"/>
  <c r="I3250" i="34"/>
  <c r="H3250" i="34"/>
  <c r="I3249" i="34"/>
  <c r="H3249" i="34"/>
  <c r="I3248" i="34"/>
  <c r="H3248" i="34"/>
  <c r="I3247" i="34"/>
  <c r="H3247" i="34"/>
  <c r="I3246" i="34"/>
  <c r="H3246" i="34"/>
  <c r="I3245" i="34"/>
  <c r="H3245" i="34"/>
  <c r="I3244" i="34"/>
  <c r="H3244" i="34"/>
  <c r="I3243" i="34"/>
  <c r="H3243" i="34"/>
  <c r="I3242" i="34"/>
  <c r="H3242" i="34"/>
  <c r="I3241" i="34"/>
  <c r="H3241" i="34"/>
  <c r="I3240" i="34"/>
  <c r="H3240" i="34"/>
  <c r="I3239" i="34"/>
  <c r="H3239" i="34"/>
  <c r="I3238" i="34"/>
  <c r="H3238" i="34"/>
  <c r="I3237" i="34"/>
  <c r="H3237" i="34"/>
  <c r="I3236" i="34"/>
  <c r="H3236" i="34"/>
  <c r="I3235" i="34"/>
  <c r="H3235" i="34"/>
  <c r="I3234" i="34"/>
  <c r="H3234" i="34"/>
  <c r="I3233" i="34"/>
  <c r="H3233" i="34"/>
  <c r="I3232" i="34"/>
  <c r="H3232" i="34"/>
  <c r="I3231" i="34"/>
  <c r="H3231" i="34"/>
  <c r="I3230" i="34"/>
  <c r="H3230" i="34"/>
  <c r="I3229" i="34"/>
  <c r="H3229" i="34"/>
  <c r="I3228" i="34"/>
  <c r="H3228" i="34"/>
  <c r="I3227" i="34"/>
  <c r="H3227" i="34"/>
  <c r="I3226" i="34"/>
  <c r="H3226" i="34"/>
  <c r="I3225" i="34"/>
  <c r="H3225" i="34"/>
  <c r="I3224" i="34"/>
  <c r="H3224" i="34"/>
  <c r="I3223" i="34"/>
  <c r="H3223" i="34"/>
  <c r="I3222" i="34"/>
  <c r="H3222" i="34"/>
  <c r="I3221" i="34"/>
  <c r="H3221" i="34"/>
  <c r="I3220" i="34"/>
  <c r="H3220" i="34"/>
  <c r="I3219" i="34"/>
  <c r="H3219" i="34"/>
  <c r="I3218" i="34"/>
  <c r="H3218" i="34"/>
  <c r="I3217" i="34"/>
  <c r="H3217" i="34"/>
  <c r="I3216" i="34"/>
  <c r="H3216" i="34"/>
  <c r="I3215" i="34"/>
  <c r="H3215" i="34"/>
  <c r="I3214" i="34"/>
  <c r="H3214" i="34"/>
  <c r="I3213" i="34"/>
  <c r="H3213" i="34"/>
  <c r="I3212" i="34"/>
  <c r="H3212" i="34"/>
  <c r="I3211" i="34"/>
  <c r="H3211" i="34"/>
  <c r="I3210" i="34"/>
  <c r="H3210" i="34"/>
  <c r="I3209" i="34"/>
  <c r="H3209" i="34"/>
  <c r="I3208" i="34"/>
  <c r="H3208" i="34"/>
  <c r="I3207" i="34"/>
  <c r="H3207" i="34"/>
  <c r="I3206" i="34"/>
  <c r="H3206" i="34"/>
  <c r="I3205" i="34"/>
  <c r="H3205" i="34"/>
  <c r="I3204" i="34"/>
  <c r="H3204" i="34"/>
  <c r="I3203" i="34"/>
  <c r="H3203" i="34"/>
  <c r="I3202" i="34"/>
  <c r="H3202" i="34"/>
  <c r="I3201" i="34"/>
  <c r="H3201" i="34"/>
  <c r="I3200" i="34"/>
  <c r="H3200" i="34"/>
  <c r="I3199" i="34"/>
  <c r="H3199" i="34"/>
  <c r="I3198" i="34"/>
  <c r="H3198" i="34"/>
  <c r="I3197" i="34"/>
  <c r="H3197" i="34"/>
  <c r="I3196" i="34"/>
  <c r="H3196" i="34"/>
  <c r="I3195" i="34"/>
  <c r="H3195" i="34"/>
  <c r="I3194" i="34"/>
  <c r="H3194" i="34"/>
  <c r="I3193" i="34"/>
  <c r="H3193" i="34"/>
  <c r="I3192" i="34"/>
  <c r="H3192" i="34"/>
  <c r="I3191" i="34"/>
  <c r="H3191" i="34"/>
  <c r="I3190" i="34"/>
  <c r="H3190" i="34"/>
  <c r="I3189" i="34"/>
  <c r="H3189" i="34"/>
  <c r="I3188" i="34"/>
  <c r="H3188" i="34"/>
  <c r="I3187" i="34"/>
  <c r="H3187" i="34"/>
  <c r="I3186" i="34"/>
  <c r="H3186" i="34"/>
  <c r="I3185" i="34"/>
  <c r="H3185" i="34"/>
  <c r="I3184" i="34"/>
  <c r="H3184" i="34"/>
  <c r="I3183" i="34"/>
  <c r="H3183" i="34"/>
  <c r="I3182" i="34"/>
  <c r="H3182" i="34"/>
  <c r="I3181" i="34"/>
  <c r="H3181" i="34"/>
  <c r="I3180" i="34"/>
  <c r="H3180" i="34"/>
  <c r="I3179" i="34"/>
  <c r="H3179" i="34"/>
  <c r="I3178" i="34"/>
  <c r="H3178" i="34"/>
  <c r="I3177" i="34"/>
  <c r="H3177" i="34"/>
  <c r="I3176" i="34"/>
  <c r="H3176" i="34"/>
  <c r="I3175" i="34"/>
  <c r="H3175" i="34"/>
  <c r="I3174" i="34"/>
  <c r="H3174" i="34"/>
  <c r="I3173" i="34"/>
  <c r="H3173" i="34"/>
  <c r="I3172" i="34"/>
  <c r="H3172" i="34"/>
  <c r="I3171" i="34"/>
  <c r="H3171" i="34"/>
  <c r="I3170" i="34"/>
  <c r="H3170" i="34"/>
  <c r="I3169" i="34"/>
  <c r="H3169" i="34"/>
  <c r="I3168" i="34"/>
  <c r="H3168" i="34"/>
  <c r="I3167" i="34"/>
  <c r="H3167" i="34"/>
  <c r="I3166" i="34"/>
  <c r="H3166" i="34"/>
  <c r="I3165" i="34"/>
  <c r="H3165" i="34"/>
  <c r="I3164" i="34"/>
  <c r="H3164" i="34"/>
  <c r="I3163" i="34"/>
  <c r="H3163" i="34"/>
  <c r="I3162" i="34"/>
  <c r="H3162" i="34"/>
  <c r="I3161" i="34"/>
  <c r="H3161" i="34"/>
  <c r="I3160" i="34"/>
  <c r="H3160" i="34"/>
  <c r="I3159" i="34"/>
  <c r="H3159" i="34"/>
  <c r="I3158" i="34"/>
  <c r="H3158" i="34"/>
  <c r="I3157" i="34"/>
  <c r="H3157" i="34"/>
  <c r="I3156" i="34"/>
  <c r="H3156" i="34"/>
  <c r="I3155" i="34"/>
  <c r="H3155" i="34"/>
  <c r="I3154" i="34"/>
  <c r="H3154" i="34"/>
  <c r="I3153" i="34"/>
  <c r="H3153" i="34"/>
  <c r="I3152" i="34"/>
  <c r="H3152" i="34"/>
  <c r="I3151" i="34"/>
  <c r="H3151" i="34"/>
  <c r="I3150" i="34"/>
  <c r="H3150" i="34"/>
  <c r="I3149" i="34"/>
  <c r="H3149" i="34"/>
  <c r="I3148" i="34"/>
  <c r="H3148" i="34"/>
  <c r="I3147" i="34"/>
  <c r="H3147" i="34"/>
  <c r="I3146" i="34"/>
  <c r="H3146" i="34"/>
  <c r="I3145" i="34"/>
  <c r="H3145" i="34"/>
  <c r="I3144" i="34"/>
  <c r="H3144" i="34"/>
  <c r="I3143" i="34"/>
  <c r="H3143" i="34"/>
  <c r="I3142" i="34"/>
  <c r="H3142" i="34"/>
  <c r="I3141" i="34"/>
  <c r="H3141" i="34"/>
  <c r="I3140" i="34"/>
  <c r="H3140" i="34"/>
  <c r="I3139" i="34"/>
  <c r="H3139" i="34"/>
  <c r="I3138" i="34"/>
  <c r="H3138" i="34"/>
  <c r="I3137" i="34"/>
  <c r="H3137" i="34"/>
  <c r="I3136" i="34"/>
  <c r="H3136" i="34"/>
  <c r="I3135" i="34"/>
  <c r="H3135" i="34"/>
  <c r="I3134" i="34"/>
  <c r="H3134" i="34"/>
  <c r="I3133" i="34"/>
  <c r="H3133" i="34"/>
  <c r="I3132" i="34"/>
  <c r="H3132" i="34"/>
  <c r="I3131" i="34"/>
  <c r="H3131" i="34"/>
  <c r="I3130" i="34"/>
  <c r="H3130" i="34"/>
  <c r="I3129" i="34"/>
  <c r="H3129" i="34"/>
  <c r="I3128" i="34"/>
  <c r="H3128" i="34"/>
  <c r="I3127" i="34"/>
  <c r="H3127" i="34"/>
  <c r="I3126" i="34"/>
  <c r="H3126" i="34"/>
  <c r="I3125" i="34"/>
  <c r="H3125" i="34"/>
  <c r="I3124" i="34"/>
  <c r="H3124" i="34"/>
  <c r="I3123" i="34"/>
  <c r="H3123" i="34"/>
  <c r="I3122" i="34"/>
  <c r="H3122" i="34"/>
  <c r="I3121" i="34"/>
  <c r="H3121" i="34"/>
  <c r="I3120" i="34"/>
  <c r="H3120" i="34"/>
  <c r="I3119" i="34"/>
  <c r="H3119" i="34"/>
  <c r="I3118" i="34"/>
  <c r="H3118" i="34"/>
  <c r="I3117" i="34"/>
  <c r="H3117" i="34"/>
  <c r="I3116" i="34"/>
  <c r="H3116" i="34"/>
  <c r="I3115" i="34"/>
  <c r="H3115" i="34"/>
  <c r="I3114" i="34"/>
  <c r="H3114" i="34"/>
  <c r="I3113" i="34"/>
  <c r="H3113" i="34"/>
  <c r="I3112" i="34"/>
  <c r="H3112" i="34"/>
  <c r="I3111" i="34"/>
  <c r="H3111" i="34"/>
  <c r="I3110" i="34"/>
  <c r="H3110" i="34"/>
  <c r="I3109" i="34"/>
  <c r="H3109" i="34"/>
  <c r="I3108" i="34"/>
  <c r="H3108" i="34"/>
  <c r="I3107" i="34"/>
  <c r="H3107" i="34"/>
  <c r="I3106" i="34"/>
  <c r="H3106" i="34"/>
  <c r="I3105" i="34"/>
  <c r="H3105" i="34"/>
  <c r="I3104" i="34"/>
  <c r="H3104" i="34"/>
  <c r="I3103" i="34"/>
  <c r="H3103" i="34"/>
  <c r="I3102" i="34"/>
  <c r="H3102" i="34"/>
  <c r="I3101" i="34"/>
  <c r="H3101" i="34"/>
  <c r="I3100" i="34"/>
  <c r="H3100" i="34"/>
  <c r="I3099" i="34"/>
  <c r="H3099" i="34"/>
  <c r="I3098" i="34"/>
  <c r="H3098" i="34"/>
  <c r="I3097" i="34"/>
  <c r="H3097" i="34"/>
  <c r="I3096" i="34"/>
  <c r="H3096" i="34"/>
  <c r="I3095" i="34"/>
  <c r="H3095" i="34"/>
  <c r="I3094" i="34"/>
  <c r="H3094" i="34"/>
  <c r="I3093" i="34"/>
  <c r="H3093" i="34"/>
  <c r="I3092" i="34"/>
  <c r="H3092" i="34"/>
  <c r="I3091" i="34"/>
  <c r="H3091" i="34"/>
  <c r="I3090" i="34"/>
  <c r="H3090" i="34"/>
  <c r="I3089" i="34"/>
  <c r="H3089" i="34"/>
  <c r="I3088" i="34"/>
  <c r="H3088" i="34"/>
  <c r="I3087" i="34"/>
  <c r="H3087" i="34"/>
  <c r="I3086" i="34"/>
  <c r="H3086" i="34"/>
  <c r="I3085" i="34"/>
  <c r="H3085" i="34"/>
  <c r="I3084" i="34"/>
  <c r="H3084" i="34"/>
  <c r="I3083" i="34"/>
  <c r="H3083" i="34"/>
  <c r="I3082" i="34"/>
  <c r="H3082" i="34"/>
  <c r="I3081" i="34"/>
  <c r="H3081" i="34"/>
  <c r="I3080" i="34"/>
  <c r="H3080" i="34"/>
  <c r="I3079" i="34"/>
  <c r="H3079" i="34"/>
  <c r="I3078" i="34"/>
  <c r="H3078" i="34"/>
  <c r="I3077" i="34"/>
  <c r="H3077" i="34"/>
  <c r="I3076" i="34"/>
  <c r="H3076" i="34"/>
  <c r="I3075" i="34"/>
  <c r="H3075" i="34"/>
  <c r="I3074" i="34"/>
  <c r="H3074" i="34"/>
  <c r="I3073" i="34"/>
  <c r="H3073" i="34"/>
  <c r="I3072" i="34"/>
  <c r="H3072" i="34"/>
  <c r="I3071" i="34"/>
  <c r="H3071" i="34"/>
  <c r="I3070" i="34"/>
  <c r="H3070" i="34"/>
  <c r="I3069" i="34"/>
  <c r="H3069" i="34"/>
  <c r="I3068" i="34"/>
  <c r="H3068" i="34"/>
  <c r="I3067" i="34"/>
  <c r="H3067" i="34"/>
  <c r="I3066" i="34"/>
  <c r="H3066" i="34"/>
  <c r="I3065" i="34"/>
  <c r="H3065" i="34"/>
  <c r="I3064" i="34"/>
  <c r="H3064" i="34"/>
  <c r="I3063" i="34"/>
  <c r="H3063" i="34"/>
  <c r="I3062" i="34"/>
  <c r="H3062" i="34"/>
  <c r="I3061" i="34"/>
  <c r="H3061" i="34"/>
  <c r="I3060" i="34"/>
  <c r="H3060" i="34"/>
  <c r="I3059" i="34"/>
  <c r="H3059" i="34"/>
  <c r="I3058" i="34"/>
  <c r="H3058" i="34"/>
  <c r="I3057" i="34"/>
  <c r="H3057" i="34"/>
  <c r="I3056" i="34"/>
  <c r="H3056" i="34"/>
  <c r="I3055" i="34"/>
  <c r="H3055" i="34"/>
  <c r="I3054" i="34"/>
  <c r="H3054" i="34"/>
  <c r="I3053" i="34"/>
  <c r="H3053" i="34"/>
  <c r="I3052" i="34"/>
  <c r="H3052" i="34"/>
  <c r="I3051" i="34"/>
  <c r="H3051" i="34"/>
  <c r="I3050" i="34"/>
  <c r="H3050" i="34"/>
  <c r="I3049" i="34"/>
  <c r="H3049" i="34"/>
  <c r="I3048" i="34"/>
  <c r="H3048" i="34"/>
  <c r="I3047" i="34"/>
  <c r="H3047" i="34"/>
  <c r="I3046" i="34"/>
  <c r="H3046" i="34"/>
  <c r="I3045" i="34"/>
  <c r="H3045" i="34"/>
  <c r="I3044" i="34"/>
  <c r="H3044" i="34"/>
  <c r="I3043" i="34"/>
  <c r="H3043" i="34"/>
  <c r="I3042" i="34"/>
  <c r="H3042" i="34"/>
  <c r="I3041" i="34"/>
  <c r="H3041" i="34"/>
  <c r="I3040" i="34"/>
  <c r="H3040" i="34"/>
  <c r="I3039" i="34"/>
  <c r="H3039" i="34"/>
  <c r="I3038" i="34"/>
  <c r="H3038" i="34"/>
  <c r="I3037" i="34"/>
  <c r="H3037" i="34"/>
  <c r="I3036" i="34"/>
  <c r="H3036" i="34"/>
  <c r="I3035" i="34"/>
  <c r="H3035" i="34"/>
  <c r="I3034" i="34"/>
  <c r="H3034" i="34"/>
  <c r="I3033" i="34"/>
  <c r="H3033" i="34"/>
  <c r="I3032" i="34"/>
  <c r="H3032" i="34"/>
  <c r="I3031" i="34"/>
  <c r="H3031" i="34"/>
  <c r="I3030" i="34"/>
  <c r="H3030" i="34"/>
  <c r="I3029" i="34"/>
  <c r="H3029" i="34"/>
  <c r="I3028" i="34"/>
  <c r="H3028" i="34"/>
  <c r="I3027" i="34"/>
  <c r="H3027" i="34"/>
  <c r="I3026" i="34"/>
  <c r="H3026" i="34"/>
  <c r="I3025" i="34"/>
  <c r="H3025" i="34"/>
  <c r="I3024" i="34"/>
  <c r="H3024" i="34"/>
  <c r="I3023" i="34"/>
  <c r="H3023" i="34"/>
  <c r="I3022" i="34"/>
  <c r="H3022" i="34"/>
  <c r="I3021" i="34"/>
  <c r="H3021" i="34"/>
  <c r="I3020" i="34"/>
  <c r="H3020" i="34"/>
  <c r="I3019" i="34"/>
  <c r="H3019" i="34"/>
  <c r="I3018" i="34"/>
  <c r="H3018" i="34"/>
  <c r="I3017" i="34"/>
  <c r="H3017" i="34"/>
  <c r="I3016" i="34"/>
  <c r="H3016" i="34"/>
  <c r="I3015" i="34"/>
  <c r="H3015" i="34"/>
  <c r="I3014" i="34"/>
  <c r="H3014" i="34"/>
  <c r="I3013" i="34"/>
  <c r="H3013" i="34"/>
  <c r="I3012" i="34"/>
  <c r="H3012" i="34"/>
  <c r="I3011" i="34"/>
  <c r="H3011" i="34"/>
  <c r="I3010" i="34"/>
  <c r="H3010" i="34"/>
  <c r="I3009" i="34"/>
  <c r="H3009" i="34"/>
  <c r="I3008" i="34"/>
  <c r="H3008" i="34"/>
  <c r="I3007" i="34"/>
  <c r="H3007" i="34"/>
  <c r="I3006" i="34"/>
  <c r="H3006" i="34"/>
  <c r="I3005" i="34"/>
  <c r="H3005" i="34"/>
  <c r="I3004" i="34"/>
  <c r="H3004" i="34"/>
  <c r="I3003" i="34"/>
  <c r="H3003" i="34"/>
  <c r="I3002" i="34"/>
  <c r="H3002" i="34"/>
  <c r="I3001" i="34"/>
  <c r="H3001" i="34"/>
  <c r="I3000" i="34"/>
  <c r="H3000" i="34"/>
  <c r="I2999" i="34"/>
  <c r="H2999" i="34"/>
  <c r="I2998" i="34"/>
  <c r="H2998" i="34"/>
  <c r="I2997" i="34"/>
  <c r="H2997" i="34"/>
  <c r="I2996" i="34"/>
  <c r="H2996" i="34"/>
  <c r="I2995" i="34"/>
  <c r="H2995" i="34"/>
  <c r="I2994" i="34"/>
  <c r="H2994" i="34"/>
  <c r="I2993" i="34"/>
  <c r="H2993" i="34"/>
  <c r="I2992" i="34"/>
  <c r="H2992" i="34"/>
  <c r="I2991" i="34"/>
  <c r="H2991" i="34"/>
  <c r="I2990" i="34"/>
  <c r="H2990" i="34"/>
  <c r="I2989" i="34"/>
  <c r="H2989" i="34"/>
  <c r="I2988" i="34"/>
  <c r="H2988" i="34"/>
  <c r="I2987" i="34"/>
  <c r="H2987" i="34"/>
  <c r="I2986" i="34"/>
  <c r="H2986" i="34"/>
  <c r="I2985" i="34"/>
  <c r="H2985" i="34"/>
  <c r="I2984" i="34"/>
  <c r="H2984" i="34"/>
  <c r="I2983" i="34"/>
  <c r="H2983" i="34"/>
  <c r="I2982" i="34"/>
  <c r="H2982" i="34"/>
  <c r="I2981" i="34"/>
  <c r="H2981" i="34"/>
  <c r="I2980" i="34"/>
  <c r="H2980" i="34"/>
  <c r="I2979" i="34"/>
  <c r="H2979" i="34"/>
  <c r="I2978" i="34"/>
  <c r="H2978" i="34"/>
  <c r="I2977" i="34"/>
  <c r="H2977" i="34"/>
  <c r="I2976" i="34"/>
  <c r="H2976" i="34"/>
  <c r="I2975" i="34"/>
  <c r="H2975" i="34"/>
  <c r="I2974" i="34"/>
  <c r="H2974" i="34"/>
  <c r="I2973" i="34"/>
  <c r="H2973" i="34"/>
  <c r="I2972" i="34"/>
  <c r="H2972" i="34"/>
  <c r="I2971" i="34"/>
  <c r="H2971" i="34"/>
  <c r="I2970" i="34"/>
  <c r="H2970" i="34"/>
  <c r="I2969" i="34"/>
  <c r="H2969" i="34"/>
  <c r="I2968" i="34"/>
  <c r="H2968" i="34"/>
  <c r="I2967" i="34"/>
  <c r="H2967" i="34"/>
  <c r="I2966" i="34"/>
  <c r="H2966" i="34"/>
  <c r="I2965" i="34"/>
  <c r="H2965" i="34"/>
  <c r="I2964" i="34"/>
  <c r="H2964" i="34"/>
  <c r="I2963" i="34"/>
  <c r="H2963" i="34"/>
  <c r="I2962" i="34"/>
  <c r="H2962" i="34"/>
  <c r="I2961" i="34"/>
  <c r="H2961" i="34"/>
  <c r="I2960" i="34"/>
  <c r="H2960" i="34"/>
  <c r="I2959" i="34"/>
  <c r="H2959" i="34"/>
  <c r="I2958" i="34"/>
  <c r="H2958" i="34"/>
  <c r="I2957" i="34"/>
  <c r="H2957" i="34"/>
  <c r="I2956" i="34"/>
  <c r="H2956" i="34"/>
  <c r="I2955" i="34"/>
  <c r="H2955" i="34"/>
  <c r="I2954" i="34"/>
  <c r="H2954" i="34"/>
  <c r="I2953" i="34"/>
  <c r="H2953" i="34"/>
  <c r="I2952" i="34"/>
  <c r="H2952" i="34"/>
  <c r="I2951" i="34"/>
  <c r="H2951" i="34"/>
  <c r="I2950" i="34"/>
  <c r="H2950" i="34"/>
  <c r="I2949" i="34"/>
  <c r="H2949" i="34"/>
  <c r="I2948" i="34"/>
  <c r="H2948" i="34"/>
  <c r="I2947" i="34"/>
  <c r="H2947" i="34"/>
  <c r="I2946" i="34"/>
  <c r="H2946" i="34"/>
  <c r="I2945" i="34"/>
  <c r="H2945" i="34"/>
  <c r="I2944" i="34"/>
  <c r="H2944" i="34"/>
  <c r="I2943" i="34"/>
  <c r="H2943" i="34"/>
  <c r="I2942" i="34"/>
  <c r="H2942" i="34"/>
  <c r="I2941" i="34"/>
  <c r="H2941" i="34"/>
  <c r="I2940" i="34"/>
  <c r="H2940" i="34"/>
  <c r="I2939" i="34"/>
  <c r="H2939" i="34"/>
  <c r="I2938" i="34"/>
  <c r="H2938" i="34"/>
  <c r="I2937" i="34"/>
  <c r="H2937" i="34"/>
  <c r="I2936" i="34"/>
  <c r="H2936" i="34"/>
  <c r="I2935" i="34"/>
  <c r="H2935" i="34"/>
  <c r="I2934" i="34"/>
  <c r="H2934" i="34"/>
  <c r="I2933" i="34"/>
  <c r="H2933" i="34"/>
  <c r="I2932" i="34"/>
  <c r="H2932" i="34"/>
  <c r="I2931" i="34"/>
  <c r="H2931" i="34"/>
  <c r="I2930" i="34"/>
  <c r="H2930" i="34"/>
  <c r="I2929" i="34"/>
  <c r="H2929" i="34"/>
  <c r="I2928" i="34"/>
  <c r="H2928" i="34"/>
  <c r="I2927" i="34"/>
  <c r="H2927" i="34"/>
  <c r="I2926" i="34"/>
  <c r="H2926" i="34"/>
  <c r="I2925" i="34"/>
  <c r="H2925" i="34"/>
  <c r="I2924" i="34"/>
  <c r="H2924" i="34"/>
  <c r="I2923" i="34"/>
  <c r="H2923" i="34"/>
  <c r="I2922" i="34"/>
  <c r="H2922" i="34"/>
  <c r="I2921" i="34"/>
  <c r="H2921" i="34"/>
  <c r="I2920" i="34"/>
  <c r="H2920" i="34"/>
  <c r="I2919" i="34"/>
  <c r="H2919" i="34"/>
  <c r="I2918" i="34"/>
  <c r="H2918" i="34"/>
  <c r="I2917" i="34"/>
  <c r="H2917" i="34"/>
  <c r="I2916" i="34"/>
  <c r="H2916" i="34"/>
  <c r="I2915" i="34"/>
  <c r="H2915" i="34"/>
  <c r="I2914" i="34"/>
  <c r="H2914" i="34"/>
  <c r="I2912" i="34"/>
  <c r="H2912" i="34"/>
  <c r="I2911" i="34"/>
  <c r="H2911" i="34"/>
  <c r="I2910" i="34"/>
  <c r="H2910" i="34"/>
  <c r="I2909" i="34"/>
  <c r="H2909" i="34"/>
  <c r="I2908" i="34"/>
  <c r="H2908" i="34"/>
  <c r="I2907" i="34"/>
  <c r="H2907" i="34"/>
  <c r="I2906" i="34"/>
  <c r="H2906" i="34"/>
  <c r="I2905" i="34"/>
  <c r="H2905" i="34"/>
  <c r="I2904" i="34"/>
  <c r="H2904" i="34"/>
  <c r="I2903" i="34"/>
  <c r="H2903" i="34"/>
  <c r="I2902" i="34"/>
  <c r="H2902" i="34"/>
  <c r="I2901" i="34"/>
  <c r="H2901" i="34"/>
  <c r="I2900" i="34"/>
  <c r="H2900" i="34"/>
  <c r="I2899" i="34"/>
  <c r="H2899" i="34"/>
  <c r="I2898" i="34"/>
  <c r="H2898" i="34"/>
  <c r="I2897" i="34"/>
  <c r="H2897" i="34"/>
  <c r="I2896" i="34"/>
  <c r="H2896" i="34"/>
  <c r="I2895" i="34"/>
  <c r="H2895" i="34"/>
  <c r="I2894" i="34"/>
  <c r="H2894" i="34"/>
  <c r="I2893" i="34"/>
  <c r="H2893" i="34"/>
  <c r="I2892" i="34"/>
  <c r="H2892" i="34"/>
  <c r="I2891" i="34"/>
  <c r="H2891" i="34"/>
  <c r="I2890" i="34"/>
  <c r="H2890" i="34"/>
  <c r="I2889" i="34"/>
  <c r="H2889" i="34"/>
  <c r="I2888" i="34"/>
  <c r="H2888" i="34"/>
  <c r="I2887" i="34"/>
  <c r="H2887" i="34"/>
  <c r="I2886" i="34"/>
  <c r="H2886" i="34"/>
  <c r="I2885" i="34"/>
  <c r="H2885" i="34"/>
  <c r="I2884" i="34"/>
  <c r="H2884" i="34"/>
  <c r="I2883" i="34"/>
  <c r="H2883" i="34"/>
  <c r="I2882" i="34"/>
  <c r="H2882" i="34"/>
  <c r="I2881" i="34"/>
  <c r="H2881" i="34"/>
  <c r="I2880" i="34"/>
  <c r="H2880" i="34"/>
  <c r="I2879" i="34"/>
  <c r="H2879" i="34"/>
  <c r="I2878" i="34"/>
  <c r="H2878" i="34"/>
  <c r="I2877" i="34"/>
  <c r="H2877" i="34"/>
  <c r="I2876" i="34"/>
  <c r="H2876" i="34"/>
  <c r="I2875" i="34"/>
  <c r="H2875" i="34"/>
  <c r="I2874" i="34"/>
  <c r="H2874" i="34"/>
  <c r="I2873" i="34"/>
  <c r="H2873" i="34"/>
  <c r="I2872" i="34"/>
  <c r="H2872" i="34"/>
  <c r="I2871" i="34"/>
  <c r="H2871" i="34"/>
  <c r="I2870" i="34"/>
  <c r="H2870" i="34"/>
  <c r="I2869" i="34"/>
  <c r="H2869" i="34"/>
  <c r="I2868" i="34"/>
  <c r="H2868" i="34"/>
  <c r="I2867" i="34"/>
  <c r="H2867" i="34"/>
  <c r="I2866" i="34"/>
  <c r="H2866" i="34"/>
  <c r="I2865" i="34"/>
  <c r="H2865" i="34"/>
  <c r="I2864" i="34"/>
  <c r="H2864" i="34"/>
  <c r="I2863" i="34"/>
  <c r="H2863" i="34"/>
  <c r="I2862" i="34"/>
  <c r="H2862" i="34"/>
  <c r="I2861" i="34"/>
  <c r="H2861" i="34"/>
  <c r="I2860" i="34"/>
  <c r="H2860" i="34"/>
  <c r="I2859" i="34"/>
  <c r="H2859" i="34"/>
  <c r="I2858" i="34"/>
  <c r="H2858" i="34"/>
  <c r="I2857" i="34"/>
  <c r="H2857" i="34"/>
  <c r="I2856" i="34"/>
  <c r="H2856" i="34"/>
  <c r="I2855" i="34"/>
  <c r="H2855" i="34"/>
  <c r="I2854" i="34"/>
  <c r="H2854" i="34"/>
  <c r="I2853" i="34"/>
  <c r="H2853" i="34"/>
  <c r="I2852" i="34"/>
  <c r="H2852" i="34"/>
  <c r="I2851" i="34"/>
  <c r="H2851" i="34"/>
  <c r="I2850" i="34"/>
  <c r="H2850" i="34"/>
  <c r="I2849" i="34"/>
  <c r="H2849" i="34"/>
  <c r="I2848" i="34"/>
  <c r="H2848" i="34"/>
  <c r="I2847" i="34"/>
  <c r="H2847" i="34"/>
  <c r="I2846" i="34"/>
  <c r="H2846" i="34"/>
  <c r="I2845" i="34"/>
  <c r="H2845" i="34"/>
  <c r="I2844" i="34"/>
  <c r="H2844" i="34"/>
  <c r="I2843" i="34"/>
  <c r="H2843" i="34"/>
  <c r="I2842" i="34"/>
  <c r="H2842" i="34"/>
  <c r="I2841" i="34"/>
  <c r="H2841" i="34"/>
  <c r="I2840" i="34"/>
  <c r="H2840" i="34"/>
  <c r="I2839" i="34"/>
  <c r="H2839" i="34"/>
  <c r="I2838" i="34"/>
  <c r="H2838" i="34"/>
  <c r="I2837" i="34"/>
  <c r="H2837" i="34"/>
  <c r="I2836" i="34"/>
  <c r="H2836" i="34"/>
  <c r="I2835" i="34"/>
  <c r="H2835" i="34"/>
  <c r="I2834" i="34"/>
  <c r="H2834" i="34"/>
  <c r="I2833" i="34"/>
  <c r="H2833" i="34"/>
  <c r="I2832" i="34"/>
  <c r="H2832" i="34"/>
  <c r="I2831" i="34"/>
  <c r="H2831" i="34"/>
  <c r="I2830" i="34"/>
  <c r="H2830" i="34"/>
  <c r="I2829" i="34"/>
  <c r="H2829" i="34"/>
  <c r="I2828" i="34"/>
  <c r="H2828" i="34"/>
  <c r="I2827" i="34"/>
  <c r="H2827" i="34"/>
  <c r="I2826" i="34"/>
  <c r="H2826" i="34"/>
  <c r="I2825" i="34"/>
  <c r="H2825" i="34"/>
  <c r="I2824" i="34"/>
  <c r="H2824" i="34"/>
  <c r="I2823" i="34"/>
  <c r="H2823" i="34"/>
  <c r="I2822" i="34"/>
  <c r="H2822" i="34"/>
  <c r="I2821" i="34"/>
  <c r="H2821" i="34"/>
  <c r="I2820" i="34"/>
  <c r="H2820" i="34"/>
  <c r="I2819" i="34"/>
  <c r="H2819" i="34"/>
  <c r="I2818" i="34"/>
  <c r="H2818" i="34"/>
  <c r="I2817" i="34"/>
  <c r="H2817" i="34"/>
  <c r="I2816" i="34"/>
  <c r="H2816" i="34"/>
  <c r="I2815" i="34"/>
  <c r="H2815" i="34"/>
  <c r="I2814" i="34"/>
  <c r="H2814" i="34"/>
  <c r="I2813" i="34"/>
  <c r="H2813" i="34"/>
  <c r="I2812" i="34"/>
  <c r="H2812" i="34"/>
  <c r="I2811" i="34"/>
  <c r="H2811" i="34"/>
  <c r="I2810" i="34"/>
  <c r="H2810" i="34"/>
  <c r="I2809" i="34"/>
  <c r="H2809" i="34"/>
  <c r="I2808" i="34"/>
  <c r="H2808" i="34"/>
  <c r="I2807" i="34"/>
  <c r="H2807" i="34"/>
  <c r="I2806" i="34"/>
  <c r="H2806" i="34"/>
  <c r="I2805" i="34"/>
  <c r="H2805" i="34"/>
  <c r="I2804" i="34"/>
  <c r="H2804" i="34"/>
  <c r="I2803" i="34"/>
  <c r="H2803" i="34"/>
  <c r="I2802" i="34"/>
  <c r="H2802" i="34"/>
  <c r="I2801" i="34"/>
  <c r="H2801" i="34"/>
  <c r="I2800" i="34"/>
  <c r="H2800" i="34"/>
  <c r="I2799" i="34"/>
  <c r="H2799" i="34"/>
  <c r="I2798" i="34"/>
  <c r="H2798" i="34"/>
  <c r="I2797" i="34"/>
  <c r="H2797" i="34"/>
  <c r="I2796" i="34"/>
  <c r="H2796" i="34"/>
  <c r="I2795" i="34"/>
  <c r="H2795" i="34"/>
  <c r="I2794" i="34"/>
  <c r="H2794" i="34"/>
  <c r="I2793" i="34"/>
  <c r="H2793" i="34"/>
  <c r="I2792" i="34"/>
  <c r="H2792" i="34"/>
  <c r="I2791" i="34"/>
  <c r="H2791" i="34"/>
  <c r="I2790" i="34"/>
  <c r="H2790" i="34"/>
  <c r="I2789" i="34"/>
  <c r="H2789" i="34"/>
  <c r="I2788" i="34"/>
  <c r="H2788" i="34"/>
  <c r="I2787" i="34"/>
  <c r="H2787" i="34"/>
  <c r="I2786" i="34"/>
  <c r="H2786" i="34"/>
  <c r="I2785" i="34"/>
  <c r="H2785" i="34"/>
  <c r="I2784" i="34"/>
  <c r="H2784" i="34"/>
  <c r="I2783" i="34"/>
  <c r="H2783" i="34"/>
  <c r="I2782" i="34"/>
  <c r="H2782" i="34"/>
  <c r="I2781" i="34"/>
  <c r="H2781" i="34"/>
  <c r="I2780" i="34"/>
  <c r="H2780" i="34"/>
  <c r="I2779" i="34"/>
  <c r="H2779" i="34"/>
  <c r="I2778" i="34"/>
  <c r="H2778" i="34"/>
  <c r="I2777" i="34"/>
  <c r="H2777" i="34"/>
  <c r="I2776" i="34"/>
  <c r="H2776" i="34"/>
  <c r="I2775" i="34"/>
  <c r="H2775" i="34"/>
  <c r="I2774" i="34"/>
  <c r="H2774" i="34"/>
  <c r="I2773" i="34"/>
  <c r="H2773" i="34"/>
  <c r="I2772" i="34"/>
  <c r="H2772" i="34"/>
  <c r="I2771" i="34"/>
  <c r="H2771" i="34"/>
  <c r="I2770" i="34"/>
  <c r="H2770" i="34"/>
  <c r="I2769" i="34"/>
  <c r="H2769" i="34"/>
  <c r="I2768" i="34"/>
  <c r="H2768" i="34"/>
  <c r="I2767" i="34"/>
  <c r="H2767" i="34"/>
  <c r="I2766" i="34"/>
  <c r="H2766" i="34"/>
  <c r="I2765" i="34"/>
  <c r="H2765" i="34"/>
  <c r="I2764" i="34"/>
  <c r="H2764" i="34"/>
  <c r="I2763" i="34"/>
  <c r="H2763" i="34"/>
  <c r="I2762" i="34"/>
  <c r="H2762" i="34"/>
  <c r="I2761" i="34"/>
  <c r="H2761" i="34"/>
  <c r="I2760" i="34"/>
  <c r="H2760" i="34"/>
  <c r="I2759" i="34"/>
  <c r="H2759" i="34"/>
  <c r="I2758" i="34"/>
  <c r="H2758" i="34"/>
  <c r="I2757" i="34"/>
  <c r="H2757" i="34"/>
  <c r="I2756" i="34"/>
  <c r="H2756" i="34"/>
  <c r="I2755" i="34"/>
  <c r="H2755" i="34"/>
  <c r="I2754" i="34"/>
  <c r="H2754" i="34"/>
  <c r="I2753" i="34"/>
  <c r="H2753" i="34"/>
  <c r="I2752" i="34"/>
  <c r="H2752" i="34"/>
  <c r="I2751" i="34"/>
  <c r="H2751" i="34"/>
  <c r="I2750" i="34"/>
  <c r="H2750" i="34"/>
  <c r="I2749" i="34"/>
  <c r="H2749" i="34"/>
  <c r="I2748" i="34"/>
  <c r="H2748" i="34"/>
  <c r="I2747" i="34"/>
  <c r="H2747" i="34"/>
  <c r="I2746" i="34"/>
  <c r="H2746" i="34"/>
  <c r="I2745" i="34"/>
  <c r="H2745" i="34"/>
  <c r="I2744" i="34"/>
  <c r="H2744" i="34"/>
  <c r="I2743" i="34"/>
  <c r="H2743" i="34"/>
  <c r="I2742" i="34"/>
  <c r="H2742" i="34"/>
  <c r="I2741" i="34"/>
  <c r="H2741" i="34"/>
  <c r="I2740" i="34"/>
  <c r="H2740" i="34"/>
  <c r="I2739" i="34"/>
  <c r="H2739" i="34"/>
  <c r="I2738" i="34"/>
  <c r="H2738" i="34"/>
  <c r="I2737" i="34"/>
  <c r="H2737" i="34"/>
  <c r="I2736" i="34"/>
  <c r="H2736" i="34"/>
  <c r="I2735" i="34"/>
  <c r="H2735" i="34"/>
  <c r="I2734" i="34"/>
  <c r="H2734" i="34"/>
  <c r="I2733" i="34"/>
  <c r="H2733" i="34"/>
  <c r="I2732" i="34"/>
  <c r="H2732" i="34"/>
  <c r="I2731" i="34"/>
  <c r="H2731" i="34"/>
  <c r="I2730" i="34"/>
  <c r="H2730" i="34"/>
  <c r="I2729" i="34"/>
  <c r="H2729" i="34"/>
  <c r="I2728" i="34"/>
  <c r="H2728" i="34"/>
  <c r="I2727" i="34"/>
  <c r="H2727" i="34"/>
  <c r="I2726" i="34"/>
  <c r="H2726" i="34"/>
  <c r="I2725" i="34"/>
  <c r="H2725" i="34"/>
  <c r="I2724" i="34"/>
  <c r="H2724" i="34"/>
  <c r="I2723" i="34"/>
  <c r="H2723" i="34"/>
  <c r="I2722" i="34"/>
  <c r="H2722" i="34"/>
  <c r="I2721" i="34"/>
  <c r="H2721" i="34"/>
  <c r="I2720" i="34"/>
  <c r="H2720" i="34"/>
  <c r="I2719" i="34"/>
  <c r="H2719" i="34"/>
  <c r="I2718" i="34"/>
  <c r="H2718" i="34"/>
  <c r="I2717" i="34"/>
  <c r="H2717" i="34"/>
  <c r="I2716" i="34"/>
  <c r="H2716" i="34"/>
  <c r="I2715" i="34"/>
  <c r="H2715" i="34"/>
  <c r="I2714" i="34"/>
  <c r="H2714" i="34"/>
  <c r="I2713" i="34"/>
  <c r="H2713" i="34"/>
  <c r="I2712" i="34"/>
  <c r="H2712" i="34"/>
  <c r="I2711" i="34"/>
  <c r="H2711" i="34"/>
  <c r="I2710" i="34"/>
  <c r="H2710" i="34"/>
  <c r="I2709" i="34"/>
  <c r="H2709" i="34"/>
  <c r="I2708" i="34"/>
  <c r="H2708" i="34"/>
  <c r="I2707" i="34"/>
  <c r="H2707" i="34"/>
  <c r="I2706" i="34"/>
  <c r="H2706" i="34"/>
  <c r="I2705" i="34"/>
  <c r="H2705" i="34"/>
  <c r="I2704" i="34"/>
  <c r="H2704" i="34"/>
  <c r="I2703" i="34"/>
  <c r="H2703" i="34"/>
  <c r="I2702" i="34"/>
  <c r="H2702" i="34"/>
  <c r="I2701" i="34"/>
  <c r="H2701" i="34"/>
  <c r="I2700" i="34"/>
  <c r="H2700" i="34"/>
  <c r="I2699" i="34"/>
  <c r="H2699" i="34"/>
  <c r="I2698" i="34"/>
  <c r="H2698" i="34"/>
  <c r="I2697" i="34"/>
  <c r="H2697" i="34"/>
  <c r="I2696" i="34"/>
  <c r="H2696" i="34"/>
  <c r="I2695" i="34"/>
  <c r="H2695" i="34"/>
  <c r="I2694" i="34"/>
  <c r="H2694" i="34"/>
  <c r="I2693" i="34"/>
  <c r="H2693" i="34"/>
  <c r="I2692" i="34"/>
  <c r="H2692" i="34"/>
  <c r="I2691" i="34"/>
  <c r="H2691" i="34"/>
  <c r="I2690" i="34"/>
  <c r="H2690" i="34"/>
  <c r="I2689" i="34"/>
  <c r="H2689" i="34"/>
  <c r="I2688" i="34"/>
  <c r="H2688" i="34"/>
  <c r="I2687" i="34"/>
  <c r="H2687" i="34"/>
  <c r="I2686" i="34"/>
  <c r="H2686" i="34"/>
  <c r="I2685" i="34"/>
  <c r="H2685" i="34"/>
  <c r="I2684" i="34"/>
  <c r="H2684" i="34"/>
  <c r="I2683" i="34"/>
  <c r="H2683" i="34"/>
  <c r="I2682" i="34"/>
  <c r="H2682" i="34"/>
  <c r="I2681" i="34"/>
  <c r="H2681" i="34"/>
  <c r="I2680" i="34"/>
  <c r="H2680" i="34"/>
  <c r="I2679" i="34"/>
  <c r="H2679" i="34"/>
  <c r="I2678" i="34"/>
  <c r="H2678" i="34"/>
  <c r="I2677" i="34"/>
  <c r="H2677" i="34"/>
  <c r="I2676" i="34"/>
  <c r="H2676" i="34"/>
  <c r="I2675" i="34"/>
  <c r="H2675" i="34"/>
  <c r="I2674" i="34"/>
  <c r="H2674" i="34"/>
  <c r="I2673" i="34"/>
  <c r="H2673" i="34"/>
  <c r="I2672" i="34"/>
  <c r="H2672" i="34"/>
  <c r="I2671" i="34"/>
  <c r="H2671" i="34"/>
  <c r="I2670" i="34"/>
  <c r="H2670" i="34"/>
  <c r="I2669" i="34"/>
  <c r="H2669" i="34"/>
  <c r="I2668" i="34"/>
  <c r="H2668" i="34"/>
  <c r="I2667" i="34"/>
  <c r="H2667" i="34"/>
  <c r="I2666" i="34"/>
  <c r="H2666" i="34"/>
  <c r="I2665" i="34"/>
  <c r="H2665" i="34"/>
  <c r="I2664" i="34"/>
  <c r="H2664" i="34"/>
  <c r="I2663" i="34"/>
  <c r="H2663" i="34"/>
  <c r="I2662" i="34"/>
  <c r="H2662" i="34"/>
  <c r="I2661" i="34"/>
  <c r="H2661" i="34"/>
  <c r="I2660" i="34"/>
  <c r="H2660" i="34"/>
  <c r="I2659" i="34"/>
  <c r="H2659" i="34"/>
  <c r="I2658" i="34"/>
  <c r="H2658" i="34"/>
  <c r="I2657" i="34"/>
  <c r="H2657" i="34"/>
  <c r="I2656" i="34"/>
  <c r="H2656" i="34"/>
  <c r="I2655" i="34"/>
  <c r="H2655" i="34"/>
  <c r="I2654" i="34"/>
  <c r="H2654" i="34"/>
  <c r="I2653" i="34"/>
  <c r="H2653" i="34"/>
  <c r="I2652" i="34"/>
  <c r="H2652" i="34"/>
  <c r="I2651" i="34"/>
  <c r="H2651" i="34"/>
  <c r="I2650" i="34"/>
  <c r="H2650" i="34"/>
  <c r="I2649" i="34"/>
  <c r="H2649" i="34"/>
  <c r="I2648" i="34"/>
  <c r="H2648" i="34"/>
  <c r="I2647" i="34"/>
  <c r="H2647" i="34"/>
  <c r="I2646" i="34"/>
  <c r="H2646" i="34"/>
  <c r="I2645" i="34"/>
  <c r="H2645" i="34"/>
  <c r="I2644" i="34"/>
  <c r="H2644" i="34"/>
  <c r="I2643" i="34"/>
  <c r="H2643" i="34"/>
  <c r="I2642" i="34"/>
  <c r="H2642" i="34"/>
  <c r="I2641" i="34"/>
  <c r="H2641" i="34"/>
  <c r="I2640" i="34"/>
  <c r="H2640" i="34"/>
  <c r="I2639" i="34"/>
  <c r="H2639" i="34"/>
  <c r="I2638" i="34"/>
  <c r="H2638" i="34"/>
  <c r="I2637" i="34"/>
  <c r="H2637" i="34"/>
  <c r="I2636" i="34"/>
  <c r="H2636" i="34"/>
  <c r="I2635" i="34"/>
  <c r="H2635" i="34"/>
  <c r="I2634" i="34"/>
  <c r="H2634" i="34"/>
  <c r="I2633" i="34"/>
  <c r="H2633" i="34"/>
  <c r="I2632" i="34"/>
  <c r="H2632" i="34"/>
  <c r="I2631" i="34"/>
  <c r="H2631" i="34"/>
  <c r="I2630" i="34"/>
  <c r="H2630" i="34"/>
  <c r="I2629" i="34"/>
  <c r="H2629" i="34"/>
  <c r="I2628" i="34"/>
  <c r="H2628" i="34"/>
  <c r="I2627" i="34"/>
  <c r="H2627" i="34"/>
  <c r="I2626" i="34"/>
  <c r="H2626" i="34"/>
  <c r="I2625" i="34"/>
  <c r="H2625" i="34"/>
  <c r="I2624" i="34"/>
  <c r="H2624" i="34"/>
  <c r="I2623" i="34"/>
  <c r="H2623" i="34"/>
  <c r="I2622" i="34"/>
  <c r="H2622" i="34"/>
  <c r="I2621" i="34"/>
  <c r="H2621" i="34"/>
  <c r="I2620" i="34"/>
  <c r="H2620" i="34"/>
  <c r="I2619" i="34"/>
  <c r="H2619" i="34"/>
  <c r="I2618" i="34"/>
  <c r="H2618" i="34"/>
  <c r="I2617" i="34"/>
  <c r="H2617" i="34"/>
  <c r="I2616" i="34"/>
  <c r="H2616" i="34"/>
  <c r="I2615" i="34"/>
  <c r="H2615" i="34"/>
  <c r="I2614" i="34"/>
  <c r="H2614" i="34"/>
  <c r="I2613" i="34"/>
  <c r="H2613" i="34"/>
  <c r="I2612" i="34"/>
  <c r="H2612" i="34"/>
  <c r="I2611" i="34"/>
  <c r="H2611" i="34"/>
  <c r="I2610" i="34"/>
  <c r="H2610" i="34"/>
  <c r="I2609" i="34"/>
  <c r="H2609" i="34"/>
  <c r="I2608" i="34"/>
  <c r="H2608" i="34"/>
  <c r="I2607" i="34"/>
  <c r="H2607" i="34"/>
  <c r="I2606" i="34"/>
  <c r="H2606" i="34"/>
  <c r="I2605" i="34"/>
  <c r="H2605" i="34"/>
  <c r="I2604" i="34"/>
  <c r="H2604" i="34"/>
  <c r="I2603" i="34"/>
  <c r="H2603" i="34"/>
  <c r="I2602" i="34"/>
  <c r="H2602" i="34"/>
  <c r="I2601" i="34"/>
  <c r="H2601" i="34"/>
  <c r="I2600" i="34"/>
  <c r="H2600" i="34"/>
  <c r="I2599" i="34"/>
  <c r="H2599" i="34"/>
  <c r="I2598" i="34"/>
  <c r="H2598" i="34"/>
  <c r="I2597" i="34"/>
  <c r="H2597" i="34"/>
  <c r="I2596" i="34"/>
  <c r="H2596" i="34"/>
  <c r="I2595" i="34"/>
  <c r="H2595" i="34"/>
  <c r="I2594" i="34"/>
  <c r="H2594" i="34"/>
  <c r="I2593" i="34"/>
  <c r="H2593" i="34"/>
  <c r="I2592" i="34"/>
  <c r="H2592" i="34"/>
  <c r="I2591" i="34"/>
  <c r="H2591" i="34"/>
  <c r="I2590" i="34"/>
  <c r="H2590" i="34"/>
  <c r="I2589" i="34"/>
  <c r="H2589" i="34"/>
  <c r="I2588" i="34"/>
  <c r="H2588" i="34"/>
  <c r="I2587" i="34"/>
  <c r="H2587" i="34"/>
  <c r="I2586" i="34"/>
  <c r="H2586" i="34"/>
  <c r="I2585" i="34"/>
  <c r="H2585" i="34"/>
  <c r="I2584" i="34"/>
  <c r="H2584" i="34"/>
  <c r="I2583" i="34"/>
  <c r="H2583" i="34"/>
  <c r="I2582" i="34"/>
  <c r="H2582" i="34"/>
  <c r="I2581" i="34"/>
  <c r="H2581" i="34"/>
  <c r="I2580" i="34"/>
  <c r="H2580" i="34"/>
  <c r="I2579" i="34"/>
  <c r="H2579" i="34"/>
  <c r="I2578" i="34"/>
  <c r="H2578" i="34"/>
  <c r="I2577" i="34"/>
  <c r="H2577" i="34"/>
  <c r="I2576" i="34"/>
  <c r="H2576" i="34"/>
  <c r="I2575" i="34"/>
  <c r="H2575" i="34"/>
  <c r="I2574" i="34"/>
  <c r="H2574" i="34"/>
  <c r="I2573" i="34"/>
  <c r="H2573" i="34"/>
  <c r="I2572" i="34"/>
  <c r="H2572" i="34"/>
  <c r="I2571" i="34"/>
  <c r="H2571" i="34"/>
  <c r="I2570" i="34"/>
  <c r="H2570" i="34"/>
  <c r="I2569" i="34"/>
  <c r="H2569" i="34"/>
  <c r="I2568" i="34"/>
  <c r="H2568" i="34"/>
  <c r="I2567" i="34"/>
  <c r="H2567" i="34"/>
  <c r="I2566" i="34"/>
  <c r="H2566" i="34"/>
  <c r="I2565" i="34"/>
  <c r="H2565" i="34"/>
  <c r="I2564" i="34"/>
  <c r="H2564" i="34"/>
  <c r="I2563" i="34"/>
  <c r="H2563" i="34"/>
  <c r="I2562" i="34"/>
  <c r="H2562" i="34"/>
  <c r="I2561" i="34"/>
  <c r="H2561" i="34"/>
  <c r="I2560" i="34"/>
  <c r="H2560" i="34"/>
  <c r="I2559" i="34"/>
  <c r="H2559" i="34"/>
  <c r="I2558" i="34"/>
  <c r="H2558" i="34"/>
  <c r="I2557" i="34"/>
  <c r="H2557" i="34"/>
  <c r="I2556" i="34"/>
  <c r="H2556" i="34"/>
  <c r="I2555" i="34"/>
  <c r="H2555" i="34"/>
  <c r="I2554" i="34"/>
  <c r="H2554" i="34"/>
  <c r="I2553" i="34"/>
  <c r="H2553" i="34"/>
  <c r="I2552" i="34"/>
  <c r="H2552" i="34"/>
  <c r="I2551" i="34"/>
  <c r="H2551" i="34"/>
  <c r="I2550" i="34"/>
  <c r="H2550" i="34"/>
  <c r="I2549" i="34"/>
  <c r="H2549" i="34"/>
  <c r="I2548" i="34"/>
  <c r="H2548" i="34"/>
  <c r="I2547" i="34"/>
  <c r="H2547" i="34"/>
  <c r="I2546" i="34"/>
  <c r="H2546" i="34"/>
  <c r="I2545" i="34"/>
  <c r="H2545" i="34"/>
  <c r="I2544" i="34"/>
  <c r="H2544" i="34"/>
  <c r="I2543" i="34"/>
  <c r="H2543" i="34"/>
  <c r="I2542" i="34"/>
  <c r="H2542" i="34"/>
  <c r="I2541" i="34"/>
  <c r="H2541" i="34"/>
  <c r="I2540" i="34"/>
  <c r="H2540" i="34"/>
  <c r="I2539" i="34"/>
  <c r="H2539" i="34"/>
  <c r="I2538" i="34"/>
  <c r="H2538" i="34"/>
  <c r="I2537" i="34"/>
  <c r="H2537" i="34"/>
  <c r="I2536" i="34"/>
  <c r="H2536" i="34"/>
  <c r="I2535" i="34"/>
  <c r="H2535" i="34"/>
  <c r="I2534" i="34"/>
  <c r="H2534" i="34"/>
  <c r="I2533" i="34"/>
  <c r="H2533" i="34"/>
  <c r="I2532" i="34"/>
  <c r="H2532" i="34"/>
  <c r="I2531" i="34"/>
  <c r="H2531" i="34"/>
  <c r="I2530" i="34"/>
  <c r="H2530" i="34"/>
  <c r="I2529" i="34"/>
  <c r="H2529" i="34"/>
  <c r="I2528" i="34"/>
  <c r="H2528" i="34"/>
  <c r="I2527" i="34"/>
  <c r="H2527" i="34"/>
  <c r="I2526" i="34"/>
  <c r="H2526" i="34"/>
  <c r="I2525" i="34"/>
  <c r="H2525" i="34"/>
  <c r="I2524" i="34"/>
  <c r="H2524" i="34"/>
  <c r="I2523" i="34"/>
  <c r="H2523" i="34"/>
  <c r="I2522" i="34"/>
  <c r="H2522" i="34"/>
  <c r="I2521" i="34"/>
  <c r="H2521" i="34"/>
  <c r="I2520" i="34"/>
  <c r="H2520" i="34"/>
  <c r="I2519" i="34"/>
  <c r="H2519" i="34"/>
  <c r="I2518" i="34"/>
  <c r="H2518" i="34"/>
  <c r="I2517" i="34"/>
  <c r="H2517" i="34"/>
  <c r="I2516" i="34"/>
  <c r="H2516" i="34"/>
  <c r="I2515" i="34"/>
  <c r="H2515" i="34"/>
  <c r="I2514" i="34"/>
  <c r="H2514" i="34"/>
  <c r="I2513" i="34"/>
  <c r="H2513" i="34"/>
  <c r="I2512" i="34"/>
  <c r="H2512" i="34"/>
  <c r="I2511" i="34"/>
  <c r="H2511" i="34"/>
  <c r="I2510" i="34"/>
  <c r="H2510" i="34"/>
  <c r="I2509" i="34"/>
  <c r="H2509" i="34"/>
  <c r="I2508" i="34"/>
  <c r="H2508" i="34"/>
  <c r="I2507" i="34"/>
  <c r="H2507" i="34"/>
  <c r="I2506" i="34"/>
  <c r="H2506" i="34"/>
  <c r="I2505" i="34"/>
  <c r="H2505" i="34"/>
  <c r="I2504" i="34"/>
  <c r="H2504" i="34"/>
  <c r="I2503" i="34"/>
  <c r="H2503" i="34"/>
  <c r="I2502" i="34"/>
  <c r="H2502" i="34"/>
  <c r="I2501" i="34"/>
  <c r="H2501" i="34"/>
  <c r="I2500" i="34"/>
  <c r="H2500" i="34"/>
  <c r="I2499" i="34"/>
  <c r="H2499" i="34"/>
  <c r="I2498" i="34"/>
  <c r="H2498" i="34"/>
  <c r="I2497" i="34"/>
  <c r="H2497" i="34"/>
  <c r="I2496" i="34"/>
  <c r="H2496" i="34"/>
  <c r="I2495" i="34"/>
  <c r="H2495" i="34"/>
  <c r="I2494" i="34"/>
  <c r="H2494" i="34"/>
  <c r="I2493" i="34"/>
  <c r="H2493" i="34"/>
  <c r="I2492" i="34"/>
  <c r="H2492" i="34"/>
  <c r="I2491" i="34"/>
  <c r="H2491" i="34"/>
  <c r="I2490" i="34"/>
  <c r="H2490" i="34"/>
  <c r="I2489" i="34"/>
  <c r="H2489" i="34"/>
  <c r="I2488" i="34"/>
  <c r="H2488" i="34"/>
  <c r="I2487" i="34"/>
  <c r="H2487" i="34"/>
  <c r="I2486" i="34"/>
  <c r="H2486" i="34"/>
  <c r="I2485" i="34"/>
  <c r="H2485" i="34"/>
  <c r="I2484" i="34"/>
  <c r="H2484" i="34"/>
  <c r="I2483" i="34"/>
  <c r="H2483" i="34"/>
  <c r="I2482" i="34"/>
  <c r="H2482" i="34"/>
  <c r="I2481" i="34"/>
  <c r="H2481" i="34"/>
  <c r="I2480" i="34"/>
  <c r="H2480" i="34"/>
  <c r="I2479" i="34"/>
  <c r="H2479" i="34"/>
  <c r="I2478" i="34"/>
  <c r="H2478" i="34"/>
  <c r="I2477" i="34"/>
  <c r="H2477" i="34"/>
  <c r="I2476" i="34"/>
  <c r="H2476" i="34"/>
  <c r="I2475" i="34"/>
  <c r="H2475" i="34"/>
  <c r="I2474" i="34"/>
  <c r="H2474" i="34"/>
  <c r="I2473" i="34"/>
  <c r="H2473" i="34"/>
  <c r="I2472" i="34"/>
  <c r="H2472" i="34"/>
  <c r="I2471" i="34"/>
  <c r="H2471" i="34"/>
  <c r="I2470" i="34"/>
  <c r="H2470" i="34"/>
  <c r="I2469" i="34"/>
  <c r="H2469" i="34"/>
  <c r="I2468" i="34"/>
  <c r="H2468" i="34"/>
  <c r="I2467" i="34"/>
  <c r="H2467" i="34"/>
  <c r="I2466" i="34"/>
  <c r="H2466" i="34"/>
  <c r="I2465" i="34"/>
  <c r="H2465" i="34"/>
  <c r="I2464" i="34"/>
  <c r="H2464" i="34"/>
  <c r="I2463" i="34"/>
  <c r="H2463" i="34"/>
  <c r="I2462" i="34"/>
  <c r="H2462" i="34"/>
  <c r="I2461" i="34"/>
  <c r="H2461" i="34"/>
  <c r="I2460" i="34"/>
  <c r="H2460" i="34"/>
  <c r="I2459" i="34"/>
  <c r="H2459" i="34"/>
  <c r="I2458" i="34"/>
  <c r="H2458" i="34"/>
  <c r="I2457" i="34"/>
  <c r="H2457" i="34"/>
  <c r="I2456" i="34"/>
  <c r="H2456" i="34"/>
  <c r="I2455" i="34"/>
  <c r="H2455" i="34"/>
  <c r="I2454" i="34"/>
  <c r="H2454" i="34"/>
  <c r="I2453" i="34"/>
  <c r="H2453" i="34"/>
  <c r="I2452" i="34"/>
  <c r="H2452" i="34"/>
  <c r="I2451" i="34"/>
  <c r="H2451" i="34"/>
  <c r="I2450" i="34"/>
  <c r="H2450" i="34"/>
  <c r="I2449" i="34"/>
  <c r="H2449" i="34"/>
  <c r="I2448" i="34"/>
  <c r="H2448" i="34"/>
  <c r="I2447" i="34"/>
  <c r="H2447" i="34"/>
  <c r="I2446" i="34"/>
  <c r="H2446" i="34"/>
  <c r="I2445" i="34"/>
  <c r="H2445" i="34"/>
  <c r="I2444" i="34"/>
  <c r="H2444" i="34"/>
  <c r="I2443" i="34"/>
  <c r="H2443" i="34"/>
  <c r="I2442" i="34"/>
  <c r="H2442" i="34"/>
  <c r="I2441" i="34"/>
  <c r="H2441" i="34"/>
  <c r="I2440" i="34"/>
  <c r="H2440" i="34"/>
  <c r="I2439" i="34"/>
  <c r="H2439" i="34"/>
  <c r="I2438" i="34"/>
  <c r="H2438" i="34"/>
  <c r="I2437" i="34"/>
  <c r="H2437" i="34"/>
  <c r="I2436" i="34"/>
  <c r="H2436" i="34"/>
  <c r="I2435" i="34"/>
  <c r="H2435" i="34"/>
  <c r="I2434" i="34"/>
  <c r="H2434" i="34"/>
  <c r="I2433" i="34"/>
  <c r="H2433" i="34"/>
  <c r="I2432" i="34"/>
  <c r="H2432" i="34"/>
  <c r="I2431" i="34"/>
  <c r="H2431" i="34"/>
  <c r="I2430" i="34"/>
  <c r="H2430" i="34"/>
  <c r="I2429" i="34"/>
  <c r="H2429" i="34"/>
  <c r="I2428" i="34"/>
  <c r="H2428" i="34"/>
  <c r="I2427" i="34"/>
  <c r="H2427" i="34"/>
  <c r="I2426" i="34"/>
  <c r="H2426" i="34"/>
  <c r="I2425" i="34"/>
  <c r="H2425" i="34"/>
  <c r="I2424" i="34"/>
  <c r="H2424" i="34"/>
  <c r="I2423" i="34"/>
  <c r="H2423" i="34"/>
  <c r="I2422" i="34"/>
  <c r="H2422" i="34"/>
  <c r="I2421" i="34"/>
  <c r="H2421" i="34"/>
  <c r="I2420" i="34"/>
  <c r="H2420" i="34"/>
  <c r="I2419" i="34"/>
  <c r="H2419" i="34"/>
  <c r="I2418" i="34"/>
  <c r="H2418" i="34"/>
  <c r="I2417" i="34"/>
  <c r="H2417" i="34"/>
  <c r="I2416" i="34"/>
  <c r="H2416" i="34"/>
  <c r="I2415" i="34"/>
  <c r="H2415" i="34"/>
  <c r="I2414" i="34"/>
  <c r="H2414" i="34"/>
  <c r="I2413" i="34"/>
  <c r="H2413" i="34"/>
  <c r="I2412" i="34"/>
  <c r="H2412" i="34"/>
  <c r="I2411" i="34"/>
  <c r="H2411" i="34"/>
  <c r="I2410" i="34"/>
  <c r="H2410" i="34"/>
  <c r="I2409" i="34"/>
  <c r="H2409" i="34"/>
  <c r="I2408" i="34"/>
  <c r="H2408" i="34"/>
  <c r="I2407" i="34"/>
  <c r="H2407" i="34"/>
  <c r="I2406" i="34"/>
  <c r="H2406" i="34"/>
  <c r="I2405" i="34"/>
  <c r="H2405" i="34"/>
  <c r="I2404" i="34"/>
  <c r="H2404" i="34"/>
  <c r="I2403" i="34"/>
  <c r="H2403" i="34"/>
  <c r="I2402" i="34"/>
  <c r="H2402" i="34"/>
  <c r="I2401" i="34"/>
  <c r="H2401" i="34"/>
  <c r="I2400" i="34"/>
  <c r="H2400" i="34"/>
  <c r="I2399" i="34"/>
  <c r="H2399" i="34"/>
  <c r="I2398" i="34"/>
  <c r="H2398" i="34"/>
  <c r="I2397" i="34"/>
  <c r="H2397" i="34"/>
  <c r="I2396" i="34"/>
  <c r="H2396" i="34"/>
  <c r="I2395" i="34"/>
  <c r="H2395" i="34"/>
  <c r="I2393" i="34"/>
  <c r="H2393" i="34"/>
  <c r="I2392" i="34"/>
  <c r="H2392" i="34"/>
  <c r="I2391" i="34"/>
  <c r="H2391" i="34"/>
  <c r="I2390" i="34"/>
  <c r="H2390" i="34"/>
  <c r="I2389" i="34"/>
  <c r="H2389" i="34"/>
  <c r="I2388" i="34"/>
  <c r="H2388" i="34"/>
  <c r="I2387" i="34"/>
  <c r="H2387" i="34"/>
  <c r="I2386" i="34"/>
  <c r="H2386" i="34"/>
  <c r="I2385" i="34"/>
  <c r="H2385" i="34"/>
  <c r="I2384" i="34"/>
  <c r="H2384" i="34"/>
  <c r="I2383" i="34"/>
  <c r="H2383" i="34"/>
  <c r="I2382" i="34"/>
  <c r="H2382" i="34"/>
  <c r="I2381" i="34"/>
  <c r="H2381" i="34"/>
  <c r="I2380" i="34"/>
  <c r="H2380" i="34"/>
  <c r="I2379" i="34"/>
  <c r="H2379" i="34"/>
  <c r="I2378" i="34"/>
  <c r="H2378" i="34"/>
  <c r="I2377" i="34"/>
  <c r="H2377" i="34"/>
  <c r="I2376" i="34"/>
  <c r="H2376" i="34"/>
  <c r="I2375" i="34"/>
  <c r="H2375" i="34"/>
  <c r="I2374" i="34"/>
  <c r="H2374" i="34"/>
  <c r="I2373" i="34"/>
  <c r="H2373" i="34"/>
  <c r="I2372" i="34"/>
  <c r="H2372" i="34"/>
  <c r="I2371" i="34"/>
  <c r="H2371" i="34"/>
  <c r="I2370" i="34"/>
  <c r="H2370" i="34"/>
  <c r="I2369" i="34"/>
  <c r="H2369" i="34"/>
  <c r="I2368" i="34"/>
  <c r="H2368" i="34"/>
  <c r="I2367" i="34"/>
  <c r="H2367" i="34"/>
  <c r="I2366" i="34"/>
  <c r="H2366" i="34"/>
  <c r="I2365" i="34"/>
  <c r="H2365" i="34"/>
  <c r="I2364" i="34"/>
  <c r="H2364" i="34"/>
  <c r="I2363" i="34"/>
  <c r="H2363" i="34"/>
  <c r="I2362" i="34"/>
  <c r="H2362" i="34"/>
  <c r="I2361" i="34"/>
  <c r="H2361" i="34"/>
  <c r="I2360" i="34"/>
  <c r="H2360" i="34"/>
  <c r="I2359" i="34"/>
  <c r="H2359" i="34"/>
  <c r="I2358" i="34"/>
  <c r="H2358" i="34"/>
  <c r="I2357" i="34"/>
  <c r="H2357" i="34"/>
  <c r="I2356" i="34"/>
  <c r="H2356" i="34"/>
  <c r="I2355" i="34"/>
  <c r="H2355" i="34"/>
  <c r="I2354" i="34"/>
  <c r="H2354" i="34"/>
  <c r="I2353" i="34"/>
  <c r="H2353" i="34"/>
  <c r="I2352" i="34"/>
  <c r="H2352" i="34"/>
  <c r="I2351" i="34"/>
  <c r="H2351" i="34"/>
  <c r="I2350" i="34"/>
  <c r="H2350" i="34"/>
  <c r="I2349" i="34"/>
  <c r="H2349" i="34"/>
  <c r="I2348" i="34"/>
  <c r="H2348" i="34"/>
  <c r="I2347" i="34"/>
  <c r="H2347" i="34"/>
  <c r="I2346" i="34"/>
  <c r="H2346" i="34"/>
  <c r="I2345" i="34"/>
  <c r="H2345" i="34"/>
  <c r="I2344" i="34"/>
  <c r="H2344" i="34"/>
  <c r="I2343" i="34"/>
  <c r="H2343" i="34"/>
  <c r="I2342" i="34"/>
  <c r="H2342" i="34"/>
  <c r="I2341" i="34"/>
  <c r="H2341" i="34"/>
  <c r="I2340" i="34"/>
  <c r="H2340" i="34"/>
  <c r="I2339" i="34"/>
  <c r="H2339" i="34"/>
  <c r="I2338" i="34"/>
  <c r="H2338" i="34"/>
  <c r="I2337" i="34"/>
  <c r="H2337" i="34"/>
  <c r="I2336" i="34"/>
  <c r="H2336" i="34"/>
  <c r="I2335" i="34"/>
  <c r="H2335" i="34"/>
  <c r="I2334" i="34"/>
  <c r="H2334" i="34"/>
  <c r="I2333" i="34"/>
  <c r="H2333" i="34"/>
  <c r="I2332" i="34"/>
  <c r="H2332" i="34"/>
  <c r="I2331" i="34"/>
  <c r="H2331" i="34"/>
  <c r="I2330" i="34"/>
  <c r="H2330" i="34"/>
  <c r="I2329" i="34"/>
  <c r="H2329" i="34"/>
  <c r="I2328" i="34"/>
  <c r="H2328" i="34"/>
  <c r="I2327" i="34"/>
  <c r="H2327" i="34"/>
  <c r="I2326" i="34"/>
  <c r="H2326" i="34"/>
  <c r="I2325" i="34"/>
  <c r="H2325" i="34"/>
  <c r="I2324" i="34"/>
  <c r="H2324" i="34"/>
  <c r="I2323" i="34"/>
  <c r="H2323" i="34"/>
  <c r="I2322" i="34"/>
  <c r="H2322" i="34"/>
  <c r="I2321" i="34"/>
  <c r="H2321" i="34"/>
  <c r="I2320" i="34"/>
  <c r="H2320" i="34"/>
  <c r="I2319" i="34"/>
  <c r="H2319" i="34"/>
  <c r="I2318" i="34"/>
  <c r="H2318" i="34"/>
  <c r="I2317" i="34"/>
  <c r="H2317" i="34"/>
  <c r="I2316" i="34"/>
  <c r="H2316" i="34"/>
  <c r="I2315" i="34"/>
  <c r="H2315" i="34"/>
  <c r="I2314" i="34"/>
  <c r="H2314" i="34"/>
  <c r="I2313" i="34"/>
  <c r="H2313" i="34"/>
  <c r="I2312" i="34"/>
  <c r="H2312" i="34"/>
  <c r="I2311" i="34"/>
  <c r="H2311" i="34"/>
  <c r="I2310" i="34"/>
  <c r="H2310" i="34"/>
  <c r="I2309" i="34"/>
  <c r="H2309" i="34"/>
  <c r="I2308" i="34"/>
  <c r="H2308" i="34"/>
  <c r="I2307" i="34"/>
  <c r="H2307" i="34"/>
  <c r="I2306" i="34"/>
  <c r="H2306" i="34"/>
  <c r="I2305" i="34"/>
  <c r="H2305" i="34"/>
  <c r="I2304" i="34"/>
  <c r="H2304" i="34"/>
  <c r="I2303" i="34"/>
  <c r="H2303" i="34"/>
  <c r="I2302" i="34"/>
  <c r="H2302" i="34"/>
  <c r="I2301" i="34"/>
  <c r="H2301" i="34"/>
  <c r="I2300" i="34"/>
  <c r="H2300" i="34"/>
  <c r="I2299" i="34"/>
  <c r="H2299" i="34"/>
  <c r="I2298" i="34"/>
  <c r="H2298" i="34"/>
  <c r="I2297" i="34"/>
  <c r="H2297" i="34"/>
  <c r="I2296" i="34"/>
  <c r="H2296" i="34"/>
  <c r="I2295" i="34"/>
  <c r="H2295" i="34"/>
  <c r="I2294" i="34"/>
  <c r="H2294" i="34"/>
  <c r="I2293" i="34"/>
  <c r="H2293" i="34"/>
  <c r="I2292" i="34"/>
  <c r="H2292" i="34"/>
  <c r="I2291" i="34"/>
  <c r="H2291" i="34"/>
  <c r="I2290" i="34"/>
  <c r="H2290" i="34"/>
  <c r="I2289" i="34"/>
  <c r="H2289" i="34"/>
  <c r="I2288" i="34"/>
  <c r="H2288" i="34"/>
  <c r="I2287" i="34"/>
  <c r="H2287" i="34"/>
  <c r="I2286" i="34"/>
  <c r="H2286" i="34"/>
  <c r="I2285" i="34"/>
  <c r="H2285" i="34"/>
  <c r="I2284" i="34"/>
  <c r="H2284" i="34"/>
  <c r="I2283" i="34"/>
  <c r="H2283" i="34"/>
  <c r="I2282" i="34"/>
  <c r="H2282" i="34"/>
  <c r="I2281" i="34"/>
  <c r="H2281" i="34"/>
  <c r="I2280" i="34"/>
  <c r="H2280" i="34"/>
  <c r="I2279" i="34"/>
  <c r="H2279" i="34"/>
  <c r="I2278" i="34"/>
  <c r="H2278" i="34"/>
  <c r="I2277" i="34"/>
  <c r="H2277" i="34"/>
  <c r="I2276" i="34"/>
  <c r="H2276" i="34"/>
  <c r="I2275" i="34"/>
  <c r="H2275" i="34"/>
  <c r="I2274" i="34"/>
  <c r="H2274" i="34"/>
  <c r="I2273" i="34"/>
  <c r="H2273" i="34"/>
  <c r="I2272" i="34"/>
  <c r="H2272" i="34"/>
  <c r="I2271" i="34"/>
  <c r="H2271" i="34"/>
  <c r="I2270" i="34"/>
  <c r="H2270" i="34"/>
  <c r="I2269" i="34"/>
  <c r="H2269" i="34"/>
  <c r="I2268" i="34"/>
  <c r="H2268" i="34"/>
  <c r="I2267" i="34"/>
  <c r="H2267" i="34"/>
  <c r="I2266" i="34"/>
  <c r="H2266" i="34"/>
  <c r="I2265" i="34"/>
  <c r="H2265" i="34"/>
  <c r="I2264" i="34"/>
  <c r="H2264" i="34"/>
  <c r="I2263" i="34"/>
  <c r="H2263" i="34"/>
  <c r="I2262" i="34"/>
  <c r="H2262" i="34"/>
  <c r="I2261" i="34"/>
  <c r="H2261" i="34"/>
  <c r="I2260" i="34"/>
  <c r="H2260" i="34"/>
  <c r="I2259" i="34"/>
  <c r="H2259" i="34"/>
  <c r="I2258" i="34"/>
  <c r="H2258" i="34"/>
  <c r="I2257" i="34"/>
  <c r="H2257" i="34"/>
  <c r="I2256" i="34"/>
  <c r="H2256" i="34"/>
  <c r="I2255" i="34"/>
  <c r="H2255" i="34"/>
  <c r="I2254" i="34"/>
  <c r="H2254" i="34"/>
  <c r="I2253" i="34"/>
  <c r="H2253" i="34"/>
  <c r="I2252" i="34"/>
  <c r="H2252" i="34"/>
  <c r="I2251" i="34"/>
  <c r="H2251" i="34"/>
  <c r="I2250" i="34"/>
  <c r="H2250" i="34"/>
  <c r="I2249" i="34"/>
  <c r="H2249" i="34"/>
  <c r="I2248" i="34"/>
  <c r="H2248" i="34"/>
  <c r="I2247" i="34"/>
  <c r="H2247" i="34"/>
  <c r="I2246" i="34"/>
  <c r="H2246" i="34"/>
  <c r="I2245" i="34"/>
  <c r="H2245" i="34"/>
  <c r="I2244" i="34"/>
  <c r="H2244" i="34"/>
  <c r="I2243" i="34"/>
  <c r="H2243" i="34"/>
  <c r="I2242" i="34"/>
  <c r="H2242" i="34"/>
  <c r="I2241" i="34"/>
  <c r="H2241" i="34"/>
  <c r="I2240" i="34"/>
  <c r="H2240" i="34"/>
  <c r="I2239" i="34"/>
  <c r="H2239" i="34"/>
  <c r="I2238" i="34"/>
  <c r="H2238" i="34"/>
  <c r="I2237" i="34"/>
  <c r="H2237" i="34"/>
  <c r="I2236" i="34"/>
  <c r="H2236" i="34"/>
  <c r="I2235" i="34"/>
  <c r="H2235" i="34"/>
  <c r="I2234" i="34"/>
  <c r="H2234" i="34"/>
  <c r="I2233" i="34"/>
  <c r="H2233" i="34"/>
  <c r="I2232" i="34"/>
  <c r="H2232" i="34"/>
  <c r="I2231" i="34"/>
  <c r="H2231" i="34"/>
  <c r="I2230" i="34"/>
  <c r="H2230" i="34"/>
  <c r="I2229" i="34"/>
  <c r="H2229" i="34"/>
  <c r="I2228" i="34"/>
  <c r="H2228" i="34"/>
  <c r="I2227" i="34"/>
  <c r="H2227" i="34"/>
  <c r="I2226" i="34"/>
  <c r="H2226" i="34"/>
  <c r="I2225" i="34"/>
  <c r="H2225" i="34"/>
  <c r="I2224" i="34"/>
  <c r="H2224" i="34"/>
  <c r="I2223" i="34"/>
  <c r="H2223" i="34"/>
  <c r="I2222" i="34"/>
  <c r="H2222" i="34"/>
  <c r="I2221" i="34"/>
  <c r="H2221" i="34"/>
  <c r="I2220" i="34"/>
  <c r="H2220" i="34"/>
  <c r="I2219" i="34"/>
  <c r="H2219" i="34"/>
  <c r="I2218" i="34"/>
  <c r="H2218" i="34"/>
  <c r="I2217" i="34"/>
  <c r="H2217" i="34"/>
  <c r="I2216" i="34"/>
  <c r="H2216" i="34"/>
  <c r="I2215" i="34"/>
  <c r="H2215" i="34"/>
  <c r="I2214" i="34"/>
  <c r="H2214" i="34"/>
  <c r="I2213" i="34"/>
  <c r="H2213" i="34"/>
  <c r="I2212" i="34"/>
  <c r="H2212" i="34"/>
  <c r="I2211" i="34"/>
  <c r="H2211" i="34"/>
  <c r="I2210" i="34"/>
  <c r="H2210" i="34"/>
  <c r="I2209" i="34"/>
  <c r="H2209" i="34"/>
  <c r="I2208" i="34"/>
  <c r="H2208" i="34"/>
  <c r="I2207" i="34"/>
  <c r="H2207" i="34"/>
  <c r="I2206" i="34"/>
  <c r="H2206" i="34"/>
  <c r="I2205" i="34"/>
  <c r="H2205" i="34"/>
  <c r="I2204" i="34"/>
  <c r="H2204" i="34"/>
  <c r="I2203" i="34"/>
  <c r="H2203" i="34"/>
  <c r="I2202" i="34"/>
  <c r="H2202" i="34"/>
  <c r="I2201" i="34"/>
  <c r="H2201" i="34"/>
  <c r="I2200" i="34"/>
  <c r="H2200" i="34"/>
  <c r="I2199" i="34"/>
  <c r="H2199" i="34"/>
  <c r="I2198" i="34"/>
  <c r="H2198" i="34"/>
  <c r="I2197" i="34"/>
  <c r="H2197" i="34"/>
  <c r="I2196" i="34"/>
  <c r="H2196" i="34"/>
  <c r="I2195" i="34"/>
  <c r="H2195" i="34"/>
  <c r="I2194" i="34"/>
  <c r="H2194" i="34"/>
  <c r="I2193" i="34"/>
  <c r="H2193" i="34"/>
  <c r="I2192" i="34"/>
  <c r="H2192" i="34"/>
  <c r="I2191" i="34"/>
  <c r="H2191" i="34"/>
  <c r="I2190" i="34"/>
  <c r="H2190" i="34"/>
  <c r="I2189" i="34"/>
  <c r="H2189" i="34"/>
  <c r="I2188" i="34"/>
  <c r="H2188" i="34"/>
  <c r="I2187" i="34"/>
  <c r="H2187" i="34"/>
  <c r="I2186" i="34"/>
  <c r="H2186" i="34"/>
  <c r="I2185" i="34"/>
  <c r="H2185" i="34"/>
  <c r="I2184" i="34"/>
  <c r="H2184" i="34"/>
  <c r="I2183" i="34"/>
  <c r="H2183" i="34"/>
  <c r="I2182" i="34"/>
  <c r="H2182" i="34"/>
  <c r="I2181" i="34"/>
  <c r="H2181" i="34"/>
  <c r="I2180" i="34"/>
  <c r="H2180" i="34"/>
  <c r="I2179" i="34"/>
  <c r="H2179" i="34"/>
  <c r="I2178" i="34"/>
  <c r="H2178" i="34"/>
  <c r="I2177" i="34"/>
  <c r="H2177" i="34"/>
  <c r="I2176" i="34"/>
  <c r="H2176" i="34"/>
  <c r="I2175" i="34"/>
  <c r="H2175" i="34"/>
  <c r="I2174" i="34"/>
  <c r="H2174" i="34"/>
  <c r="I2173" i="34"/>
  <c r="H2173" i="34"/>
  <c r="I2172" i="34"/>
  <c r="H2172" i="34"/>
  <c r="I2171" i="34"/>
  <c r="H2171" i="34"/>
  <c r="I2170" i="34"/>
  <c r="H2170" i="34"/>
  <c r="I2169" i="34"/>
  <c r="H2169" i="34"/>
  <c r="I2168" i="34"/>
  <c r="H2168" i="34"/>
  <c r="I2167" i="34"/>
  <c r="H2167" i="34"/>
  <c r="I2166" i="34"/>
  <c r="H2166" i="34"/>
  <c r="I2165" i="34"/>
  <c r="H2165" i="34"/>
  <c r="I2164" i="34"/>
  <c r="H2164" i="34"/>
  <c r="I2163" i="34"/>
  <c r="H2163" i="34"/>
  <c r="I2162" i="34"/>
  <c r="H2162" i="34"/>
  <c r="I2161" i="34"/>
  <c r="H2161" i="34"/>
  <c r="I2160" i="34"/>
  <c r="H2160" i="34"/>
  <c r="I2159" i="34"/>
  <c r="H2159" i="34"/>
  <c r="I2158" i="34"/>
  <c r="H2158" i="34"/>
  <c r="I2157" i="34"/>
  <c r="H2157" i="34"/>
  <c r="I2156" i="34"/>
  <c r="H2156" i="34"/>
  <c r="I2155" i="34"/>
  <c r="H2155" i="34"/>
  <c r="I2154" i="34"/>
  <c r="H2154" i="34"/>
  <c r="I2153" i="34"/>
  <c r="H2153" i="34"/>
  <c r="I2152" i="34"/>
  <c r="H2152" i="34"/>
  <c r="I2151" i="34"/>
  <c r="H2151" i="34"/>
  <c r="I2150" i="34"/>
  <c r="H2150" i="34"/>
  <c r="I2149" i="34"/>
  <c r="H2149" i="34"/>
  <c r="I2148" i="34"/>
  <c r="H2148" i="34"/>
  <c r="I2147" i="34"/>
  <c r="H2147" i="34"/>
  <c r="I2146" i="34"/>
  <c r="H2146" i="34"/>
  <c r="I2145" i="34"/>
  <c r="H2145" i="34"/>
  <c r="I2144" i="34"/>
  <c r="H2144" i="34"/>
  <c r="I2143" i="34"/>
  <c r="H2143" i="34"/>
  <c r="I2142" i="34"/>
  <c r="H2142" i="34"/>
  <c r="I2141" i="34"/>
  <c r="H2141" i="34"/>
  <c r="I2140" i="34"/>
  <c r="H2140" i="34"/>
  <c r="I2139" i="34"/>
  <c r="H2139" i="34"/>
  <c r="I2138" i="34"/>
  <c r="H2138" i="34"/>
  <c r="I2137" i="34"/>
  <c r="H2137" i="34"/>
  <c r="I2136" i="34"/>
  <c r="H2136" i="34"/>
  <c r="I2135" i="34"/>
  <c r="H2135" i="34"/>
  <c r="I2134" i="34"/>
  <c r="H2134" i="34"/>
  <c r="I2133" i="34"/>
  <c r="H2133" i="34"/>
  <c r="I2132" i="34"/>
  <c r="H2132" i="34"/>
  <c r="I2131" i="34"/>
  <c r="H2131" i="34"/>
  <c r="I2130" i="34"/>
  <c r="H2130" i="34"/>
  <c r="I2129" i="34"/>
  <c r="H2129" i="34"/>
  <c r="I2128" i="34"/>
  <c r="H2128" i="34"/>
  <c r="I2127" i="34"/>
  <c r="H2127" i="34"/>
  <c r="I2126" i="34"/>
  <c r="H2126" i="34"/>
  <c r="I2125" i="34"/>
  <c r="H2125" i="34"/>
  <c r="I2124" i="34"/>
  <c r="H2124" i="34"/>
  <c r="I2123" i="34"/>
  <c r="H2123" i="34"/>
  <c r="I2122" i="34"/>
  <c r="H2122" i="34"/>
  <c r="I2121" i="34"/>
  <c r="H2121" i="34"/>
  <c r="I2120" i="34"/>
  <c r="H2120" i="34"/>
  <c r="I2119" i="34"/>
  <c r="H2119" i="34"/>
  <c r="I2118" i="34"/>
  <c r="H2118" i="34"/>
  <c r="I2117" i="34"/>
  <c r="H2117" i="34"/>
  <c r="I2116" i="34"/>
  <c r="H2116" i="34"/>
  <c r="I2115" i="34"/>
  <c r="H2115" i="34"/>
  <c r="I2114" i="34"/>
  <c r="H2114" i="34"/>
  <c r="I2113" i="34"/>
  <c r="H2113" i="34"/>
  <c r="I2112" i="34"/>
  <c r="H2112" i="34"/>
  <c r="I2111" i="34"/>
  <c r="H2111" i="34"/>
  <c r="I2110" i="34"/>
  <c r="H2110" i="34"/>
  <c r="I2109" i="34"/>
  <c r="H2109" i="34"/>
  <c r="I2108" i="34"/>
  <c r="H2108" i="34"/>
  <c r="I2107" i="34"/>
  <c r="H2107" i="34"/>
  <c r="I2106" i="34"/>
  <c r="H2106" i="34"/>
  <c r="I2105" i="34"/>
  <c r="H2105" i="34"/>
  <c r="I2104" i="34"/>
  <c r="H2104" i="34"/>
  <c r="I2103" i="34"/>
  <c r="H2103" i="34"/>
  <c r="I2102" i="34"/>
  <c r="H2102" i="34"/>
  <c r="I2101" i="34"/>
  <c r="H2101" i="34"/>
  <c r="I2100" i="34"/>
  <c r="H2100" i="34"/>
  <c r="I2099" i="34"/>
  <c r="H2099" i="34"/>
  <c r="I2098" i="34"/>
  <c r="H2098" i="34"/>
  <c r="I2097" i="34"/>
  <c r="H2097" i="34"/>
  <c r="I2096" i="34"/>
  <c r="H2096" i="34"/>
  <c r="I2095" i="34"/>
  <c r="H2095" i="34"/>
  <c r="I2094" i="34"/>
  <c r="H2094" i="34"/>
  <c r="I2093" i="34"/>
  <c r="H2093" i="34"/>
  <c r="I2092" i="34"/>
  <c r="H2092" i="34"/>
  <c r="I2091" i="34"/>
  <c r="H2091" i="34"/>
  <c r="I2090" i="34"/>
  <c r="H2090" i="34"/>
  <c r="I2089" i="34"/>
  <c r="H2089" i="34"/>
  <c r="I2088" i="34"/>
  <c r="H2088" i="34"/>
  <c r="I2087" i="34"/>
  <c r="H2087" i="34"/>
  <c r="I2086" i="34"/>
  <c r="H2086" i="34"/>
  <c r="I2085" i="34"/>
  <c r="H2085" i="34"/>
  <c r="I2084" i="34"/>
  <c r="H2084" i="34"/>
  <c r="I2083" i="34"/>
  <c r="H2083" i="34"/>
  <c r="I2082" i="34"/>
  <c r="H2082" i="34"/>
  <c r="I2081" i="34"/>
  <c r="H2081" i="34"/>
  <c r="I2080" i="34"/>
  <c r="H2080" i="34"/>
  <c r="I2079" i="34"/>
  <c r="H2079" i="34"/>
  <c r="I2078" i="34"/>
  <c r="H2078" i="34"/>
  <c r="I2077" i="34"/>
  <c r="H2077" i="34"/>
  <c r="I2076" i="34"/>
  <c r="H2076" i="34"/>
  <c r="I2075" i="34"/>
  <c r="H2075" i="34"/>
  <c r="I2074" i="34"/>
  <c r="H2074" i="34"/>
  <c r="I2073" i="34"/>
  <c r="H2073" i="34"/>
  <c r="I2072" i="34"/>
  <c r="H2072" i="34"/>
  <c r="I2071" i="34"/>
  <c r="H2071" i="34"/>
  <c r="I2070" i="34"/>
  <c r="H2070" i="34"/>
  <c r="I2069" i="34"/>
  <c r="H2069" i="34"/>
  <c r="I2068" i="34"/>
  <c r="H2068" i="34"/>
  <c r="I2067" i="34"/>
  <c r="H2067" i="34"/>
  <c r="I2066" i="34"/>
  <c r="H2066" i="34"/>
  <c r="I2065" i="34"/>
  <c r="H2065" i="34"/>
  <c r="I2064" i="34"/>
  <c r="H2064" i="34"/>
  <c r="I2063" i="34"/>
  <c r="H2063" i="34"/>
  <c r="I2062" i="34"/>
  <c r="H2062" i="34"/>
  <c r="I2061" i="34"/>
  <c r="H2061" i="34"/>
  <c r="I2060" i="34"/>
  <c r="H2060" i="34"/>
  <c r="I2059" i="34"/>
  <c r="H2059" i="34"/>
  <c r="I2058" i="34"/>
  <c r="H2058" i="34"/>
  <c r="I2057" i="34"/>
  <c r="H2057" i="34"/>
  <c r="I2056" i="34"/>
  <c r="H2056" i="34"/>
  <c r="I2055" i="34"/>
  <c r="H2055" i="34"/>
  <c r="I2054" i="34"/>
  <c r="H2054" i="34"/>
  <c r="I2053" i="34"/>
  <c r="H2053" i="34"/>
  <c r="I2052" i="34"/>
  <c r="H2052" i="34"/>
  <c r="I2051" i="34"/>
  <c r="H2051" i="34"/>
  <c r="I2050" i="34"/>
  <c r="H2050" i="34"/>
  <c r="I2049" i="34"/>
  <c r="H2049" i="34"/>
  <c r="I2048" i="34"/>
  <c r="H2048" i="34"/>
  <c r="I2047" i="34"/>
  <c r="H2047" i="34"/>
  <c r="I2046" i="34"/>
  <c r="H2046" i="34"/>
  <c r="I2045" i="34"/>
  <c r="H2045" i="34"/>
  <c r="I2044" i="34"/>
  <c r="H2044" i="34"/>
  <c r="I2043" i="34"/>
  <c r="H2043" i="34"/>
  <c r="I2042" i="34"/>
  <c r="H2042" i="34"/>
  <c r="I2041" i="34"/>
  <c r="H2041" i="34"/>
  <c r="I2040" i="34"/>
  <c r="H2040" i="34"/>
  <c r="I2039" i="34"/>
  <c r="H2039" i="34"/>
  <c r="I2038" i="34"/>
  <c r="H2038" i="34"/>
  <c r="I2037" i="34"/>
  <c r="H2037" i="34"/>
  <c r="I2036" i="34"/>
  <c r="H2036" i="34"/>
  <c r="I2035" i="34"/>
  <c r="H2035" i="34"/>
  <c r="I2034" i="34"/>
  <c r="H2034" i="34"/>
  <c r="I2033" i="34"/>
  <c r="H2033" i="34"/>
  <c r="I2032" i="34"/>
  <c r="H2032" i="34"/>
  <c r="I2031" i="34"/>
  <c r="H2031" i="34"/>
  <c r="I2030" i="34"/>
  <c r="H2030" i="34"/>
  <c r="I2029" i="34"/>
  <c r="H2029" i="34"/>
  <c r="I2028" i="34"/>
  <c r="H2028" i="34"/>
  <c r="I2027" i="34"/>
  <c r="H2027" i="34"/>
  <c r="I2026" i="34"/>
  <c r="H2026" i="34"/>
  <c r="I2025" i="34"/>
  <c r="H2025" i="34"/>
  <c r="I2024" i="34"/>
  <c r="H2024" i="34"/>
  <c r="I2023" i="34"/>
  <c r="H2023" i="34"/>
  <c r="I2022" i="34"/>
  <c r="H2022" i="34"/>
  <c r="I2021" i="34"/>
  <c r="H2021" i="34"/>
  <c r="I2020" i="34"/>
  <c r="H2020" i="34"/>
  <c r="I2019" i="34"/>
  <c r="H2019" i="34"/>
  <c r="I2018" i="34"/>
  <c r="H2018" i="34"/>
  <c r="I2017" i="34"/>
  <c r="H2017" i="34"/>
  <c r="I2016" i="34"/>
  <c r="H2016" i="34"/>
  <c r="I2015" i="34"/>
  <c r="H2015" i="34"/>
  <c r="I2014" i="34"/>
  <c r="H2014" i="34"/>
  <c r="I2013" i="34"/>
  <c r="H2013" i="34"/>
  <c r="I2012" i="34"/>
  <c r="H2012" i="34"/>
  <c r="I2011" i="34"/>
  <c r="H2011" i="34"/>
  <c r="I2010" i="34"/>
  <c r="H2010" i="34"/>
  <c r="I2009" i="34"/>
  <c r="H2009" i="34"/>
  <c r="I2008" i="34"/>
  <c r="H2008" i="34"/>
  <c r="I2007" i="34"/>
  <c r="H2007" i="34"/>
  <c r="I2006" i="34"/>
  <c r="H2006" i="34"/>
  <c r="I2005" i="34"/>
  <c r="H2005" i="34"/>
  <c r="I2004" i="34"/>
  <c r="H2004" i="34"/>
  <c r="I2003" i="34"/>
  <c r="H2003" i="34"/>
  <c r="I2002" i="34"/>
  <c r="H2002" i="34"/>
  <c r="I2001" i="34"/>
  <c r="H2001" i="34"/>
  <c r="I2000" i="34"/>
  <c r="H2000" i="34"/>
  <c r="I1999" i="34"/>
  <c r="H1999" i="34"/>
  <c r="I1998" i="34"/>
  <c r="H1998" i="34"/>
  <c r="I1997" i="34"/>
  <c r="H1997" i="34"/>
  <c r="I1996" i="34"/>
  <c r="H1996" i="34"/>
  <c r="I1995" i="34"/>
  <c r="H1995" i="34"/>
  <c r="I1994" i="34"/>
  <c r="H1994" i="34"/>
  <c r="I1993" i="34"/>
  <c r="H1993" i="34"/>
  <c r="I1992" i="34"/>
  <c r="H1992" i="34"/>
  <c r="I1991" i="34"/>
  <c r="H1991" i="34"/>
  <c r="I1990" i="34"/>
  <c r="H1990" i="34"/>
  <c r="I1989" i="34"/>
  <c r="H1989" i="34"/>
  <c r="I1988" i="34"/>
  <c r="H1988" i="34"/>
  <c r="I1987" i="34"/>
  <c r="H1987" i="34"/>
  <c r="I1986" i="34"/>
  <c r="H1986" i="34"/>
  <c r="I1985" i="34"/>
  <c r="H1985" i="34"/>
  <c r="I1984" i="34"/>
  <c r="H1984" i="34"/>
  <c r="I1983" i="34"/>
  <c r="H1983" i="34"/>
  <c r="I1982" i="34"/>
  <c r="H1982" i="34"/>
  <c r="I1981" i="34"/>
  <c r="H1981" i="34"/>
  <c r="I1980" i="34"/>
  <c r="H1980" i="34"/>
  <c r="I1979" i="34"/>
  <c r="H1979" i="34"/>
  <c r="I1978" i="34"/>
  <c r="H1978" i="34"/>
  <c r="I1977" i="34"/>
  <c r="H1977" i="34"/>
  <c r="I1976" i="34"/>
  <c r="H1976" i="34"/>
  <c r="I1975" i="34"/>
  <c r="H1975" i="34"/>
  <c r="I1974" i="34"/>
  <c r="H1974" i="34"/>
  <c r="I1973" i="34"/>
  <c r="H1973" i="34"/>
  <c r="I1972" i="34"/>
  <c r="H1972" i="34"/>
  <c r="I1971" i="34"/>
  <c r="H1971" i="34"/>
  <c r="I1970" i="34"/>
  <c r="H1970" i="34"/>
  <c r="I1969" i="34"/>
  <c r="H1969" i="34"/>
  <c r="I1968" i="34"/>
  <c r="H1968" i="34"/>
  <c r="I1967" i="34"/>
  <c r="H1967" i="34"/>
  <c r="I1966" i="34"/>
  <c r="H1966" i="34"/>
  <c r="I1965" i="34"/>
  <c r="H1965" i="34"/>
  <c r="I1964" i="34"/>
  <c r="H1964" i="34"/>
  <c r="I1963" i="34"/>
  <c r="H1963" i="34"/>
  <c r="I1962" i="34"/>
  <c r="H1962" i="34"/>
  <c r="I1961" i="34"/>
  <c r="H1961" i="34"/>
  <c r="I1960" i="34"/>
  <c r="H1960" i="34"/>
  <c r="I1959" i="34"/>
  <c r="H1959" i="34"/>
  <c r="I1958" i="34"/>
  <c r="H1958" i="34"/>
  <c r="I1957" i="34"/>
  <c r="H1957" i="34"/>
  <c r="I1956" i="34"/>
  <c r="H1956" i="34"/>
  <c r="I1955" i="34"/>
  <c r="H1955" i="34"/>
  <c r="I1954" i="34"/>
  <c r="H1954" i="34"/>
  <c r="I1953" i="34"/>
  <c r="H1953" i="34"/>
  <c r="I1952" i="34"/>
  <c r="H1952" i="34"/>
  <c r="I1951" i="34"/>
  <c r="H1951" i="34"/>
  <c r="I1950" i="34"/>
  <c r="H1950" i="34"/>
  <c r="I1949" i="34"/>
  <c r="H1949" i="34"/>
  <c r="I1948" i="34"/>
  <c r="H1948" i="34"/>
  <c r="I1947" i="34"/>
  <c r="H1947" i="34"/>
  <c r="I1946" i="34"/>
  <c r="H1946" i="34"/>
  <c r="I1945" i="34"/>
  <c r="H1945" i="34"/>
  <c r="I1944" i="34"/>
  <c r="H1944" i="34"/>
  <c r="I1943" i="34"/>
  <c r="H1943" i="34"/>
  <c r="I1942" i="34"/>
  <c r="H1942" i="34"/>
  <c r="I1941" i="34"/>
  <c r="H1941" i="34"/>
  <c r="I1940" i="34"/>
  <c r="H1940" i="34"/>
  <c r="I1939" i="34"/>
  <c r="H1939" i="34"/>
  <c r="I1938" i="34"/>
  <c r="H1938" i="34"/>
  <c r="I1937" i="34"/>
  <c r="H1937" i="34"/>
  <c r="I1936" i="34"/>
  <c r="H1936" i="34"/>
  <c r="I1935" i="34"/>
  <c r="H1935" i="34"/>
  <c r="I1934" i="34"/>
  <c r="H1934" i="34"/>
  <c r="I1933" i="34"/>
  <c r="H1933" i="34"/>
  <c r="I1932" i="34"/>
  <c r="H1932" i="34"/>
  <c r="I1931" i="34"/>
  <c r="H1931" i="34"/>
  <c r="I1930" i="34"/>
  <c r="H1930" i="34"/>
  <c r="I1929" i="34"/>
  <c r="H1929" i="34"/>
  <c r="I1928" i="34"/>
  <c r="H1928" i="34"/>
  <c r="I1927" i="34"/>
  <c r="H1927" i="34"/>
  <c r="I1926" i="34"/>
  <c r="H1926" i="34"/>
  <c r="I1925" i="34"/>
  <c r="H1925" i="34"/>
  <c r="I1924" i="34"/>
  <c r="H1924" i="34"/>
  <c r="I1923" i="34"/>
  <c r="H1923" i="34"/>
  <c r="I1922" i="34"/>
  <c r="H1922" i="34"/>
  <c r="I1921" i="34"/>
  <c r="H1921" i="34"/>
  <c r="I1920" i="34"/>
  <c r="H1920" i="34"/>
  <c r="I1919" i="34"/>
  <c r="H1919" i="34"/>
  <c r="I1918" i="34"/>
  <c r="H1918" i="34"/>
  <c r="I1917" i="34"/>
  <c r="H1917" i="34"/>
  <c r="I1916" i="34"/>
  <c r="H1916" i="34"/>
  <c r="I1915" i="34"/>
  <c r="H1915" i="34"/>
  <c r="I1914" i="34"/>
  <c r="H1914" i="34"/>
  <c r="I1913" i="34"/>
  <c r="H1913" i="34"/>
  <c r="I1912" i="34"/>
  <c r="H1912" i="34"/>
  <c r="I1911" i="34"/>
  <c r="H1911" i="34"/>
  <c r="I1910" i="34"/>
  <c r="H1910" i="34"/>
  <c r="I1909" i="34"/>
  <c r="H1909" i="34"/>
  <c r="I1908" i="34"/>
  <c r="H1908" i="34"/>
  <c r="I1907" i="34"/>
  <c r="H1907" i="34"/>
  <c r="I1906" i="34"/>
  <c r="H1906" i="34"/>
  <c r="I1905" i="34"/>
  <c r="H1905" i="34"/>
  <c r="I1904" i="34"/>
  <c r="H1904" i="34"/>
  <c r="I1903" i="34"/>
  <c r="H1903" i="34"/>
  <c r="I1902" i="34"/>
  <c r="H1902" i="34"/>
  <c r="I1901" i="34"/>
  <c r="H1901" i="34"/>
  <c r="I1900" i="34"/>
  <c r="H1900" i="34"/>
  <c r="I1899" i="34"/>
  <c r="H1899" i="34"/>
  <c r="I1898" i="34"/>
  <c r="H1898" i="34"/>
  <c r="I1897" i="34"/>
  <c r="H1897" i="34"/>
  <c r="I1896" i="34"/>
  <c r="H1896" i="34"/>
  <c r="I1895" i="34"/>
  <c r="H1895" i="34"/>
  <c r="I1894" i="34"/>
  <c r="H1894" i="34"/>
  <c r="I1893" i="34"/>
  <c r="H1893" i="34"/>
  <c r="I1892" i="34"/>
  <c r="H1892" i="34"/>
  <c r="I1891" i="34"/>
  <c r="H1891" i="34"/>
  <c r="I1890" i="34"/>
  <c r="H1890" i="34"/>
  <c r="I1889" i="34"/>
  <c r="H1889" i="34"/>
  <c r="I1888" i="34"/>
  <c r="H1888" i="34"/>
  <c r="I1887" i="34"/>
  <c r="H1887" i="34"/>
  <c r="I1886" i="34"/>
  <c r="H1886" i="34"/>
  <c r="I1885" i="34"/>
  <c r="H1885" i="34"/>
  <c r="I1884" i="34"/>
  <c r="H1884" i="34"/>
  <c r="I1883" i="34"/>
  <c r="H1883" i="34"/>
  <c r="I1882" i="34"/>
  <c r="H1882" i="34"/>
  <c r="I1881" i="34"/>
  <c r="H1881" i="34"/>
  <c r="I1880" i="34"/>
  <c r="H1880" i="34"/>
  <c r="I1879" i="34"/>
  <c r="H1879" i="34"/>
  <c r="I1878" i="34"/>
  <c r="H1878" i="34"/>
  <c r="I1877" i="34"/>
  <c r="H1877" i="34"/>
  <c r="I1876" i="34"/>
  <c r="H1876" i="34"/>
  <c r="I1875" i="34"/>
  <c r="H1875" i="34"/>
  <c r="I1874" i="34"/>
  <c r="H1874" i="34"/>
  <c r="I1873" i="34"/>
  <c r="H1873" i="34"/>
  <c r="I1872" i="34"/>
  <c r="H1872" i="34"/>
  <c r="I1871" i="34"/>
  <c r="H1871" i="34"/>
  <c r="I1870" i="34"/>
  <c r="H1870" i="34"/>
  <c r="I1869" i="34"/>
  <c r="H1869" i="34"/>
  <c r="I1868" i="34"/>
  <c r="H1868" i="34"/>
  <c r="I1867" i="34"/>
  <c r="H1867" i="34"/>
  <c r="I1866" i="34"/>
  <c r="H1866" i="34"/>
  <c r="I1865" i="34"/>
  <c r="H1865" i="34"/>
  <c r="I1864" i="34"/>
  <c r="H1864" i="34"/>
  <c r="I1863" i="34"/>
  <c r="H1863" i="34"/>
  <c r="I1862" i="34"/>
  <c r="H1862" i="34"/>
  <c r="I1861" i="34"/>
  <c r="H1861" i="34"/>
  <c r="I1860" i="34"/>
  <c r="H1860" i="34"/>
  <c r="I1859" i="34"/>
  <c r="H1859" i="34"/>
  <c r="I1858" i="34"/>
  <c r="H1858" i="34"/>
  <c r="I1857" i="34"/>
  <c r="H1857" i="34"/>
  <c r="I1856" i="34"/>
  <c r="H1856" i="34"/>
  <c r="I1855" i="34"/>
  <c r="H1855" i="34"/>
  <c r="I1854" i="34"/>
  <c r="H1854" i="34"/>
  <c r="I1853" i="34"/>
  <c r="H1853" i="34"/>
  <c r="I1852" i="34"/>
  <c r="H1852" i="34"/>
  <c r="I1851" i="34"/>
  <c r="H1851" i="34"/>
  <c r="I1850" i="34"/>
  <c r="H1850" i="34"/>
  <c r="I1849" i="34"/>
  <c r="H1849" i="34"/>
  <c r="I1848" i="34"/>
  <c r="H1848" i="34"/>
  <c r="I1847" i="34"/>
  <c r="H1847" i="34"/>
  <c r="I1846" i="34"/>
  <c r="H1846" i="34"/>
  <c r="I1845" i="34"/>
  <c r="H1845" i="34"/>
  <c r="I1844" i="34"/>
  <c r="H1844" i="34"/>
  <c r="I1843" i="34"/>
  <c r="H1843" i="34"/>
  <c r="I1842" i="34"/>
  <c r="H1842" i="34"/>
  <c r="I1841" i="34"/>
  <c r="H1841" i="34"/>
  <c r="I1840" i="34"/>
  <c r="H1840" i="34"/>
  <c r="I1839" i="34"/>
  <c r="H1839" i="34"/>
  <c r="I1838" i="34"/>
  <c r="H1838" i="34"/>
  <c r="I1837" i="34"/>
  <c r="H1837" i="34"/>
  <c r="I1836" i="34"/>
  <c r="H1836" i="34"/>
  <c r="I1835" i="34"/>
  <c r="H1835" i="34"/>
  <c r="I1834" i="34"/>
  <c r="H1834" i="34"/>
  <c r="I1833" i="34"/>
  <c r="H1833" i="34"/>
  <c r="I1832" i="34"/>
  <c r="H1832" i="34"/>
  <c r="I1831" i="34"/>
  <c r="H1831" i="34"/>
  <c r="I1830" i="34"/>
  <c r="H1830" i="34"/>
  <c r="I1829" i="34"/>
  <c r="H1829" i="34"/>
  <c r="I1828" i="34"/>
  <c r="H1828" i="34"/>
  <c r="I1827" i="34"/>
  <c r="H1827" i="34"/>
  <c r="I1826" i="34"/>
  <c r="H1826" i="34"/>
  <c r="I1825" i="34"/>
  <c r="H1825" i="34"/>
  <c r="I1824" i="34"/>
  <c r="H1824" i="34"/>
  <c r="I1823" i="34"/>
  <c r="H1823" i="34"/>
  <c r="I1822" i="34"/>
  <c r="H1822" i="34"/>
  <c r="I1821" i="34"/>
  <c r="H1821" i="34"/>
  <c r="I1820" i="34"/>
  <c r="H1820" i="34"/>
  <c r="I1819" i="34"/>
  <c r="H1819" i="34"/>
  <c r="I1818" i="34"/>
  <c r="H1818" i="34"/>
  <c r="I1817" i="34"/>
  <c r="H1817" i="34"/>
  <c r="I1816" i="34"/>
  <c r="H1816" i="34"/>
  <c r="I1815" i="34"/>
  <c r="H1815" i="34"/>
  <c r="I1814" i="34"/>
  <c r="H1814" i="34"/>
  <c r="I1813" i="34"/>
  <c r="H1813" i="34"/>
  <c r="I1812" i="34"/>
  <c r="H1812" i="34"/>
  <c r="I1811" i="34"/>
  <c r="H1811" i="34"/>
  <c r="I1810" i="34"/>
  <c r="H1810" i="34"/>
  <c r="I1809" i="34"/>
  <c r="H1809" i="34"/>
  <c r="I1808" i="34"/>
  <c r="H1808" i="34"/>
  <c r="I1807" i="34"/>
  <c r="H1807" i="34"/>
  <c r="I1806" i="34"/>
  <c r="H1806" i="34"/>
  <c r="I1805" i="34"/>
  <c r="H1805" i="34"/>
  <c r="I1804" i="34"/>
  <c r="H1804" i="34"/>
  <c r="I1803" i="34"/>
  <c r="H1803" i="34"/>
  <c r="I1802" i="34"/>
  <c r="H1802" i="34"/>
  <c r="I1801" i="34"/>
  <c r="H1801" i="34"/>
  <c r="I1800" i="34"/>
  <c r="H1800" i="34"/>
  <c r="I1799" i="34"/>
  <c r="H1799" i="34"/>
  <c r="I1798" i="34"/>
  <c r="H1798" i="34"/>
  <c r="I1797" i="34"/>
  <c r="H1797" i="34"/>
  <c r="I1796" i="34"/>
  <c r="H1796" i="34"/>
  <c r="I1795" i="34"/>
  <c r="H1795" i="34"/>
  <c r="I1794" i="34"/>
  <c r="H1794" i="34"/>
  <c r="I1793" i="34"/>
  <c r="H1793" i="34"/>
  <c r="I1792" i="34"/>
  <c r="H1792" i="34"/>
  <c r="I1791" i="34"/>
  <c r="H1791" i="34"/>
  <c r="I1790" i="34"/>
  <c r="H1790" i="34"/>
  <c r="I1789" i="34"/>
  <c r="H1789" i="34"/>
  <c r="I1788" i="34"/>
  <c r="H1788" i="34"/>
  <c r="I1787" i="34"/>
  <c r="H1787" i="34"/>
  <c r="I1786" i="34"/>
  <c r="H1786" i="34"/>
  <c r="I1785" i="34"/>
  <c r="H1785" i="34"/>
  <c r="I1784" i="34"/>
  <c r="H1784" i="34"/>
  <c r="I1783" i="34"/>
  <c r="H1783" i="34"/>
  <c r="I1782" i="34"/>
  <c r="H1782" i="34"/>
  <c r="I1781" i="34"/>
  <c r="H1781" i="34"/>
  <c r="I1780" i="34"/>
  <c r="H1780" i="34"/>
  <c r="I1779" i="34"/>
  <c r="H1779" i="34"/>
  <c r="I1778" i="34"/>
  <c r="H1778" i="34"/>
  <c r="I1777" i="34"/>
  <c r="H1777" i="34"/>
  <c r="I1776" i="34"/>
  <c r="H1776" i="34"/>
  <c r="I1775" i="34"/>
  <c r="H1775" i="34"/>
  <c r="I1774" i="34"/>
  <c r="H1774" i="34"/>
  <c r="I1773" i="34"/>
  <c r="H1773" i="34"/>
  <c r="I1772" i="34"/>
  <c r="H1772" i="34"/>
  <c r="I1771" i="34"/>
  <c r="H1771" i="34"/>
  <c r="I1770" i="34"/>
  <c r="H1770" i="34"/>
  <c r="I1769" i="34"/>
  <c r="H1769" i="34"/>
  <c r="I1768" i="34"/>
  <c r="H1768" i="34"/>
  <c r="I1767" i="34"/>
  <c r="H1767" i="34"/>
  <c r="I1766" i="34"/>
  <c r="H1766" i="34"/>
  <c r="I1765" i="34"/>
  <c r="H1765" i="34"/>
  <c r="I1764" i="34"/>
  <c r="H1764" i="34"/>
  <c r="I1763" i="34"/>
  <c r="H1763" i="34"/>
  <c r="I1762" i="34"/>
  <c r="H1762" i="34"/>
  <c r="I1761" i="34"/>
  <c r="H1761" i="34"/>
  <c r="I1760" i="34"/>
  <c r="H1760" i="34"/>
  <c r="I1759" i="34"/>
  <c r="H1759" i="34"/>
  <c r="I1758" i="34"/>
  <c r="H1758" i="34"/>
  <c r="I1757" i="34"/>
  <c r="H1757" i="34"/>
  <c r="I1756" i="34"/>
  <c r="H1756" i="34"/>
  <c r="I1755" i="34"/>
  <c r="H1755" i="34"/>
  <c r="I1754" i="34"/>
  <c r="H1754" i="34"/>
  <c r="I1753" i="34"/>
  <c r="H1753" i="34"/>
  <c r="I1752" i="34"/>
  <c r="H1752" i="34"/>
  <c r="I1751" i="34"/>
  <c r="H1751" i="34"/>
  <c r="I1750" i="34"/>
  <c r="H1750" i="34"/>
  <c r="I1749" i="34"/>
  <c r="H1749" i="34"/>
  <c r="I1748" i="34"/>
  <c r="H1748" i="34"/>
  <c r="I1747" i="34"/>
  <c r="H1747" i="34"/>
  <c r="I1746" i="34"/>
  <c r="H1746" i="34"/>
  <c r="I1745" i="34"/>
  <c r="H1745" i="34"/>
  <c r="I1744" i="34"/>
  <c r="H1744" i="34"/>
  <c r="I1743" i="34"/>
  <c r="H1743" i="34"/>
  <c r="I1742" i="34"/>
  <c r="H1742" i="34"/>
  <c r="I1741" i="34"/>
  <c r="H1741" i="34"/>
  <c r="I1740" i="34"/>
  <c r="H1740" i="34"/>
  <c r="I1739" i="34"/>
  <c r="H1739" i="34"/>
  <c r="I1738" i="34"/>
  <c r="H1738" i="34"/>
  <c r="I1737" i="34"/>
  <c r="H1737" i="34"/>
  <c r="I1736" i="34"/>
  <c r="H1736" i="34"/>
  <c r="I1735" i="34"/>
  <c r="H1735" i="34"/>
  <c r="I1734" i="34"/>
  <c r="H1734" i="34"/>
  <c r="I1733" i="34"/>
  <c r="H1733" i="34"/>
  <c r="I1732" i="34"/>
  <c r="H1732" i="34"/>
  <c r="I1731" i="34"/>
  <c r="H1731" i="34"/>
  <c r="I1730" i="34"/>
  <c r="H1730" i="34"/>
  <c r="I1729" i="34"/>
  <c r="H1729" i="34"/>
  <c r="I1728" i="34"/>
  <c r="H1728" i="34"/>
  <c r="I1727" i="34"/>
  <c r="H1727" i="34"/>
  <c r="I1726" i="34"/>
  <c r="H1726" i="34"/>
  <c r="I1725" i="34"/>
  <c r="H1725" i="34"/>
  <c r="I1724" i="34"/>
  <c r="H1724" i="34"/>
  <c r="I1723" i="34"/>
  <c r="H1723" i="34"/>
  <c r="I1722" i="34"/>
  <c r="H1722" i="34"/>
  <c r="I1721" i="34"/>
  <c r="H1721" i="34"/>
  <c r="I1720" i="34"/>
  <c r="H1720" i="34"/>
  <c r="I1719" i="34"/>
  <c r="H1719" i="34"/>
  <c r="I1718" i="34"/>
  <c r="H1718" i="34"/>
  <c r="I1717" i="34"/>
  <c r="H1717" i="34"/>
  <c r="I1716" i="34"/>
  <c r="H1716" i="34"/>
  <c r="I1715" i="34"/>
  <c r="H1715" i="34"/>
  <c r="I1714" i="34"/>
  <c r="H1714" i="34"/>
  <c r="I1713" i="34"/>
  <c r="H1713" i="34"/>
  <c r="I1712" i="34"/>
  <c r="H1712" i="34"/>
  <c r="I1711" i="34"/>
  <c r="H1711" i="34"/>
  <c r="I1710" i="34"/>
  <c r="H1710" i="34"/>
  <c r="I1709" i="34"/>
  <c r="H1709" i="34"/>
  <c r="I1708" i="34"/>
  <c r="H1708" i="34"/>
  <c r="I1707" i="34"/>
  <c r="H1707" i="34"/>
  <c r="I1706" i="34"/>
  <c r="H1706" i="34"/>
  <c r="I1705" i="34"/>
  <c r="H1705" i="34"/>
  <c r="I1704" i="34"/>
  <c r="H1704" i="34"/>
  <c r="I1703" i="34"/>
  <c r="H1703" i="34"/>
  <c r="I1702" i="34"/>
  <c r="H1702" i="34"/>
  <c r="I1701" i="34"/>
  <c r="H1701" i="34"/>
  <c r="I1700" i="34"/>
  <c r="H1700" i="34"/>
  <c r="I1699" i="34"/>
  <c r="H1699" i="34"/>
  <c r="I1698" i="34"/>
  <c r="H1698" i="34"/>
  <c r="I1697" i="34"/>
  <c r="H1697" i="34"/>
  <c r="I1696" i="34"/>
  <c r="H1696" i="34"/>
  <c r="I1695" i="34"/>
  <c r="H1695" i="34"/>
  <c r="I1694" i="34"/>
  <c r="H1694" i="34"/>
  <c r="I1693" i="34"/>
  <c r="H1693" i="34"/>
  <c r="I1692" i="34"/>
  <c r="H1692" i="34"/>
  <c r="I1691" i="34"/>
  <c r="H1691" i="34"/>
  <c r="I1690" i="34"/>
  <c r="H1690" i="34"/>
  <c r="I1689" i="34"/>
  <c r="H1689" i="34"/>
  <c r="I1688" i="34"/>
  <c r="H1688" i="34"/>
  <c r="I1687" i="34"/>
  <c r="H1687" i="34"/>
  <c r="I1686" i="34"/>
  <c r="H1686" i="34"/>
  <c r="I1685" i="34"/>
  <c r="H1685" i="34"/>
  <c r="I1684" i="34"/>
  <c r="H1684" i="34"/>
  <c r="I1683" i="34"/>
  <c r="H1683" i="34"/>
  <c r="I1682" i="34"/>
  <c r="H1682" i="34"/>
  <c r="I1681" i="34"/>
  <c r="H1681" i="34"/>
  <c r="I1680" i="34"/>
  <c r="H1680" i="34"/>
  <c r="I1679" i="34"/>
  <c r="H1679" i="34"/>
  <c r="I1678" i="34"/>
  <c r="H1678" i="34"/>
  <c r="I1677" i="34"/>
  <c r="H1677" i="34"/>
  <c r="I1676" i="34"/>
  <c r="H1676" i="34"/>
  <c r="I1675" i="34"/>
  <c r="H1675" i="34"/>
  <c r="I1674" i="34"/>
  <c r="H1674" i="34"/>
  <c r="I1673" i="34"/>
  <c r="H1673" i="34"/>
  <c r="I1672" i="34"/>
  <c r="H1672" i="34"/>
  <c r="I1671" i="34"/>
  <c r="H1671" i="34"/>
  <c r="I1670" i="34"/>
  <c r="H1670" i="34"/>
  <c r="I1669" i="34"/>
  <c r="H1669" i="34"/>
  <c r="I1668" i="34"/>
  <c r="H1668" i="34"/>
  <c r="I1667" i="34"/>
  <c r="H1667" i="34"/>
  <c r="I1666" i="34"/>
  <c r="H1666" i="34"/>
  <c r="I1665" i="34"/>
  <c r="H1665" i="34"/>
  <c r="I1664" i="34"/>
  <c r="H1664" i="34"/>
  <c r="I1663" i="34"/>
  <c r="H1663" i="34"/>
  <c r="I1662" i="34"/>
  <c r="H1662" i="34"/>
  <c r="I1661" i="34"/>
  <c r="H1661" i="34"/>
  <c r="I1660" i="34"/>
  <c r="H1660" i="34"/>
  <c r="I1659" i="34"/>
  <c r="H1659" i="34"/>
  <c r="I1658" i="34"/>
  <c r="H1658" i="34"/>
  <c r="I1657" i="34"/>
  <c r="H1657" i="34"/>
  <c r="I1656" i="34"/>
  <c r="H1656" i="34"/>
  <c r="I1655" i="34"/>
  <c r="H1655" i="34"/>
  <c r="I1654" i="34"/>
  <c r="H1654" i="34"/>
  <c r="I1653" i="34"/>
  <c r="H1653" i="34"/>
  <c r="I1652" i="34"/>
  <c r="H1652" i="34"/>
  <c r="I1651" i="34"/>
  <c r="H1651" i="34"/>
  <c r="I1650" i="34"/>
  <c r="H1650" i="34"/>
  <c r="I1649" i="34"/>
  <c r="H1649" i="34"/>
  <c r="I1648" i="34"/>
  <c r="H1648" i="34"/>
  <c r="I1647" i="34"/>
  <c r="H1647" i="34"/>
  <c r="I1646" i="34"/>
  <c r="H1646" i="34"/>
  <c r="I1645" i="34"/>
  <c r="H1645" i="34"/>
  <c r="I1644" i="34"/>
  <c r="H1644" i="34"/>
  <c r="I1643" i="34"/>
  <c r="H1643" i="34"/>
  <c r="I1642" i="34"/>
  <c r="H1642" i="34"/>
  <c r="I1641" i="34"/>
  <c r="H1641" i="34"/>
  <c r="I1640" i="34"/>
  <c r="H1640" i="34"/>
  <c r="I1639" i="34"/>
  <c r="H1639" i="34"/>
  <c r="I1638" i="34"/>
  <c r="H1638" i="34"/>
  <c r="I1637" i="34"/>
  <c r="H1637" i="34"/>
  <c r="I1636" i="34"/>
  <c r="H1636" i="34"/>
  <c r="I1635" i="34"/>
  <c r="H1635" i="34"/>
  <c r="I1634" i="34"/>
  <c r="H1634" i="34"/>
  <c r="I1633" i="34"/>
  <c r="H1633" i="34"/>
  <c r="I1632" i="34"/>
  <c r="H1632" i="34"/>
  <c r="I1631" i="34"/>
  <c r="H1631" i="34"/>
  <c r="I1630" i="34"/>
  <c r="H1630" i="34"/>
  <c r="I1629" i="34"/>
  <c r="H1629" i="34"/>
  <c r="I1628" i="34"/>
  <c r="H1628" i="34"/>
  <c r="I1627" i="34"/>
  <c r="H1627" i="34"/>
  <c r="I1626" i="34"/>
  <c r="H1626" i="34"/>
  <c r="I1625" i="34"/>
  <c r="H1625" i="34"/>
  <c r="I1624" i="34"/>
  <c r="H1624" i="34"/>
  <c r="I1623" i="34"/>
  <c r="H1623" i="34"/>
  <c r="I1622" i="34"/>
  <c r="H1622" i="34"/>
  <c r="I1621" i="34"/>
  <c r="H1621" i="34"/>
  <c r="I1620" i="34"/>
  <c r="H1620" i="34"/>
  <c r="I1619" i="34"/>
  <c r="H1619" i="34"/>
  <c r="I1618" i="34"/>
  <c r="H1618" i="34"/>
  <c r="I1617" i="34"/>
  <c r="H1617" i="34"/>
  <c r="I1616" i="34"/>
  <c r="H1616" i="34"/>
  <c r="I1615" i="34"/>
  <c r="H1615" i="34"/>
  <c r="I1614" i="34"/>
  <c r="H1614" i="34"/>
  <c r="I1613" i="34"/>
  <c r="H1613" i="34"/>
  <c r="I1612" i="34"/>
  <c r="H1612" i="34"/>
  <c r="I1611" i="34"/>
  <c r="H1611" i="34"/>
  <c r="I1610" i="34"/>
  <c r="H1610" i="34"/>
  <c r="I1609" i="34"/>
  <c r="H1609" i="34"/>
  <c r="I1608" i="34"/>
  <c r="H1608" i="34"/>
  <c r="I1607" i="34"/>
  <c r="H1607" i="34"/>
  <c r="I1606" i="34"/>
  <c r="H1606" i="34"/>
  <c r="I1605" i="34"/>
  <c r="H1605" i="34"/>
  <c r="I1604" i="34"/>
  <c r="H1604" i="34"/>
  <c r="I1603" i="34"/>
  <c r="H1603" i="34"/>
  <c r="I1602" i="34"/>
  <c r="H1602" i="34"/>
  <c r="I1601" i="34"/>
  <c r="H1601" i="34"/>
  <c r="I1600" i="34"/>
  <c r="H1600" i="34"/>
  <c r="I1599" i="34"/>
  <c r="H1599" i="34"/>
  <c r="I1598" i="34"/>
  <c r="H1598" i="34"/>
  <c r="I1597" i="34"/>
  <c r="H1597" i="34"/>
  <c r="I1596" i="34"/>
  <c r="H1596" i="34"/>
  <c r="I1595" i="34"/>
  <c r="H1595" i="34"/>
  <c r="I1594" i="34"/>
  <c r="H1594" i="34"/>
  <c r="I1593" i="34"/>
  <c r="H1593" i="34"/>
  <c r="I1592" i="34"/>
  <c r="H1592" i="34"/>
  <c r="I1591" i="34"/>
  <c r="H1591" i="34"/>
  <c r="I1590" i="34"/>
  <c r="H1590" i="34"/>
  <c r="I1589" i="34"/>
  <c r="H1589" i="34"/>
  <c r="I1588" i="34"/>
  <c r="H1588" i="34"/>
  <c r="I1587" i="34"/>
  <c r="H1587" i="34"/>
  <c r="I1586" i="34"/>
  <c r="H1586" i="34"/>
  <c r="I1585" i="34"/>
  <c r="H1585" i="34"/>
  <c r="I1584" i="34"/>
  <c r="H1584" i="34"/>
  <c r="I1583" i="34"/>
  <c r="H1583" i="34"/>
  <c r="I1582" i="34"/>
  <c r="H1582" i="34"/>
  <c r="I1581" i="34"/>
  <c r="H1581" i="34"/>
  <c r="I1580" i="34"/>
  <c r="H1580" i="34"/>
  <c r="I1579" i="34"/>
  <c r="H1579" i="34"/>
  <c r="I1578" i="34"/>
  <c r="H1578" i="34"/>
  <c r="I1577" i="34"/>
  <c r="H1577" i="34"/>
  <c r="I1576" i="34"/>
  <c r="H1576" i="34"/>
  <c r="I1575" i="34"/>
  <c r="H1575" i="34"/>
  <c r="I1574" i="34"/>
  <c r="H1574" i="34"/>
  <c r="I1573" i="34"/>
  <c r="H1573" i="34"/>
  <c r="I1572" i="34"/>
  <c r="H1572" i="34"/>
  <c r="I1571" i="34"/>
  <c r="H1571" i="34"/>
  <c r="I1570" i="34"/>
  <c r="H1570" i="34"/>
  <c r="I1569" i="34"/>
  <c r="H1569" i="34"/>
  <c r="I1568" i="34"/>
  <c r="H1568" i="34"/>
  <c r="I1567" i="34"/>
  <c r="H1567" i="34"/>
  <c r="I1566" i="34"/>
  <c r="H1566" i="34"/>
  <c r="I1565" i="34"/>
  <c r="H1565" i="34"/>
  <c r="I1564" i="34"/>
  <c r="H1564" i="34"/>
  <c r="I1563" i="34"/>
  <c r="H1563" i="34"/>
  <c r="I1562" i="34"/>
  <c r="H1562" i="34"/>
  <c r="I1561" i="34"/>
  <c r="H1561" i="34"/>
  <c r="I1560" i="34"/>
  <c r="H1560" i="34"/>
  <c r="I1559" i="34"/>
  <c r="H1559" i="34"/>
  <c r="I1558" i="34"/>
  <c r="H1558" i="34"/>
  <c r="I1557" i="34"/>
  <c r="H1557" i="34"/>
  <c r="I1556" i="34"/>
  <c r="H1556" i="34"/>
  <c r="I1555" i="34"/>
  <c r="H1555" i="34"/>
  <c r="I1554" i="34"/>
  <c r="H1554" i="34"/>
  <c r="I1553" i="34"/>
  <c r="H1553" i="34"/>
  <c r="I1552" i="34"/>
  <c r="H1552" i="34"/>
  <c r="I1551" i="34"/>
  <c r="H1551" i="34"/>
  <c r="I1550" i="34"/>
  <c r="H1550" i="34"/>
  <c r="I1549" i="34"/>
  <c r="H1549" i="34"/>
  <c r="I1548" i="34"/>
  <c r="H1548" i="34"/>
  <c r="I1547" i="34"/>
  <c r="H1547" i="34"/>
  <c r="I1546" i="34"/>
  <c r="H1546" i="34"/>
  <c r="I1545" i="34"/>
  <c r="H1545" i="34"/>
  <c r="I1544" i="34"/>
  <c r="H1544" i="34"/>
  <c r="I1543" i="34"/>
  <c r="H1543" i="34"/>
  <c r="I1542" i="34"/>
  <c r="H1542" i="34"/>
  <c r="I1541" i="34"/>
  <c r="H1541" i="34"/>
  <c r="I1540" i="34"/>
  <c r="H1540" i="34"/>
  <c r="I1539" i="34"/>
  <c r="H1539" i="34"/>
  <c r="I1538" i="34"/>
  <c r="H1538" i="34"/>
  <c r="I1537" i="34"/>
  <c r="H1537" i="34"/>
  <c r="I1536" i="34"/>
  <c r="H1536" i="34"/>
  <c r="I1535" i="34"/>
  <c r="H1535" i="34"/>
  <c r="I1534" i="34"/>
  <c r="H1534" i="34"/>
  <c r="I1533" i="34"/>
  <c r="H1533" i="34"/>
  <c r="I1532" i="34"/>
  <c r="H1532" i="34"/>
  <c r="I1531" i="34"/>
  <c r="H1531" i="34"/>
  <c r="I1530" i="34"/>
  <c r="H1530" i="34"/>
  <c r="I1529" i="34"/>
  <c r="H1529" i="34"/>
  <c r="I1528" i="34"/>
  <c r="H1528" i="34"/>
  <c r="I1527" i="34"/>
  <c r="H1527" i="34"/>
  <c r="I1526" i="34"/>
  <c r="H1526" i="34"/>
  <c r="I1525" i="34"/>
  <c r="H1525" i="34"/>
  <c r="I1524" i="34"/>
  <c r="H1524" i="34"/>
  <c r="I1523" i="34"/>
  <c r="H1523" i="34"/>
  <c r="I1522" i="34"/>
  <c r="H1522" i="34"/>
  <c r="I1521" i="34"/>
  <c r="H1521" i="34"/>
  <c r="I1520" i="34"/>
  <c r="H1520" i="34"/>
  <c r="I1519" i="34"/>
  <c r="H1519" i="34"/>
  <c r="I1518" i="34"/>
  <c r="H1518" i="34"/>
  <c r="I1517" i="34"/>
  <c r="H1517" i="34"/>
  <c r="I1516" i="34"/>
  <c r="H1516" i="34"/>
  <c r="I1515" i="34"/>
  <c r="H1515" i="34"/>
  <c r="I1514" i="34"/>
  <c r="H1514" i="34"/>
  <c r="I1513" i="34"/>
  <c r="H1513" i="34"/>
  <c r="I1512" i="34"/>
  <c r="H1512" i="34"/>
  <c r="I1511" i="34"/>
  <c r="H1511" i="34"/>
  <c r="I1510" i="34"/>
  <c r="H1510" i="34"/>
  <c r="I1509" i="34"/>
  <c r="H1509" i="34"/>
  <c r="I1508" i="34"/>
  <c r="H1508" i="34"/>
  <c r="I1507" i="34"/>
  <c r="H1507" i="34"/>
  <c r="I1506" i="34"/>
  <c r="H1506" i="34"/>
  <c r="I1505" i="34"/>
  <c r="H1505" i="34"/>
  <c r="I1504" i="34"/>
  <c r="H1504" i="34"/>
  <c r="I1503" i="34"/>
  <c r="H1503" i="34"/>
  <c r="I1502" i="34"/>
  <c r="H1502" i="34"/>
  <c r="I1501" i="34"/>
  <c r="H1501" i="34"/>
  <c r="I1500" i="34"/>
  <c r="H1500" i="34"/>
  <c r="I1499" i="34"/>
  <c r="H1499" i="34"/>
  <c r="I1498" i="34"/>
  <c r="H1498" i="34"/>
  <c r="I1497" i="34"/>
  <c r="H1497" i="34"/>
  <c r="I1496" i="34"/>
  <c r="H1496" i="34"/>
  <c r="I1495" i="34"/>
  <c r="H1495" i="34"/>
  <c r="I1494" i="34"/>
  <c r="H1494" i="34"/>
  <c r="I1493" i="34"/>
  <c r="H1493" i="34"/>
  <c r="I1492" i="34"/>
  <c r="H1492" i="34"/>
  <c r="I1491" i="34"/>
  <c r="H1491" i="34"/>
  <c r="I1490" i="34"/>
  <c r="H1490" i="34"/>
  <c r="I1489" i="34"/>
  <c r="H1489" i="34"/>
  <c r="I1488" i="34"/>
  <c r="H1488" i="34"/>
  <c r="I1487" i="34"/>
  <c r="H1487" i="34"/>
  <c r="I1486" i="34"/>
  <c r="H1486" i="34"/>
  <c r="I1485" i="34"/>
  <c r="H1485" i="34"/>
  <c r="I1484" i="34"/>
  <c r="H1484" i="34"/>
  <c r="I1483" i="34"/>
  <c r="H1483" i="34"/>
  <c r="I1482" i="34"/>
  <c r="H1482" i="34"/>
  <c r="I1481" i="34"/>
  <c r="H1481" i="34"/>
  <c r="I1480" i="34"/>
  <c r="H1480" i="34"/>
  <c r="I1479" i="34"/>
  <c r="H1479" i="34"/>
  <c r="I1478" i="34"/>
  <c r="H1478" i="34"/>
  <c r="I1477" i="34"/>
  <c r="H1477" i="34"/>
  <c r="I1476" i="34"/>
  <c r="H1476" i="34"/>
  <c r="I1475" i="34"/>
  <c r="H1475" i="34"/>
  <c r="I1474" i="34"/>
  <c r="H1474" i="34"/>
  <c r="I1473" i="34"/>
  <c r="H1473" i="34"/>
  <c r="I1472" i="34"/>
  <c r="H1472" i="34"/>
  <c r="I1471" i="34"/>
  <c r="H1471" i="34"/>
  <c r="I1470" i="34"/>
  <c r="H1470" i="34"/>
  <c r="I1469" i="34"/>
  <c r="H1469" i="34"/>
  <c r="I1468" i="34"/>
  <c r="H1468" i="34"/>
  <c r="I1467" i="34"/>
  <c r="H1467" i="34"/>
  <c r="I1466" i="34"/>
  <c r="H1466" i="34"/>
  <c r="I1465" i="34"/>
  <c r="H1465" i="34"/>
  <c r="I1464" i="34"/>
  <c r="H1464" i="34"/>
  <c r="I1463" i="34"/>
  <c r="H1463" i="34"/>
  <c r="I1462" i="34"/>
  <c r="H1462" i="34"/>
  <c r="I1461" i="34"/>
  <c r="H1461" i="34"/>
  <c r="I1460" i="34"/>
  <c r="H1460" i="34"/>
  <c r="I1459" i="34"/>
  <c r="H1459" i="34"/>
  <c r="I1458" i="34"/>
  <c r="H1458" i="34"/>
  <c r="I1457" i="34"/>
  <c r="H1457" i="34"/>
  <c r="I1456" i="34"/>
  <c r="H1456" i="34"/>
  <c r="I1455" i="34"/>
  <c r="H1455" i="34"/>
  <c r="I1454" i="34"/>
  <c r="H1454" i="34"/>
  <c r="I1453" i="34"/>
  <c r="H1453" i="34"/>
  <c r="I1452" i="34"/>
  <c r="H1452" i="34"/>
  <c r="I1451" i="34"/>
  <c r="H1451" i="34"/>
  <c r="I1450" i="34"/>
  <c r="H1450" i="34"/>
  <c r="I1449" i="34"/>
  <c r="H1449" i="34"/>
  <c r="I1448" i="34"/>
  <c r="H1448" i="34"/>
  <c r="I1447" i="34"/>
  <c r="H1447" i="34"/>
  <c r="I1446" i="34"/>
  <c r="H1446" i="34"/>
  <c r="I1445" i="34"/>
  <c r="H1445" i="34"/>
  <c r="I1444" i="34"/>
  <c r="H1444" i="34"/>
  <c r="I1443" i="34"/>
  <c r="H1443" i="34"/>
  <c r="I1442" i="34"/>
  <c r="H1442" i="34"/>
  <c r="I1441" i="34"/>
  <c r="H1441" i="34"/>
  <c r="I1440" i="34"/>
  <c r="H1440" i="34"/>
  <c r="I1439" i="34"/>
  <c r="H1439" i="34"/>
  <c r="I1438" i="34"/>
  <c r="H1438" i="34"/>
  <c r="I1437" i="34"/>
  <c r="H1437" i="34"/>
  <c r="I1436" i="34"/>
  <c r="H1436" i="34"/>
  <c r="I1435" i="34"/>
  <c r="H1435" i="34"/>
  <c r="I1434" i="34"/>
  <c r="H1434" i="34"/>
  <c r="I1433" i="34"/>
  <c r="H1433" i="34"/>
  <c r="I1432" i="34"/>
  <c r="H1432" i="34"/>
  <c r="I1431" i="34"/>
  <c r="H1431" i="34"/>
  <c r="I1430" i="34"/>
  <c r="H1430" i="34"/>
  <c r="I1429" i="34"/>
  <c r="H1429" i="34"/>
  <c r="I1428" i="34"/>
  <c r="H1428" i="34"/>
  <c r="I1427" i="34"/>
  <c r="H1427" i="34"/>
  <c r="I1426" i="34"/>
  <c r="H1426" i="34"/>
  <c r="I1425" i="34"/>
  <c r="H1425" i="34"/>
  <c r="I1424" i="34"/>
  <c r="H1424" i="34"/>
  <c r="I1423" i="34"/>
  <c r="H1423" i="34"/>
  <c r="I1422" i="34"/>
  <c r="H1422" i="34"/>
  <c r="I1421" i="34"/>
  <c r="H1421" i="34"/>
  <c r="I1420" i="34"/>
  <c r="H1420" i="34"/>
  <c r="I1419" i="34"/>
  <c r="H1419" i="34"/>
  <c r="I1418" i="34"/>
  <c r="H1418" i="34"/>
  <c r="I1417" i="34"/>
  <c r="H1417" i="34"/>
  <c r="I1416" i="34"/>
  <c r="H1416" i="34"/>
  <c r="I1415" i="34"/>
  <c r="H1415" i="34"/>
  <c r="I1414" i="34"/>
  <c r="H1414" i="34"/>
  <c r="I1413" i="34"/>
  <c r="H1413" i="34"/>
  <c r="I1412" i="34"/>
  <c r="H1412" i="34"/>
  <c r="I1411" i="34"/>
  <c r="H1411" i="34"/>
  <c r="I1410" i="34"/>
  <c r="H1410" i="34"/>
  <c r="I1409" i="34"/>
  <c r="H1409" i="34"/>
  <c r="I1408" i="34"/>
  <c r="H1408" i="34"/>
  <c r="I1407" i="34"/>
  <c r="H1407" i="34"/>
  <c r="I1406" i="34"/>
  <c r="H1406" i="34"/>
  <c r="I1405" i="34"/>
  <c r="H1405" i="34"/>
  <c r="I1404" i="34"/>
  <c r="H1404" i="34"/>
  <c r="I1403" i="34"/>
  <c r="H1403" i="34"/>
  <c r="I1402" i="34"/>
  <c r="H1402" i="34"/>
  <c r="I1401" i="34"/>
  <c r="H1401" i="34"/>
  <c r="I1400" i="34"/>
  <c r="H1400" i="34"/>
  <c r="I1399" i="34"/>
  <c r="H1399" i="34"/>
  <c r="I1398" i="34"/>
  <c r="H1398" i="34"/>
  <c r="I1397" i="34"/>
  <c r="H1397" i="34"/>
  <c r="I1396" i="34"/>
  <c r="H1396" i="34"/>
  <c r="I1395" i="34"/>
  <c r="H1395" i="34"/>
  <c r="I1394" i="34"/>
  <c r="H1394" i="34"/>
  <c r="I1393" i="34"/>
  <c r="H1393" i="34"/>
  <c r="I1392" i="34"/>
  <c r="H1392" i="34"/>
  <c r="I1391" i="34"/>
  <c r="H1391" i="34"/>
  <c r="I1390" i="34"/>
  <c r="H1390" i="34"/>
  <c r="I1389" i="34"/>
  <c r="H1389" i="34"/>
  <c r="I1388" i="34"/>
  <c r="H1388" i="34"/>
  <c r="I1387" i="34"/>
  <c r="H1387" i="34"/>
  <c r="I1386" i="34"/>
  <c r="H1386" i="34"/>
  <c r="I1385" i="34"/>
  <c r="H1385" i="34"/>
  <c r="I1384" i="34"/>
  <c r="H1384" i="34"/>
  <c r="I1383" i="34"/>
  <c r="H1383" i="34"/>
  <c r="I1382" i="34"/>
  <c r="H1382" i="34"/>
  <c r="I1381" i="34"/>
  <c r="H1381" i="34"/>
  <c r="I1380" i="34"/>
  <c r="H1380" i="34"/>
  <c r="I1379" i="34"/>
  <c r="H1379" i="34"/>
  <c r="I1378" i="34"/>
  <c r="H1378" i="34"/>
  <c r="I1377" i="34"/>
  <c r="H1377" i="34"/>
  <c r="I1376" i="34"/>
  <c r="H1376" i="34"/>
  <c r="I1375" i="34"/>
  <c r="H1375" i="34"/>
  <c r="I1374" i="34"/>
  <c r="H1374" i="34"/>
  <c r="I1373" i="34"/>
  <c r="H1373" i="34"/>
  <c r="I1372" i="34"/>
  <c r="H1372" i="34"/>
  <c r="I1371" i="34"/>
  <c r="H1371" i="34"/>
  <c r="I1370" i="34"/>
  <c r="H1370" i="34"/>
  <c r="I1369" i="34"/>
  <c r="H1369" i="34"/>
  <c r="I1368" i="34"/>
  <c r="H1368" i="34"/>
  <c r="I1367" i="34"/>
  <c r="H1367" i="34"/>
  <c r="I1366" i="34"/>
  <c r="H1366" i="34"/>
  <c r="I1365" i="34"/>
  <c r="H1365" i="34"/>
  <c r="I1364" i="34"/>
  <c r="H1364" i="34"/>
  <c r="I1363" i="34"/>
  <c r="H1363" i="34"/>
  <c r="I1362" i="34"/>
  <c r="H1362" i="34"/>
  <c r="I1361" i="34"/>
  <c r="H1361" i="34"/>
  <c r="I1360" i="34"/>
  <c r="H1360" i="34"/>
  <c r="I1359" i="34"/>
  <c r="H1359" i="34"/>
  <c r="I1358" i="34"/>
  <c r="H1358" i="34"/>
  <c r="I1357" i="34"/>
  <c r="H1357" i="34"/>
  <c r="I1356" i="34"/>
  <c r="H1356" i="34"/>
  <c r="I1355" i="34"/>
  <c r="H1355" i="34"/>
  <c r="I1354" i="34"/>
  <c r="H1354" i="34"/>
  <c r="I1353" i="34"/>
  <c r="H1353" i="34"/>
  <c r="I1352" i="34"/>
  <c r="H1352" i="34"/>
  <c r="I1351" i="34"/>
  <c r="H1351" i="34"/>
  <c r="I1350" i="34"/>
  <c r="H1350" i="34"/>
  <c r="I1349" i="34"/>
  <c r="H1349" i="34"/>
  <c r="I1348" i="34"/>
  <c r="H1348" i="34"/>
  <c r="I1347" i="34"/>
  <c r="H1347" i="34"/>
  <c r="I1346" i="34"/>
  <c r="H1346" i="34"/>
  <c r="I1345" i="34"/>
  <c r="H1345" i="34"/>
  <c r="I1344" i="34"/>
  <c r="H1344" i="34"/>
  <c r="I1343" i="34"/>
  <c r="H1343" i="34"/>
  <c r="I1342" i="34"/>
  <c r="H1342" i="34"/>
  <c r="I1341" i="34"/>
  <c r="H1341" i="34"/>
  <c r="I1340" i="34"/>
  <c r="H1340" i="34"/>
  <c r="I1339" i="34"/>
  <c r="H1339" i="34"/>
  <c r="I1338" i="34"/>
  <c r="H1338" i="34"/>
  <c r="I1337" i="34"/>
  <c r="H1337" i="34"/>
  <c r="I1336" i="34"/>
  <c r="H1336" i="34"/>
  <c r="I1335" i="34"/>
  <c r="H1335" i="34"/>
  <c r="I1334" i="34"/>
  <c r="H1334" i="34"/>
  <c r="I1333" i="34"/>
  <c r="H1333" i="34"/>
  <c r="I1332" i="34"/>
  <c r="H1332" i="34"/>
  <c r="I1331" i="34"/>
  <c r="H1331" i="34"/>
  <c r="I1330" i="34"/>
  <c r="H1330" i="34"/>
  <c r="I1329" i="34"/>
  <c r="H1329" i="34"/>
  <c r="I1328" i="34"/>
  <c r="H1328" i="34"/>
  <c r="I1327" i="34"/>
  <c r="H1327" i="34"/>
  <c r="I1326" i="34"/>
  <c r="H1326" i="34"/>
  <c r="I1325" i="34"/>
  <c r="H1325" i="34"/>
  <c r="I1324" i="34"/>
  <c r="H1324" i="34"/>
  <c r="I1323" i="34"/>
  <c r="H1323" i="34"/>
  <c r="I1322" i="34"/>
  <c r="H1322" i="34"/>
  <c r="I1321" i="34"/>
  <c r="H1321" i="34"/>
  <c r="I1320" i="34"/>
  <c r="H1320" i="34"/>
  <c r="I1319" i="34"/>
  <c r="H1319" i="34"/>
  <c r="I1318" i="34"/>
  <c r="H1318" i="34"/>
  <c r="I1317" i="34"/>
  <c r="H1317" i="34"/>
  <c r="I1316" i="34"/>
  <c r="H1316" i="34"/>
  <c r="I1315" i="34"/>
  <c r="H1315" i="34"/>
  <c r="I1314" i="34"/>
  <c r="H1314" i="34"/>
  <c r="I1313" i="34"/>
  <c r="H1313" i="34"/>
  <c r="I1312" i="34"/>
  <c r="H1312" i="34"/>
  <c r="I1311" i="34"/>
  <c r="H1311" i="34"/>
  <c r="I1310" i="34"/>
  <c r="H1310" i="34"/>
  <c r="I1309" i="34"/>
  <c r="H1309" i="34"/>
  <c r="I1308" i="34"/>
  <c r="H1308" i="34"/>
  <c r="I1307" i="34"/>
  <c r="H1307" i="34"/>
  <c r="I1306" i="34"/>
  <c r="H1306" i="34"/>
  <c r="I1305" i="34"/>
  <c r="H1305" i="34"/>
  <c r="I1304" i="34"/>
  <c r="H1304" i="34"/>
  <c r="I1303" i="34"/>
  <c r="H1303" i="34"/>
  <c r="I1302" i="34"/>
  <c r="H1302" i="34"/>
  <c r="I1301" i="34"/>
  <c r="H1301" i="34"/>
  <c r="I1300" i="34"/>
  <c r="H1300" i="34"/>
  <c r="I1299" i="34"/>
  <c r="H1299" i="34"/>
  <c r="I1298" i="34"/>
  <c r="H1298" i="34"/>
  <c r="I1297" i="34"/>
  <c r="H1297" i="34"/>
  <c r="I1296" i="34"/>
  <c r="H1296" i="34"/>
  <c r="I1295" i="34"/>
  <c r="H1295" i="34"/>
  <c r="I1294" i="34"/>
  <c r="H1294" i="34"/>
  <c r="I1293" i="34"/>
  <c r="H1293" i="34"/>
  <c r="I1292" i="34"/>
  <c r="H1292" i="34"/>
  <c r="I1291" i="34"/>
  <c r="H1291" i="34"/>
  <c r="I1290" i="34"/>
  <c r="H1290" i="34"/>
  <c r="I1289" i="34"/>
  <c r="H1289" i="34"/>
  <c r="I1288" i="34"/>
  <c r="H1288" i="34"/>
  <c r="I1287" i="34"/>
  <c r="H1287" i="34"/>
  <c r="I1286" i="34"/>
  <c r="H1286" i="34"/>
  <c r="I1285" i="34"/>
  <c r="H1285" i="34"/>
  <c r="I1284" i="34"/>
  <c r="H1284" i="34"/>
  <c r="I1283" i="34"/>
  <c r="H1283" i="34"/>
  <c r="I1282" i="34"/>
  <c r="H1282" i="34"/>
  <c r="I1281" i="34"/>
  <c r="H1281" i="34"/>
  <c r="I1280" i="34"/>
  <c r="H1280" i="34"/>
  <c r="I1279" i="34"/>
  <c r="H1279" i="34"/>
  <c r="I1278" i="34"/>
  <c r="H1278" i="34"/>
  <c r="I1277" i="34"/>
  <c r="H1277" i="34"/>
  <c r="I1276" i="34"/>
  <c r="H1276" i="34"/>
  <c r="I1275" i="34"/>
  <c r="H1275" i="34"/>
  <c r="I1274" i="34"/>
  <c r="H1274" i="34"/>
  <c r="I1273" i="34"/>
  <c r="H1273" i="34"/>
  <c r="I1272" i="34"/>
  <c r="H1272" i="34"/>
  <c r="I1271" i="34"/>
  <c r="H1271" i="34"/>
  <c r="I1270" i="34"/>
  <c r="H1270" i="34"/>
  <c r="I1269" i="34"/>
  <c r="H1269" i="34"/>
  <c r="I1268" i="34"/>
  <c r="H1268" i="34"/>
  <c r="I1267" i="34"/>
  <c r="H1267" i="34"/>
  <c r="I1266" i="34"/>
  <c r="H1266" i="34"/>
  <c r="I1265" i="34"/>
  <c r="H1265" i="34"/>
  <c r="I1264" i="34"/>
  <c r="H1264" i="34"/>
  <c r="I1263" i="34"/>
  <c r="H1263" i="34"/>
  <c r="I1262" i="34"/>
  <c r="H1262" i="34"/>
  <c r="I1261" i="34"/>
  <c r="H1261" i="34"/>
  <c r="I1260" i="34"/>
  <c r="H1260" i="34"/>
  <c r="I1259" i="34"/>
  <c r="H1259" i="34"/>
  <c r="I1258" i="34"/>
  <c r="H1258" i="34"/>
  <c r="I1257" i="34"/>
  <c r="H1257" i="34"/>
  <c r="I1256" i="34"/>
  <c r="H1256" i="34"/>
  <c r="I1255" i="34"/>
  <c r="H1255" i="34"/>
  <c r="I1254" i="34"/>
  <c r="H1254" i="34"/>
  <c r="I1253" i="34"/>
  <c r="H1253" i="34"/>
  <c r="I1252" i="34"/>
  <c r="H1252" i="34"/>
  <c r="I1251" i="34"/>
  <c r="H1251" i="34"/>
  <c r="I1250" i="34"/>
  <c r="H1250" i="34"/>
  <c r="I1249" i="34"/>
  <c r="H1249" i="34"/>
  <c r="I1248" i="34"/>
  <c r="H1248" i="34"/>
  <c r="I1247" i="34"/>
  <c r="H1247" i="34"/>
  <c r="I1246" i="34"/>
  <c r="H1246" i="34"/>
  <c r="I1245" i="34"/>
  <c r="H1245" i="34"/>
  <c r="I1244" i="34"/>
  <c r="H1244" i="34"/>
  <c r="I1243" i="34"/>
  <c r="H1243" i="34"/>
  <c r="I1242" i="34"/>
  <c r="H1242" i="34"/>
  <c r="I1241" i="34"/>
  <c r="H1241" i="34"/>
  <c r="I1240" i="34"/>
  <c r="H1240" i="34"/>
  <c r="I1239" i="34"/>
  <c r="H1239" i="34"/>
  <c r="I1238" i="34"/>
  <c r="H1238" i="34"/>
  <c r="I1237" i="34"/>
  <c r="H1237" i="34"/>
  <c r="I1236" i="34"/>
  <c r="H1236" i="34"/>
  <c r="I1235" i="34"/>
  <c r="H1235" i="34"/>
  <c r="I1234" i="34"/>
  <c r="H1234" i="34"/>
  <c r="I1233" i="34"/>
  <c r="H1233" i="34"/>
  <c r="I1232" i="34"/>
  <c r="H1232" i="34"/>
  <c r="I1231" i="34"/>
  <c r="H1231" i="34"/>
  <c r="I1230" i="34"/>
  <c r="H1230" i="34"/>
  <c r="I1229" i="34"/>
  <c r="H1229" i="34"/>
  <c r="I1228" i="34"/>
  <c r="H1228" i="34"/>
  <c r="I1227" i="34"/>
  <c r="H1227" i="34"/>
  <c r="I1226" i="34"/>
  <c r="H1226" i="34"/>
  <c r="I1225" i="34"/>
  <c r="H1225" i="34"/>
  <c r="I1224" i="34"/>
  <c r="H1224" i="34"/>
  <c r="I1223" i="34"/>
  <c r="H1223" i="34"/>
  <c r="I1222" i="34"/>
  <c r="H1222" i="34"/>
  <c r="I1221" i="34"/>
  <c r="H1221" i="34"/>
  <c r="I1220" i="34"/>
  <c r="H1220" i="34"/>
  <c r="I1219" i="34"/>
  <c r="H1219" i="34"/>
  <c r="I1218" i="34"/>
  <c r="H1218" i="34"/>
  <c r="I1217" i="34"/>
  <c r="H1217" i="34"/>
  <c r="I1216" i="34"/>
  <c r="H1216" i="34"/>
  <c r="I1215" i="34"/>
  <c r="H1215" i="34"/>
  <c r="I1214" i="34"/>
  <c r="H1214" i="34"/>
  <c r="I1213" i="34"/>
  <c r="H1213" i="34"/>
  <c r="I1212" i="34"/>
  <c r="H1212" i="34"/>
  <c r="I1211" i="34"/>
  <c r="H1211" i="34"/>
  <c r="I1210" i="34"/>
  <c r="H1210" i="34"/>
  <c r="I1209" i="34"/>
  <c r="H1209" i="34"/>
  <c r="I1208" i="34"/>
  <c r="H1208" i="34"/>
  <c r="I1207" i="34"/>
  <c r="H1207" i="34"/>
  <c r="I1206" i="34"/>
  <c r="H1206" i="34"/>
  <c r="I1205" i="34"/>
  <c r="H1205" i="34"/>
  <c r="I1204" i="34"/>
  <c r="H1204" i="34"/>
  <c r="I1203" i="34"/>
  <c r="H1203" i="34"/>
  <c r="I1202" i="34"/>
  <c r="H1202" i="34"/>
  <c r="I1201" i="34"/>
  <c r="H1201" i="34"/>
  <c r="I1200" i="34"/>
  <c r="H1200" i="34"/>
  <c r="I1199" i="34"/>
  <c r="H1199" i="34"/>
  <c r="I1198" i="34"/>
  <c r="H1198" i="34"/>
  <c r="I1197" i="34"/>
  <c r="H1197" i="34"/>
  <c r="I1196" i="34"/>
  <c r="H1196" i="34"/>
  <c r="I1195" i="34"/>
  <c r="H1195" i="34"/>
  <c r="I1194" i="34"/>
  <c r="H1194" i="34"/>
  <c r="I1193" i="34"/>
  <c r="H1193" i="34"/>
  <c r="I1192" i="34"/>
  <c r="H1192" i="34"/>
  <c r="I1191" i="34"/>
  <c r="H1191" i="34"/>
  <c r="I1190" i="34"/>
  <c r="H1190" i="34"/>
  <c r="I1189" i="34"/>
  <c r="H1189" i="34"/>
  <c r="I1188" i="34"/>
  <c r="H1188" i="34"/>
  <c r="I1187" i="34"/>
  <c r="H1187" i="34"/>
  <c r="I1186" i="34"/>
  <c r="H1186" i="34"/>
  <c r="I1185" i="34"/>
  <c r="H1185" i="34"/>
  <c r="I1184" i="34"/>
  <c r="H1184" i="34"/>
  <c r="I1183" i="34"/>
  <c r="H1183" i="34"/>
  <c r="I1182" i="34"/>
  <c r="H1182" i="34"/>
  <c r="I1181" i="34"/>
  <c r="H1181" i="34"/>
  <c r="I1180" i="34"/>
  <c r="H1180" i="34"/>
  <c r="I1179" i="34"/>
  <c r="H1179" i="34"/>
  <c r="I1178" i="34"/>
  <c r="H1178" i="34"/>
  <c r="I1177" i="34"/>
  <c r="H1177" i="34"/>
  <c r="I1176" i="34"/>
  <c r="H1176" i="34"/>
  <c r="I1175" i="34"/>
  <c r="H1175" i="34"/>
  <c r="I1174" i="34"/>
  <c r="H1174" i="34"/>
  <c r="I1173" i="34"/>
  <c r="H1173" i="34"/>
  <c r="I1172" i="34"/>
  <c r="H1172" i="34"/>
  <c r="I1171" i="34"/>
  <c r="H1171" i="34"/>
  <c r="I1170" i="34"/>
  <c r="H1170" i="34"/>
  <c r="I1169" i="34"/>
  <c r="H1169" i="34"/>
  <c r="I1168" i="34"/>
  <c r="H1168" i="34"/>
  <c r="I1167" i="34"/>
  <c r="H1167" i="34"/>
  <c r="I1166" i="34"/>
  <c r="H1166" i="34"/>
  <c r="I1165" i="34"/>
  <c r="H1165" i="34"/>
  <c r="I1164" i="34"/>
  <c r="H1164" i="34"/>
  <c r="I1163" i="34"/>
  <c r="H1163" i="34"/>
  <c r="I1162" i="34"/>
  <c r="H1162" i="34"/>
  <c r="I1161" i="34"/>
  <c r="H1161" i="34"/>
  <c r="I1160" i="34"/>
  <c r="H1160" i="34"/>
  <c r="I1159" i="34"/>
  <c r="H1159" i="34"/>
  <c r="I1158" i="34"/>
  <c r="H1158" i="34"/>
  <c r="I1157" i="34"/>
  <c r="H1157" i="34"/>
  <c r="I1156" i="34"/>
  <c r="H1156" i="34"/>
  <c r="I1155" i="34"/>
  <c r="H1155" i="34"/>
  <c r="I1154" i="34"/>
  <c r="H1154" i="34"/>
  <c r="I1153" i="34"/>
  <c r="H1153" i="34"/>
  <c r="I1152" i="34"/>
  <c r="H1152" i="34"/>
  <c r="I1151" i="34"/>
  <c r="H1151" i="34"/>
  <c r="I1150" i="34"/>
  <c r="H1150" i="34"/>
  <c r="I1149" i="34"/>
  <c r="H1149" i="34"/>
  <c r="I1148" i="34"/>
  <c r="H1148" i="34"/>
  <c r="I1147" i="34"/>
  <c r="H1147" i="34"/>
  <c r="I1146" i="34"/>
  <c r="H1146" i="34"/>
  <c r="I1145" i="34"/>
  <c r="H1145" i="34"/>
  <c r="I1144" i="34"/>
  <c r="H1144" i="34"/>
  <c r="I1143" i="34"/>
  <c r="H1143" i="34"/>
  <c r="I1142" i="34"/>
  <c r="H1142" i="34"/>
  <c r="I1141" i="34"/>
  <c r="H1141" i="34"/>
  <c r="I1140" i="34"/>
  <c r="H1140" i="34"/>
  <c r="I1139" i="34"/>
  <c r="H1139" i="34"/>
  <c r="I1138" i="34"/>
  <c r="H1138" i="34"/>
  <c r="I1137" i="34"/>
  <c r="H1137" i="34"/>
  <c r="I1136" i="34"/>
  <c r="H1136" i="34"/>
  <c r="I1135" i="34"/>
  <c r="H1135" i="34"/>
  <c r="I1134" i="34"/>
  <c r="H1134" i="34"/>
  <c r="I1133" i="34"/>
  <c r="H1133" i="34"/>
  <c r="I1132" i="34"/>
  <c r="H1132" i="34"/>
  <c r="I1131" i="34"/>
  <c r="H1131" i="34"/>
  <c r="I1130" i="34"/>
  <c r="H1130" i="34"/>
  <c r="I1129" i="34"/>
  <c r="H1129" i="34"/>
  <c r="I1128" i="34"/>
  <c r="H1128" i="34"/>
  <c r="I1127" i="34"/>
  <c r="H1127" i="34"/>
  <c r="I1126" i="34"/>
  <c r="H1126" i="34"/>
  <c r="I1125" i="34"/>
  <c r="H1125" i="34"/>
  <c r="I1124" i="34"/>
  <c r="H1124" i="34"/>
  <c r="I1123" i="34"/>
  <c r="H1123" i="34"/>
  <c r="I1122" i="34"/>
  <c r="H1122" i="34"/>
  <c r="I1121" i="34"/>
  <c r="H1121" i="34"/>
  <c r="I1120" i="34"/>
  <c r="H1120" i="34"/>
  <c r="I1119" i="34"/>
  <c r="H1119" i="34"/>
  <c r="I1118" i="34"/>
  <c r="H1118" i="34"/>
  <c r="I1117" i="34"/>
  <c r="H1117" i="34"/>
  <c r="I1116" i="34"/>
  <c r="H1116" i="34"/>
  <c r="I1115" i="34"/>
  <c r="H1115" i="34"/>
  <c r="I1114" i="34"/>
  <c r="H1114" i="34"/>
  <c r="I1113" i="34"/>
  <c r="H1113" i="34"/>
  <c r="I1112" i="34"/>
  <c r="H1112" i="34"/>
  <c r="I1111" i="34"/>
  <c r="H1111" i="34"/>
  <c r="I1110" i="34"/>
  <c r="H1110" i="34"/>
  <c r="I1109" i="34"/>
  <c r="H1109" i="34"/>
  <c r="I1108" i="34"/>
  <c r="H1108" i="34"/>
  <c r="I1107" i="34"/>
  <c r="H1107" i="34"/>
  <c r="I1106" i="34"/>
  <c r="H1106" i="34"/>
  <c r="I1105" i="34"/>
  <c r="H1105" i="34"/>
  <c r="I1104" i="34"/>
  <c r="H1104" i="34"/>
  <c r="I1103" i="34"/>
  <c r="H1103" i="34"/>
  <c r="I1102" i="34"/>
  <c r="H1102" i="34"/>
  <c r="I1101" i="34"/>
  <c r="H1101" i="34"/>
  <c r="I1100" i="34"/>
  <c r="H1100" i="34"/>
  <c r="I1099" i="34"/>
  <c r="H1099" i="34"/>
  <c r="I1098" i="34"/>
  <c r="H1098" i="34"/>
  <c r="I1097" i="34"/>
  <c r="H1097" i="34"/>
  <c r="I1096" i="34"/>
  <c r="H1096" i="34"/>
  <c r="I1095" i="34"/>
  <c r="H1095" i="34"/>
  <c r="I1094" i="34"/>
  <c r="H1094" i="34"/>
  <c r="I1093" i="34"/>
  <c r="H1093" i="34"/>
  <c r="I1092" i="34"/>
  <c r="H1092" i="34"/>
  <c r="I1091" i="34"/>
  <c r="H1091" i="34"/>
  <c r="I1090" i="34"/>
  <c r="H1090" i="34"/>
  <c r="I1089" i="34"/>
  <c r="H1089" i="34"/>
  <c r="I1088" i="34"/>
  <c r="H1088" i="34"/>
  <c r="I1087" i="34"/>
  <c r="H1087" i="34"/>
  <c r="I1086" i="34"/>
  <c r="H1086" i="34"/>
  <c r="I1085" i="34"/>
  <c r="H1085" i="34"/>
  <c r="I1084" i="34"/>
  <c r="H1084" i="34"/>
  <c r="I1083" i="34"/>
  <c r="H1083" i="34"/>
  <c r="I1082" i="34"/>
  <c r="H1082" i="34"/>
  <c r="I1081" i="34"/>
  <c r="H1081" i="34"/>
  <c r="I1080" i="34"/>
  <c r="H1080" i="34"/>
  <c r="I1079" i="34"/>
  <c r="H1079" i="34"/>
  <c r="I1078" i="34"/>
  <c r="H1078" i="34"/>
  <c r="I1077" i="34"/>
  <c r="H1077" i="34"/>
  <c r="I1076" i="34"/>
  <c r="H1076" i="34"/>
  <c r="I1075" i="34"/>
  <c r="H1075" i="34"/>
  <c r="I1074" i="34"/>
  <c r="H1074" i="34"/>
  <c r="I1073" i="34"/>
  <c r="H1073" i="34"/>
  <c r="I1072" i="34"/>
  <c r="H1072" i="34"/>
  <c r="I1071" i="34"/>
  <c r="H1071" i="34"/>
  <c r="I1070" i="34"/>
  <c r="H1070" i="34"/>
  <c r="I1069" i="34"/>
  <c r="H1069" i="34"/>
  <c r="I1068" i="34"/>
  <c r="H1068" i="34"/>
  <c r="I1067" i="34"/>
  <c r="H1067" i="34"/>
  <c r="I1066" i="34"/>
  <c r="H1066" i="34"/>
  <c r="I1065" i="34"/>
  <c r="H1065" i="34"/>
  <c r="I1064" i="34"/>
  <c r="H1064" i="34"/>
  <c r="I1063" i="34"/>
  <c r="H1063" i="34"/>
  <c r="I1062" i="34"/>
  <c r="H1062" i="34"/>
  <c r="I1061" i="34"/>
  <c r="H1061" i="34"/>
  <c r="I1060" i="34"/>
  <c r="H1060" i="34"/>
  <c r="I1059" i="34"/>
  <c r="H1059" i="34"/>
  <c r="I1058" i="34"/>
  <c r="H1058" i="34"/>
  <c r="I1057" i="34"/>
  <c r="H1057" i="34"/>
  <c r="I1056" i="34"/>
  <c r="H1056" i="34"/>
  <c r="I1055" i="34"/>
  <c r="H1055" i="34"/>
  <c r="I1054" i="34"/>
  <c r="H1054" i="34"/>
  <c r="I1053" i="34"/>
  <c r="H1053" i="34"/>
  <c r="I1052" i="34"/>
  <c r="H1052" i="34"/>
  <c r="I1051" i="34"/>
  <c r="H1051" i="34"/>
  <c r="I1050" i="34"/>
  <c r="H1050" i="34"/>
  <c r="I1049" i="34"/>
  <c r="H1049" i="34"/>
  <c r="I1048" i="34"/>
  <c r="H1048" i="34"/>
  <c r="I1047" i="34"/>
  <c r="H1047" i="34"/>
  <c r="I1046" i="34"/>
  <c r="H1046" i="34"/>
  <c r="I1045" i="34"/>
  <c r="H1045" i="34"/>
  <c r="I1044" i="34"/>
  <c r="H1044" i="34"/>
  <c r="I1043" i="34"/>
  <c r="H1043" i="34"/>
  <c r="I1042" i="34"/>
  <c r="H1042" i="34"/>
  <c r="I1041" i="34"/>
  <c r="H1041" i="34"/>
  <c r="I1040" i="34"/>
  <c r="H1040" i="34"/>
  <c r="I1039" i="34"/>
  <c r="H1039" i="34"/>
  <c r="I1038" i="34"/>
  <c r="H1038" i="34"/>
  <c r="I1037" i="34"/>
  <c r="H1037" i="34"/>
  <c r="I1036" i="34"/>
  <c r="H1036" i="34"/>
  <c r="I1035" i="34"/>
  <c r="H1035" i="34"/>
  <c r="I1034" i="34"/>
  <c r="H1034" i="34"/>
  <c r="I1033" i="34"/>
  <c r="H1033" i="34"/>
  <c r="I1032" i="34"/>
  <c r="H1032" i="34"/>
  <c r="I1031" i="34"/>
  <c r="H1031" i="34"/>
  <c r="I1030" i="34"/>
  <c r="H1030" i="34"/>
  <c r="I1029" i="34"/>
  <c r="H1029" i="34"/>
  <c r="I1028" i="34"/>
  <c r="H1028" i="34"/>
  <c r="I1027" i="34"/>
  <c r="H1027" i="34"/>
  <c r="I1026" i="34"/>
  <c r="H1026" i="34"/>
  <c r="I1025" i="34"/>
  <c r="H1025" i="34"/>
  <c r="I1024" i="34"/>
  <c r="H1024" i="34"/>
  <c r="I1023" i="34"/>
  <c r="H1023" i="34"/>
  <c r="I1022" i="34"/>
  <c r="H1022" i="34"/>
  <c r="I1021" i="34"/>
  <c r="H1021" i="34"/>
  <c r="I1020" i="34"/>
  <c r="H1020" i="34"/>
  <c r="I1019" i="34"/>
  <c r="H1019" i="34"/>
  <c r="I1018" i="34"/>
  <c r="H1018" i="34"/>
  <c r="I1017" i="34"/>
  <c r="H1017" i="34"/>
  <c r="I1016" i="34"/>
  <c r="H1016" i="34"/>
  <c r="I1015" i="34"/>
  <c r="H1015" i="34"/>
  <c r="I1014" i="34"/>
  <c r="H1014" i="34"/>
  <c r="I1013" i="34"/>
  <c r="H1013" i="34"/>
  <c r="I1012" i="34"/>
  <c r="H1012" i="34"/>
  <c r="I1011" i="34"/>
  <c r="H1011" i="34"/>
  <c r="I1010" i="34"/>
  <c r="H1010" i="34"/>
  <c r="I1009" i="34"/>
  <c r="H1009" i="34"/>
  <c r="I1008" i="34"/>
  <c r="H1008" i="34"/>
  <c r="I1007" i="34"/>
  <c r="H1007" i="34"/>
  <c r="I1006" i="34"/>
  <c r="H1006" i="34"/>
  <c r="I1005" i="34"/>
  <c r="H1005" i="34"/>
  <c r="I1004" i="34"/>
  <c r="H1004" i="34"/>
  <c r="I1003" i="34"/>
  <c r="H1003" i="34"/>
  <c r="I1002" i="34"/>
  <c r="H1002" i="34"/>
  <c r="I1001" i="34"/>
  <c r="H1001" i="34"/>
  <c r="I1000" i="34"/>
  <c r="H1000" i="34"/>
  <c r="I999" i="34"/>
  <c r="H999" i="34"/>
  <c r="I998" i="34"/>
  <c r="H998" i="34"/>
  <c r="I997" i="34"/>
  <c r="H997" i="34"/>
  <c r="I996" i="34"/>
  <c r="H996" i="34"/>
  <c r="I995" i="34"/>
  <c r="H995" i="34"/>
  <c r="I994" i="34"/>
  <c r="H994" i="34"/>
  <c r="I993" i="34"/>
  <c r="H993" i="34"/>
  <c r="I992" i="34"/>
  <c r="H992" i="34"/>
  <c r="I991" i="34"/>
  <c r="H991" i="34"/>
  <c r="I990" i="34"/>
  <c r="H990" i="34"/>
  <c r="I989" i="34"/>
  <c r="H989" i="34"/>
  <c r="I988" i="34"/>
  <c r="H988" i="34"/>
  <c r="I987" i="34"/>
  <c r="H987" i="34"/>
  <c r="I986" i="34"/>
  <c r="H986" i="34"/>
  <c r="I985" i="34"/>
  <c r="H985" i="34"/>
  <c r="I984" i="34"/>
  <c r="H984" i="34"/>
  <c r="I983" i="34"/>
  <c r="H983" i="34"/>
  <c r="I982" i="34"/>
  <c r="H982" i="34"/>
  <c r="I981" i="34"/>
  <c r="H981" i="34"/>
  <c r="I980" i="34"/>
  <c r="H980" i="34"/>
  <c r="I979" i="34"/>
  <c r="H979" i="34"/>
  <c r="I978" i="34"/>
  <c r="H978" i="34"/>
  <c r="I977" i="34"/>
  <c r="H977" i="34"/>
  <c r="I976" i="34"/>
  <c r="H976" i="34"/>
  <c r="I975" i="34"/>
  <c r="H975" i="34"/>
  <c r="I974" i="34"/>
  <c r="H974" i="34"/>
  <c r="I973" i="34"/>
  <c r="H973" i="34"/>
  <c r="I972" i="34"/>
  <c r="H972" i="34"/>
  <c r="I971" i="34"/>
  <c r="H971" i="34"/>
  <c r="I970" i="34"/>
  <c r="H970" i="34"/>
  <c r="I969" i="34"/>
  <c r="H969" i="34"/>
  <c r="I968" i="34"/>
  <c r="H968" i="34"/>
  <c r="I967" i="34"/>
  <c r="H967" i="34"/>
  <c r="I966" i="34"/>
  <c r="H966" i="34"/>
  <c r="I965" i="34"/>
  <c r="H965" i="34"/>
  <c r="I964" i="34"/>
  <c r="H964" i="34"/>
  <c r="I963" i="34"/>
  <c r="H963" i="34"/>
  <c r="I962" i="34"/>
  <c r="H962" i="34"/>
  <c r="I961" i="34"/>
  <c r="H961" i="34"/>
  <c r="I960" i="34"/>
  <c r="H960" i="34"/>
  <c r="I959" i="34"/>
  <c r="H959" i="34"/>
  <c r="I958" i="34"/>
  <c r="H958" i="34"/>
  <c r="I957" i="34"/>
  <c r="H957" i="34"/>
  <c r="I956" i="34"/>
  <c r="H956" i="34"/>
  <c r="I955" i="34"/>
  <c r="H955" i="34"/>
  <c r="I954" i="34"/>
  <c r="H954" i="34"/>
  <c r="I953" i="34"/>
  <c r="H953" i="34"/>
  <c r="I952" i="34"/>
  <c r="H952" i="34"/>
  <c r="I951" i="34"/>
  <c r="H951" i="34"/>
  <c r="I950" i="34"/>
  <c r="H950" i="34"/>
  <c r="I949" i="34"/>
  <c r="H949" i="34"/>
  <c r="I948" i="34"/>
  <c r="H948" i="34"/>
  <c r="I947" i="34"/>
  <c r="H947" i="34"/>
  <c r="I946" i="34"/>
  <c r="H946" i="34"/>
  <c r="I945" i="34"/>
  <c r="H945" i="34"/>
  <c r="I944" i="34"/>
  <c r="H944" i="34"/>
  <c r="I943" i="34"/>
  <c r="H943" i="34"/>
  <c r="I942" i="34"/>
  <c r="H942" i="34"/>
  <c r="I941" i="34"/>
  <c r="H941" i="34"/>
  <c r="I940" i="34"/>
  <c r="H940" i="34"/>
  <c r="I939" i="34"/>
  <c r="H939" i="34"/>
  <c r="I938" i="34"/>
  <c r="H938" i="34"/>
  <c r="I937" i="34"/>
  <c r="H937" i="34"/>
  <c r="I936" i="34"/>
  <c r="H936" i="34"/>
  <c r="I935" i="34"/>
  <c r="H935" i="34"/>
  <c r="I934" i="34"/>
  <c r="H934" i="34"/>
  <c r="I933" i="34"/>
  <c r="H933" i="34"/>
  <c r="I932" i="34"/>
  <c r="H932" i="34"/>
  <c r="I931" i="34"/>
  <c r="H931" i="34"/>
  <c r="I930" i="34"/>
  <c r="H930" i="34"/>
  <c r="I929" i="34"/>
  <c r="H929" i="34"/>
  <c r="I928" i="34"/>
  <c r="H928" i="34"/>
  <c r="I927" i="34"/>
  <c r="H927" i="34"/>
  <c r="I926" i="34"/>
  <c r="H926" i="34"/>
  <c r="I925" i="34"/>
  <c r="H925" i="34"/>
  <c r="I924" i="34"/>
  <c r="H924" i="34"/>
  <c r="I923" i="34"/>
  <c r="H923" i="34"/>
  <c r="I922" i="34"/>
  <c r="H922" i="34"/>
  <c r="I921" i="34"/>
  <c r="H921" i="34"/>
  <c r="I920" i="34"/>
  <c r="H920" i="34"/>
  <c r="I919" i="34"/>
  <c r="H919" i="34"/>
  <c r="I918" i="34"/>
  <c r="H918" i="34"/>
  <c r="I917" i="34"/>
  <c r="H917" i="34"/>
  <c r="I916" i="34"/>
  <c r="H916" i="34"/>
  <c r="I915" i="34"/>
  <c r="H915" i="34"/>
  <c r="I914" i="34"/>
  <c r="H914" i="34"/>
  <c r="I913" i="34"/>
  <c r="H913" i="34"/>
  <c r="I912" i="34"/>
  <c r="H912" i="34"/>
  <c r="I911" i="34"/>
  <c r="H911" i="34"/>
  <c r="I910" i="34"/>
  <c r="H910" i="34"/>
  <c r="I909" i="34"/>
  <c r="H909" i="34"/>
  <c r="I908" i="34"/>
  <c r="H908" i="34"/>
  <c r="I907" i="34"/>
  <c r="H907" i="34"/>
  <c r="I906" i="34"/>
  <c r="H906" i="34"/>
  <c r="I905" i="34"/>
  <c r="H905" i="34"/>
  <c r="I904" i="34"/>
  <c r="H904" i="34"/>
  <c r="I903" i="34"/>
  <c r="H903" i="34"/>
  <c r="I902" i="34"/>
  <c r="H902" i="34"/>
  <c r="I901" i="34"/>
  <c r="H901" i="34"/>
  <c r="I900" i="34"/>
  <c r="H900" i="34"/>
  <c r="I899" i="34"/>
  <c r="H899" i="34"/>
  <c r="I898" i="34"/>
  <c r="H898" i="34"/>
  <c r="I897" i="34"/>
  <c r="H897" i="34"/>
  <c r="I896" i="34"/>
  <c r="H896" i="34"/>
  <c r="I895" i="34"/>
  <c r="H895" i="34"/>
  <c r="I894" i="34"/>
  <c r="H894" i="34"/>
  <c r="I893" i="34"/>
  <c r="H893" i="34"/>
  <c r="I892" i="34"/>
  <c r="H892" i="34"/>
  <c r="I891" i="34"/>
  <c r="H891" i="34"/>
  <c r="I890" i="34"/>
  <c r="H890" i="34"/>
  <c r="I889" i="34"/>
  <c r="H889" i="34"/>
  <c r="I888" i="34"/>
  <c r="H888" i="34"/>
  <c r="I887" i="34"/>
  <c r="H887" i="34"/>
  <c r="I886" i="34"/>
  <c r="H886" i="34"/>
  <c r="I885" i="34"/>
  <c r="H885" i="34"/>
  <c r="I884" i="34"/>
  <c r="H884" i="34"/>
  <c r="I883" i="34"/>
  <c r="H883" i="34"/>
  <c r="I882" i="34"/>
  <c r="H882" i="34"/>
  <c r="I881" i="34"/>
  <c r="H881" i="34"/>
  <c r="I880" i="34"/>
  <c r="H880" i="34"/>
  <c r="I879" i="34"/>
  <c r="H879" i="34"/>
  <c r="I878" i="34"/>
  <c r="H878" i="34"/>
  <c r="I877" i="34"/>
  <c r="H877" i="34"/>
  <c r="I876" i="34"/>
  <c r="H876" i="34"/>
  <c r="I875" i="34"/>
  <c r="H875" i="34"/>
  <c r="I874" i="34"/>
  <c r="H874" i="34"/>
  <c r="I873" i="34"/>
  <c r="H873" i="34"/>
  <c r="I872" i="34"/>
  <c r="H872" i="34"/>
  <c r="I871" i="34"/>
  <c r="H871" i="34"/>
  <c r="I870" i="34"/>
  <c r="H870" i="34"/>
  <c r="I869" i="34"/>
  <c r="H869" i="34"/>
  <c r="I868" i="34"/>
  <c r="H868" i="34"/>
  <c r="I867" i="34"/>
  <c r="H867" i="34"/>
  <c r="I866" i="34"/>
  <c r="H866" i="34"/>
  <c r="I865" i="34"/>
  <c r="H865" i="34"/>
  <c r="I864" i="34"/>
  <c r="H864" i="34"/>
  <c r="I863" i="34"/>
  <c r="H863" i="34"/>
  <c r="I862" i="34"/>
  <c r="H862" i="34"/>
  <c r="I861" i="34"/>
  <c r="H861" i="34"/>
  <c r="I860" i="34"/>
  <c r="H860" i="34"/>
  <c r="I859" i="34"/>
  <c r="H859" i="34"/>
  <c r="I858" i="34"/>
  <c r="H858" i="34"/>
  <c r="I857" i="34"/>
  <c r="H857" i="34"/>
  <c r="I856" i="34"/>
  <c r="H856" i="34"/>
  <c r="I855" i="34"/>
  <c r="H855" i="34"/>
  <c r="I854" i="34"/>
  <c r="H854" i="34"/>
  <c r="I853" i="34"/>
  <c r="H853" i="34"/>
  <c r="I852" i="34"/>
  <c r="H852" i="34"/>
  <c r="I851" i="34"/>
  <c r="H851" i="34"/>
  <c r="I850" i="34"/>
  <c r="H850" i="34"/>
  <c r="I849" i="34"/>
  <c r="H849" i="34"/>
  <c r="I848" i="34"/>
  <c r="H848" i="34"/>
  <c r="I847" i="34"/>
  <c r="H847" i="34"/>
  <c r="I846" i="34"/>
  <c r="H846" i="34"/>
  <c r="I845" i="34"/>
  <c r="H845" i="34"/>
  <c r="I844" i="34"/>
  <c r="H844" i="34"/>
  <c r="I843" i="34"/>
  <c r="H843" i="34"/>
  <c r="I842" i="34"/>
  <c r="H842" i="34"/>
  <c r="I841" i="34"/>
  <c r="H841" i="34"/>
  <c r="I840" i="34"/>
  <c r="H840" i="34"/>
  <c r="I839" i="34"/>
  <c r="H839" i="34"/>
  <c r="I838" i="34"/>
  <c r="H838" i="34"/>
  <c r="I837" i="34"/>
  <c r="H837" i="34"/>
  <c r="I836" i="34"/>
  <c r="H836" i="34"/>
  <c r="I835" i="34"/>
  <c r="H835" i="34"/>
  <c r="I834" i="34"/>
  <c r="H834" i="34"/>
  <c r="I833" i="34"/>
  <c r="H833" i="34"/>
  <c r="I832" i="34"/>
  <c r="H832" i="34"/>
  <c r="I831" i="34"/>
  <c r="H831" i="34"/>
  <c r="I830" i="34"/>
  <c r="H830" i="34"/>
  <c r="I829" i="34"/>
  <c r="H829" i="34"/>
  <c r="I828" i="34"/>
  <c r="H828" i="34"/>
  <c r="I827" i="34"/>
  <c r="H827" i="34"/>
  <c r="I826" i="34"/>
  <c r="H826" i="34"/>
  <c r="I825" i="34"/>
  <c r="H825" i="34"/>
  <c r="I824" i="34"/>
  <c r="H824" i="34"/>
  <c r="I823" i="34"/>
  <c r="H823" i="34"/>
  <c r="I822" i="34"/>
  <c r="H822" i="34"/>
  <c r="I821" i="34"/>
  <c r="H821" i="34"/>
  <c r="I820" i="34"/>
  <c r="H820" i="34"/>
  <c r="I819" i="34"/>
  <c r="H819" i="34"/>
  <c r="I818" i="34"/>
  <c r="H818" i="34"/>
  <c r="I817" i="34"/>
  <c r="H817" i="34"/>
  <c r="I816" i="34"/>
  <c r="H816" i="34"/>
  <c r="I815" i="34"/>
  <c r="H815" i="34"/>
  <c r="I814" i="34"/>
  <c r="H814" i="34"/>
  <c r="I813" i="34"/>
  <c r="H813" i="34"/>
  <c r="I812" i="34"/>
  <c r="H812" i="34"/>
  <c r="I811" i="34"/>
  <c r="H811" i="34"/>
  <c r="I810" i="34"/>
  <c r="H810" i="34"/>
  <c r="I809" i="34"/>
  <c r="H809" i="34"/>
  <c r="I808" i="34"/>
  <c r="H808" i="34"/>
  <c r="I807" i="34"/>
  <c r="H807" i="34"/>
  <c r="I806" i="34"/>
  <c r="H806" i="34"/>
  <c r="I805" i="34"/>
  <c r="H805" i="34"/>
  <c r="I804" i="34"/>
  <c r="H804" i="34"/>
  <c r="I803" i="34"/>
  <c r="H803" i="34"/>
  <c r="I802" i="34"/>
  <c r="H802" i="34"/>
  <c r="I801" i="34"/>
  <c r="H801" i="34"/>
  <c r="I800" i="34"/>
  <c r="H800" i="34"/>
  <c r="I799" i="34"/>
  <c r="H799" i="34"/>
  <c r="I798" i="34"/>
  <c r="H798" i="34"/>
  <c r="I797" i="34"/>
  <c r="H797" i="34"/>
  <c r="I796" i="34"/>
  <c r="H796" i="34"/>
  <c r="I795" i="34"/>
  <c r="H795" i="34"/>
  <c r="I794" i="34"/>
  <c r="H794" i="34"/>
  <c r="I793" i="34"/>
  <c r="H793" i="34"/>
  <c r="I792" i="34"/>
  <c r="H792" i="34"/>
  <c r="I791" i="34"/>
  <c r="H791" i="34"/>
  <c r="I790" i="34"/>
  <c r="H790" i="34"/>
  <c r="I789" i="34"/>
  <c r="H789" i="34"/>
  <c r="I788" i="34"/>
  <c r="H788" i="34"/>
  <c r="I787" i="34"/>
  <c r="H787" i="34"/>
  <c r="I786" i="34"/>
  <c r="H786" i="34"/>
  <c r="I785" i="34"/>
  <c r="H785" i="34"/>
  <c r="I784" i="34"/>
  <c r="H784" i="34"/>
  <c r="I783" i="34"/>
  <c r="H783" i="34"/>
  <c r="I782" i="34"/>
  <c r="H782" i="34"/>
  <c r="I781" i="34"/>
  <c r="H781" i="34"/>
  <c r="I780" i="34"/>
  <c r="H780" i="34"/>
  <c r="I779" i="34"/>
  <c r="H779" i="34"/>
  <c r="I778" i="34"/>
  <c r="H778" i="34"/>
  <c r="I777" i="34"/>
  <c r="H777" i="34"/>
  <c r="I776" i="34"/>
  <c r="H776" i="34"/>
  <c r="I775" i="34"/>
  <c r="H775" i="34"/>
  <c r="I774" i="34"/>
  <c r="H774" i="34"/>
  <c r="I773" i="34"/>
  <c r="H773" i="34"/>
  <c r="I772" i="34"/>
  <c r="H772" i="34"/>
  <c r="I771" i="34"/>
  <c r="H771" i="34"/>
  <c r="I770" i="34"/>
  <c r="H770" i="34"/>
  <c r="I769" i="34"/>
  <c r="H769" i="34"/>
  <c r="I768" i="34"/>
  <c r="H768" i="34"/>
  <c r="I767" i="34"/>
  <c r="H767" i="34"/>
  <c r="I766" i="34"/>
  <c r="H766" i="34"/>
  <c r="I765" i="34"/>
  <c r="H765" i="34"/>
  <c r="I764" i="34"/>
  <c r="H764" i="34"/>
  <c r="I763" i="34"/>
  <c r="H763" i="34"/>
  <c r="I762" i="34"/>
  <c r="H762" i="34"/>
  <c r="I761" i="34"/>
  <c r="H761" i="34"/>
  <c r="I760" i="34"/>
  <c r="H760" i="34"/>
  <c r="I759" i="34"/>
  <c r="H759" i="34"/>
  <c r="I758" i="34"/>
  <c r="H758" i="34"/>
  <c r="I757" i="34"/>
  <c r="H757" i="34"/>
  <c r="I756" i="34"/>
  <c r="H756" i="34"/>
  <c r="I755" i="34"/>
  <c r="H755" i="34"/>
  <c r="I754" i="34"/>
  <c r="H754" i="34"/>
  <c r="I753" i="34"/>
  <c r="H753" i="34"/>
  <c r="I752" i="34"/>
  <c r="H752" i="34"/>
  <c r="I751" i="34"/>
  <c r="H751" i="34"/>
  <c r="I750" i="34"/>
  <c r="H750" i="34"/>
  <c r="I749" i="34"/>
  <c r="H749" i="34"/>
  <c r="I748" i="34"/>
  <c r="H748" i="34"/>
  <c r="I747" i="34"/>
  <c r="H747" i="34"/>
  <c r="I746" i="34"/>
  <c r="H746" i="34"/>
  <c r="I745" i="34"/>
  <c r="H745" i="34"/>
  <c r="I744" i="34"/>
  <c r="H744" i="34"/>
  <c r="I743" i="34"/>
  <c r="H743" i="34"/>
  <c r="I742" i="34"/>
  <c r="H742" i="34"/>
  <c r="I741" i="34"/>
  <c r="H741" i="34"/>
  <c r="I740" i="34"/>
  <c r="H740" i="34"/>
  <c r="I739" i="34"/>
  <c r="H739" i="34"/>
  <c r="I738" i="34"/>
  <c r="H738" i="34"/>
  <c r="I737" i="34"/>
  <c r="H737" i="34"/>
  <c r="I736" i="34"/>
  <c r="H736" i="34"/>
  <c r="I735" i="34"/>
  <c r="H735" i="34"/>
  <c r="I734" i="34"/>
  <c r="H734" i="34"/>
  <c r="I733" i="34"/>
  <c r="H733" i="34"/>
  <c r="I732" i="34"/>
  <c r="H732" i="34"/>
  <c r="I731" i="34"/>
  <c r="H731" i="34"/>
  <c r="I730" i="34"/>
  <c r="H730" i="34"/>
  <c r="I729" i="34"/>
  <c r="H729" i="34"/>
  <c r="I728" i="34"/>
  <c r="H728" i="34"/>
  <c r="I727" i="34"/>
  <c r="H727" i="34"/>
  <c r="I726" i="34"/>
  <c r="H726" i="34"/>
  <c r="I725" i="34"/>
  <c r="H725" i="34"/>
  <c r="I724" i="34"/>
  <c r="H724" i="34"/>
  <c r="I723" i="34"/>
  <c r="H723" i="34"/>
  <c r="I722" i="34"/>
  <c r="H722" i="34"/>
  <c r="I721" i="34"/>
  <c r="H721" i="34"/>
  <c r="I720" i="34"/>
  <c r="H720" i="34"/>
  <c r="I719" i="34"/>
  <c r="H719" i="34"/>
  <c r="I718" i="34"/>
  <c r="H718" i="34"/>
  <c r="I717" i="34"/>
  <c r="H717" i="34"/>
  <c r="I716" i="34"/>
  <c r="H716" i="34"/>
  <c r="I715" i="34"/>
  <c r="H715" i="34"/>
  <c r="I714" i="34"/>
  <c r="H714" i="34"/>
  <c r="I713" i="34"/>
  <c r="H713" i="34"/>
  <c r="I712" i="34"/>
  <c r="H712" i="34"/>
  <c r="I711" i="34"/>
  <c r="H711" i="34"/>
  <c r="I710" i="34"/>
  <c r="H710" i="34"/>
  <c r="I709" i="34"/>
  <c r="H709" i="34"/>
  <c r="I708" i="34"/>
  <c r="H708" i="34"/>
  <c r="I707" i="34"/>
  <c r="H707" i="34"/>
  <c r="I706" i="34"/>
  <c r="H706" i="34"/>
  <c r="I705" i="34"/>
  <c r="H705" i="34"/>
  <c r="I704" i="34"/>
  <c r="H704" i="34"/>
  <c r="I703" i="34"/>
  <c r="H703" i="34"/>
  <c r="I702" i="34"/>
  <c r="H702" i="34"/>
  <c r="I701" i="34"/>
  <c r="H701" i="34"/>
  <c r="I700" i="34"/>
  <c r="H700" i="34"/>
  <c r="I699" i="34"/>
  <c r="H699" i="34"/>
  <c r="I698" i="34"/>
  <c r="H698" i="34"/>
  <c r="I697" i="34"/>
  <c r="H697" i="34"/>
  <c r="I696" i="34"/>
  <c r="H696" i="34"/>
  <c r="I695" i="34"/>
  <c r="H695" i="34"/>
  <c r="I694" i="34"/>
  <c r="H694" i="34"/>
  <c r="I693" i="34"/>
  <c r="H693" i="34"/>
  <c r="I692" i="34"/>
  <c r="H692" i="34"/>
  <c r="I691" i="34"/>
  <c r="H691" i="34"/>
  <c r="I690" i="34"/>
  <c r="H690" i="34"/>
  <c r="I689" i="34"/>
  <c r="H689" i="34"/>
  <c r="I688" i="34"/>
  <c r="H688" i="34"/>
  <c r="I687" i="34"/>
  <c r="H687" i="34"/>
  <c r="I686" i="34"/>
  <c r="H686" i="34"/>
  <c r="I685" i="34"/>
  <c r="H685" i="34"/>
  <c r="I684" i="34"/>
  <c r="H684" i="34"/>
  <c r="I683" i="34"/>
  <c r="H683" i="34"/>
  <c r="I682" i="34"/>
  <c r="H682" i="34"/>
  <c r="I681" i="34"/>
  <c r="H681" i="34"/>
  <c r="I680" i="34"/>
  <c r="H680" i="34"/>
  <c r="I679" i="34"/>
  <c r="H679" i="34"/>
  <c r="I678" i="34"/>
  <c r="H678" i="34"/>
  <c r="I677" i="34"/>
  <c r="H677" i="34"/>
  <c r="I676" i="34"/>
  <c r="H676" i="34"/>
  <c r="I675" i="34"/>
  <c r="H675" i="34"/>
  <c r="I674" i="34"/>
  <c r="H674" i="34"/>
  <c r="I673" i="34"/>
  <c r="H673" i="34"/>
  <c r="I672" i="34"/>
  <c r="H672" i="34"/>
  <c r="I671" i="34"/>
  <c r="H671" i="34"/>
  <c r="I670" i="34"/>
  <c r="H670" i="34"/>
  <c r="I669" i="34"/>
  <c r="H669" i="34"/>
  <c r="I668" i="34"/>
  <c r="H668" i="34"/>
  <c r="I667" i="34"/>
  <c r="H667" i="34"/>
  <c r="I666" i="34"/>
  <c r="H666" i="34"/>
  <c r="I665" i="34"/>
  <c r="H665" i="34"/>
  <c r="I664" i="34"/>
  <c r="H664" i="34"/>
  <c r="I663" i="34"/>
  <c r="H663" i="34"/>
  <c r="I662" i="34"/>
  <c r="H662" i="34"/>
  <c r="I661" i="34"/>
  <c r="H661" i="34"/>
  <c r="I660" i="34"/>
  <c r="H660" i="34"/>
  <c r="I659" i="34"/>
  <c r="H659" i="34"/>
  <c r="I658" i="34"/>
  <c r="H658" i="34"/>
  <c r="I657" i="34"/>
  <c r="H657" i="34"/>
  <c r="I656" i="34"/>
  <c r="H656" i="34"/>
  <c r="I655" i="34"/>
  <c r="H655" i="34"/>
  <c r="I654" i="34"/>
  <c r="H654" i="34"/>
  <c r="I653" i="34"/>
  <c r="H653" i="34"/>
  <c r="I652" i="34"/>
  <c r="H652" i="34"/>
  <c r="I651" i="34"/>
  <c r="H651" i="34"/>
  <c r="I650" i="34"/>
  <c r="H650" i="34"/>
  <c r="I649" i="34"/>
  <c r="H649" i="34"/>
  <c r="I648" i="34"/>
  <c r="H648" i="34"/>
  <c r="I647" i="34"/>
  <c r="H647" i="34"/>
  <c r="I646" i="34"/>
  <c r="H646" i="34"/>
  <c r="I645" i="34"/>
  <c r="H645" i="34"/>
  <c r="I644" i="34"/>
  <c r="H644" i="34"/>
  <c r="I643" i="34"/>
  <c r="H643" i="34"/>
  <c r="I642" i="34"/>
  <c r="H642" i="34"/>
  <c r="I641" i="34"/>
  <c r="H641" i="34"/>
  <c r="I640" i="34"/>
  <c r="H640" i="34"/>
  <c r="I639" i="34"/>
  <c r="H639" i="34"/>
  <c r="I638" i="34"/>
  <c r="H638" i="34"/>
  <c r="I637" i="34"/>
  <c r="H637" i="34"/>
  <c r="I636" i="34"/>
  <c r="H636" i="34"/>
  <c r="I635" i="34"/>
  <c r="H635" i="34"/>
  <c r="I634" i="34"/>
  <c r="H634" i="34"/>
  <c r="I633" i="34"/>
  <c r="H633" i="34"/>
  <c r="I632" i="34"/>
  <c r="H632" i="34"/>
  <c r="I631" i="34"/>
  <c r="H631" i="34"/>
  <c r="I630" i="34"/>
  <c r="H630" i="34"/>
  <c r="I629" i="34"/>
  <c r="H629" i="34"/>
  <c r="I628" i="34"/>
  <c r="H628" i="34"/>
  <c r="I627" i="34"/>
  <c r="H627" i="34"/>
  <c r="I626" i="34"/>
  <c r="H626" i="34"/>
  <c r="I625" i="34"/>
  <c r="H625" i="34"/>
  <c r="I624" i="34"/>
  <c r="H624" i="34"/>
  <c r="I623" i="34"/>
  <c r="H623" i="34"/>
  <c r="I622" i="34"/>
  <c r="H622" i="34"/>
  <c r="I621" i="34"/>
  <c r="H621" i="34"/>
  <c r="I620" i="34"/>
  <c r="H620" i="34"/>
  <c r="I619" i="34"/>
  <c r="H619" i="34"/>
  <c r="I618" i="34"/>
  <c r="H618" i="34"/>
  <c r="I617" i="34"/>
  <c r="H617" i="34"/>
  <c r="I616" i="34"/>
  <c r="H616" i="34"/>
  <c r="I615" i="34"/>
  <c r="H615" i="34"/>
  <c r="I614" i="34"/>
  <c r="H614" i="34"/>
  <c r="I613" i="34"/>
  <c r="H613" i="34"/>
  <c r="I612" i="34"/>
  <c r="H612" i="34"/>
  <c r="I611" i="34"/>
  <c r="H611" i="34"/>
  <c r="I610" i="34"/>
  <c r="H610" i="34"/>
  <c r="I609" i="34"/>
  <c r="H609" i="34"/>
  <c r="I608" i="34"/>
  <c r="H608" i="34"/>
  <c r="I607" i="34"/>
  <c r="H607" i="34"/>
  <c r="I606" i="34"/>
  <c r="H606" i="34"/>
  <c r="I605" i="34"/>
  <c r="H605" i="34"/>
  <c r="I604" i="34"/>
  <c r="H604" i="34"/>
  <c r="I603" i="34"/>
  <c r="H603" i="34"/>
  <c r="I602" i="34"/>
  <c r="H602" i="34"/>
  <c r="I601" i="34"/>
  <c r="H601" i="34"/>
  <c r="I600" i="34"/>
  <c r="H600" i="34"/>
  <c r="I599" i="34"/>
  <c r="H599" i="34"/>
  <c r="I598" i="34"/>
  <c r="H598" i="34"/>
  <c r="I597" i="34"/>
  <c r="H597" i="34"/>
  <c r="I596" i="34"/>
  <c r="H596" i="34"/>
  <c r="I595" i="34"/>
  <c r="H595" i="34"/>
  <c r="I594" i="34"/>
  <c r="H594" i="34"/>
  <c r="I593" i="34"/>
  <c r="H593" i="34"/>
  <c r="I592" i="34"/>
  <c r="H592" i="34"/>
  <c r="I591" i="34"/>
  <c r="H591" i="34"/>
  <c r="I590" i="34"/>
  <c r="H590" i="34"/>
  <c r="I589" i="34"/>
  <c r="H589" i="34"/>
  <c r="I588" i="34"/>
  <c r="H588" i="34"/>
  <c r="I587" i="34"/>
  <c r="H587" i="34"/>
  <c r="I586" i="34"/>
  <c r="H586" i="34"/>
  <c r="I585" i="34"/>
  <c r="H585" i="34"/>
  <c r="I584" i="34"/>
  <c r="H584" i="34"/>
  <c r="I583" i="34"/>
  <c r="H583" i="34"/>
  <c r="I582" i="34"/>
  <c r="H582" i="34"/>
  <c r="I581" i="34"/>
  <c r="H581" i="34"/>
  <c r="I580" i="34"/>
  <c r="H580" i="34"/>
  <c r="I579" i="34"/>
  <c r="H579" i="34"/>
  <c r="I578" i="34"/>
  <c r="H578" i="34"/>
  <c r="I577" i="34"/>
  <c r="H577" i="34"/>
  <c r="I576" i="34"/>
  <c r="H576" i="34"/>
  <c r="I575" i="34"/>
  <c r="H575" i="34"/>
  <c r="I574" i="34"/>
  <c r="H574" i="34"/>
  <c r="I573" i="34"/>
  <c r="H573" i="34"/>
  <c r="I572" i="34"/>
  <c r="H572" i="34"/>
  <c r="I571" i="34"/>
  <c r="H571" i="34"/>
  <c r="I570" i="34"/>
  <c r="H570" i="34"/>
  <c r="I569" i="34"/>
  <c r="H569" i="34"/>
  <c r="I568" i="34"/>
  <c r="H568" i="34"/>
  <c r="I567" i="34"/>
  <c r="H567" i="34"/>
  <c r="I566" i="34"/>
  <c r="H566" i="34"/>
  <c r="I565" i="34"/>
  <c r="H565" i="34"/>
  <c r="I564" i="34"/>
  <c r="H564" i="34"/>
  <c r="I563" i="34"/>
  <c r="H563" i="34"/>
  <c r="I562" i="34"/>
  <c r="H562" i="34"/>
  <c r="I561" i="34"/>
  <c r="H561" i="34"/>
  <c r="I560" i="34"/>
  <c r="H560" i="34"/>
  <c r="I559" i="34"/>
  <c r="H559" i="34"/>
  <c r="I558" i="34"/>
  <c r="H558" i="34"/>
  <c r="I557" i="34"/>
  <c r="H557" i="34"/>
  <c r="I556" i="34"/>
  <c r="H556" i="34"/>
  <c r="I555" i="34"/>
  <c r="H555" i="34"/>
  <c r="I554" i="34"/>
  <c r="H554" i="34"/>
  <c r="I553" i="34"/>
  <c r="H553" i="34"/>
  <c r="I552" i="34"/>
  <c r="H552" i="34"/>
  <c r="I551" i="34"/>
  <c r="H551" i="34"/>
  <c r="I550" i="34"/>
  <c r="H550" i="34"/>
  <c r="I549" i="34"/>
  <c r="H549" i="34"/>
  <c r="I548" i="34"/>
  <c r="H548" i="34"/>
  <c r="I547" i="34"/>
  <c r="H547" i="34"/>
  <c r="I546" i="34"/>
  <c r="H546" i="34"/>
  <c r="I545" i="34"/>
  <c r="H545" i="34"/>
  <c r="I544" i="34"/>
  <c r="H544" i="34"/>
  <c r="I543" i="34"/>
  <c r="H543" i="34"/>
  <c r="I542" i="34"/>
  <c r="H542" i="34"/>
  <c r="I541" i="34"/>
  <c r="H541" i="34"/>
  <c r="I540" i="34"/>
  <c r="H540" i="34"/>
  <c r="I539" i="34"/>
  <c r="H539" i="34"/>
  <c r="I538" i="34"/>
  <c r="H538" i="34"/>
  <c r="I537" i="34"/>
  <c r="H537" i="34"/>
  <c r="I536" i="34"/>
  <c r="H536" i="34"/>
  <c r="I535" i="34"/>
  <c r="H535" i="34"/>
  <c r="I534" i="34"/>
  <c r="H534" i="34"/>
  <c r="I533" i="34"/>
  <c r="H533" i="34"/>
  <c r="I532" i="34"/>
  <c r="H532" i="34"/>
  <c r="I531" i="34"/>
  <c r="H531" i="34"/>
  <c r="I530" i="34"/>
  <c r="H530" i="34"/>
  <c r="I529" i="34"/>
  <c r="H529" i="34"/>
  <c r="I528" i="34"/>
  <c r="H528" i="34"/>
  <c r="I527" i="34"/>
  <c r="H527" i="34"/>
  <c r="I526" i="34"/>
  <c r="H526" i="34"/>
  <c r="I525" i="34"/>
  <c r="H525" i="34"/>
  <c r="I524" i="34"/>
  <c r="H524" i="34"/>
  <c r="I523" i="34"/>
  <c r="H523" i="34"/>
  <c r="I522" i="34"/>
  <c r="H522" i="34"/>
  <c r="I521" i="34"/>
  <c r="H521" i="34"/>
  <c r="I520" i="34"/>
  <c r="H520" i="34"/>
  <c r="I519" i="34"/>
  <c r="H519" i="34"/>
  <c r="I518" i="34"/>
  <c r="H518" i="34"/>
  <c r="I517" i="34"/>
  <c r="H517" i="34"/>
  <c r="I516" i="34"/>
  <c r="H516" i="34"/>
  <c r="I515" i="34"/>
  <c r="H515" i="34"/>
  <c r="I514" i="34"/>
  <c r="H514" i="34"/>
  <c r="I513" i="34"/>
  <c r="H513" i="34"/>
  <c r="I512" i="34"/>
  <c r="H512" i="34"/>
  <c r="I511" i="34"/>
  <c r="H511" i="34"/>
  <c r="I510" i="34"/>
  <c r="H510" i="34"/>
  <c r="I509" i="34"/>
  <c r="H509" i="34"/>
  <c r="I508" i="34"/>
  <c r="H508" i="34"/>
  <c r="I507" i="34"/>
  <c r="H507" i="34"/>
  <c r="I506" i="34"/>
  <c r="H506" i="34"/>
  <c r="I505" i="34"/>
  <c r="H505" i="34"/>
  <c r="I504" i="34"/>
  <c r="H504" i="34"/>
  <c r="I503" i="34"/>
  <c r="H503" i="34"/>
  <c r="I502" i="34"/>
  <c r="H502" i="34"/>
  <c r="I501" i="34"/>
  <c r="H501" i="34"/>
  <c r="I500" i="34"/>
  <c r="H500" i="34"/>
  <c r="I499" i="34"/>
  <c r="H499" i="34"/>
  <c r="I498" i="34"/>
  <c r="H498" i="34"/>
  <c r="I497" i="34"/>
  <c r="H497" i="34"/>
  <c r="I496" i="34"/>
  <c r="H496" i="34"/>
  <c r="I495" i="34"/>
  <c r="H495" i="34"/>
  <c r="I494" i="34"/>
  <c r="H494" i="34"/>
  <c r="I493" i="34"/>
  <c r="H493" i="34"/>
  <c r="I492" i="34"/>
  <c r="H492" i="34"/>
  <c r="I491" i="34"/>
  <c r="H491" i="34"/>
  <c r="I490" i="34"/>
  <c r="H490" i="34"/>
  <c r="I489" i="34"/>
  <c r="H489" i="34"/>
  <c r="I488" i="34"/>
  <c r="H488" i="34"/>
  <c r="I487" i="34"/>
  <c r="H487" i="34"/>
  <c r="I486" i="34"/>
  <c r="H486" i="34"/>
  <c r="I485" i="34"/>
  <c r="H485" i="34"/>
  <c r="I484" i="34"/>
  <c r="H484" i="34"/>
  <c r="I483" i="34"/>
  <c r="H483" i="34"/>
  <c r="I482" i="34"/>
  <c r="H482" i="34"/>
  <c r="I481" i="34"/>
  <c r="H481" i="34"/>
  <c r="I480" i="34"/>
  <c r="H480" i="34"/>
  <c r="I479" i="34"/>
  <c r="H479" i="34"/>
  <c r="I478" i="34"/>
  <c r="H478" i="34"/>
  <c r="I477" i="34"/>
  <c r="H477" i="34"/>
  <c r="I476" i="34"/>
  <c r="H476" i="34"/>
  <c r="I475" i="34"/>
  <c r="H475" i="34"/>
  <c r="I474" i="34"/>
  <c r="H474" i="34"/>
  <c r="I473" i="34"/>
  <c r="H473" i="34"/>
  <c r="I472" i="34"/>
  <c r="H472" i="34"/>
  <c r="I471" i="34"/>
  <c r="H471" i="34"/>
  <c r="I470" i="34"/>
  <c r="H470" i="34"/>
  <c r="I469" i="34"/>
  <c r="H469" i="34"/>
  <c r="I468" i="34"/>
  <c r="H468" i="34"/>
  <c r="I467" i="34"/>
  <c r="H467" i="34"/>
  <c r="I466" i="34"/>
  <c r="H466" i="34"/>
  <c r="I465" i="34"/>
  <c r="H465" i="34"/>
  <c r="I464" i="34"/>
  <c r="H464" i="34"/>
  <c r="I463" i="34"/>
  <c r="H463" i="34"/>
  <c r="I462" i="34"/>
  <c r="H462" i="34"/>
  <c r="I461" i="34"/>
  <c r="H461" i="34"/>
  <c r="I460" i="34"/>
  <c r="H460" i="34"/>
  <c r="I459" i="34"/>
  <c r="H459" i="34"/>
  <c r="I458" i="34"/>
  <c r="H458" i="34"/>
  <c r="I457" i="34"/>
  <c r="H457" i="34"/>
  <c r="I456" i="34"/>
  <c r="H456" i="34"/>
  <c r="I455" i="34"/>
  <c r="H455" i="34"/>
  <c r="I454" i="34"/>
  <c r="H454" i="34"/>
  <c r="I453" i="34"/>
  <c r="H453" i="34"/>
  <c r="I452" i="34"/>
  <c r="H452" i="34"/>
  <c r="I451" i="34"/>
  <c r="H451" i="34"/>
  <c r="I450" i="34"/>
  <c r="H450" i="34"/>
  <c r="I449" i="34"/>
  <c r="H449" i="34"/>
  <c r="I448" i="34"/>
  <c r="H448" i="34"/>
  <c r="I447" i="34"/>
  <c r="H447" i="34"/>
  <c r="I446" i="34"/>
  <c r="H446" i="34"/>
  <c r="I445" i="34"/>
  <c r="H445" i="34"/>
  <c r="I444" i="34"/>
  <c r="H444" i="34"/>
  <c r="I443" i="34"/>
  <c r="H443" i="34"/>
  <c r="I442" i="34"/>
  <c r="H442" i="34"/>
  <c r="I441" i="34"/>
  <c r="H441" i="34"/>
  <c r="I440" i="34"/>
  <c r="H440" i="34"/>
  <c r="I439" i="34"/>
  <c r="H439" i="34"/>
  <c r="I438" i="34"/>
  <c r="H438" i="34"/>
  <c r="I437" i="34"/>
  <c r="H437" i="34"/>
  <c r="I436" i="34"/>
  <c r="H436" i="34"/>
  <c r="I435" i="34"/>
  <c r="H435" i="34"/>
  <c r="I434" i="34"/>
  <c r="H434" i="34"/>
  <c r="I433" i="34"/>
  <c r="H433" i="34"/>
  <c r="I432" i="34"/>
  <c r="H432" i="34"/>
  <c r="I431" i="34"/>
  <c r="H431" i="34"/>
  <c r="I430" i="34"/>
  <c r="H430" i="34"/>
  <c r="I429" i="34"/>
  <c r="H429" i="34"/>
  <c r="I428" i="34"/>
  <c r="H428" i="34"/>
  <c r="I427" i="34"/>
  <c r="H427" i="34"/>
  <c r="I426" i="34"/>
  <c r="H426" i="34"/>
  <c r="I425" i="34"/>
  <c r="H425" i="34"/>
  <c r="I424" i="34"/>
  <c r="H424" i="34"/>
  <c r="I423" i="34"/>
  <c r="H423" i="34"/>
  <c r="I422" i="34"/>
  <c r="H422" i="34"/>
  <c r="I421" i="34"/>
  <c r="H421" i="34"/>
  <c r="I420" i="34"/>
  <c r="H420" i="34"/>
  <c r="I419" i="34"/>
  <c r="H419" i="34"/>
  <c r="I418" i="34"/>
  <c r="H418" i="34"/>
  <c r="I417" i="34"/>
  <c r="H417" i="34"/>
  <c r="I416" i="34"/>
  <c r="H416" i="34"/>
  <c r="I415" i="34"/>
  <c r="H415" i="34"/>
  <c r="I414" i="34"/>
  <c r="H414" i="34"/>
  <c r="I413" i="34"/>
  <c r="H413" i="34"/>
  <c r="I412" i="34"/>
  <c r="H412" i="34"/>
  <c r="I411" i="34"/>
  <c r="H411" i="34"/>
  <c r="I410" i="34"/>
  <c r="H410" i="34"/>
  <c r="I409" i="34"/>
  <c r="H409" i="34"/>
  <c r="I408" i="34"/>
  <c r="H408" i="34"/>
  <c r="I407" i="34"/>
  <c r="H407" i="34"/>
  <c r="I406" i="34"/>
  <c r="H406" i="34"/>
  <c r="I405" i="34"/>
  <c r="H405" i="34"/>
  <c r="I404" i="34"/>
  <c r="H404" i="34"/>
  <c r="I403" i="34"/>
  <c r="H403" i="34"/>
  <c r="I402" i="34"/>
  <c r="H402" i="34"/>
  <c r="I401" i="34"/>
  <c r="H401" i="34"/>
  <c r="I400" i="34"/>
  <c r="H400" i="34"/>
  <c r="I399" i="34"/>
  <c r="H399" i="34"/>
  <c r="I398" i="34"/>
  <c r="H398" i="34"/>
  <c r="I397" i="34"/>
  <c r="H397" i="34"/>
  <c r="I396" i="34"/>
  <c r="H396" i="34"/>
  <c r="I395" i="34"/>
  <c r="H395" i="34"/>
  <c r="I394" i="34"/>
  <c r="H394" i="34"/>
  <c r="I393" i="34"/>
  <c r="H393" i="34"/>
  <c r="I392" i="34"/>
  <c r="H392" i="34"/>
  <c r="I391" i="34"/>
  <c r="H391" i="34"/>
  <c r="I390" i="34"/>
  <c r="H390" i="34"/>
  <c r="I389" i="34"/>
  <c r="H389" i="34"/>
  <c r="I388" i="34"/>
  <c r="H388" i="34"/>
  <c r="I387" i="34"/>
  <c r="H387" i="34"/>
  <c r="I386" i="34"/>
  <c r="H386" i="34"/>
  <c r="I385" i="34"/>
  <c r="H385" i="34"/>
  <c r="I384" i="34"/>
  <c r="H384" i="34"/>
  <c r="I383" i="34"/>
  <c r="H383" i="34"/>
  <c r="I382" i="34"/>
  <c r="H382" i="34"/>
  <c r="I381" i="34"/>
  <c r="H381" i="34"/>
  <c r="I380" i="34"/>
  <c r="H380" i="34"/>
  <c r="I379" i="34"/>
  <c r="H379" i="34"/>
  <c r="I378" i="34"/>
  <c r="H378" i="34"/>
  <c r="I377" i="34"/>
  <c r="H377" i="34"/>
  <c r="I376" i="34"/>
  <c r="H376" i="34"/>
  <c r="I375" i="34"/>
  <c r="H375" i="34"/>
  <c r="I374" i="34"/>
  <c r="H374" i="34"/>
  <c r="I373" i="34"/>
  <c r="H373" i="34"/>
  <c r="I372" i="34"/>
  <c r="H372" i="34"/>
  <c r="I371" i="34"/>
  <c r="H371" i="34"/>
  <c r="I370" i="34"/>
  <c r="H370" i="34"/>
  <c r="I369" i="34"/>
  <c r="H369" i="34"/>
  <c r="I368" i="34"/>
  <c r="H368" i="34"/>
  <c r="I367" i="34"/>
  <c r="H367" i="34"/>
  <c r="I366" i="34"/>
  <c r="H366" i="34"/>
  <c r="I365" i="34"/>
  <c r="H365" i="34"/>
  <c r="I364" i="34"/>
  <c r="H364" i="34"/>
  <c r="I363" i="34"/>
  <c r="H363" i="34"/>
  <c r="I362" i="34"/>
  <c r="H362" i="34"/>
  <c r="I361" i="34"/>
  <c r="H361" i="34"/>
  <c r="I360" i="34"/>
  <c r="H360" i="34"/>
  <c r="I359" i="34"/>
  <c r="H359" i="34"/>
  <c r="I358" i="34"/>
  <c r="H358" i="34"/>
  <c r="I357" i="34"/>
  <c r="H357" i="34"/>
  <c r="I356" i="34"/>
  <c r="H356" i="34"/>
  <c r="I355" i="34"/>
  <c r="H355" i="34"/>
  <c r="I354" i="34"/>
  <c r="H354" i="34"/>
  <c r="I353" i="34"/>
  <c r="H353" i="34"/>
  <c r="I352" i="34"/>
  <c r="H352" i="34"/>
  <c r="I351" i="34"/>
  <c r="H351" i="34"/>
  <c r="I350" i="34"/>
  <c r="H350" i="34"/>
  <c r="I349" i="34"/>
  <c r="H349" i="34"/>
  <c r="I348" i="34"/>
  <c r="H348" i="34"/>
  <c r="I347" i="34"/>
  <c r="H347" i="34"/>
  <c r="I346" i="34"/>
  <c r="H346" i="34"/>
  <c r="I345" i="34"/>
  <c r="H345" i="34"/>
  <c r="I344" i="34"/>
  <c r="H344" i="34"/>
  <c r="I343" i="34"/>
  <c r="H343" i="34"/>
  <c r="I342" i="34"/>
  <c r="H342" i="34"/>
  <c r="I341" i="34"/>
  <c r="H341" i="34"/>
  <c r="I340" i="34"/>
  <c r="H340" i="34"/>
  <c r="I339" i="34"/>
  <c r="H339" i="34"/>
  <c r="I338" i="34"/>
  <c r="H338" i="34"/>
  <c r="I337" i="34"/>
  <c r="H337" i="34"/>
  <c r="I336" i="34"/>
  <c r="H336" i="34"/>
  <c r="I335" i="34"/>
  <c r="H335" i="34"/>
  <c r="I334" i="34"/>
  <c r="H334" i="34"/>
  <c r="I333" i="34"/>
  <c r="H333" i="34"/>
  <c r="I332" i="34"/>
  <c r="H332" i="34"/>
  <c r="I331" i="34"/>
  <c r="H331" i="34"/>
  <c r="I330" i="34"/>
  <c r="H330" i="34"/>
  <c r="I329" i="34"/>
  <c r="H329" i="34"/>
  <c r="I328" i="34"/>
  <c r="H328" i="34"/>
  <c r="I327" i="34"/>
  <c r="H327" i="34"/>
  <c r="I326" i="34"/>
  <c r="H326" i="34"/>
  <c r="I325" i="34"/>
  <c r="H325" i="34"/>
  <c r="I324" i="34"/>
  <c r="H324" i="34"/>
  <c r="I323" i="34"/>
  <c r="H323" i="34"/>
  <c r="I322" i="34"/>
  <c r="H322" i="34"/>
  <c r="I321" i="34"/>
  <c r="H321" i="34"/>
  <c r="I320" i="34"/>
  <c r="H320" i="34"/>
  <c r="I319" i="34"/>
  <c r="H319" i="34"/>
  <c r="I318" i="34"/>
  <c r="H318" i="34"/>
  <c r="I317" i="34"/>
  <c r="H317" i="34"/>
  <c r="I316" i="34"/>
  <c r="H316" i="34"/>
  <c r="I315" i="34"/>
  <c r="H315" i="34"/>
  <c r="I314" i="34"/>
  <c r="H314" i="34"/>
  <c r="I313" i="34"/>
  <c r="H313" i="34"/>
  <c r="I312" i="34"/>
  <c r="H312" i="34"/>
  <c r="I311" i="34"/>
  <c r="H311" i="34"/>
  <c r="I310" i="34"/>
  <c r="H310" i="34"/>
  <c r="I309" i="34"/>
  <c r="H309" i="34"/>
  <c r="I308" i="34"/>
  <c r="H308" i="34"/>
  <c r="I307" i="34"/>
  <c r="H307" i="34"/>
  <c r="I306" i="34"/>
  <c r="H306" i="34"/>
  <c r="I305" i="34"/>
  <c r="H305" i="34"/>
  <c r="I304" i="34"/>
  <c r="H304" i="34"/>
  <c r="I303" i="34"/>
  <c r="H303" i="34"/>
  <c r="I302" i="34"/>
  <c r="H302" i="34"/>
  <c r="I301" i="34"/>
  <c r="H301" i="34"/>
  <c r="I300" i="34"/>
  <c r="H300" i="34"/>
  <c r="I299" i="34"/>
  <c r="H299" i="34"/>
  <c r="I298" i="34"/>
  <c r="H298" i="34"/>
  <c r="I297" i="34"/>
  <c r="H297" i="34"/>
  <c r="I296" i="34"/>
  <c r="H296" i="34"/>
  <c r="I295" i="34"/>
  <c r="H295" i="34"/>
  <c r="I294" i="34"/>
  <c r="H294" i="34"/>
  <c r="I293" i="34"/>
  <c r="H293" i="34"/>
  <c r="I292" i="34"/>
  <c r="H292" i="34"/>
  <c r="I291" i="34"/>
  <c r="H291" i="34"/>
  <c r="I290" i="34"/>
  <c r="H290" i="34"/>
  <c r="I289" i="34"/>
  <c r="H289" i="34"/>
  <c r="I288" i="34"/>
  <c r="H288" i="34"/>
  <c r="I287" i="34"/>
  <c r="H287" i="34"/>
  <c r="I286" i="34"/>
  <c r="H286" i="34"/>
  <c r="I285" i="34"/>
  <c r="H285" i="34"/>
  <c r="I284" i="34"/>
  <c r="H284" i="34"/>
  <c r="I283" i="34"/>
  <c r="H283" i="34"/>
  <c r="I282" i="34"/>
  <c r="H282" i="34"/>
  <c r="I281" i="34"/>
  <c r="H281" i="34"/>
  <c r="I280" i="34"/>
  <c r="H280" i="34"/>
  <c r="I279" i="34"/>
  <c r="H279" i="34"/>
  <c r="I278" i="34"/>
  <c r="H278" i="34"/>
  <c r="I277" i="34"/>
  <c r="H277" i="34"/>
  <c r="I276" i="34"/>
  <c r="H276" i="34"/>
  <c r="I275" i="34"/>
  <c r="H275" i="34"/>
  <c r="I274" i="34"/>
  <c r="H274" i="34"/>
  <c r="I273" i="34"/>
  <c r="H273" i="34"/>
  <c r="I272" i="34"/>
  <c r="H272" i="34"/>
  <c r="I271" i="34"/>
  <c r="H271" i="34"/>
  <c r="I270" i="34"/>
  <c r="H270" i="34"/>
  <c r="I269" i="34"/>
  <c r="H269" i="34"/>
  <c r="I268" i="34"/>
  <c r="H268" i="34"/>
  <c r="I267" i="34"/>
  <c r="H267" i="34"/>
  <c r="I266" i="34"/>
  <c r="H266" i="34"/>
  <c r="I265" i="34"/>
  <c r="H265" i="34"/>
  <c r="I264" i="34"/>
  <c r="H264" i="34"/>
  <c r="I263" i="34"/>
  <c r="H263" i="34"/>
  <c r="I262" i="34"/>
  <c r="H262" i="34"/>
  <c r="I261" i="34"/>
  <c r="H261" i="34"/>
  <c r="I260" i="34"/>
  <c r="H260" i="34"/>
  <c r="I259" i="34"/>
  <c r="H259" i="34"/>
  <c r="I258" i="34"/>
  <c r="H258" i="34"/>
  <c r="I257" i="34"/>
  <c r="H257" i="34"/>
  <c r="I256" i="34"/>
  <c r="H256" i="34"/>
  <c r="I255" i="34"/>
  <c r="H255" i="34"/>
  <c r="I254" i="34"/>
  <c r="H254" i="34"/>
  <c r="I253" i="34"/>
  <c r="H253" i="34"/>
  <c r="I252" i="34"/>
  <c r="H252" i="34"/>
  <c r="I251" i="34"/>
  <c r="H251" i="34"/>
  <c r="I250" i="34"/>
  <c r="H250" i="34"/>
  <c r="I249" i="34"/>
  <c r="H249" i="34"/>
  <c r="I248" i="34"/>
  <c r="H248" i="34"/>
  <c r="I247" i="34"/>
  <c r="H247" i="34"/>
  <c r="I246" i="34"/>
  <c r="H246" i="34"/>
  <c r="I245" i="34"/>
  <c r="H245" i="34"/>
  <c r="I244" i="34"/>
  <c r="H244" i="34"/>
  <c r="I243" i="34"/>
  <c r="H243" i="34"/>
  <c r="I242" i="34"/>
  <c r="H242" i="34"/>
  <c r="I241" i="34"/>
  <c r="H241" i="34"/>
  <c r="I240" i="34"/>
  <c r="H240" i="34"/>
  <c r="I239" i="34"/>
  <c r="H239" i="34"/>
  <c r="I238" i="34"/>
  <c r="H238" i="34"/>
  <c r="I237" i="34"/>
  <c r="H237" i="34"/>
  <c r="I236" i="34"/>
  <c r="H236" i="34"/>
  <c r="I235" i="34"/>
  <c r="H235" i="34"/>
  <c r="I234" i="34"/>
  <c r="H234" i="34"/>
  <c r="I233" i="34"/>
  <c r="H233" i="34"/>
  <c r="I232" i="34"/>
  <c r="H232" i="34"/>
  <c r="I231" i="34"/>
  <c r="H231" i="34"/>
  <c r="I230" i="34"/>
  <c r="H230" i="34"/>
  <c r="I229" i="34"/>
  <c r="H229" i="34"/>
  <c r="I228" i="34"/>
  <c r="H228" i="34"/>
  <c r="I227" i="34"/>
  <c r="H227" i="34"/>
  <c r="I226" i="34"/>
  <c r="H226" i="34"/>
  <c r="I225" i="34"/>
  <c r="H225" i="34"/>
  <c r="I224" i="34"/>
  <c r="H224" i="34"/>
  <c r="I223" i="34"/>
  <c r="H223" i="34"/>
  <c r="I222" i="34"/>
  <c r="H222" i="34"/>
  <c r="I221" i="34"/>
  <c r="H221" i="34"/>
  <c r="I220" i="34"/>
  <c r="H220" i="34"/>
  <c r="I219" i="34"/>
  <c r="H219" i="34"/>
  <c r="I218" i="34"/>
  <c r="H218" i="34"/>
  <c r="I217" i="34"/>
  <c r="H217" i="34"/>
  <c r="I216" i="34"/>
  <c r="H216" i="34"/>
  <c r="I215" i="34"/>
  <c r="H215" i="34"/>
  <c r="I214" i="34"/>
  <c r="H214" i="34"/>
  <c r="I213" i="34"/>
  <c r="H213" i="34"/>
  <c r="I212" i="34"/>
  <c r="H212" i="34"/>
  <c r="I211" i="34"/>
  <c r="H211" i="34"/>
  <c r="I210" i="34"/>
  <c r="H210" i="34"/>
  <c r="I209" i="34"/>
  <c r="H209" i="34"/>
  <c r="I208" i="34"/>
  <c r="H208" i="34"/>
  <c r="I207" i="34"/>
  <c r="H207" i="34"/>
  <c r="I206" i="34"/>
  <c r="H206" i="34"/>
  <c r="I205" i="34"/>
  <c r="H205" i="34"/>
  <c r="I204" i="34"/>
  <c r="H204" i="34"/>
  <c r="I203" i="34"/>
  <c r="H203" i="34"/>
  <c r="I202" i="34"/>
  <c r="H202" i="34"/>
  <c r="I201" i="34"/>
  <c r="H201" i="34"/>
  <c r="I200" i="34"/>
  <c r="H200" i="34"/>
  <c r="I199" i="34"/>
  <c r="H199" i="34"/>
  <c r="I198" i="34"/>
  <c r="H198" i="34"/>
  <c r="I197" i="34"/>
  <c r="H197" i="34"/>
  <c r="I196" i="34"/>
  <c r="H196" i="34"/>
  <c r="I195" i="34"/>
  <c r="H195" i="34"/>
  <c r="I194" i="34"/>
  <c r="H194" i="34"/>
  <c r="I193" i="34"/>
  <c r="H193" i="34"/>
  <c r="I192" i="34"/>
  <c r="H192" i="34"/>
  <c r="I191" i="34"/>
  <c r="H191" i="34"/>
  <c r="I190" i="34"/>
  <c r="H190" i="34"/>
  <c r="I189" i="34"/>
  <c r="H189" i="34"/>
  <c r="I188" i="34"/>
  <c r="H188" i="34"/>
  <c r="I187" i="34"/>
  <c r="H187" i="34"/>
  <c r="I186" i="34"/>
  <c r="H186" i="34"/>
  <c r="I185" i="34"/>
  <c r="H185" i="34"/>
  <c r="I184" i="34"/>
  <c r="H184" i="34"/>
  <c r="I183" i="34"/>
  <c r="H183" i="34"/>
  <c r="I182" i="34"/>
  <c r="H182" i="34"/>
  <c r="I181" i="34"/>
  <c r="H181" i="34"/>
  <c r="I180" i="34"/>
  <c r="H180" i="34"/>
  <c r="I179" i="34"/>
  <c r="H179" i="34"/>
  <c r="I178" i="34"/>
  <c r="H178" i="34"/>
  <c r="I177" i="34"/>
  <c r="H177" i="34"/>
  <c r="I176" i="34"/>
  <c r="H176" i="34"/>
  <c r="I175" i="34"/>
  <c r="H175" i="34"/>
  <c r="I174" i="34"/>
  <c r="H174" i="34"/>
  <c r="I173" i="34"/>
  <c r="H173" i="34"/>
  <c r="I172" i="34"/>
  <c r="H172" i="34"/>
  <c r="I171" i="34"/>
  <c r="H171" i="34"/>
  <c r="I170" i="34"/>
  <c r="H170" i="34"/>
  <c r="I169" i="34"/>
  <c r="H169" i="34"/>
  <c r="I168" i="34"/>
  <c r="H168" i="34"/>
  <c r="I167" i="34"/>
  <c r="H167" i="34"/>
  <c r="I166" i="34"/>
  <c r="H166" i="34"/>
  <c r="I165" i="34"/>
  <c r="H165" i="34"/>
  <c r="I164" i="34"/>
  <c r="H164" i="34"/>
  <c r="I163" i="34"/>
  <c r="H163" i="34"/>
  <c r="I162" i="34"/>
  <c r="H162" i="34"/>
  <c r="I161" i="34"/>
  <c r="H161" i="34"/>
  <c r="I160" i="34"/>
  <c r="H160" i="34"/>
  <c r="I159" i="34"/>
  <c r="H159" i="34"/>
  <c r="I158" i="34"/>
  <c r="H158" i="34"/>
  <c r="I157" i="34"/>
  <c r="H157" i="34"/>
  <c r="I156" i="34"/>
  <c r="H156" i="34"/>
  <c r="I155" i="34"/>
  <c r="H155" i="34"/>
  <c r="I154" i="34"/>
  <c r="H154" i="34"/>
  <c r="I153" i="34"/>
  <c r="H153" i="34"/>
  <c r="I152" i="34"/>
  <c r="H152" i="34"/>
  <c r="I151" i="34"/>
  <c r="H151" i="34"/>
  <c r="I150" i="34"/>
  <c r="H150" i="34"/>
  <c r="I149" i="34"/>
  <c r="H149" i="34"/>
  <c r="I148" i="34"/>
  <c r="H148" i="34"/>
  <c r="I147" i="34"/>
  <c r="H147" i="34"/>
  <c r="I146" i="34"/>
  <c r="H146" i="34"/>
  <c r="I145" i="34"/>
  <c r="H145" i="34"/>
  <c r="I144" i="34"/>
  <c r="H144" i="34"/>
  <c r="I143" i="34"/>
  <c r="H143" i="34"/>
  <c r="I142" i="34"/>
  <c r="H142" i="34"/>
  <c r="I141" i="34"/>
  <c r="H141" i="34"/>
  <c r="I140" i="34"/>
  <c r="H140" i="34"/>
  <c r="I139" i="34"/>
  <c r="H139" i="34"/>
  <c r="I138" i="34"/>
  <c r="H138" i="34"/>
  <c r="I137" i="34"/>
  <c r="H137" i="34"/>
  <c r="I136" i="34"/>
  <c r="H136" i="34"/>
  <c r="I135" i="34"/>
  <c r="H135" i="34"/>
  <c r="I134" i="34"/>
  <c r="H134" i="34"/>
  <c r="I133" i="34"/>
  <c r="H133" i="34"/>
  <c r="I132" i="34"/>
  <c r="H132" i="34"/>
  <c r="I131" i="34"/>
  <c r="H131" i="34"/>
  <c r="I130" i="34"/>
  <c r="H130" i="34"/>
  <c r="I129" i="34"/>
  <c r="H129" i="34"/>
  <c r="I128" i="34"/>
  <c r="H128" i="34"/>
  <c r="I127" i="34"/>
  <c r="H127" i="34"/>
  <c r="I126" i="34"/>
  <c r="H126" i="34"/>
  <c r="I125" i="34"/>
  <c r="H125" i="34"/>
  <c r="I124" i="34"/>
  <c r="H124" i="34"/>
  <c r="I123" i="34"/>
  <c r="H123" i="34"/>
  <c r="I122" i="34"/>
  <c r="H122" i="34"/>
  <c r="I121" i="34"/>
  <c r="H121" i="34"/>
  <c r="I120" i="34"/>
  <c r="H120" i="34"/>
  <c r="I119" i="34"/>
  <c r="H119" i="34"/>
  <c r="I118" i="34"/>
  <c r="H118" i="34"/>
  <c r="I117" i="34"/>
  <c r="H117" i="34"/>
  <c r="I116" i="34"/>
  <c r="H116" i="34"/>
  <c r="I115" i="34"/>
  <c r="H115" i="34"/>
  <c r="I114" i="34"/>
  <c r="H114" i="34"/>
  <c r="I113" i="34"/>
  <c r="H113" i="34"/>
  <c r="I112" i="34"/>
  <c r="H112" i="34"/>
  <c r="I111" i="34"/>
  <c r="H111" i="34"/>
  <c r="I110" i="34"/>
  <c r="H110" i="34"/>
  <c r="I109" i="34"/>
  <c r="H109" i="34"/>
  <c r="I108" i="34"/>
  <c r="H108" i="34"/>
  <c r="I107" i="34"/>
  <c r="H107" i="34"/>
  <c r="I106" i="34"/>
  <c r="H106" i="34"/>
  <c r="I105" i="34"/>
  <c r="H105" i="34"/>
  <c r="I104" i="34"/>
  <c r="H104" i="34"/>
  <c r="I103" i="34"/>
  <c r="H103" i="34"/>
  <c r="I102" i="34"/>
  <c r="H102" i="34"/>
  <c r="I101" i="34"/>
  <c r="H101" i="34"/>
  <c r="I100" i="34"/>
  <c r="H100" i="34"/>
  <c r="I99" i="34"/>
  <c r="H99" i="34"/>
  <c r="I98" i="34"/>
  <c r="H98" i="34"/>
  <c r="I97" i="34"/>
  <c r="H97" i="34"/>
  <c r="I96" i="34"/>
  <c r="H96" i="34"/>
  <c r="I95" i="34"/>
  <c r="H95" i="34"/>
  <c r="I94" i="34"/>
  <c r="H94" i="34"/>
  <c r="I93" i="34"/>
  <c r="H93" i="34"/>
  <c r="I92" i="34"/>
  <c r="H92" i="34"/>
  <c r="I91" i="34"/>
  <c r="H91" i="34"/>
  <c r="I90" i="34"/>
  <c r="H90" i="34"/>
  <c r="I89" i="34"/>
  <c r="H89" i="34"/>
  <c r="I88" i="34"/>
  <c r="H88" i="34"/>
  <c r="I87" i="34"/>
  <c r="H87" i="34"/>
  <c r="I86" i="34"/>
  <c r="H86" i="34"/>
  <c r="I85" i="34"/>
  <c r="H85" i="34"/>
  <c r="I84" i="34"/>
  <c r="H84" i="34"/>
  <c r="I83" i="34"/>
  <c r="H83" i="34"/>
  <c r="I82" i="34"/>
  <c r="H82" i="34"/>
  <c r="I81" i="34"/>
  <c r="H81" i="34"/>
  <c r="I80" i="34"/>
  <c r="H80" i="34"/>
  <c r="I79" i="34"/>
  <c r="H79" i="34"/>
  <c r="I78" i="34"/>
  <c r="H78" i="34"/>
  <c r="I77" i="34"/>
  <c r="H77" i="34"/>
  <c r="I76" i="34"/>
  <c r="H76" i="34"/>
  <c r="I75" i="34"/>
  <c r="H75" i="34"/>
  <c r="I74" i="34"/>
  <c r="H74" i="34"/>
  <c r="I73" i="34"/>
  <c r="H73" i="34"/>
  <c r="I72" i="34"/>
  <c r="H72" i="34"/>
  <c r="I71" i="34"/>
  <c r="H71" i="34"/>
  <c r="I70" i="34"/>
  <c r="H70" i="34"/>
  <c r="I69" i="34"/>
  <c r="H69" i="34"/>
  <c r="I68" i="34"/>
  <c r="H68" i="34"/>
  <c r="I67" i="34"/>
  <c r="H67" i="34"/>
  <c r="I66" i="34"/>
  <c r="H66" i="34"/>
  <c r="I65" i="34"/>
  <c r="H65" i="34"/>
  <c r="I64" i="34"/>
  <c r="H64" i="34"/>
  <c r="I63" i="34"/>
  <c r="H63" i="34"/>
  <c r="I62" i="34"/>
  <c r="H62" i="34"/>
  <c r="I61" i="34"/>
  <c r="H61" i="34"/>
  <c r="I60" i="34"/>
  <c r="H60" i="34"/>
  <c r="I59" i="34"/>
  <c r="H59" i="34"/>
  <c r="I58" i="34"/>
  <c r="H58" i="34"/>
  <c r="I57" i="34"/>
  <c r="H57" i="34"/>
  <c r="I56" i="34"/>
  <c r="H56" i="34"/>
  <c r="I55" i="34"/>
  <c r="H55" i="34"/>
  <c r="I54" i="34"/>
  <c r="H54" i="34"/>
  <c r="I53" i="34"/>
  <c r="H53" i="34"/>
  <c r="I52" i="34"/>
  <c r="H52" i="34"/>
  <c r="I51" i="34"/>
  <c r="H51" i="34"/>
  <c r="I50" i="34"/>
  <c r="H50" i="34"/>
  <c r="I49" i="34"/>
  <c r="H49" i="34"/>
  <c r="I48" i="34"/>
  <c r="H48" i="34"/>
  <c r="I47" i="34"/>
  <c r="H47" i="34"/>
  <c r="I46" i="34"/>
  <c r="H46" i="34"/>
  <c r="I45" i="34"/>
  <c r="H45" i="34"/>
  <c r="I44" i="34"/>
  <c r="H44" i="34"/>
  <c r="I43" i="34"/>
  <c r="H43" i="34"/>
  <c r="I42" i="34"/>
  <c r="H42" i="34"/>
  <c r="I41" i="34"/>
  <c r="H41" i="34"/>
  <c r="I40" i="34"/>
  <c r="H40" i="34"/>
  <c r="I39" i="34"/>
  <c r="H39" i="34"/>
  <c r="I38" i="34"/>
  <c r="H38" i="34"/>
  <c r="I37" i="34"/>
  <c r="H37" i="34"/>
  <c r="I36" i="34"/>
  <c r="H36" i="34"/>
  <c r="I35" i="34"/>
  <c r="H35" i="34"/>
  <c r="I34" i="34"/>
  <c r="H34" i="34"/>
  <c r="I33" i="34"/>
  <c r="H33" i="34"/>
  <c r="I32" i="34"/>
  <c r="H32" i="34"/>
  <c r="I31" i="34"/>
  <c r="H31" i="34"/>
  <c r="I30" i="34"/>
  <c r="H30" i="34"/>
  <c r="I29" i="34"/>
  <c r="H29" i="34"/>
  <c r="I28" i="34"/>
  <c r="H28" i="34"/>
  <c r="I27" i="34"/>
  <c r="H27" i="34"/>
  <c r="I26" i="34"/>
  <c r="H26" i="34"/>
  <c r="I25" i="34"/>
  <c r="H25" i="34"/>
  <c r="I24" i="34"/>
  <c r="H24" i="34"/>
  <c r="I23" i="34"/>
  <c r="H23" i="34"/>
  <c r="I22" i="34"/>
  <c r="H22" i="34"/>
  <c r="I21" i="34"/>
  <c r="H21" i="34"/>
  <c r="I20" i="34"/>
  <c r="H20" i="34"/>
  <c r="I19" i="34"/>
  <c r="H19" i="34"/>
  <c r="I18" i="34"/>
  <c r="H18" i="34"/>
  <c r="I17" i="34"/>
  <c r="H17" i="34"/>
  <c r="I16" i="34"/>
  <c r="H16" i="34"/>
  <c r="I15" i="34"/>
  <c r="H15" i="34"/>
  <c r="I14" i="34"/>
  <c r="H14" i="34"/>
  <c r="I13" i="34"/>
  <c r="H13" i="34"/>
  <c r="I12" i="34"/>
  <c r="H12" i="34"/>
  <c r="I11" i="34"/>
  <c r="H11" i="34"/>
  <c r="I10" i="34"/>
  <c r="H10" i="34"/>
  <c r="I9" i="34"/>
  <c r="H9" i="34"/>
  <c r="I8" i="34"/>
  <c r="H8" i="34"/>
  <c r="I7" i="34"/>
  <c r="H7" i="34"/>
  <c r="I6" i="34"/>
  <c r="H6" i="34"/>
</calcChain>
</file>

<file path=xl/sharedStrings.xml><?xml version="1.0" encoding="utf-8"?>
<sst xmlns="http://schemas.openxmlformats.org/spreadsheetml/2006/main" count="12977" uniqueCount="2824">
  <si>
    <t>DATA ENTRADA PS</t>
  </si>
  <si>
    <t>HORA ENTRADA PS</t>
  </si>
  <si>
    <t>DATA SAÍDA PS</t>
  </si>
  <si>
    <t>HORA SAÍDA PS</t>
  </si>
  <si>
    <t>DESTINO</t>
  </si>
  <si>
    <t>ALTA</t>
  </si>
  <si>
    <t>PERMANECE NO PS</t>
  </si>
  <si>
    <t>EVASÃO</t>
  </si>
  <si>
    <t>LOS COM INTERNAÇÃO</t>
  </si>
  <si>
    <t>LOS SEM INTERNAÇÃO</t>
  </si>
  <si>
    <t>TRANSFERÊNCIA EXTERNA</t>
  </si>
  <si>
    <t>ÓBITO</t>
  </si>
  <si>
    <t>ENCAMINHO AO CC</t>
  </si>
  <si>
    <t>NOME PACIENTE (OPCIONAL)</t>
  </si>
  <si>
    <t>INTERNAÇÃO</t>
  </si>
  <si>
    <t>m.a.s</t>
  </si>
  <si>
    <r>
      <t xml:space="preserve">                                            </t>
    </r>
    <r>
      <rPr>
        <b/>
        <sz val="20"/>
        <color theme="1"/>
        <rFont val="Calibri"/>
        <family val="2"/>
        <scheme val="minor"/>
      </rPr>
      <t xml:space="preserve">PLANILHA DE CONTROLE LOS SEM INTERNAÇÃO - </t>
    </r>
    <r>
      <rPr>
        <b/>
        <u/>
        <sz val="20"/>
        <color rgb="FFFF0000"/>
        <rFont val="Calibri"/>
        <family val="2"/>
        <scheme val="minor"/>
      </rPr>
      <t>NOVEMBRO DE 2022</t>
    </r>
  </si>
  <si>
    <t>L. C. T. B.</t>
  </si>
  <si>
    <t>K. C. O.</t>
  </si>
  <si>
    <t>M. L. S. S.</t>
  </si>
  <si>
    <t>H. I. S.</t>
  </si>
  <si>
    <t>M. F. S.</t>
  </si>
  <si>
    <t>D. S. B. L.</t>
  </si>
  <si>
    <t>M. C. R. S.</t>
  </si>
  <si>
    <t>A. B. M.</t>
  </si>
  <si>
    <t>M. C. P. M.</t>
  </si>
  <si>
    <t>R. N. S.</t>
  </si>
  <si>
    <t>A. S. A.</t>
  </si>
  <si>
    <t>L. S. S.</t>
  </si>
  <si>
    <t>A. P. C.</t>
  </si>
  <si>
    <t>G. M. C.</t>
  </si>
  <si>
    <t>R. J. B.</t>
  </si>
  <si>
    <t>M. R. S. A.</t>
  </si>
  <si>
    <t>G. P. M.</t>
  </si>
  <si>
    <t>E. V. B.</t>
  </si>
  <si>
    <t>J. F. C.</t>
  </si>
  <si>
    <t>A. V. G.</t>
  </si>
  <si>
    <t>F. B. P.</t>
  </si>
  <si>
    <t>P. A. R. C.</t>
  </si>
  <si>
    <t>J. R. F.</t>
  </si>
  <si>
    <t>E. S.</t>
  </si>
  <si>
    <t>I. L. S.</t>
  </si>
  <si>
    <t>M. M. R.</t>
  </si>
  <si>
    <t>J. C. A.</t>
  </si>
  <si>
    <t>C. S. S.</t>
  </si>
  <si>
    <t>D. S. N.</t>
  </si>
  <si>
    <t>L. M. S.</t>
  </si>
  <si>
    <t>A. A. M. S.</t>
  </si>
  <si>
    <t>M. G. C.</t>
  </si>
  <si>
    <t>G. A. S.</t>
  </si>
  <si>
    <t>M. S. R.</t>
  </si>
  <si>
    <t>L. V. A. S.</t>
  </si>
  <si>
    <t>I. L. P. O.</t>
  </si>
  <si>
    <t>A. X. S.</t>
  </si>
  <si>
    <t>M. E. A. S.</t>
  </si>
  <si>
    <t xml:space="preserve">A. S. S. </t>
  </si>
  <si>
    <t>E. B. F.</t>
  </si>
  <si>
    <t>E. S. S.</t>
  </si>
  <si>
    <t>G. R. P.</t>
  </si>
  <si>
    <t>M. C. G. S.</t>
  </si>
  <si>
    <t>N. N. L.</t>
  </si>
  <si>
    <t>Z. S. R. G.</t>
  </si>
  <si>
    <t>O. G. O.</t>
  </si>
  <si>
    <t>K. T. P. L.</t>
  </si>
  <si>
    <t>E. C. P. S.</t>
  </si>
  <si>
    <t>J. R. M. F.</t>
  </si>
  <si>
    <t>A. M. M.</t>
  </si>
  <si>
    <t>R. G. C. S.</t>
  </si>
  <si>
    <t>M. H. S. R.</t>
  </si>
  <si>
    <t>J. S. S.</t>
  </si>
  <si>
    <t>C. T. A.</t>
  </si>
  <si>
    <t>R. B. R.</t>
  </si>
  <si>
    <t>A. A. P.</t>
  </si>
  <si>
    <t>J. S. A.</t>
  </si>
  <si>
    <t xml:space="preserve">B. R. A. </t>
  </si>
  <si>
    <t>C. S. M.</t>
  </si>
  <si>
    <t>J. P. O.</t>
  </si>
  <si>
    <t>L. S. M.</t>
  </si>
  <si>
    <t>M. B. S.</t>
  </si>
  <si>
    <t>G. S. S.</t>
  </si>
  <si>
    <t>M. C. M. B.</t>
  </si>
  <si>
    <t>J. M. O.</t>
  </si>
  <si>
    <t xml:space="preserve">G. R. M. </t>
  </si>
  <si>
    <t>G. M . G.</t>
  </si>
  <si>
    <t>H. D. S. L.</t>
  </si>
  <si>
    <t>M. R. J.</t>
  </si>
  <si>
    <t>R. F. F.</t>
  </si>
  <si>
    <t>C. D. C.</t>
  </si>
  <si>
    <t>H. S. R.</t>
  </si>
  <si>
    <t>E. S. L.</t>
  </si>
  <si>
    <t>D. C. R.</t>
  </si>
  <si>
    <t>J. A. S. O.</t>
  </si>
  <si>
    <t>K. C. S. S.</t>
  </si>
  <si>
    <t>C. G. N. S.</t>
  </si>
  <si>
    <t>R. R. S.</t>
  </si>
  <si>
    <t>F. M.</t>
  </si>
  <si>
    <t>R. L. B. S.</t>
  </si>
  <si>
    <t xml:space="preserve">M. L. S. </t>
  </si>
  <si>
    <t>E. M. G. S.</t>
  </si>
  <si>
    <t>M. K. G. E.</t>
  </si>
  <si>
    <t>G. C. M.</t>
  </si>
  <si>
    <t>T. A. S.</t>
  </si>
  <si>
    <t>F. A. S.</t>
  </si>
  <si>
    <t>M. G. S.</t>
  </si>
  <si>
    <t>R. M. S.</t>
  </si>
  <si>
    <t>S. S. A.</t>
  </si>
  <si>
    <t>G. V. S.</t>
  </si>
  <si>
    <t>I. F. S.</t>
  </si>
  <si>
    <t>I. A. O.</t>
  </si>
  <si>
    <t>G. C. S.</t>
  </si>
  <si>
    <t>J. M. A.</t>
  </si>
  <si>
    <t>A. D. B.</t>
  </si>
  <si>
    <t>L. M. M. S.</t>
  </si>
  <si>
    <t>R. A. S.</t>
  </si>
  <si>
    <t>A. B. S. S.</t>
  </si>
  <si>
    <t>J. M. S.</t>
  </si>
  <si>
    <t>D. V. X.</t>
  </si>
  <si>
    <t>E. M. S.</t>
  </si>
  <si>
    <t>E. P. S.</t>
  </si>
  <si>
    <t>L. P. S.</t>
  </si>
  <si>
    <t>J. N. B. S.</t>
  </si>
  <si>
    <t>G. F. S.</t>
  </si>
  <si>
    <t>J. F. W.</t>
  </si>
  <si>
    <t>D. P. S.</t>
  </si>
  <si>
    <t>A. L. C. O.</t>
  </si>
  <si>
    <t>F. L. S.</t>
  </si>
  <si>
    <t>M. D. T. A.</t>
  </si>
  <si>
    <t>Y. S. S.</t>
  </si>
  <si>
    <t>C. M. S.</t>
  </si>
  <si>
    <t>R. P. R.</t>
  </si>
  <si>
    <t>H. L. P.</t>
  </si>
  <si>
    <t>V. S. T.</t>
  </si>
  <si>
    <t>J. B. J.</t>
  </si>
  <si>
    <t>M. L. A. S.</t>
  </si>
  <si>
    <t>M. R. B. M.</t>
  </si>
  <si>
    <t>C. A. A.</t>
  </si>
  <si>
    <t>H. F. C.</t>
  </si>
  <si>
    <t>F. R. L.</t>
  </si>
  <si>
    <t>M. V. S.</t>
  </si>
  <si>
    <t>R. S. C.</t>
  </si>
  <si>
    <t>A. S. F. J.</t>
  </si>
  <si>
    <t>V. L. A. F.</t>
  </si>
  <si>
    <t>F. R. F. C.</t>
  </si>
  <si>
    <t>A. O. C.</t>
  </si>
  <si>
    <t>B. R. R.</t>
  </si>
  <si>
    <t>A. F. S. P.</t>
  </si>
  <si>
    <t>S. C. S. N.</t>
  </si>
  <si>
    <t>M. R. D. S.</t>
  </si>
  <si>
    <t>J. C. S.</t>
  </si>
  <si>
    <t>V. M. B.</t>
  </si>
  <si>
    <t>D. S. R.</t>
  </si>
  <si>
    <t>K. P. N.</t>
  </si>
  <si>
    <t>B. G. S.</t>
  </si>
  <si>
    <t>W. A. S.</t>
  </si>
  <si>
    <t>G. L. S.</t>
  </si>
  <si>
    <t>R. S. L.</t>
  </si>
  <si>
    <t>V. S. S.</t>
  </si>
  <si>
    <t>A. S. O.</t>
  </si>
  <si>
    <t>G. J. S.</t>
  </si>
  <si>
    <t>A. C. S.</t>
  </si>
  <si>
    <t>W. C. B. S.</t>
  </si>
  <si>
    <t>T. B. S.</t>
  </si>
  <si>
    <t>E. S. A.</t>
  </si>
  <si>
    <t>I. F. L.</t>
  </si>
  <si>
    <t>F. T. S.</t>
  </si>
  <si>
    <t>L. C. V.</t>
  </si>
  <si>
    <t>D. M. R.</t>
  </si>
  <si>
    <t>V. C. R.</t>
  </si>
  <si>
    <t>L. V. C.</t>
  </si>
  <si>
    <t>K. E. S. S.</t>
  </si>
  <si>
    <t>S. S. S.</t>
  </si>
  <si>
    <t>M. V. L. B.</t>
  </si>
  <si>
    <t>M. R. L. L.</t>
  </si>
  <si>
    <t>J. B. S.</t>
  </si>
  <si>
    <t>A.C. S. C.</t>
  </si>
  <si>
    <t>D. C. S.</t>
  </si>
  <si>
    <t>A. L. S. A.</t>
  </si>
  <si>
    <t>M. J.</t>
  </si>
  <si>
    <t>M. D. R. L.</t>
  </si>
  <si>
    <t>L. M. S. R.</t>
  </si>
  <si>
    <t>T. R. O.</t>
  </si>
  <si>
    <t>M. S. O.</t>
  </si>
  <si>
    <t>P. J. B. D.</t>
  </si>
  <si>
    <t>A. S. S. S.</t>
  </si>
  <si>
    <t>M. C. A. C.</t>
  </si>
  <si>
    <t>G. P. R.</t>
  </si>
  <si>
    <t>A.R.T.S.</t>
  </si>
  <si>
    <t>Z.C.P.L.</t>
  </si>
  <si>
    <t>J.M . F.C.</t>
  </si>
  <si>
    <t>A.V.G.</t>
  </si>
  <si>
    <t>J.S.S.</t>
  </si>
  <si>
    <t>J.S.C.</t>
  </si>
  <si>
    <t>M.A.B.</t>
  </si>
  <si>
    <t>A.R.L.S.</t>
  </si>
  <si>
    <t>R.S.M.</t>
  </si>
  <si>
    <t>E.C.A.</t>
  </si>
  <si>
    <t>L.C.P.P.</t>
  </si>
  <si>
    <t>D.L.N.</t>
  </si>
  <si>
    <t>J.N.</t>
  </si>
  <si>
    <t>L.S.S.</t>
  </si>
  <si>
    <t>J.S.R.</t>
  </si>
  <si>
    <t>I.B.S.</t>
  </si>
  <si>
    <t>E.S.O.</t>
  </si>
  <si>
    <t>C.A.L.M.</t>
  </si>
  <si>
    <t>M.E.J.M.</t>
  </si>
  <si>
    <t>R.S.O.</t>
  </si>
  <si>
    <t>M.C.S.L.</t>
  </si>
  <si>
    <t>S.C.S.S.</t>
  </si>
  <si>
    <t>M.N.G.A.S.</t>
  </si>
  <si>
    <t>J.S.T.</t>
  </si>
  <si>
    <t>L.A.S.</t>
  </si>
  <si>
    <t>A.Z.V.</t>
  </si>
  <si>
    <t>D.G.S.</t>
  </si>
  <si>
    <t>D.F.S.</t>
  </si>
  <si>
    <t>L.U.C.S.</t>
  </si>
  <si>
    <t>M.J.M.</t>
  </si>
  <si>
    <t>M.J.L.M.</t>
  </si>
  <si>
    <t>M.P.S.</t>
  </si>
  <si>
    <t>M.A.S.</t>
  </si>
  <si>
    <t xml:space="preserve">  A.M.C.</t>
  </si>
  <si>
    <t>J.B.S.</t>
  </si>
  <si>
    <t>A.J.R.S.</t>
  </si>
  <si>
    <t>M.O.L.</t>
  </si>
  <si>
    <t>R.S.S.</t>
  </si>
  <si>
    <t>M.S.S.</t>
  </si>
  <si>
    <t>T.G.G.</t>
  </si>
  <si>
    <t>J.N.R.</t>
  </si>
  <si>
    <t>E.G.A.B.</t>
  </si>
  <si>
    <t>M.L.R.</t>
  </si>
  <si>
    <t>I.F.</t>
  </si>
  <si>
    <t>P.C.O.S.</t>
  </si>
  <si>
    <t>G.J.A.S.</t>
  </si>
  <si>
    <t>C.S.S.</t>
  </si>
  <si>
    <t>J.A.F.</t>
  </si>
  <si>
    <t>R.N.M.</t>
  </si>
  <si>
    <t>W.A.S.</t>
  </si>
  <si>
    <t>J.S.</t>
  </si>
  <si>
    <t>B.S.S.R.</t>
  </si>
  <si>
    <t>V.L.R.S.</t>
  </si>
  <si>
    <t>J.R.C.</t>
  </si>
  <si>
    <t>A.M.L.T.</t>
  </si>
  <si>
    <t>M.H.R.S.</t>
  </si>
  <si>
    <t>M.R.V.M.</t>
  </si>
  <si>
    <t>N.C.C.</t>
  </si>
  <si>
    <t>A.S.L.</t>
  </si>
  <si>
    <t>A.C.A.B.</t>
  </si>
  <si>
    <t>C.O.L.</t>
  </si>
  <si>
    <t>D.M.R.</t>
  </si>
  <si>
    <t>F.D.S.</t>
  </si>
  <si>
    <t>R.A.P.</t>
  </si>
  <si>
    <t>J.C.M.S.</t>
  </si>
  <si>
    <t>N.S.O.C.</t>
  </si>
  <si>
    <t>P.P.P.R.</t>
  </si>
  <si>
    <t>C.R.A.</t>
  </si>
  <si>
    <t>D.S.A.M.</t>
  </si>
  <si>
    <t>J.C.S.S.</t>
  </si>
  <si>
    <t>G.C.</t>
  </si>
  <si>
    <t>M.L.L.B.</t>
  </si>
  <si>
    <t>O.R.A.</t>
  </si>
  <si>
    <t>J.R.O.</t>
  </si>
  <si>
    <t>R.S.S.F.</t>
  </si>
  <si>
    <t>J.V.S.S.</t>
  </si>
  <si>
    <t>L.P.S.O.</t>
  </si>
  <si>
    <t>A.J.P.C.</t>
  </si>
  <si>
    <t>M.H.A.S.</t>
  </si>
  <si>
    <t>R.S.B.</t>
  </si>
  <si>
    <t>E.N.S.</t>
  </si>
  <si>
    <t>E.S.A.</t>
  </si>
  <si>
    <t>J.K.M.M.</t>
  </si>
  <si>
    <t>J.S.M.</t>
  </si>
  <si>
    <t>N.A.O.</t>
  </si>
  <si>
    <t>B.S.D.</t>
  </si>
  <si>
    <t>R.G.S.</t>
  </si>
  <si>
    <t>J.D.R.C.</t>
  </si>
  <si>
    <t>M.S.E.S.</t>
  </si>
  <si>
    <t>M.A.T.F.</t>
  </si>
  <si>
    <t>E.S.</t>
  </si>
  <si>
    <t>J.N.S.</t>
  </si>
  <si>
    <t>R.D.L.N.</t>
  </si>
  <si>
    <t>E.R.V.</t>
  </si>
  <si>
    <t>G.C.B.</t>
  </si>
  <si>
    <t>C.M.S.</t>
  </si>
  <si>
    <t>P.A.S.</t>
  </si>
  <si>
    <t>E.S.F.</t>
  </si>
  <si>
    <t>L.G.O.A.</t>
  </si>
  <si>
    <t>Y.J.P.S.</t>
  </si>
  <si>
    <t>T.S.V.</t>
  </si>
  <si>
    <t>M.P.P.S.</t>
  </si>
  <si>
    <t>A.P.C.</t>
  </si>
  <si>
    <t>M.B.S.</t>
  </si>
  <si>
    <t>J.O.C.</t>
  </si>
  <si>
    <t>L.A.M.</t>
  </si>
  <si>
    <t>M.D.S.S.A.</t>
  </si>
  <si>
    <t>A.S.P.</t>
  </si>
  <si>
    <t>M.E.C.</t>
  </si>
  <si>
    <t>F.P.M.</t>
  </si>
  <si>
    <t>M.S.O.</t>
  </si>
  <si>
    <t>R.C.G.</t>
  </si>
  <si>
    <t>M.M.B.S.</t>
  </si>
  <si>
    <t>A.E.F.S.</t>
  </si>
  <si>
    <t>F.S.M.</t>
  </si>
  <si>
    <t>M.P.A.F.</t>
  </si>
  <si>
    <t>M.R.S.</t>
  </si>
  <si>
    <t>D.J.G.S.</t>
  </si>
  <si>
    <t>I.X.A.</t>
  </si>
  <si>
    <t>A.P.L.</t>
  </si>
  <si>
    <t>H.S.C.</t>
  </si>
  <si>
    <t>V.F.S.</t>
  </si>
  <si>
    <t>L.C.M.</t>
  </si>
  <si>
    <t>O.R.S.</t>
  </si>
  <si>
    <t>W.R.G.</t>
  </si>
  <si>
    <t>D.S.C.S.</t>
  </si>
  <si>
    <t>A.G.C.</t>
  </si>
  <si>
    <t>M.S.A.S.</t>
  </si>
  <si>
    <t>M.S.A.</t>
  </si>
  <si>
    <t>W.S.F.</t>
  </si>
  <si>
    <t>C.T.P.</t>
  </si>
  <si>
    <t>S.L.P.</t>
  </si>
  <si>
    <t>A.J.P.D.S.</t>
  </si>
  <si>
    <t>S.S.A.</t>
  </si>
  <si>
    <t>E.S.S.</t>
  </si>
  <si>
    <t>D.S.G.</t>
  </si>
  <si>
    <t>E.L.N.</t>
  </si>
  <si>
    <t>W.S.O.</t>
  </si>
  <si>
    <t>I.F.G.</t>
  </si>
  <si>
    <t>A.C.B.S.</t>
  </si>
  <si>
    <t>N.B.A.</t>
  </si>
  <si>
    <t>I.S.V.</t>
  </si>
  <si>
    <t>R.G.S.V.</t>
  </si>
  <si>
    <t>I.F.S.C.</t>
  </si>
  <si>
    <t>K.S.B.S.</t>
  </si>
  <si>
    <t>A.V.M.S.</t>
  </si>
  <si>
    <t>J.J.S.</t>
  </si>
  <si>
    <t>A.W.P.J.</t>
  </si>
  <si>
    <t>A.C.S.O.</t>
  </si>
  <si>
    <t>S.N.S.</t>
  </si>
  <si>
    <t>S.C.R.</t>
  </si>
  <si>
    <t>C.S.V.</t>
  </si>
  <si>
    <t>R.R.S.</t>
  </si>
  <si>
    <t>L.S.E.</t>
  </si>
  <si>
    <t>L.S.R.</t>
  </si>
  <si>
    <t>F.F.F.F.</t>
  </si>
  <si>
    <t>R.M.</t>
  </si>
  <si>
    <t>A.I.S.</t>
  </si>
  <si>
    <t>S.A.P.</t>
  </si>
  <si>
    <t>M.C.</t>
  </si>
  <si>
    <t>M.R.L.L.</t>
  </si>
  <si>
    <t>C.T.A.</t>
  </si>
  <si>
    <t>V.B.R.B.</t>
  </si>
  <si>
    <t>A.A.S.</t>
  </si>
  <si>
    <t>A.P.G.O.</t>
  </si>
  <si>
    <t>C.N.S.</t>
  </si>
  <si>
    <t>J.S.V.</t>
  </si>
  <si>
    <t>S.R.V.</t>
  </si>
  <si>
    <t>R.N.S.S.</t>
  </si>
  <si>
    <t>H.SA.W.S.</t>
  </si>
  <si>
    <t>Z.P.C.</t>
  </si>
  <si>
    <t>M.I.M.S.</t>
  </si>
  <si>
    <t>M.N.S.</t>
  </si>
  <si>
    <t>M.J.R.S.</t>
  </si>
  <si>
    <t>A.B.M.</t>
  </si>
  <si>
    <t>C.C.C.S.</t>
  </si>
  <si>
    <t>R.C.R.</t>
  </si>
  <si>
    <t>M.C.S.</t>
  </si>
  <si>
    <t>O.A.A.</t>
  </si>
  <si>
    <t>N.I.</t>
  </si>
  <si>
    <t>E.S.L.</t>
  </si>
  <si>
    <t>K.S.P.</t>
  </si>
  <si>
    <t>C.M.A.</t>
  </si>
  <si>
    <t>K.S.S.</t>
  </si>
  <si>
    <t>M.C.G.S.</t>
  </si>
  <si>
    <t>R.N.A.</t>
  </si>
  <si>
    <t>C.A.S.</t>
  </si>
  <si>
    <t>J.B.A.M.</t>
  </si>
  <si>
    <t>M.G.S.</t>
  </si>
  <si>
    <t>D.S.N.</t>
  </si>
  <si>
    <t>D.A.M.</t>
  </si>
  <si>
    <t>J.B.C.S.</t>
  </si>
  <si>
    <t>J.J.O.</t>
  </si>
  <si>
    <t>A.S.S.</t>
  </si>
  <si>
    <t>C.S.B.</t>
  </si>
  <si>
    <t>M.N.M.</t>
  </si>
  <si>
    <t>A.F.S.</t>
  </si>
  <si>
    <t>V.C.C.F.</t>
  </si>
  <si>
    <t>I.G.S.</t>
  </si>
  <si>
    <t xml:space="preserve">    R.L.S.</t>
  </si>
  <si>
    <t>J.G.S.S.</t>
  </si>
  <si>
    <t>E.L.F.</t>
  </si>
  <si>
    <t>A.L.R.</t>
  </si>
  <si>
    <t>L.P.S.V.</t>
  </si>
  <si>
    <t>K.L.A.R.</t>
  </si>
  <si>
    <t>A.M.P.S.</t>
  </si>
  <si>
    <t>J.O.S.</t>
  </si>
  <si>
    <t>A.F.A.</t>
  </si>
  <si>
    <t>I.M.S.S.</t>
  </si>
  <si>
    <t>A.J.C.S.</t>
  </si>
  <si>
    <t>M.A.D.S.</t>
  </si>
  <si>
    <t>A.C.S.S.</t>
  </si>
  <si>
    <t>V.S.M.</t>
  </si>
  <si>
    <t>F.M.L.</t>
  </si>
  <si>
    <t>A.C.P.S.</t>
  </si>
  <si>
    <t>M.R.B.M.</t>
  </si>
  <si>
    <t>A.C.L.</t>
  </si>
  <si>
    <t>M.E.A.N.</t>
  </si>
  <si>
    <t>E.F.S.S.</t>
  </si>
  <si>
    <t>F.S.D.</t>
  </si>
  <si>
    <t>G.N.S.</t>
  </si>
  <si>
    <t>S.A.S.C.</t>
  </si>
  <si>
    <t>S.S.C.</t>
  </si>
  <si>
    <t>M.C.A.S.</t>
  </si>
  <si>
    <t>R.A.S.</t>
  </si>
  <si>
    <t>C.R.F.S.</t>
  </si>
  <si>
    <t>A.S.F.</t>
  </si>
  <si>
    <t>K.C.P.</t>
  </si>
  <si>
    <t>C.V.S.</t>
  </si>
  <si>
    <t>J.M.S.S.</t>
  </si>
  <si>
    <t>R.V.S.</t>
  </si>
  <si>
    <t>T.S.P.S.</t>
  </si>
  <si>
    <t>I.T.M.</t>
  </si>
  <si>
    <t>E.C.S.</t>
  </si>
  <si>
    <t>L.A.O.</t>
  </si>
  <si>
    <t>L.S.T.S.</t>
  </si>
  <si>
    <t>M.G.A.R.</t>
  </si>
  <si>
    <t>T.O.P.</t>
  </si>
  <si>
    <t>C.E.O.S.</t>
  </si>
  <si>
    <t>M.P.R.</t>
  </si>
  <si>
    <t>A.T.G.</t>
  </si>
  <si>
    <t>S.R.O.</t>
  </si>
  <si>
    <t>G.A.S.</t>
  </si>
  <si>
    <t>A.R.S.B.</t>
  </si>
  <si>
    <t>W.S.V.</t>
  </si>
  <si>
    <t>L.M.M.S.</t>
  </si>
  <si>
    <t>P.O.S.</t>
  </si>
  <si>
    <t>E.V.S.</t>
  </si>
  <si>
    <t>P.R.S.</t>
  </si>
  <si>
    <t>R.S.L.</t>
  </si>
  <si>
    <t>M.R.T.N.</t>
  </si>
  <si>
    <t>T.B.S.A.F.</t>
  </si>
  <si>
    <t>J.R.S.</t>
  </si>
  <si>
    <t>F.L.S.</t>
  </si>
  <si>
    <t>P.M.S.</t>
  </si>
  <si>
    <t>J.P.M.</t>
  </si>
  <si>
    <t>T.K.C.S.</t>
  </si>
  <si>
    <t>J.P.S.</t>
  </si>
  <si>
    <t>W.G.S.</t>
  </si>
  <si>
    <t>B.S.L.</t>
  </si>
  <si>
    <t>L.B.A.</t>
  </si>
  <si>
    <t>E.N.M.</t>
  </si>
  <si>
    <t>A.G.C.O.</t>
  </si>
  <si>
    <t>I.C.O.</t>
  </si>
  <si>
    <t>W.N.L.</t>
  </si>
  <si>
    <t>M.P.M.</t>
  </si>
  <si>
    <t>M.J.S.O.</t>
  </si>
  <si>
    <t>M.A.L.M.</t>
  </si>
  <si>
    <t>M.A.A.C.</t>
  </si>
  <si>
    <t>I.R.B.</t>
  </si>
  <si>
    <t>M.L.S.</t>
  </si>
  <si>
    <t>A.M.B.R.</t>
  </si>
  <si>
    <t>L.N.L.P.</t>
  </si>
  <si>
    <t>D.K.R.P.</t>
  </si>
  <si>
    <t>S.A.L.</t>
  </si>
  <si>
    <t>C.A.S.C.</t>
  </si>
  <si>
    <t>M.A.F.S.</t>
  </si>
  <si>
    <t>K.E.S.</t>
  </si>
  <si>
    <t>V.T.S.</t>
  </si>
  <si>
    <t>H.R.P.</t>
  </si>
  <si>
    <t>A.P.S.</t>
  </si>
  <si>
    <t>M.F.R.</t>
  </si>
  <si>
    <t>N.N.C.</t>
  </si>
  <si>
    <t>L.A.C.</t>
  </si>
  <si>
    <t>M.V.C.</t>
  </si>
  <si>
    <t>M.C.S.B.</t>
  </si>
  <si>
    <t>M.R.S.N.</t>
  </si>
  <si>
    <t>A.A.C.</t>
  </si>
  <si>
    <t>A.P.M.</t>
  </si>
  <si>
    <t>I.A.S.</t>
  </si>
  <si>
    <t>J.O.N.</t>
  </si>
  <si>
    <t>P.P.S.</t>
  </si>
  <si>
    <t>M.L.R.P.</t>
  </si>
  <si>
    <t>H.S.R.</t>
  </si>
  <si>
    <t>M.R.J.</t>
  </si>
  <si>
    <t>U.C.S.</t>
  </si>
  <si>
    <t>R.N.R.S.</t>
  </si>
  <si>
    <t>F.J.S.A.</t>
  </si>
  <si>
    <t>A.V.S.L.</t>
  </si>
  <si>
    <t>E.M.O.</t>
  </si>
  <si>
    <t>O.R.M.B.R.</t>
  </si>
  <si>
    <t>A.M.S.</t>
  </si>
  <si>
    <t>S.S.F.</t>
  </si>
  <si>
    <t xml:space="preserve">  T.S.B.</t>
  </si>
  <si>
    <t>A.B.R.</t>
  </si>
  <si>
    <t>N.A.S.</t>
  </si>
  <si>
    <t>A.C.S.</t>
  </si>
  <si>
    <t>R.D.S.</t>
  </si>
  <si>
    <t>U.L.P.S.</t>
  </si>
  <si>
    <t>G.V.S.</t>
  </si>
  <si>
    <t>S.S.D.</t>
  </si>
  <si>
    <t>E.E.P.S.</t>
  </si>
  <si>
    <t>A.L.S.</t>
  </si>
  <si>
    <t>E.L.R.</t>
  </si>
  <si>
    <t>N.S.M.</t>
  </si>
  <si>
    <t>V.S.A.</t>
  </si>
  <si>
    <t>E.M.T.</t>
  </si>
  <si>
    <t>H.A.P.C.</t>
  </si>
  <si>
    <t>F.S.L.</t>
  </si>
  <si>
    <t>M.H.S.C.</t>
  </si>
  <si>
    <t>B.S.N.</t>
  </si>
  <si>
    <t>P.M.A.M.</t>
  </si>
  <si>
    <t>R.B.S.</t>
  </si>
  <si>
    <t>D.N.L.</t>
  </si>
  <si>
    <t>E.G.S.J.</t>
  </si>
  <si>
    <t>Q.J.M.T.</t>
  </si>
  <si>
    <t>V.A.S.</t>
  </si>
  <si>
    <t>T.P.P.</t>
  </si>
  <si>
    <t>M.I.C.N.</t>
  </si>
  <si>
    <t>M.P.C.</t>
  </si>
  <si>
    <t>K.D.P.C.</t>
  </si>
  <si>
    <t>R.L.C.</t>
  </si>
  <si>
    <t>L.L.M.</t>
  </si>
  <si>
    <t>J.L.S.</t>
  </si>
  <si>
    <t>M.R.N.</t>
  </si>
  <si>
    <t>F.N.S.</t>
  </si>
  <si>
    <t>S.F.V.</t>
  </si>
  <si>
    <t>M.J.A.</t>
  </si>
  <si>
    <t>G.S.C.J.</t>
  </si>
  <si>
    <t>M.D.M.M.</t>
  </si>
  <si>
    <t>R.A.S.A.</t>
  </si>
  <si>
    <t>H.D.R.</t>
  </si>
  <si>
    <t>J.F.G.</t>
  </si>
  <si>
    <t>E.J.S.</t>
  </si>
  <si>
    <t>M.L.A.S.</t>
  </si>
  <si>
    <t>J.S.P.</t>
  </si>
  <si>
    <t>E.V.B.</t>
  </si>
  <si>
    <t>M.A.A.S.</t>
  </si>
  <si>
    <t>L.S.</t>
  </si>
  <si>
    <t>C.T.S.</t>
  </si>
  <si>
    <t>M.C.S.C.</t>
  </si>
  <si>
    <t>S.T.A.</t>
  </si>
  <si>
    <t>R.F.P.S.</t>
  </si>
  <si>
    <t>C.F.C.</t>
  </si>
  <si>
    <t>M.P.N.</t>
  </si>
  <si>
    <t>R.L.V.B.</t>
  </si>
  <si>
    <t>A.B.D.</t>
  </si>
  <si>
    <t>L.V.A.</t>
  </si>
  <si>
    <t>M.S.D.F.</t>
  </si>
  <si>
    <t>T.A.S.</t>
  </si>
  <si>
    <t>P.H.A.S.</t>
  </si>
  <si>
    <t>I.S.C.</t>
  </si>
  <si>
    <t>R.N.F.S.</t>
  </si>
  <si>
    <t>L.D.O.</t>
  </si>
  <si>
    <t>S.L.S.</t>
  </si>
  <si>
    <t>L.C.C.</t>
  </si>
  <si>
    <t>J.F.R.S.</t>
  </si>
  <si>
    <t>T.E.</t>
  </si>
  <si>
    <t>V.A.A.F.</t>
  </si>
  <si>
    <t>C.F.S.</t>
  </si>
  <si>
    <t>I.L.M.C.</t>
  </si>
  <si>
    <t>S.V.C.</t>
  </si>
  <si>
    <t>M.C.F.</t>
  </si>
  <si>
    <t>M.R.S.F.</t>
  </si>
  <si>
    <t>G.N.O.</t>
  </si>
  <si>
    <t>I.B.S.C.</t>
  </si>
  <si>
    <t>R.B.C.N.</t>
  </si>
  <si>
    <t>M.A.R.J.</t>
  </si>
  <si>
    <t>R.N.L.S.</t>
  </si>
  <si>
    <t>W.F.F.S.</t>
  </si>
  <si>
    <t>R.V.A.</t>
  </si>
  <si>
    <t>E.M.R.</t>
  </si>
  <si>
    <t>W.R.S.</t>
  </si>
  <si>
    <t>C.S.C.</t>
  </si>
  <si>
    <t>J.P.B.</t>
  </si>
  <si>
    <t>M.O.S.</t>
  </si>
  <si>
    <t>K.L.F.S.</t>
  </si>
  <si>
    <t>D.C.R.</t>
  </si>
  <si>
    <t>F.O.P.</t>
  </si>
  <si>
    <t>V.V.N.</t>
  </si>
  <si>
    <t>V.P.P.</t>
  </si>
  <si>
    <t>M.R.S.A.</t>
  </si>
  <si>
    <t>M.C.S.O.</t>
  </si>
  <si>
    <t>A.P.L.S.</t>
  </si>
  <si>
    <t>C.A.A.</t>
  </si>
  <si>
    <t>F.V.S.</t>
  </si>
  <si>
    <t>L.C.C.L.</t>
  </si>
  <si>
    <t>J.V.O.S.</t>
  </si>
  <si>
    <t>R.S.</t>
  </si>
  <si>
    <t>P.H.S.R.</t>
  </si>
  <si>
    <t>J.T.O.</t>
  </si>
  <si>
    <t>A.P.S.P.</t>
  </si>
  <si>
    <t>F.S.F.</t>
  </si>
  <si>
    <t>K.O.F.</t>
  </si>
  <si>
    <t>L.S.B.</t>
  </si>
  <si>
    <t>E.M.F.</t>
  </si>
  <si>
    <t>R.N.S.</t>
  </si>
  <si>
    <t>G.R.</t>
  </si>
  <si>
    <t>K.P.U.</t>
  </si>
  <si>
    <t>G.E.M.S.</t>
  </si>
  <si>
    <t>I.A.O.</t>
  </si>
  <si>
    <t>C.D.C.</t>
  </si>
  <si>
    <t>T.M.G.L.</t>
  </si>
  <si>
    <t>O.A.S.</t>
  </si>
  <si>
    <t>L.L.S.</t>
  </si>
  <si>
    <t>E.M.S.</t>
  </si>
  <si>
    <t>O.L.M.</t>
  </si>
  <si>
    <t>J.D.S.</t>
  </si>
  <si>
    <t>I.R.S.T.</t>
  </si>
  <si>
    <t>M.B.M.M.</t>
  </si>
  <si>
    <t>D.P.S.</t>
  </si>
  <si>
    <t>L.M.S.P.</t>
  </si>
  <si>
    <t>A.S.P.J.</t>
  </si>
  <si>
    <t>A.S.M.</t>
  </si>
  <si>
    <t>S.F.S.</t>
  </si>
  <si>
    <t>G.P.V.</t>
  </si>
  <si>
    <t>I.G.A.</t>
  </si>
  <si>
    <t>A.F.B.</t>
  </si>
  <si>
    <t>G.A.O.</t>
  </si>
  <si>
    <t>D.C.P.</t>
  </si>
  <si>
    <t>M.C.O.</t>
  </si>
  <si>
    <t>L.F.Q.</t>
  </si>
  <si>
    <t>U.L.L.</t>
  </si>
  <si>
    <t>M.C.N.N.N.</t>
  </si>
  <si>
    <t>R.P.S.</t>
  </si>
  <si>
    <t>G.S.A.</t>
  </si>
  <si>
    <t>L.S.M.</t>
  </si>
  <si>
    <t>M.S.S.A.</t>
  </si>
  <si>
    <t>M.P.F.S.</t>
  </si>
  <si>
    <t>W.G.A.</t>
  </si>
  <si>
    <t>I.L.S.D.</t>
  </si>
  <si>
    <t>R.S.N.</t>
  </si>
  <si>
    <t>A.A.D.</t>
  </si>
  <si>
    <t>F.R.S.</t>
  </si>
  <si>
    <t>F.P.N.</t>
  </si>
  <si>
    <t>J.J.D.A.</t>
  </si>
  <si>
    <t>M.A.S.S.</t>
  </si>
  <si>
    <t>T.S.S.</t>
  </si>
  <si>
    <t>A.R.L.</t>
  </si>
  <si>
    <t>N.S.V.</t>
  </si>
  <si>
    <t>S.M.S.C.</t>
  </si>
  <si>
    <t>F.A.S.</t>
  </si>
  <si>
    <t>H.I.S.</t>
  </si>
  <si>
    <t>L.O.O.L.</t>
  </si>
  <si>
    <t>N.R.R.L.</t>
  </si>
  <si>
    <t>M.V.B.R.</t>
  </si>
  <si>
    <t>E.S.R.</t>
  </si>
  <si>
    <t>J.B.C.</t>
  </si>
  <si>
    <t>R.A.C.</t>
  </si>
  <si>
    <t>E.M.C.M.</t>
  </si>
  <si>
    <t>I.M.M.</t>
  </si>
  <si>
    <t>A.O.S.</t>
  </si>
  <si>
    <t>J.M.S.S.P.</t>
  </si>
  <si>
    <t>C.R.S.</t>
  </si>
  <si>
    <t>V.M.</t>
  </si>
  <si>
    <t>M.B.C.</t>
  </si>
  <si>
    <t>B.D.S.</t>
  </si>
  <si>
    <t>L.S.D.</t>
  </si>
  <si>
    <t>A.S.O.</t>
  </si>
  <si>
    <t>A.R.S.F.</t>
  </si>
  <si>
    <t>D.B.B.</t>
  </si>
  <si>
    <t>A.N.S.</t>
  </si>
  <si>
    <t>J.M.O.</t>
  </si>
  <si>
    <t>A.B.I.A.</t>
  </si>
  <si>
    <t>A.S.A.</t>
  </si>
  <si>
    <t>I.F.O.</t>
  </si>
  <si>
    <t>R.M.J.S.</t>
  </si>
  <si>
    <t>D.B.M.</t>
  </si>
  <si>
    <t>T.C.N.L.</t>
  </si>
  <si>
    <t>V.S.R.</t>
  </si>
  <si>
    <t>V.S.S.</t>
  </si>
  <si>
    <t>H.S.R.A.</t>
  </si>
  <si>
    <t>E.C.V.</t>
  </si>
  <si>
    <t>J.M.A.M.</t>
  </si>
  <si>
    <t>A.C.A.N.</t>
  </si>
  <si>
    <t>A.K.B.G.</t>
  </si>
  <si>
    <t>L.C.S.</t>
  </si>
  <si>
    <t>E.L.D.</t>
  </si>
  <si>
    <t>R.A.V.</t>
  </si>
  <si>
    <t>W.L.F.M.</t>
  </si>
  <si>
    <t>L.P.C.</t>
  </si>
  <si>
    <t>G.F.S.</t>
  </si>
  <si>
    <t>R.A.S.H.</t>
  </si>
  <si>
    <t>A.O.C.</t>
  </si>
  <si>
    <t>D.S.R.</t>
  </si>
  <si>
    <t>M.M.J.M.A.</t>
  </si>
  <si>
    <t>S.B.R.</t>
  </si>
  <si>
    <t>I.S.S</t>
  </si>
  <si>
    <t>A.T.V</t>
  </si>
  <si>
    <t>A.G.S</t>
  </si>
  <si>
    <t>T.M.N</t>
  </si>
  <si>
    <t>B.F.S</t>
  </si>
  <si>
    <t>E.M.A</t>
  </si>
  <si>
    <t>D.A.S</t>
  </si>
  <si>
    <t>N.A.R</t>
  </si>
  <si>
    <t>I.C.S</t>
  </si>
  <si>
    <t>N.J.S</t>
  </si>
  <si>
    <t>F.R.M</t>
  </si>
  <si>
    <t>A.M.B</t>
  </si>
  <si>
    <t>C.S.S</t>
  </si>
  <si>
    <t>D.P.S</t>
  </si>
  <si>
    <t>E.D.S</t>
  </si>
  <si>
    <t>S.A.L</t>
  </si>
  <si>
    <t>J.P.S</t>
  </si>
  <si>
    <t>J.M.O</t>
  </si>
  <si>
    <t>J.S.S</t>
  </si>
  <si>
    <t>M.D.C</t>
  </si>
  <si>
    <t>S.K.M</t>
  </si>
  <si>
    <t>S.V.S</t>
  </si>
  <si>
    <t>F.A.T</t>
  </si>
  <si>
    <t>Z.A.S</t>
  </si>
  <si>
    <t>R.O.S</t>
  </si>
  <si>
    <t>C.D.S</t>
  </si>
  <si>
    <t>A.S.Q</t>
  </si>
  <si>
    <t>L.S.C</t>
  </si>
  <si>
    <t>G.S.L</t>
  </si>
  <si>
    <t>M.V.M</t>
  </si>
  <si>
    <t>I.A.R</t>
  </si>
  <si>
    <t>S.K.S</t>
  </si>
  <si>
    <t>I.M.L</t>
  </si>
  <si>
    <t>M.N.M</t>
  </si>
  <si>
    <t>M.R.C</t>
  </si>
  <si>
    <t>L.M.A</t>
  </si>
  <si>
    <t>M.L.S</t>
  </si>
  <si>
    <t>M.P.C</t>
  </si>
  <si>
    <t>T.S.D</t>
  </si>
  <si>
    <t>M.F.B</t>
  </si>
  <si>
    <t>L.A.S</t>
  </si>
  <si>
    <t>E.C</t>
  </si>
  <si>
    <t>M.D.S</t>
  </si>
  <si>
    <t>A.O.B</t>
  </si>
  <si>
    <t>G.C</t>
  </si>
  <si>
    <t>M.C.C</t>
  </si>
  <si>
    <t>A.N.B</t>
  </si>
  <si>
    <t>H.J.S</t>
  </si>
  <si>
    <t>EVASAO</t>
  </si>
  <si>
    <t>S.M.S</t>
  </si>
  <si>
    <t>L.R.C</t>
  </si>
  <si>
    <t>E.L.S</t>
  </si>
  <si>
    <t>J.S.L</t>
  </si>
  <si>
    <t>R.L.S</t>
  </si>
  <si>
    <t>C.O.S</t>
  </si>
  <si>
    <t>P.A.B</t>
  </si>
  <si>
    <t>N.P.S</t>
  </si>
  <si>
    <t>L.S.S</t>
  </si>
  <si>
    <t>E.S.S</t>
  </si>
  <si>
    <t>M.C.S</t>
  </si>
  <si>
    <t>J.B.S</t>
  </si>
  <si>
    <t>F.P.S</t>
  </si>
  <si>
    <t>A.P.C</t>
  </si>
  <si>
    <t>R.N.F</t>
  </si>
  <si>
    <t>M.N.L</t>
  </si>
  <si>
    <t>A.B.R</t>
  </si>
  <si>
    <t>R.S.R</t>
  </si>
  <si>
    <t>J.O.S</t>
  </si>
  <si>
    <t>A.X.O</t>
  </si>
  <si>
    <t>N.S.P</t>
  </si>
  <si>
    <t>F.S.V</t>
  </si>
  <si>
    <t>M.A.S</t>
  </si>
  <si>
    <t>N.S.R</t>
  </si>
  <si>
    <t>J.S.A</t>
  </si>
  <si>
    <t>R.F.L</t>
  </si>
  <si>
    <t>W.C.C</t>
  </si>
  <si>
    <t>A.C.S</t>
  </si>
  <si>
    <t>F.F.A</t>
  </si>
  <si>
    <t>T.V.C</t>
  </si>
  <si>
    <t>M.E.B</t>
  </si>
  <si>
    <t>M.S.S</t>
  </si>
  <si>
    <t>R.C</t>
  </si>
  <si>
    <t>S.A.S</t>
  </si>
  <si>
    <t>N.F.S</t>
  </si>
  <si>
    <t>L.G</t>
  </si>
  <si>
    <t>S.S.C</t>
  </si>
  <si>
    <t>G.S.S</t>
  </si>
  <si>
    <t>N.S.G</t>
  </si>
  <si>
    <t>S.P.C</t>
  </si>
  <si>
    <t>R.S.O</t>
  </si>
  <si>
    <t>A.T.S</t>
  </si>
  <si>
    <t>K.O.S</t>
  </si>
  <si>
    <t>A.R.L</t>
  </si>
  <si>
    <t>E.C.D</t>
  </si>
  <si>
    <t>R.F.A</t>
  </si>
  <si>
    <t>C.H.S</t>
  </si>
  <si>
    <t>E.P.S</t>
  </si>
  <si>
    <t>J.T.S</t>
  </si>
  <si>
    <t>E.K.L</t>
  </si>
  <si>
    <t>R.P.L</t>
  </si>
  <si>
    <t>O.N.S</t>
  </si>
  <si>
    <t>W.O.M</t>
  </si>
  <si>
    <t>H.R.C</t>
  </si>
  <si>
    <t>F.M.N</t>
  </si>
  <si>
    <t>E.S</t>
  </si>
  <si>
    <t>M.V.L</t>
  </si>
  <si>
    <t>L.S.M</t>
  </si>
  <si>
    <t>E.B.B</t>
  </si>
  <si>
    <t>R.M.P</t>
  </si>
  <si>
    <t>T.F.C</t>
  </si>
  <si>
    <t>C.C.L</t>
  </si>
  <si>
    <t>L.S.B</t>
  </si>
  <si>
    <t>A.R.R</t>
  </si>
  <si>
    <t>M.B.M</t>
  </si>
  <si>
    <t>G.O.S</t>
  </si>
  <si>
    <t>K.R.S</t>
  </si>
  <si>
    <t>E.S.R</t>
  </si>
  <si>
    <t>A.A.A</t>
  </si>
  <si>
    <t>S.S.A</t>
  </si>
  <si>
    <t>A.A.S</t>
  </si>
  <si>
    <t>M.R.G</t>
  </si>
  <si>
    <t>H.S.M</t>
  </si>
  <si>
    <t>D.C.P</t>
  </si>
  <si>
    <t>A.A.C</t>
  </si>
  <si>
    <t>O.A.S</t>
  </si>
  <si>
    <t>F.G.S</t>
  </si>
  <si>
    <t>R.C.R</t>
  </si>
  <si>
    <t>D.S.S</t>
  </si>
  <si>
    <t>J.M.S</t>
  </si>
  <si>
    <t>J.R.R</t>
  </si>
  <si>
    <t>OBITO</t>
  </si>
  <si>
    <t>S.A.P</t>
  </si>
  <si>
    <t>M.R.S</t>
  </si>
  <si>
    <t>L.L.T</t>
  </si>
  <si>
    <t>V.C.R</t>
  </si>
  <si>
    <t>C.L.S</t>
  </si>
  <si>
    <t>L.M.O</t>
  </si>
  <si>
    <t>M.F.L</t>
  </si>
  <si>
    <t>F.A.S</t>
  </si>
  <si>
    <t>A.B.S</t>
  </si>
  <si>
    <t>G.R.M</t>
  </si>
  <si>
    <t>D.B.F</t>
  </si>
  <si>
    <t>E.F.S</t>
  </si>
  <si>
    <t>C.C.B</t>
  </si>
  <si>
    <t>A.E.S</t>
  </si>
  <si>
    <t>J.K.O</t>
  </si>
  <si>
    <t>E.A.S</t>
  </si>
  <si>
    <t>M.S.G</t>
  </si>
  <si>
    <t>L.A.R</t>
  </si>
  <si>
    <t>W.A.C</t>
  </si>
  <si>
    <t>H.S.S</t>
  </si>
  <si>
    <t>V.D.S</t>
  </si>
  <si>
    <t>W.S.A</t>
  </si>
  <si>
    <t>R.P.C</t>
  </si>
  <si>
    <t>W.C.F</t>
  </si>
  <si>
    <t>K.L.N</t>
  </si>
  <si>
    <t>R.R.S</t>
  </si>
  <si>
    <t>M.E.S</t>
  </si>
  <si>
    <t>C.C.M</t>
  </si>
  <si>
    <t>F.N.S</t>
  </si>
  <si>
    <t>M.P.D</t>
  </si>
  <si>
    <t>E.C.S</t>
  </si>
  <si>
    <t>W.L.P</t>
  </si>
  <si>
    <t>L.A.M</t>
  </si>
  <si>
    <t>N.S.S</t>
  </si>
  <si>
    <t>P.V.N</t>
  </si>
  <si>
    <t>A.S.S</t>
  </si>
  <si>
    <t>A.M.S</t>
  </si>
  <si>
    <t>A.P.M</t>
  </si>
  <si>
    <t>M.G.P</t>
  </si>
  <si>
    <t>I.P.S</t>
  </si>
  <si>
    <t>A.R.O</t>
  </si>
  <si>
    <t>M.S.C</t>
  </si>
  <si>
    <t>M.P.N</t>
  </si>
  <si>
    <t>W.S.L</t>
  </si>
  <si>
    <t>J.R.F</t>
  </si>
  <si>
    <t>P.H.L</t>
  </si>
  <si>
    <t>R.T</t>
  </si>
  <si>
    <t>R.S.G</t>
  </si>
  <si>
    <t>R.A.C</t>
  </si>
  <si>
    <t>B.S.X</t>
  </si>
  <si>
    <t>D.L.A</t>
  </si>
  <si>
    <t>J.C.L</t>
  </si>
  <si>
    <t>J.M.P</t>
  </si>
  <si>
    <t>F.M.B</t>
  </si>
  <si>
    <t>B.J.P</t>
  </si>
  <si>
    <t>D.B.M</t>
  </si>
  <si>
    <t>I.B.C</t>
  </si>
  <si>
    <t>J.S.B</t>
  </si>
  <si>
    <t>A.S.C</t>
  </si>
  <si>
    <t>C.M.V</t>
  </si>
  <si>
    <t>P.I.G</t>
  </si>
  <si>
    <t>B.S.L</t>
  </si>
  <si>
    <t>V.I.P</t>
  </si>
  <si>
    <t>M.E.L</t>
  </si>
  <si>
    <t>J.D.S</t>
  </si>
  <si>
    <t>E.S.C</t>
  </si>
  <si>
    <t>H.S.R</t>
  </si>
  <si>
    <t>Z.S.O</t>
  </si>
  <si>
    <t>F.R.R</t>
  </si>
  <si>
    <t>A.A.I</t>
  </si>
  <si>
    <t>R.C.S</t>
  </si>
  <si>
    <t>L.M.S</t>
  </si>
  <si>
    <t>N.R.M</t>
  </si>
  <si>
    <t>M.J.M</t>
  </si>
  <si>
    <t>J.B.M</t>
  </si>
  <si>
    <t>J.V.B</t>
  </si>
  <si>
    <t>S.N.A</t>
  </si>
  <si>
    <t>P.M.M</t>
  </si>
  <si>
    <t>C.R.F</t>
  </si>
  <si>
    <t>A.F.M</t>
  </si>
  <si>
    <t>L.L.F</t>
  </si>
  <si>
    <t>E.A.N</t>
  </si>
  <si>
    <t>J.R.S</t>
  </si>
  <si>
    <t>C.N.S</t>
  </si>
  <si>
    <t>S.O.S</t>
  </si>
  <si>
    <t>M.N.S</t>
  </si>
  <si>
    <t>A.M.N</t>
  </si>
  <si>
    <t>R.S.S</t>
  </si>
  <si>
    <t>U.R.S</t>
  </si>
  <si>
    <t>R.S.F</t>
  </si>
  <si>
    <t>I.G.C</t>
  </si>
  <si>
    <t>E.E.D</t>
  </si>
  <si>
    <t>F.R.S</t>
  </si>
  <si>
    <t>R.S.B</t>
  </si>
  <si>
    <t>D.M.S</t>
  </si>
  <si>
    <t>E.B.G</t>
  </si>
  <si>
    <t>V.P.C</t>
  </si>
  <si>
    <t>H.B.N</t>
  </si>
  <si>
    <t>V.V.M</t>
  </si>
  <si>
    <t>E.N.S</t>
  </si>
  <si>
    <t>F.O.A</t>
  </si>
  <si>
    <t>K.S</t>
  </si>
  <si>
    <t>H.F.N</t>
  </si>
  <si>
    <t>R.D.C</t>
  </si>
  <si>
    <t>G.L.S</t>
  </si>
  <si>
    <t>G.B.R</t>
  </si>
  <si>
    <t>M.D.P</t>
  </si>
  <si>
    <t>D.P</t>
  </si>
  <si>
    <t>M.S.A</t>
  </si>
  <si>
    <t>W.S.C</t>
  </si>
  <si>
    <t>J.A.A</t>
  </si>
  <si>
    <t>E.M.L</t>
  </si>
  <si>
    <t>I.S.P</t>
  </si>
  <si>
    <t>M.S.B</t>
  </si>
  <si>
    <t>M.C.N</t>
  </si>
  <si>
    <t>D.L.M</t>
  </si>
  <si>
    <t>B.F.F</t>
  </si>
  <si>
    <t>K.P.U</t>
  </si>
  <si>
    <t>F.C</t>
  </si>
  <si>
    <t>B.G.M</t>
  </si>
  <si>
    <t>F.F.M</t>
  </si>
  <si>
    <t>N.V.S</t>
  </si>
  <si>
    <t>K.C.P</t>
  </si>
  <si>
    <t>C.V.C</t>
  </si>
  <si>
    <t>S.S.O</t>
  </si>
  <si>
    <t>F.A.N</t>
  </si>
  <si>
    <t>G.M.O</t>
  </si>
  <si>
    <t>J.A.R</t>
  </si>
  <si>
    <t>R.B.P</t>
  </si>
  <si>
    <t>K.P.S</t>
  </si>
  <si>
    <t>C.V.S</t>
  </si>
  <si>
    <t>K.C.S</t>
  </si>
  <si>
    <t>C.B.C</t>
  </si>
  <si>
    <t>J.F.M</t>
  </si>
  <si>
    <t>E.V.S</t>
  </si>
  <si>
    <t>J.A.F</t>
  </si>
  <si>
    <t>B.S.D</t>
  </si>
  <si>
    <t>I.R.A</t>
  </si>
  <si>
    <t>G.M.M</t>
  </si>
  <si>
    <t>L.K.B</t>
  </si>
  <si>
    <t>H.C.D</t>
  </si>
  <si>
    <t>A.H.G</t>
  </si>
  <si>
    <t>G.M</t>
  </si>
  <si>
    <t>S.P.S</t>
  </si>
  <si>
    <t>M.V.B</t>
  </si>
  <si>
    <t>Y.A.C</t>
  </si>
  <si>
    <t>R.R.M</t>
  </si>
  <si>
    <t>L.G.S</t>
  </si>
  <si>
    <t>R.M.F</t>
  </si>
  <si>
    <t>C.F.S</t>
  </si>
  <si>
    <t xml:space="preserve">   H.S.B</t>
  </si>
  <si>
    <t>H.D.S</t>
  </si>
  <si>
    <t>L.S.P</t>
  </si>
  <si>
    <t>R.C.F</t>
  </si>
  <si>
    <t>V.R.N</t>
  </si>
  <si>
    <t>W.C.N</t>
  </si>
  <si>
    <t>A.R.S</t>
  </si>
  <si>
    <t>D.B.C</t>
  </si>
  <si>
    <t>L.F.G</t>
  </si>
  <si>
    <t>F.F.C</t>
  </si>
  <si>
    <t>F.C.S</t>
  </si>
  <si>
    <t>M.C.R</t>
  </si>
  <si>
    <t>L.C.B</t>
  </si>
  <si>
    <t>C.S.B</t>
  </si>
  <si>
    <t>M.C.M</t>
  </si>
  <si>
    <t>N.P.C</t>
  </si>
  <si>
    <t>G.M.S</t>
  </si>
  <si>
    <t>M.M.F</t>
  </si>
  <si>
    <t>M.G.L</t>
  </si>
  <si>
    <t>E.B.S</t>
  </si>
  <si>
    <t>J.M.R</t>
  </si>
  <si>
    <t>L.C.S</t>
  </si>
  <si>
    <t>E.J.O</t>
  </si>
  <si>
    <t>P.C.P</t>
  </si>
  <si>
    <t>M.A.C</t>
  </si>
  <si>
    <t>A.F.A</t>
  </si>
  <si>
    <t>J.S.F</t>
  </si>
  <si>
    <t>C.S.D</t>
  </si>
  <si>
    <t>T.G.S</t>
  </si>
  <si>
    <t>M.V.A</t>
  </si>
  <si>
    <t>E.J.S</t>
  </si>
  <si>
    <t>N.J.A</t>
  </si>
  <si>
    <t>V.M.S</t>
  </si>
  <si>
    <t>W.R.R</t>
  </si>
  <si>
    <t>R.S.A</t>
  </si>
  <si>
    <t>O.S.S</t>
  </si>
  <si>
    <t>Y.N.S</t>
  </si>
  <si>
    <t>P.M.A</t>
  </si>
  <si>
    <t>M.F.R</t>
  </si>
  <si>
    <t>L.F.O</t>
  </si>
  <si>
    <t>J.F.S</t>
  </si>
  <si>
    <t xml:space="preserve">G.G.F </t>
  </si>
  <si>
    <t>C.M.A</t>
  </si>
  <si>
    <t>C.G.S</t>
  </si>
  <si>
    <t>V.N.S</t>
  </si>
  <si>
    <t>M.C.L</t>
  </si>
  <si>
    <t>M.G.B</t>
  </si>
  <si>
    <t>M.K.S</t>
  </si>
  <si>
    <t>M.F.S</t>
  </si>
  <si>
    <t>T.J.G</t>
  </si>
  <si>
    <t>L.V.C</t>
  </si>
  <si>
    <t>W.C.B</t>
  </si>
  <si>
    <t>A.V</t>
  </si>
  <si>
    <t>A.F.O</t>
  </si>
  <si>
    <t>I.T.L</t>
  </si>
  <si>
    <t>L.L.G</t>
  </si>
  <si>
    <t>F.S.S</t>
  </si>
  <si>
    <t>M.I.L</t>
  </si>
  <si>
    <t>E.B.L</t>
  </si>
  <si>
    <t>P.C.S</t>
  </si>
  <si>
    <t>F.S.P</t>
  </si>
  <si>
    <t>L.L.S</t>
  </si>
  <si>
    <t>G.P.O</t>
  </si>
  <si>
    <t>I.F.S</t>
  </si>
  <si>
    <t>J.C.B</t>
  </si>
  <si>
    <t>R.W.L</t>
  </si>
  <si>
    <t>O.C.S</t>
  </si>
  <si>
    <t>D.V.C</t>
  </si>
  <si>
    <t>C.S.L</t>
  </si>
  <si>
    <t>M.R.J</t>
  </si>
  <si>
    <t>C.B.S</t>
  </si>
  <si>
    <t>W.M.G</t>
  </si>
  <si>
    <t>D.C.C</t>
  </si>
  <si>
    <t>J.C.M</t>
  </si>
  <si>
    <t>J.A.S</t>
  </si>
  <si>
    <t>W.K.B</t>
  </si>
  <si>
    <t>M.V.S</t>
  </si>
  <si>
    <t>C.B.A</t>
  </si>
  <si>
    <t>A.L.S</t>
  </si>
  <si>
    <t>C.D.C</t>
  </si>
  <si>
    <t>A.L.A</t>
  </si>
  <si>
    <t>L.F.S</t>
  </si>
  <si>
    <t>M.J.A</t>
  </si>
  <si>
    <t>P.O.F</t>
  </si>
  <si>
    <t>A.N.S</t>
  </si>
  <si>
    <t>C.C.R</t>
  </si>
  <si>
    <t>A.A.M</t>
  </si>
  <si>
    <t>S.S.N</t>
  </si>
  <si>
    <t>N.D.S</t>
  </si>
  <si>
    <t>L.R.S</t>
  </si>
  <si>
    <t>N.S.L</t>
  </si>
  <si>
    <t>V.A.S</t>
  </si>
  <si>
    <t>J.F.P</t>
  </si>
  <si>
    <t>D.P.H</t>
  </si>
  <si>
    <t>R.N.P</t>
  </si>
  <si>
    <t>R.V.R</t>
  </si>
  <si>
    <t>A.C.A</t>
  </si>
  <si>
    <t>A.B.P</t>
  </si>
  <si>
    <t>H.V.S</t>
  </si>
  <si>
    <t>G.P.A</t>
  </si>
  <si>
    <t>C.M</t>
  </si>
  <si>
    <t>J.L.B</t>
  </si>
  <si>
    <t>A.F.L</t>
  </si>
  <si>
    <t>M.P.R</t>
  </si>
  <si>
    <t>L.S</t>
  </si>
  <si>
    <t>M.R.R</t>
  </si>
  <si>
    <t>M.G.S</t>
  </si>
  <si>
    <t>F.A.V</t>
  </si>
  <si>
    <t>A.R.M</t>
  </si>
  <si>
    <t>J.V.S</t>
  </si>
  <si>
    <t>L.S.T</t>
  </si>
  <si>
    <t>N.S.D</t>
  </si>
  <si>
    <t>M.J.S</t>
  </si>
  <si>
    <t>E.S.L</t>
  </si>
  <si>
    <t>A.R.B</t>
  </si>
  <si>
    <t>M.B.T</t>
  </si>
  <si>
    <t>B.V.S</t>
  </si>
  <si>
    <t>R.R.G</t>
  </si>
  <si>
    <t>D.O.C</t>
  </si>
  <si>
    <t>B.A.N</t>
  </si>
  <si>
    <t>M.C.A</t>
  </si>
  <si>
    <t>S.C.S</t>
  </si>
  <si>
    <t>H.S.O</t>
  </si>
  <si>
    <t>M.S</t>
  </si>
  <si>
    <t>N.S.B</t>
  </si>
  <si>
    <t>Q.J.M</t>
  </si>
  <si>
    <t>G.V.P</t>
  </si>
  <si>
    <t>W.P.S</t>
  </si>
  <si>
    <t>M.L.A</t>
  </si>
  <si>
    <t>J.K.C</t>
  </si>
  <si>
    <t>D.B.L</t>
  </si>
  <si>
    <t>D.C.A</t>
  </si>
  <si>
    <t>R.P.A</t>
  </si>
  <si>
    <t>W.N.S</t>
  </si>
  <si>
    <t>V.Q.R</t>
  </si>
  <si>
    <t>M.P.S</t>
  </si>
  <si>
    <t>M.M.A</t>
  </si>
  <si>
    <t>L.L.R</t>
  </si>
  <si>
    <t>W.P.P</t>
  </si>
  <si>
    <t>M.C</t>
  </si>
  <si>
    <t>R.M.S</t>
  </si>
  <si>
    <t>J.S.M</t>
  </si>
  <si>
    <t>D.P.A</t>
  </si>
  <si>
    <t>M.O.A</t>
  </si>
  <si>
    <t>M.N.A</t>
  </si>
  <si>
    <t>V.G.S</t>
  </si>
  <si>
    <t>D.D.M</t>
  </si>
  <si>
    <t>M.S.D</t>
  </si>
  <si>
    <t>W.S.S</t>
  </si>
  <si>
    <t>R.M.A</t>
  </si>
  <si>
    <t>R.M.R</t>
  </si>
  <si>
    <t>B.K.M</t>
  </si>
  <si>
    <t>D.G</t>
  </si>
  <si>
    <t>A.A.B</t>
  </si>
  <si>
    <t>H.A.M</t>
  </si>
  <si>
    <t>F.P.F</t>
  </si>
  <si>
    <t>W.F.S</t>
  </si>
  <si>
    <t>E.S.P</t>
  </si>
  <si>
    <t>M.O.S</t>
  </si>
  <si>
    <t>C.P.S</t>
  </si>
  <si>
    <t>A.C.C</t>
  </si>
  <si>
    <t>M.J.R</t>
  </si>
  <si>
    <t>A.V.S</t>
  </si>
  <si>
    <t>M.L</t>
  </si>
  <si>
    <t>J.E.O</t>
  </si>
  <si>
    <t>J.J.S</t>
  </si>
  <si>
    <t>L.N.S</t>
  </si>
  <si>
    <t>K.A.T</t>
  </si>
  <si>
    <t>M.P.G</t>
  </si>
  <si>
    <t>L.B.C</t>
  </si>
  <si>
    <t>J.C.A</t>
  </si>
  <si>
    <t>C.M.R</t>
  </si>
  <si>
    <t>K.D.M</t>
  </si>
  <si>
    <t>A.W.D</t>
  </si>
  <si>
    <t>A.F.C</t>
  </si>
  <si>
    <t>B.N.H</t>
  </si>
  <si>
    <t>M.A.M</t>
  </si>
  <si>
    <t>T.A.B</t>
  </si>
  <si>
    <t>B.V.R</t>
  </si>
  <si>
    <t>S.L.S</t>
  </si>
  <si>
    <t>L.C.P</t>
  </si>
  <si>
    <t>I.J.S</t>
  </si>
  <si>
    <t>R.S</t>
  </si>
  <si>
    <t>M.E.G</t>
  </si>
  <si>
    <t>H.L.B</t>
  </si>
  <si>
    <t>E.M.C</t>
  </si>
  <si>
    <t>F.H.S</t>
  </si>
  <si>
    <t>A.P.S</t>
  </si>
  <si>
    <t>L.S.L</t>
  </si>
  <si>
    <t>S.P.A</t>
  </si>
  <si>
    <t>D.C.R</t>
  </si>
  <si>
    <t>S.L.C</t>
  </si>
  <si>
    <t>F.F.O</t>
  </si>
  <si>
    <t>S.T.B</t>
  </si>
  <si>
    <t>J.F.A</t>
  </si>
  <si>
    <t>F.S.C</t>
  </si>
  <si>
    <t>M.I.M</t>
  </si>
  <si>
    <t>K.S.R</t>
  </si>
  <si>
    <t>L.M.M</t>
  </si>
  <si>
    <t>G.M.A</t>
  </si>
  <si>
    <t>M.M</t>
  </si>
  <si>
    <t>T.S.R</t>
  </si>
  <si>
    <t>N.M.T</t>
  </si>
  <si>
    <t>L.E.S</t>
  </si>
  <si>
    <t>Z.P.R</t>
  </si>
  <si>
    <t>D.F.S</t>
  </si>
  <si>
    <t>M.H.E</t>
  </si>
  <si>
    <t>E.C.F</t>
  </si>
  <si>
    <t>C.M.S</t>
  </si>
  <si>
    <t>F.A.P</t>
  </si>
  <si>
    <t>J.B.C</t>
  </si>
  <si>
    <t>T.S.A</t>
  </si>
  <si>
    <t>E.G.M</t>
  </si>
  <si>
    <t>V.C.S</t>
  </si>
  <si>
    <t>M.M.C</t>
  </si>
  <si>
    <t>P.P.S</t>
  </si>
  <si>
    <t>T.M.S</t>
  </si>
  <si>
    <t>T.S.S</t>
  </si>
  <si>
    <t>C.M.M</t>
  </si>
  <si>
    <t>F.M.S</t>
  </si>
  <si>
    <t>J.A.O</t>
  </si>
  <si>
    <t>C.A.S</t>
  </si>
  <si>
    <t>T.B.S</t>
  </si>
  <si>
    <t>J.B.F</t>
  </si>
  <si>
    <t>J.E.S</t>
  </si>
  <si>
    <t>R.O.C</t>
  </si>
  <si>
    <t>M.V.R</t>
  </si>
  <si>
    <t>N.M.S</t>
  </si>
  <si>
    <t>J.N.S</t>
  </si>
  <si>
    <t>S.M.G</t>
  </si>
  <si>
    <t>A.S.R</t>
  </si>
  <si>
    <t>P.S.R</t>
  </si>
  <si>
    <t>W.C.S</t>
  </si>
  <si>
    <t>D.P.C</t>
  </si>
  <si>
    <t>J.P.C</t>
  </si>
  <si>
    <t>A.P.A</t>
  </si>
  <si>
    <t>Y.R.O</t>
  </si>
  <si>
    <t>D.F.A</t>
  </si>
  <si>
    <t>N.R.S</t>
  </si>
  <si>
    <t>E.C.M</t>
  </si>
  <si>
    <t>H.G.P</t>
  </si>
  <si>
    <t>C.S.R</t>
  </si>
  <si>
    <t>A.L.P</t>
  </si>
  <si>
    <t>W.H.S</t>
  </si>
  <si>
    <t>I.M.S</t>
  </si>
  <si>
    <t>J.S.C</t>
  </si>
  <si>
    <t>S.A.G</t>
  </si>
  <si>
    <t>T.L.S</t>
  </si>
  <si>
    <t>L.F.D</t>
  </si>
  <si>
    <t>P.J.C</t>
  </si>
  <si>
    <t>T.S.B</t>
  </si>
  <si>
    <t>E.M.S</t>
  </si>
  <si>
    <t>F.R.F</t>
  </si>
  <si>
    <t>G.S.M</t>
  </si>
  <si>
    <t>P.S.S</t>
  </si>
  <si>
    <t>S.R.S</t>
  </si>
  <si>
    <t>R.M.M</t>
  </si>
  <si>
    <t>P.H.B</t>
  </si>
  <si>
    <t>P.M.S</t>
  </si>
  <si>
    <t>G.P.S</t>
  </si>
  <si>
    <t>G.A.F</t>
  </si>
  <si>
    <t>M.I.O</t>
  </si>
  <si>
    <t>O.R.S</t>
  </si>
  <si>
    <t>A.P.G</t>
  </si>
  <si>
    <t>E.C.P</t>
  </si>
  <si>
    <t>M.G.O</t>
  </si>
  <si>
    <t>I.S.F</t>
  </si>
  <si>
    <t>O.L.Q</t>
  </si>
  <si>
    <t>J.P.P</t>
  </si>
  <si>
    <t>F.P.M</t>
  </si>
  <si>
    <t>A.N.P</t>
  </si>
  <si>
    <t>M.D.L</t>
  </si>
  <si>
    <t>E.F.G</t>
  </si>
  <si>
    <t>R.C.P</t>
  </si>
  <si>
    <t>A.P.L</t>
  </si>
  <si>
    <t>E.M.P</t>
  </si>
  <si>
    <t>J.F.F</t>
  </si>
  <si>
    <t>C.J.L</t>
  </si>
  <si>
    <t>E.O</t>
  </si>
  <si>
    <t>W.B.S</t>
  </si>
  <si>
    <t>E.N.A</t>
  </si>
  <si>
    <t>R.S.N</t>
  </si>
  <si>
    <t>L.P.C</t>
  </si>
  <si>
    <t>T.B.M</t>
  </si>
  <si>
    <t>J.D.A</t>
  </si>
  <si>
    <t>E.C.C</t>
  </si>
  <si>
    <t>I.S.C</t>
  </si>
  <si>
    <t>F.S.L</t>
  </si>
  <si>
    <t>V.S.A</t>
  </si>
  <si>
    <t>J.R.L</t>
  </si>
  <si>
    <t>G.O.C</t>
  </si>
  <si>
    <t>A.W.P</t>
  </si>
  <si>
    <t>A.M.C</t>
  </si>
  <si>
    <t>A.G.F</t>
  </si>
  <si>
    <t>M.C.P</t>
  </si>
  <si>
    <t>M.Z.G</t>
  </si>
  <si>
    <t>W.A.S</t>
  </si>
  <si>
    <t>J.J.G</t>
  </si>
  <si>
    <t>R.O.L</t>
  </si>
  <si>
    <t>J.R.T</t>
  </si>
  <si>
    <t>R.P.S</t>
  </si>
  <si>
    <t>V.D.A</t>
  </si>
  <si>
    <t>A.S.M</t>
  </si>
  <si>
    <t>D.S.M</t>
  </si>
  <si>
    <t>V.J.S</t>
  </si>
  <si>
    <t>R.E.O</t>
  </si>
  <si>
    <t>M.G.T</t>
  </si>
  <si>
    <t>B.A.C</t>
  </si>
  <si>
    <t>V.S.S</t>
  </si>
  <si>
    <t>C.C.N</t>
  </si>
  <si>
    <t>G.P.M</t>
  </si>
  <si>
    <t>A.S</t>
  </si>
  <si>
    <t>I.B.M</t>
  </si>
  <si>
    <t>D.T.C</t>
  </si>
  <si>
    <t>W.O.G</t>
  </si>
  <si>
    <t>C.M.P</t>
  </si>
  <si>
    <t>P.S.C</t>
  </si>
  <si>
    <t>N.P.A</t>
  </si>
  <si>
    <t>L.S.A</t>
  </si>
  <si>
    <t>B.S.S</t>
  </si>
  <si>
    <t>M.S.O</t>
  </si>
  <si>
    <t>M.F.P</t>
  </si>
  <si>
    <t>R.B.S</t>
  </si>
  <si>
    <t>B.R.S</t>
  </si>
  <si>
    <t>J.P.G</t>
  </si>
  <si>
    <t>D.P.R</t>
  </si>
  <si>
    <t>D.B.X</t>
  </si>
  <si>
    <t>M.L.M</t>
  </si>
  <si>
    <t>V.P.F</t>
  </si>
  <si>
    <t>V.P.A</t>
  </si>
  <si>
    <t>K.S.P</t>
  </si>
  <si>
    <t>L.F.A</t>
  </si>
  <si>
    <t>A.S.F</t>
  </si>
  <si>
    <t>E.P</t>
  </si>
  <si>
    <t>R.M.L</t>
  </si>
  <si>
    <t>H.I.T</t>
  </si>
  <si>
    <t>V.F.S</t>
  </si>
  <si>
    <t>S.S.L</t>
  </si>
  <si>
    <t>S.M.Q</t>
  </si>
  <si>
    <t>Y.S.C</t>
  </si>
  <si>
    <t>G.S.F</t>
  </si>
  <si>
    <t>S.G.S</t>
  </si>
  <si>
    <t>M.L.R</t>
  </si>
  <si>
    <t>L.S.N</t>
  </si>
  <si>
    <t>F.F.S</t>
  </si>
  <si>
    <t>G.F.O</t>
  </si>
  <si>
    <t>M.I.C</t>
  </si>
  <si>
    <t>M.Z.A</t>
  </si>
  <si>
    <t>R.F.R</t>
  </si>
  <si>
    <t>A.S.P</t>
  </si>
  <si>
    <t>D.V.X</t>
  </si>
  <si>
    <t>Z.P.C</t>
  </si>
  <si>
    <t>R.A.O</t>
  </si>
  <si>
    <t>R.F.S</t>
  </si>
  <si>
    <t>O.S.C</t>
  </si>
  <si>
    <t>B.C.C</t>
  </si>
  <si>
    <t>A.J.M</t>
  </si>
  <si>
    <t>D.U.P</t>
  </si>
  <si>
    <t>J.W.F</t>
  </si>
  <si>
    <t>R.V.C</t>
  </si>
  <si>
    <t>C.M.C</t>
  </si>
  <si>
    <t>F.B.S</t>
  </si>
  <si>
    <t>M.S.P</t>
  </si>
  <si>
    <t>C.M.F</t>
  </si>
  <si>
    <t>P.E.R</t>
  </si>
  <si>
    <t>J.M.B</t>
  </si>
  <si>
    <t>F.D.N</t>
  </si>
  <si>
    <t>R.A.L</t>
  </si>
  <si>
    <t>M.M.S</t>
  </si>
  <si>
    <t>A.S.A</t>
  </si>
  <si>
    <t>R.G.S</t>
  </si>
  <si>
    <t>J.N.F</t>
  </si>
  <si>
    <t>P.F.N</t>
  </si>
  <si>
    <t>M.G.F</t>
  </si>
  <si>
    <t>F.L.J</t>
  </si>
  <si>
    <t>A.R.V</t>
  </si>
  <si>
    <t>I.C.P</t>
  </si>
  <si>
    <t>I.R.S</t>
  </si>
  <si>
    <t>F.F.L</t>
  </si>
  <si>
    <t>A.J.C</t>
  </si>
  <si>
    <t>H.A.F</t>
  </si>
  <si>
    <t>I.P.A</t>
  </si>
  <si>
    <t>M.L.P</t>
  </si>
  <si>
    <t>F.S.M</t>
  </si>
  <si>
    <t>F.A.M</t>
  </si>
  <si>
    <t>J.R.C</t>
  </si>
  <si>
    <t>D.M.C</t>
  </si>
  <si>
    <t>W.C.R</t>
  </si>
  <si>
    <t>M.S.L</t>
  </si>
  <si>
    <t>L.V</t>
  </si>
  <si>
    <t>D.J.M</t>
  </si>
  <si>
    <t>A.Z.V</t>
  </si>
  <si>
    <t>L.V.O</t>
  </si>
  <si>
    <t>M.R.A</t>
  </si>
  <si>
    <t>R.N.S</t>
  </si>
  <si>
    <t>D.S.O</t>
  </si>
  <si>
    <t>W.L.F</t>
  </si>
  <si>
    <t>J.V.F</t>
  </si>
  <si>
    <t>F.H.N</t>
  </si>
  <si>
    <t>V.A.F</t>
  </si>
  <si>
    <t>J.C.S</t>
  </si>
  <si>
    <t>V.A.P</t>
  </si>
  <si>
    <t>C.L.M</t>
  </si>
  <si>
    <t>E.L.P</t>
  </si>
  <si>
    <t>J.M.F</t>
  </si>
  <si>
    <t>B.R.L</t>
  </si>
  <si>
    <t>R.L.V</t>
  </si>
  <si>
    <t>A.P.O</t>
  </si>
  <si>
    <t>C.G.L</t>
  </si>
  <si>
    <t>M.A.F</t>
  </si>
  <si>
    <t>K.R.B</t>
  </si>
  <si>
    <t>M.J.B</t>
  </si>
  <si>
    <t>C.A.M</t>
  </si>
  <si>
    <t>H.M.C</t>
  </si>
  <si>
    <t>M.R.L</t>
  </si>
  <si>
    <t>S.F.V</t>
  </si>
  <si>
    <t>M.S.F</t>
  </si>
  <si>
    <t>J.I.S</t>
  </si>
  <si>
    <t>K.R</t>
  </si>
  <si>
    <t>H.C.S</t>
  </si>
  <si>
    <t>E.S.M</t>
  </si>
  <si>
    <t>N.S.M</t>
  </si>
  <si>
    <t>M.A.V</t>
  </si>
  <si>
    <t>E.L.C</t>
  </si>
  <si>
    <t>V.S.N</t>
  </si>
  <si>
    <t>F.E.S</t>
  </si>
  <si>
    <t>A.D.C</t>
  </si>
  <si>
    <t>R.J.N</t>
  </si>
  <si>
    <t>J.R.A</t>
  </si>
  <si>
    <t>Z.R.S</t>
  </si>
  <si>
    <t>G.S.C</t>
  </si>
  <si>
    <t>T.B.A</t>
  </si>
  <si>
    <t>O.B.A</t>
  </si>
  <si>
    <t>R.N.C</t>
  </si>
  <si>
    <t>Y.S.A</t>
  </si>
  <si>
    <t>N.B.X</t>
  </si>
  <si>
    <t>R.N.M</t>
  </si>
  <si>
    <t>M.S.R</t>
  </si>
  <si>
    <t>A.K.G</t>
  </si>
  <si>
    <t>Z.R.C</t>
  </si>
  <si>
    <t>K.O.E</t>
  </si>
  <si>
    <t>V.S.T</t>
  </si>
  <si>
    <t>F.M.C</t>
  </si>
  <si>
    <t>S.M.L</t>
  </si>
  <si>
    <t>F.P.C</t>
  </si>
  <si>
    <t>T.C.S</t>
  </si>
  <si>
    <t>P.C.F</t>
  </si>
  <si>
    <t>G.A.S</t>
  </si>
  <si>
    <t>M.T.A</t>
  </si>
  <si>
    <t>D.A.M</t>
  </si>
  <si>
    <t>D.T.S</t>
  </si>
  <si>
    <t>J.J.O</t>
  </si>
  <si>
    <t>R.T.G</t>
  </si>
  <si>
    <t>K.S.S</t>
  </si>
  <si>
    <t>S.H.S</t>
  </si>
  <si>
    <t>J.B.J</t>
  </si>
  <si>
    <t>T.A.C</t>
  </si>
  <si>
    <t>J.N.M</t>
  </si>
  <si>
    <t>I.L.S</t>
  </si>
  <si>
    <t>M.N.O</t>
  </si>
  <si>
    <t>I.M.P</t>
  </si>
  <si>
    <t>I.P.F</t>
  </si>
  <si>
    <t>M.M.R</t>
  </si>
  <si>
    <t>G.L.F</t>
  </si>
  <si>
    <t>F.P.A</t>
  </si>
  <si>
    <t>M.L.C</t>
  </si>
  <si>
    <t>B.K.P</t>
  </si>
  <si>
    <t>W.R.C</t>
  </si>
  <si>
    <t>L.D.S</t>
  </si>
  <si>
    <t>C.L.B</t>
  </si>
  <si>
    <t>V.S.L</t>
  </si>
  <si>
    <t>I.F.L</t>
  </si>
  <si>
    <t>C.A.C</t>
  </si>
  <si>
    <t>G.N.S</t>
  </si>
  <si>
    <t>V.R.C</t>
  </si>
  <si>
    <t>H.R.S</t>
  </si>
  <si>
    <t>T.R.T</t>
  </si>
  <si>
    <t>I.S.A</t>
  </si>
  <si>
    <t>F.O.S</t>
  </si>
  <si>
    <t>E.C.B</t>
  </si>
  <si>
    <t>V.M.A</t>
  </si>
  <si>
    <t>A.L.C</t>
  </si>
  <si>
    <t>G.J.L</t>
  </si>
  <si>
    <t>A.L.Q</t>
  </si>
  <si>
    <t>T.S.M</t>
  </si>
  <si>
    <t>M.G.C</t>
  </si>
  <si>
    <t>G.F.N</t>
  </si>
  <si>
    <t>W.A.L</t>
  </si>
  <si>
    <t>E.L.M</t>
  </si>
  <si>
    <t>A.G</t>
  </si>
  <si>
    <t>S.S.S</t>
  </si>
  <si>
    <t>M.B.O</t>
  </si>
  <si>
    <t>A.M.F</t>
  </si>
  <si>
    <t>A.O.C</t>
  </si>
  <si>
    <t>M.H.O</t>
  </si>
  <si>
    <t>K.V.L</t>
  </si>
  <si>
    <t>J.W.V</t>
  </si>
  <si>
    <t>P.J.S</t>
  </si>
  <si>
    <t>B.S.B</t>
  </si>
  <si>
    <t>W.A.R</t>
  </si>
  <si>
    <t>V.L.A</t>
  </si>
  <si>
    <t>L.L.V</t>
  </si>
  <si>
    <t>S.K.L</t>
  </si>
  <si>
    <t>R.C.L</t>
  </si>
  <si>
    <t>A.M.H</t>
  </si>
  <si>
    <t>G.C.L</t>
  </si>
  <si>
    <t>Z.R.O</t>
  </si>
  <si>
    <t>V.R.S</t>
  </si>
  <si>
    <t>L.F.L</t>
  </si>
  <si>
    <t>D.J.P</t>
  </si>
  <si>
    <t>R.K.L</t>
  </si>
  <si>
    <t>C.C.S</t>
  </si>
  <si>
    <t>K.M.A</t>
  </si>
  <si>
    <t>R.S.C</t>
  </si>
  <si>
    <t>B.C.L</t>
  </si>
  <si>
    <t>G.A.P</t>
  </si>
  <si>
    <t>M.Z.S</t>
  </si>
  <si>
    <t>W.S.V</t>
  </si>
  <si>
    <t>A.A.O</t>
  </si>
  <si>
    <t>M.G.A</t>
  </si>
  <si>
    <t>V.M.O</t>
  </si>
  <si>
    <t>D.S.P</t>
  </si>
  <si>
    <t>H.M.S</t>
  </si>
  <si>
    <t>D.V.A</t>
  </si>
  <si>
    <t>N.G.P</t>
  </si>
  <si>
    <t>R.C.B</t>
  </si>
  <si>
    <t>B.J.S</t>
  </si>
  <si>
    <t>M.B.S</t>
  </si>
  <si>
    <t>O.L.A</t>
  </si>
  <si>
    <t>E.M.B</t>
  </si>
  <si>
    <t>I.G.S</t>
  </si>
  <si>
    <t>E.J</t>
  </si>
  <si>
    <t>A.F.S</t>
  </si>
  <si>
    <t>C.L.P</t>
  </si>
  <si>
    <t>D.P.P</t>
  </si>
  <si>
    <t>D.O.B</t>
  </si>
  <si>
    <t>M.H.R</t>
  </si>
  <si>
    <t>M.D.R</t>
  </si>
  <si>
    <t>M.L.O</t>
  </si>
  <si>
    <t>C.Q.S</t>
  </si>
  <si>
    <t>J.N.P</t>
  </si>
  <si>
    <t>Y.V.G</t>
  </si>
  <si>
    <t>R.R.D</t>
  </si>
  <si>
    <t>N.A.V</t>
  </si>
  <si>
    <t>F.S.O</t>
  </si>
  <si>
    <t>D.L.B</t>
  </si>
  <si>
    <t>E.S.N</t>
  </si>
  <si>
    <t>O.M.J</t>
  </si>
  <si>
    <t>A.S.J</t>
  </si>
  <si>
    <t>A.C</t>
  </si>
  <si>
    <t>W.L.L</t>
  </si>
  <si>
    <t>C.S.C</t>
  </si>
  <si>
    <t>I.R.P</t>
  </si>
  <si>
    <t>J.D.G</t>
  </si>
  <si>
    <t>T.O.R</t>
  </si>
  <si>
    <t>R.A.G</t>
  </si>
  <si>
    <t>E.A.C</t>
  </si>
  <si>
    <t>J.B</t>
  </si>
  <si>
    <t>R.S.P</t>
  </si>
  <si>
    <t>M.A.R</t>
  </si>
  <si>
    <t>R.F.C</t>
  </si>
  <si>
    <t>I.B.P</t>
  </si>
  <si>
    <t>M.E.P</t>
  </si>
  <si>
    <t>M.P</t>
  </si>
  <si>
    <t>F.N.C</t>
  </si>
  <si>
    <t>D.F.L</t>
  </si>
  <si>
    <t>E.G.O</t>
  </si>
  <si>
    <t>G.S.R</t>
  </si>
  <si>
    <t>A.T.M</t>
  </si>
  <si>
    <t>G.O.B</t>
  </si>
  <si>
    <t>T.G.N</t>
  </si>
  <si>
    <t>M.S.N</t>
  </si>
  <si>
    <t>I.S.J</t>
  </si>
  <si>
    <t>E.B.C</t>
  </si>
  <si>
    <t>A.M.M</t>
  </si>
  <si>
    <t>R.T.C</t>
  </si>
  <si>
    <t>J.P.V</t>
  </si>
  <si>
    <t>J.G.D</t>
  </si>
  <si>
    <t>J.G.S</t>
  </si>
  <si>
    <t>S.B.S</t>
  </si>
  <si>
    <t>Y.B.P</t>
  </si>
  <si>
    <t>C.I.S</t>
  </si>
  <si>
    <t>D.C.N</t>
  </si>
  <si>
    <t>L.A.L</t>
  </si>
  <si>
    <t>N.F.L</t>
  </si>
  <si>
    <t>K.N.D</t>
  </si>
  <si>
    <t>M.F.O</t>
  </si>
  <si>
    <t>L.F.P</t>
  </si>
  <si>
    <t>L.P.S</t>
  </si>
  <si>
    <t>D.A.R</t>
  </si>
  <si>
    <t>G.T.P</t>
  </si>
  <si>
    <t>M.P.O</t>
  </si>
  <si>
    <t>M.R.M</t>
  </si>
  <si>
    <t>E.A.P</t>
  </si>
  <si>
    <t>B.R.F</t>
  </si>
  <si>
    <t>M.D.J</t>
  </si>
  <si>
    <t>M.G.M</t>
  </si>
  <si>
    <t>H.A.S</t>
  </si>
  <si>
    <t>C.V.J</t>
  </si>
  <si>
    <t>L.M.L</t>
  </si>
  <si>
    <t>V.A.M</t>
  </si>
  <si>
    <t>T.O.B</t>
  </si>
  <si>
    <t>L.O.A</t>
  </si>
  <si>
    <t>F.L.P</t>
  </si>
  <si>
    <t>M.O.C</t>
  </si>
  <si>
    <t>M.G.G</t>
  </si>
  <si>
    <t>A.J.P</t>
  </si>
  <si>
    <t>17:000</t>
  </si>
  <si>
    <t>N.L.X</t>
  </si>
  <si>
    <t>L.M.C</t>
  </si>
  <si>
    <t>V.C</t>
  </si>
  <si>
    <t>F.C.J</t>
  </si>
  <si>
    <t>M.N.F</t>
  </si>
  <si>
    <t>R.L.D</t>
  </si>
  <si>
    <t>M.V.G</t>
  </si>
  <si>
    <t>E.F.O</t>
  </si>
  <si>
    <t>E.S.O</t>
  </si>
  <si>
    <t>W.R.M</t>
  </si>
  <si>
    <t>I.T.P</t>
  </si>
  <si>
    <t>L.B.S</t>
  </si>
  <si>
    <t>F.C.C</t>
  </si>
  <si>
    <t>E.O.J</t>
  </si>
  <si>
    <t>A.H.J</t>
  </si>
  <si>
    <t>R.K.B</t>
  </si>
  <si>
    <t>M.L.B</t>
  </si>
  <si>
    <t>L.S.O</t>
  </si>
  <si>
    <t>J.O.J</t>
  </si>
  <si>
    <t>E.H.S</t>
  </si>
  <si>
    <t>A.R.D</t>
  </si>
  <si>
    <t>B.C.X</t>
  </si>
  <si>
    <t>A.B.B</t>
  </si>
  <si>
    <t>C.A.N</t>
  </si>
  <si>
    <t>M.O.L</t>
  </si>
  <si>
    <t>R.A.S</t>
  </si>
  <si>
    <t>M.G.Q</t>
  </si>
  <si>
    <t>A.J.L</t>
  </si>
  <si>
    <t>M.F.F</t>
  </si>
  <si>
    <t>B.R.C</t>
  </si>
  <si>
    <t>M.A.A</t>
  </si>
  <si>
    <t>N.R.A</t>
  </si>
  <si>
    <t>E.B.R</t>
  </si>
  <si>
    <t>R.E.S</t>
  </si>
  <si>
    <t>L.I.R</t>
  </si>
  <si>
    <t>J.G.O</t>
  </si>
  <si>
    <t>G.G.M</t>
  </si>
  <si>
    <t>F.A.B</t>
  </si>
  <si>
    <t>D.B.A</t>
  </si>
  <si>
    <t>D.N.A</t>
  </si>
  <si>
    <t>R.W.R</t>
  </si>
  <si>
    <t>C.J.J</t>
  </si>
  <si>
    <t>R.C.G</t>
  </si>
  <si>
    <t>l.D.S</t>
  </si>
  <si>
    <t>B.N.D</t>
  </si>
  <si>
    <t>S.S.R</t>
  </si>
  <si>
    <t>14/11/202</t>
  </si>
  <si>
    <t>M.G.R</t>
  </si>
  <si>
    <t>F.M.O</t>
  </si>
  <si>
    <t>E.H.D</t>
  </si>
  <si>
    <t>M.W.F</t>
  </si>
  <si>
    <t>E.M.D</t>
  </si>
  <si>
    <t>S.C.L</t>
  </si>
  <si>
    <t>M.B.C</t>
  </si>
  <si>
    <t>P.N.A</t>
  </si>
  <si>
    <t>P.R.S</t>
  </si>
  <si>
    <t>D.L.S</t>
  </si>
  <si>
    <t>M.X.C</t>
  </si>
  <si>
    <t>A.H.T</t>
  </si>
  <si>
    <t>G.B.G</t>
  </si>
  <si>
    <t>L.B.F</t>
  </si>
  <si>
    <t>H.S.L</t>
  </si>
  <si>
    <t>K.L.S</t>
  </si>
  <si>
    <t>A.S.B</t>
  </si>
  <si>
    <t>Y.N.F</t>
  </si>
  <si>
    <t>Z.M.L</t>
  </si>
  <si>
    <t>C.L.C</t>
  </si>
  <si>
    <t>J.C.P</t>
  </si>
  <si>
    <t>M.S.T</t>
  </si>
  <si>
    <t>I.D.A</t>
  </si>
  <si>
    <t>P.O.C</t>
  </si>
  <si>
    <t>J.L.S</t>
  </si>
  <si>
    <t>M.R.V</t>
  </si>
  <si>
    <t>W.G.S</t>
  </si>
  <si>
    <t>J.N.C</t>
  </si>
  <si>
    <t>F.F.R</t>
  </si>
  <si>
    <t>S.P.R</t>
  </si>
  <si>
    <t>F.S.I</t>
  </si>
  <si>
    <t>A.C.P</t>
  </si>
  <si>
    <t>P.P.M</t>
  </si>
  <si>
    <t>V.M.L</t>
  </si>
  <si>
    <t>A.P.F</t>
  </si>
  <si>
    <t>L.J.M</t>
  </si>
  <si>
    <t>P.R.P</t>
  </si>
  <si>
    <t>G.T.A</t>
  </si>
  <si>
    <t>S.D.M</t>
  </si>
  <si>
    <t>J.E.M</t>
  </si>
  <si>
    <t>C.A.F</t>
  </si>
  <si>
    <t>J.F.L</t>
  </si>
  <si>
    <t>E.R.S</t>
  </si>
  <si>
    <t>A.O</t>
  </si>
  <si>
    <t>L.V.M</t>
  </si>
  <si>
    <t>D.C.F</t>
  </si>
  <si>
    <t>W.T.B</t>
  </si>
  <si>
    <t>D.S.L</t>
  </si>
  <si>
    <t>J.R.M</t>
  </si>
  <si>
    <t>F.N</t>
  </si>
  <si>
    <t>H.F.S</t>
  </si>
  <si>
    <t>A.K.S</t>
  </si>
  <si>
    <t>C.F.A</t>
  </si>
  <si>
    <t>J.M.C</t>
  </si>
  <si>
    <t>A.C.B</t>
  </si>
  <si>
    <t>G.V.S</t>
  </si>
  <si>
    <t>J.C.G</t>
  </si>
  <si>
    <t>A.E.G</t>
  </si>
  <si>
    <t>G.C.P</t>
  </si>
  <si>
    <t>T.A.P</t>
  </si>
  <si>
    <t>M.H.S</t>
  </si>
  <si>
    <t>F.L.S</t>
  </si>
  <si>
    <t>O.F.C</t>
  </si>
  <si>
    <t>M.A.N</t>
  </si>
  <si>
    <t>M.F.A</t>
  </si>
  <si>
    <t>R.G.C</t>
  </si>
  <si>
    <t>M.M.N</t>
  </si>
  <si>
    <t>R.D.S</t>
  </si>
  <si>
    <t>P.R.B</t>
  </si>
  <si>
    <t>I.V.S</t>
  </si>
  <si>
    <t>A.E.C</t>
  </si>
  <si>
    <t>J.E.G</t>
  </si>
  <si>
    <t>C.S.V</t>
  </si>
  <si>
    <t>I.M.M</t>
  </si>
  <si>
    <t>L.D.R</t>
  </si>
  <si>
    <t>V.B.M</t>
  </si>
  <si>
    <t>E.T.S</t>
  </si>
  <si>
    <t>R.B.A</t>
  </si>
  <si>
    <t>G.D.V</t>
  </si>
  <si>
    <t>A.F.F</t>
  </si>
  <si>
    <t>N.F.C</t>
  </si>
  <si>
    <t>A.M.D</t>
  </si>
  <si>
    <t>G.G.F</t>
  </si>
  <si>
    <t>Y.L.C</t>
  </si>
  <si>
    <t>E.D.R</t>
  </si>
  <si>
    <t>F.E.B</t>
  </si>
  <si>
    <t>P.S.A</t>
  </si>
  <si>
    <t>V.R.D</t>
  </si>
  <si>
    <t>C.F.L</t>
  </si>
  <si>
    <t>A.L.M</t>
  </si>
  <si>
    <t>K.G.M</t>
  </si>
  <si>
    <t>A.V.B</t>
  </si>
  <si>
    <t>D.S.A</t>
  </si>
  <si>
    <t>E.O.S</t>
  </si>
  <si>
    <t>V.P.S</t>
  </si>
  <si>
    <t>A.C.F</t>
  </si>
  <si>
    <t>W.O.S</t>
  </si>
  <si>
    <t>L.M.F</t>
  </si>
  <si>
    <t>A.L.D</t>
  </si>
  <si>
    <t>E.S.B</t>
  </si>
  <si>
    <t>F.L.G</t>
  </si>
  <si>
    <t>P.H.F</t>
  </si>
  <si>
    <t>V.L.S</t>
  </si>
  <si>
    <t>L.T.C</t>
  </si>
  <si>
    <t>H.F.C</t>
  </si>
  <si>
    <t>L.P.D</t>
  </si>
  <si>
    <t>K.V.S</t>
  </si>
  <si>
    <t>F.M.P</t>
  </si>
  <si>
    <t>R.F.P</t>
  </si>
  <si>
    <t>H.D.M</t>
  </si>
  <si>
    <t>J.B.A</t>
  </si>
  <si>
    <t>A.A.G</t>
  </si>
  <si>
    <t>D.B.O</t>
  </si>
  <si>
    <t>C.R.C</t>
  </si>
  <si>
    <t>P.V.L</t>
  </si>
  <si>
    <t>A.M.O</t>
  </si>
  <si>
    <t>K.A.S</t>
  </si>
  <si>
    <t>J.P.L</t>
  </si>
  <si>
    <t>E.C.A</t>
  </si>
  <si>
    <t>S.R.C</t>
  </si>
  <si>
    <t>R.L.M</t>
  </si>
  <si>
    <t>V.B.S</t>
  </si>
  <si>
    <t>B.Y.F</t>
  </si>
  <si>
    <t>M.K.A</t>
  </si>
  <si>
    <t>P.B.S</t>
  </si>
  <si>
    <t>M.G.V</t>
  </si>
  <si>
    <t>T.R.S</t>
  </si>
  <si>
    <t>M.V.O</t>
  </si>
  <si>
    <t>A.B.F</t>
  </si>
  <si>
    <t>U.L.P</t>
  </si>
  <si>
    <t>I.A.S</t>
  </si>
  <si>
    <t>P.H.S</t>
  </si>
  <si>
    <t>I.P.L</t>
  </si>
  <si>
    <t>I.S.Q</t>
  </si>
  <si>
    <t>W.L.A</t>
  </si>
  <si>
    <t>D.D.C</t>
  </si>
  <si>
    <t>D.K.B</t>
  </si>
  <si>
    <t>S.A.F</t>
  </si>
  <si>
    <t>E.T.M</t>
  </si>
  <si>
    <t>J.B.R</t>
  </si>
  <si>
    <t>J.N.N</t>
  </si>
  <si>
    <t>V.E.V</t>
  </si>
  <si>
    <t>J.S.J</t>
  </si>
  <si>
    <t>I.P.O</t>
  </si>
  <si>
    <t>W.A.A</t>
  </si>
  <si>
    <t>C.A.D</t>
  </si>
  <si>
    <t>S.O.M</t>
  </si>
  <si>
    <t>M.F.C</t>
  </si>
  <si>
    <t>E.S.V</t>
  </si>
  <si>
    <t>S.J.R</t>
  </si>
  <si>
    <t>R.R.P</t>
  </si>
  <si>
    <t>E.M.R</t>
  </si>
  <si>
    <t>V.O</t>
  </si>
  <si>
    <t>R.C.M</t>
  </si>
  <si>
    <t>O.C.T</t>
  </si>
  <si>
    <t>B.P.A</t>
  </si>
  <si>
    <t>C.S.P</t>
  </si>
  <si>
    <t>D.M.F</t>
  </si>
  <si>
    <t>W.G.L</t>
  </si>
  <si>
    <t>N.F.A</t>
  </si>
  <si>
    <t>R.A.B</t>
  </si>
  <si>
    <t>F.S.A</t>
  </si>
  <si>
    <t>E.A.R</t>
  </si>
  <si>
    <t>J.C</t>
  </si>
  <si>
    <t>K.L.C</t>
  </si>
  <si>
    <t>M.P.P</t>
  </si>
  <si>
    <t>T.L.F</t>
  </si>
  <si>
    <t>A.C.L</t>
  </si>
  <si>
    <t>M.N.C</t>
  </si>
  <si>
    <t>C.F.R</t>
  </si>
  <si>
    <t>P.S.M</t>
  </si>
  <si>
    <t>A.L.F</t>
  </si>
  <si>
    <t>M.H.L</t>
  </si>
  <si>
    <t>N.M.O</t>
  </si>
  <si>
    <t>M.O.P</t>
  </si>
  <si>
    <t>C.P.R</t>
  </si>
  <si>
    <t>V.S.B</t>
  </si>
  <si>
    <t>W.P.M</t>
  </si>
  <si>
    <t>D.M.V</t>
  </si>
  <si>
    <t>A.R.G</t>
  </si>
  <si>
    <t>I.M.C</t>
  </si>
  <si>
    <t>R.V.N</t>
  </si>
  <si>
    <t>H.C.R</t>
  </si>
  <si>
    <t>A.C.N</t>
  </si>
  <si>
    <t>M.S.J</t>
  </si>
  <si>
    <t>R.H.M</t>
  </si>
  <si>
    <t>M.C.B</t>
  </si>
  <si>
    <t>N.M.P</t>
  </si>
  <si>
    <t>S.F.M</t>
  </si>
  <si>
    <t>G.M.P</t>
  </si>
  <si>
    <t>B.S.J</t>
  </si>
  <si>
    <t>N.A.S</t>
  </si>
  <si>
    <t>K.S.C</t>
  </si>
  <si>
    <t>E.J.C</t>
  </si>
  <si>
    <t>E.S.F</t>
  </si>
  <si>
    <t>L.A.A</t>
  </si>
  <si>
    <t>J.S.O</t>
  </si>
  <si>
    <t>P.A.N</t>
  </si>
  <si>
    <t>J.A.C</t>
  </si>
  <si>
    <t>R.V.S</t>
  </si>
  <si>
    <t>L.R.F</t>
  </si>
  <si>
    <t>M.A.P</t>
  </si>
  <si>
    <t>J.L.A</t>
  </si>
  <si>
    <t>G.F.S</t>
  </si>
  <si>
    <t>M.S.M</t>
  </si>
  <si>
    <t>E.J.A</t>
  </si>
  <si>
    <t>K.V.F</t>
  </si>
  <si>
    <t>C.S.A</t>
  </si>
  <si>
    <t>E.G.S</t>
  </si>
  <si>
    <t>E.M.O</t>
  </si>
  <si>
    <t>K.E.M</t>
  </si>
  <si>
    <t>L.T.V</t>
  </si>
  <si>
    <t>K.A.C</t>
  </si>
  <si>
    <t>E.S.A</t>
  </si>
  <si>
    <t>H.S.B</t>
  </si>
  <si>
    <t>E.V.J</t>
  </si>
  <si>
    <t>T.L.A</t>
  </si>
  <si>
    <t>D.S.V</t>
  </si>
  <si>
    <t>R.R.C</t>
  </si>
  <si>
    <t>A.F.B</t>
  </si>
  <si>
    <t>R.N.G</t>
  </si>
  <si>
    <t>L.T.S</t>
  </si>
  <si>
    <t>L.A</t>
  </si>
  <si>
    <t>C.S.M</t>
  </si>
  <si>
    <t>V.E.S</t>
  </si>
  <si>
    <t>J.A.T</t>
  </si>
  <si>
    <t>M.J.X</t>
  </si>
  <si>
    <t>M.R.P</t>
  </si>
  <si>
    <t>W.C.L</t>
  </si>
  <si>
    <t>F.S.D</t>
  </si>
  <si>
    <t>Y.K.B</t>
  </si>
  <si>
    <t>A.I.S</t>
  </si>
  <si>
    <t>K.V.R</t>
  </si>
  <si>
    <t>J.C.N</t>
  </si>
  <si>
    <t>C.S.N</t>
  </si>
  <si>
    <t>M.J.D</t>
  </si>
  <si>
    <t>G.E.G</t>
  </si>
  <si>
    <t>W.A.Q</t>
  </si>
  <si>
    <t>M.V.F</t>
  </si>
  <si>
    <t>S.S.B</t>
  </si>
  <si>
    <t>A.S.G</t>
  </si>
  <si>
    <t>D.G.S</t>
  </si>
  <si>
    <t>B.L.F</t>
  </si>
  <si>
    <t>J.V.C</t>
  </si>
  <si>
    <t>E.G.T</t>
  </si>
  <si>
    <t>M.T.S</t>
  </si>
  <si>
    <t>M.O.B</t>
  </si>
  <si>
    <t>D.A.A</t>
  </si>
  <si>
    <t>N.O.S</t>
  </si>
  <si>
    <t>R.B.F</t>
  </si>
  <si>
    <t>R.R.F</t>
  </si>
  <si>
    <t>R.R.L</t>
  </si>
  <si>
    <t>A.L.V</t>
  </si>
  <si>
    <t>A.L.B</t>
  </si>
  <si>
    <t>E.C.V</t>
  </si>
  <si>
    <t>KJ.A.A</t>
  </si>
  <si>
    <t>T.M.C</t>
  </si>
  <si>
    <t>K.M.M</t>
  </si>
  <si>
    <t>R.A.V</t>
  </si>
  <si>
    <t>A.R.P</t>
  </si>
  <si>
    <t>E.C.R</t>
  </si>
  <si>
    <t>T.P.A</t>
  </si>
  <si>
    <t>T.M.L</t>
  </si>
  <si>
    <t>D.O.A</t>
  </si>
  <si>
    <t>E.P.C</t>
  </si>
  <si>
    <t>J.S</t>
  </si>
  <si>
    <t>F.B.C</t>
  </si>
  <si>
    <t>E.R.M</t>
  </si>
  <si>
    <t>M.A.L</t>
  </si>
  <si>
    <t>R.R.A</t>
  </si>
  <si>
    <t>G.S.J</t>
  </si>
  <si>
    <t>L.X.B</t>
  </si>
  <si>
    <t>M.D.V</t>
  </si>
  <si>
    <t>C.J.S</t>
  </si>
  <si>
    <t>E.L.O</t>
  </si>
  <si>
    <t>T.N.R</t>
  </si>
  <si>
    <t>A.S.O</t>
  </si>
  <si>
    <t>A.A.P</t>
  </si>
  <si>
    <t>C.R.S</t>
  </si>
  <si>
    <t>K.M.C</t>
  </si>
  <si>
    <t>W.P.O</t>
  </si>
  <si>
    <t>I.C.F</t>
  </si>
  <si>
    <t>F.D.S</t>
  </si>
  <si>
    <t>N.F.N</t>
  </si>
  <si>
    <t>I.S</t>
  </si>
  <si>
    <t>Z.S.T</t>
  </si>
  <si>
    <t>B.M.L</t>
  </si>
  <si>
    <t>J.C.F</t>
  </si>
  <si>
    <t>J.F.J</t>
  </si>
  <si>
    <t>E.R.A</t>
  </si>
  <si>
    <t>MS.S</t>
  </si>
  <si>
    <t>K.M.S</t>
  </si>
  <si>
    <t>K.C.O</t>
  </si>
  <si>
    <t>M.B.B</t>
  </si>
  <si>
    <t>F.H.P</t>
  </si>
  <si>
    <t>N.S.A</t>
  </si>
  <si>
    <t>R.V.F</t>
  </si>
  <si>
    <t>R.B.G</t>
  </si>
  <si>
    <t>A.V.P</t>
  </si>
  <si>
    <t>V.C.B</t>
  </si>
  <si>
    <t>T.A.O</t>
  </si>
  <si>
    <t>E.V.A</t>
  </si>
  <si>
    <t>J.W.L</t>
  </si>
  <si>
    <t>S.F.Q</t>
  </si>
  <si>
    <t>P.B.C</t>
  </si>
  <si>
    <t>E.R.C</t>
  </si>
  <si>
    <t>A.N.M</t>
  </si>
  <si>
    <t>U.A.M</t>
  </si>
  <si>
    <t>F.J.C</t>
  </si>
  <si>
    <t>Y.B.M</t>
  </si>
  <si>
    <t>N.B.S</t>
  </si>
  <si>
    <t>K.C.C</t>
  </si>
  <si>
    <t>D.C.S</t>
  </si>
  <si>
    <t>M.D.T</t>
  </si>
  <si>
    <t>Y.K.A</t>
  </si>
  <si>
    <t>R.C.A</t>
  </si>
  <si>
    <t>N.I.S</t>
  </si>
  <si>
    <t>A.C.M</t>
  </si>
  <si>
    <t>G.S.P</t>
  </si>
  <si>
    <t>T.A</t>
  </si>
  <si>
    <t>F.V.S</t>
  </si>
  <si>
    <t>L.D.N</t>
  </si>
  <si>
    <t>H.P.S</t>
  </si>
  <si>
    <t>M.A.O</t>
  </si>
  <si>
    <t>C.F.O</t>
  </si>
  <si>
    <t>M.M.M</t>
  </si>
  <si>
    <t>M.F.D</t>
  </si>
  <si>
    <t>K.G.S</t>
  </si>
  <si>
    <t>C.R.B</t>
  </si>
  <si>
    <t>F.E.C</t>
  </si>
  <si>
    <t>S.E.R</t>
  </si>
  <si>
    <t>D.T.A</t>
  </si>
  <si>
    <t>J.S.K</t>
  </si>
  <si>
    <t>A.G.B</t>
  </si>
  <si>
    <t>G.A.L</t>
  </si>
  <si>
    <t>V.S.M</t>
  </si>
  <si>
    <t>A.A.L</t>
  </si>
  <si>
    <t>A.S.V</t>
  </si>
  <si>
    <t>A.A.R</t>
  </si>
  <si>
    <t>L.H.S</t>
  </si>
  <si>
    <t>E.L.B</t>
  </si>
  <si>
    <t>M.O</t>
  </si>
  <si>
    <t>M.N.B</t>
  </si>
  <si>
    <t>J.G.M</t>
  </si>
  <si>
    <t>A.J.S</t>
  </si>
  <si>
    <t>W.M.C</t>
  </si>
  <si>
    <t>L.C.R</t>
  </si>
  <si>
    <t>S.H.M</t>
  </si>
  <si>
    <t>R.P.B</t>
  </si>
  <si>
    <t>G.M.T</t>
  </si>
  <si>
    <t>W.S.O</t>
  </si>
  <si>
    <t>O.G.S</t>
  </si>
  <si>
    <t>G.A.G</t>
  </si>
  <si>
    <t>E.S.G</t>
  </si>
  <si>
    <t>G.V.C</t>
  </si>
  <si>
    <t>D.L.F</t>
  </si>
  <si>
    <t>J.U.R</t>
  </si>
  <si>
    <t>K.F.S</t>
  </si>
  <si>
    <t>J.F.C</t>
  </si>
  <si>
    <t>H.H.B</t>
  </si>
  <si>
    <t>L.P.G</t>
  </si>
  <si>
    <t>R.E.R</t>
  </si>
  <si>
    <t>P.G.M</t>
  </si>
  <si>
    <t>G.R</t>
  </si>
  <si>
    <t>A.D.A</t>
  </si>
  <si>
    <t>D.P.M</t>
  </si>
  <si>
    <t>F.N.A</t>
  </si>
  <si>
    <t>F.A.F</t>
  </si>
  <si>
    <t>O.P.T</t>
  </si>
  <si>
    <t>I.J.R</t>
  </si>
  <si>
    <t>J.C.C</t>
  </si>
  <si>
    <t>V.C.N</t>
  </si>
  <si>
    <t>D.M</t>
  </si>
  <si>
    <t>Z.C.M</t>
  </si>
  <si>
    <t>J.A</t>
  </si>
  <si>
    <t>W.J.B</t>
  </si>
  <si>
    <t>R.C.V</t>
  </si>
  <si>
    <t>J.J.M</t>
  </si>
  <si>
    <t>C.C.F</t>
  </si>
  <si>
    <t>K.J.M</t>
  </si>
  <si>
    <t>G.C.R</t>
  </si>
  <si>
    <t>K.A.P</t>
  </si>
  <si>
    <t>G.L.V</t>
  </si>
  <si>
    <t>I.S.R</t>
  </si>
  <si>
    <t>D.B.R</t>
  </si>
  <si>
    <t>A.J.A</t>
  </si>
  <si>
    <t>R.L.R</t>
  </si>
  <si>
    <t>V.F.C</t>
  </si>
  <si>
    <t>W.D.L</t>
  </si>
  <si>
    <t>F.B</t>
  </si>
  <si>
    <t>S.E.S</t>
  </si>
  <si>
    <t>D.P.O</t>
  </si>
  <si>
    <t>J.D.C</t>
  </si>
  <si>
    <t>W.R.N</t>
  </si>
  <si>
    <t>N.G.S</t>
  </si>
  <si>
    <t>L.R</t>
  </si>
  <si>
    <t>R.G.O</t>
  </si>
  <si>
    <t>J.L.P</t>
  </si>
  <si>
    <t>R.S.M</t>
  </si>
  <si>
    <t>N.G.A</t>
  </si>
  <si>
    <t>B.K.C</t>
  </si>
  <si>
    <t>E.O.N</t>
  </si>
  <si>
    <t>L.N.M</t>
  </si>
  <si>
    <t>P.A.S</t>
  </si>
  <si>
    <t>E.A.B</t>
  </si>
  <si>
    <t>S.C.F</t>
  </si>
  <si>
    <t>V.C.H</t>
  </si>
  <si>
    <t>K.M.N</t>
  </si>
  <si>
    <t>R.D.R</t>
  </si>
  <si>
    <t>D.L.R</t>
  </si>
  <si>
    <t>V.B.N</t>
  </si>
  <si>
    <t>T.A.R</t>
  </si>
  <si>
    <t>S.F.S</t>
  </si>
  <si>
    <t>A.M.G</t>
  </si>
  <si>
    <t>L.B.L</t>
  </si>
  <si>
    <t>I.S.M</t>
  </si>
  <si>
    <t>W.A.F</t>
  </si>
  <si>
    <t>F.R.C</t>
  </si>
  <si>
    <t>D.M.R</t>
  </si>
  <si>
    <t>P.N.O</t>
  </si>
  <si>
    <t>V.G.C</t>
  </si>
  <si>
    <t>W.R.L</t>
  </si>
  <si>
    <t>U.B.F</t>
  </si>
  <si>
    <t>C.D.L</t>
  </si>
  <si>
    <t>E.G.A</t>
  </si>
  <si>
    <t>L.P.A</t>
  </si>
  <si>
    <t>D.N.S</t>
  </si>
  <si>
    <t>P.L.A</t>
  </si>
  <si>
    <t>S.B</t>
  </si>
  <si>
    <t>J.O.F</t>
  </si>
  <si>
    <t>D.C.L</t>
  </si>
  <si>
    <t>O.C.P</t>
  </si>
  <si>
    <t>J.O.A</t>
  </si>
  <si>
    <t>L.B.A</t>
  </si>
  <si>
    <t>O.S.O</t>
  </si>
  <si>
    <t>L.O.M</t>
  </si>
  <si>
    <t>P.P.R</t>
  </si>
  <si>
    <t>R.N.L</t>
  </si>
  <si>
    <t>M.D.G</t>
  </si>
  <si>
    <t>K.O.C</t>
  </si>
  <si>
    <t>A.I.M</t>
  </si>
  <si>
    <t>M.A.D</t>
  </si>
  <si>
    <t>I.P.R</t>
  </si>
  <si>
    <t>P.L.N</t>
  </si>
  <si>
    <t>U.R.O</t>
  </si>
  <si>
    <t>L.R.M</t>
  </si>
  <si>
    <t>R.B.B</t>
  </si>
  <si>
    <t>M.E.V</t>
  </si>
  <si>
    <t>L.F.Q</t>
  </si>
  <si>
    <t>S.P.O</t>
  </si>
  <si>
    <t>F.J.F</t>
  </si>
  <si>
    <t>F.C.F</t>
  </si>
  <si>
    <t>D.C.V</t>
  </si>
  <si>
    <t>F.G.L</t>
  </si>
  <si>
    <t>N.R.C</t>
  </si>
  <si>
    <t>I.A.L</t>
  </si>
  <si>
    <t>W.B.X</t>
  </si>
  <si>
    <t>D.D.S</t>
  </si>
  <si>
    <t>O.Q.D</t>
  </si>
  <si>
    <t>M.R.O</t>
  </si>
  <si>
    <t>G.A.A</t>
  </si>
  <si>
    <t>H.J.T</t>
  </si>
  <si>
    <t>E.F.V</t>
  </si>
  <si>
    <t>T.V.S</t>
  </si>
  <si>
    <t>D.M.L</t>
  </si>
  <si>
    <t>I.L.B</t>
  </si>
  <si>
    <t>F.A.A</t>
  </si>
  <si>
    <t>M.C.O</t>
  </si>
  <si>
    <t>M.L.F</t>
  </si>
  <si>
    <t>F.J.S</t>
  </si>
  <si>
    <t>I.K.R</t>
  </si>
  <si>
    <t>L.S.F</t>
  </si>
  <si>
    <t>R.G.R</t>
  </si>
  <si>
    <t>O.B.S</t>
  </si>
  <si>
    <t>C.A.O</t>
  </si>
  <si>
    <t>R.D.O</t>
  </si>
  <si>
    <t>W.F.N</t>
  </si>
  <si>
    <t>B.A.R</t>
  </si>
  <si>
    <t>I.R.B</t>
  </si>
  <si>
    <t>D.O.S</t>
  </si>
  <si>
    <t>T.L.R</t>
  </si>
  <si>
    <t>O.J.B</t>
  </si>
  <si>
    <t>I.F.M</t>
  </si>
  <si>
    <t>G.C.F</t>
  </si>
  <si>
    <t>Z.S.S</t>
  </si>
  <si>
    <t>M.B.L</t>
  </si>
  <si>
    <t>L.N.G</t>
  </si>
  <si>
    <t>J.R.O</t>
  </si>
  <si>
    <t>R.A</t>
  </si>
  <si>
    <t>M.D.F</t>
  </si>
  <si>
    <t>L.L.L</t>
  </si>
  <si>
    <t>T.P.S</t>
  </si>
  <si>
    <t>M.E.F</t>
  </si>
  <si>
    <t>M.D.M</t>
  </si>
  <si>
    <t>C.I.R</t>
  </si>
  <si>
    <t>I.T.F</t>
  </si>
  <si>
    <t>P.L.S</t>
  </si>
  <si>
    <t>L.D.G</t>
  </si>
  <si>
    <t>F.S.R</t>
  </si>
  <si>
    <t>W.B.T</t>
  </si>
  <si>
    <t>F.R.L</t>
  </si>
  <si>
    <t>G.C.S</t>
  </si>
  <si>
    <t>C.M.B</t>
  </si>
  <si>
    <t>F.F.N</t>
  </si>
  <si>
    <t>N.E.S</t>
  </si>
  <si>
    <t>G.F.V</t>
  </si>
  <si>
    <t>M.B.V</t>
  </si>
  <si>
    <t>A.E.A</t>
  </si>
  <si>
    <t>R.J.O</t>
  </si>
  <si>
    <t>K.T.P</t>
  </si>
  <si>
    <t>R.L.F</t>
  </si>
  <si>
    <t>M.O.N</t>
  </si>
  <si>
    <t>R.V.L</t>
  </si>
  <si>
    <t>E.G.C</t>
  </si>
  <si>
    <t>J.A.B</t>
  </si>
  <si>
    <t>R.S.L</t>
  </si>
  <si>
    <t>N.M.F</t>
  </si>
  <si>
    <t>N.N.C</t>
  </si>
  <si>
    <t>J.K.M</t>
  </si>
  <si>
    <t>J.G.R</t>
  </si>
  <si>
    <t>M.M.L</t>
  </si>
  <si>
    <t>M.I.S</t>
  </si>
  <si>
    <t>W.A.V</t>
  </si>
  <si>
    <t>T.C.O</t>
  </si>
  <si>
    <t>V.V.S</t>
  </si>
  <si>
    <t>A.H.M</t>
  </si>
  <si>
    <t>V.A.O</t>
  </si>
  <si>
    <t>M.G.D</t>
  </si>
  <si>
    <t>P.P.J</t>
  </si>
  <si>
    <t>H.G.S</t>
  </si>
  <si>
    <t>J.A.G</t>
  </si>
  <si>
    <t>V.S.R</t>
  </si>
  <si>
    <t>I.S.L</t>
  </si>
  <si>
    <t>V.C.C</t>
  </si>
  <si>
    <t>A.B.C</t>
  </si>
  <si>
    <t>D.D.B</t>
  </si>
  <si>
    <t>V.N.J</t>
  </si>
  <si>
    <t>W.S.M</t>
  </si>
  <si>
    <t>I.B.S</t>
  </si>
  <si>
    <t>M.C.V</t>
  </si>
  <si>
    <t>A.S.L</t>
  </si>
  <si>
    <t>D.O.N</t>
  </si>
  <si>
    <t>G.S.G</t>
  </si>
  <si>
    <t>J.I.O</t>
  </si>
  <si>
    <t>M.P.A</t>
  </si>
  <si>
    <t>S.S.Q</t>
  </si>
  <si>
    <t>A.M</t>
  </si>
  <si>
    <t>V.D.B</t>
  </si>
  <si>
    <t>W.W.L</t>
  </si>
  <si>
    <t>S.C.C</t>
  </si>
  <si>
    <t>D.P.J</t>
  </si>
  <si>
    <t>E.B.P</t>
  </si>
  <si>
    <t>A.K.F</t>
  </si>
  <si>
    <t>J.H.O</t>
  </si>
  <si>
    <t>C.G</t>
  </si>
  <si>
    <t>S.F.P</t>
  </si>
  <si>
    <t>W.P.F</t>
  </si>
  <si>
    <t>J.B.O</t>
  </si>
  <si>
    <t>J.O.B</t>
  </si>
  <si>
    <t>O.O.S</t>
  </si>
  <si>
    <t>D.R.C</t>
  </si>
  <si>
    <t>M.J.C</t>
  </si>
  <si>
    <t>F.J.D</t>
  </si>
  <si>
    <t>A.J.G</t>
  </si>
  <si>
    <t>C.R.N</t>
  </si>
  <si>
    <t>S.A.R</t>
  </si>
  <si>
    <t>E.B.A</t>
  </si>
  <si>
    <t>K.S.O</t>
  </si>
  <si>
    <t>M.R.B</t>
  </si>
  <si>
    <t>C.P.C</t>
  </si>
  <si>
    <t>J.O.R</t>
  </si>
  <si>
    <t>F.S</t>
  </si>
  <si>
    <t>L.J.C</t>
  </si>
  <si>
    <t>C.A.G</t>
  </si>
  <si>
    <t>I.A.C</t>
  </si>
  <si>
    <t>D.A</t>
  </si>
  <si>
    <t>G.B.A</t>
  </si>
  <si>
    <t>N.R.B</t>
  </si>
  <si>
    <t>E.C.G</t>
  </si>
  <si>
    <t>G.V.A</t>
  </si>
  <si>
    <t>V.S.P</t>
  </si>
  <si>
    <t>F.K.S</t>
  </si>
  <si>
    <t>Q.F.S</t>
  </si>
  <si>
    <t>W.L.S</t>
  </si>
  <si>
    <t>F.V.C</t>
  </si>
  <si>
    <t>L.G.M</t>
  </si>
  <si>
    <t>V.M.C</t>
  </si>
  <si>
    <t>J.B.D</t>
  </si>
  <si>
    <t>E.J.F</t>
  </si>
  <si>
    <t>D.S.N</t>
  </si>
  <si>
    <t>F.C.A</t>
  </si>
  <si>
    <t>N.N.P</t>
  </si>
  <si>
    <t>K.P.M</t>
  </si>
  <si>
    <t>S.W.S</t>
  </si>
  <si>
    <t>A.P.N</t>
  </si>
  <si>
    <t>T.F.S</t>
  </si>
  <si>
    <t>P.J.M</t>
  </si>
  <si>
    <t>K.S.A</t>
  </si>
  <si>
    <t>M.J.F</t>
  </si>
  <si>
    <t>S.N.V</t>
  </si>
  <si>
    <t>Z.P.O</t>
  </si>
  <si>
    <t>G.G.R</t>
  </si>
  <si>
    <t>M.Q.S</t>
  </si>
  <si>
    <t>R.M.C</t>
  </si>
  <si>
    <t>D.B.N</t>
  </si>
  <si>
    <t>S.F.A</t>
  </si>
  <si>
    <t>J.V.M</t>
  </si>
  <si>
    <t>C.R.A</t>
  </si>
  <si>
    <t>K.S.J</t>
  </si>
  <si>
    <t>R.P.G</t>
  </si>
  <si>
    <t>G.S.N</t>
  </si>
  <si>
    <t>E.V.L</t>
  </si>
  <si>
    <t>D.R.R</t>
  </si>
  <si>
    <t>I.D.S</t>
  </si>
  <si>
    <t>A.V.C</t>
  </si>
  <si>
    <t>R.L.O</t>
  </si>
  <si>
    <t>J.V.L</t>
  </si>
  <si>
    <t>F.A.G</t>
  </si>
  <si>
    <t>F.O.P</t>
  </si>
  <si>
    <t>C.C.C</t>
  </si>
  <si>
    <t>B.I.N</t>
  </si>
  <si>
    <t>P.G.D</t>
  </si>
  <si>
    <t>I.F.C</t>
  </si>
  <si>
    <t xml:space="preserve">   Z.S.S</t>
  </si>
  <si>
    <t>T.S.C</t>
  </si>
  <si>
    <t>E.R.L</t>
  </si>
  <si>
    <t>A.R.A</t>
  </si>
  <si>
    <t>G.B.S</t>
  </si>
  <si>
    <t>C.G.P</t>
  </si>
  <si>
    <t>M.L.G</t>
  </si>
  <si>
    <t>N.C.A</t>
  </si>
  <si>
    <t>A.C.R</t>
  </si>
  <si>
    <t>S.P.N</t>
  </si>
  <si>
    <t>P.H.A</t>
  </si>
  <si>
    <t>O.N.G</t>
  </si>
  <si>
    <t>J.J.V</t>
  </si>
  <si>
    <t>J.A.M</t>
  </si>
  <si>
    <t>P.R.A</t>
  </si>
  <si>
    <t>F.O.B</t>
  </si>
  <si>
    <t>V.O.R</t>
  </si>
  <si>
    <t>S.O.B</t>
  </si>
  <si>
    <t>W.D.A</t>
  </si>
  <si>
    <t>K.S.B</t>
  </si>
  <si>
    <t>G.B.L</t>
  </si>
  <si>
    <t>J.O.V</t>
  </si>
  <si>
    <t>R.B</t>
  </si>
  <si>
    <t>K.A.V</t>
  </si>
  <si>
    <t>M.H.F</t>
  </si>
  <si>
    <t>T.R.P</t>
  </si>
  <si>
    <t>J.A.P</t>
  </si>
  <si>
    <t>B.B.N</t>
  </si>
  <si>
    <t>C.L.F</t>
  </si>
  <si>
    <t>A.H.C</t>
  </si>
  <si>
    <t>F.S.F</t>
  </si>
  <si>
    <t>G.P.F</t>
  </si>
  <si>
    <t>O.M.C</t>
  </si>
  <si>
    <t>I.S.O</t>
  </si>
  <si>
    <t>F.G.C</t>
  </si>
  <si>
    <t>D.A.C</t>
  </si>
  <si>
    <t>P.N.S</t>
  </si>
  <si>
    <t>P.C.V</t>
  </si>
  <si>
    <t>E.S.J</t>
  </si>
  <si>
    <t>U.O.S</t>
  </si>
  <si>
    <t>L.M</t>
  </si>
  <si>
    <t>L.R.E</t>
  </si>
  <si>
    <t>B.G.F</t>
  </si>
  <si>
    <t>W.E.D</t>
  </si>
  <si>
    <t>B.C.S</t>
  </si>
  <si>
    <t>A.B.N</t>
  </si>
  <si>
    <t>C.M.N</t>
  </si>
  <si>
    <t>G.P.R</t>
  </si>
  <si>
    <t>F.F.T</t>
  </si>
  <si>
    <t>S.R.P</t>
  </si>
  <si>
    <t>C.A.L</t>
  </si>
  <si>
    <t>R.V.A</t>
  </si>
  <si>
    <t>W.N.A</t>
  </si>
  <si>
    <t>G.S.T</t>
  </si>
  <si>
    <t>D.F.V</t>
  </si>
  <si>
    <t>G.N</t>
  </si>
  <si>
    <t>L.J.G</t>
  </si>
  <si>
    <t>M.I.F</t>
  </si>
  <si>
    <t>G.D.S</t>
  </si>
  <si>
    <t>C.H.A</t>
  </si>
  <si>
    <t>F.A.C</t>
  </si>
  <si>
    <t>L.C.N</t>
  </si>
  <si>
    <t>G.P.L</t>
  </si>
  <si>
    <t>N.C.C</t>
  </si>
  <si>
    <t>B.C.M</t>
  </si>
  <si>
    <t>Y.M.C</t>
  </si>
  <si>
    <t>I.V.C</t>
  </si>
  <si>
    <t>V.A.C</t>
  </si>
  <si>
    <t>F.P.L</t>
  </si>
  <si>
    <t>J.R.P</t>
  </si>
  <si>
    <t>D.N.G</t>
  </si>
  <si>
    <t>F.W.O</t>
  </si>
  <si>
    <t>D.S.F</t>
  </si>
  <si>
    <t>N.C.S</t>
  </si>
  <si>
    <t>M.F.M</t>
  </si>
  <si>
    <t>D.M.N</t>
  </si>
  <si>
    <t>M.S.X</t>
  </si>
  <si>
    <t>D.F.P</t>
  </si>
  <si>
    <t>M.J.P</t>
  </si>
  <si>
    <t>S.I.S</t>
  </si>
  <si>
    <t>V.N.P</t>
  </si>
  <si>
    <t>L.H.V</t>
  </si>
  <si>
    <t>J.R.V</t>
  </si>
  <si>
    <t>W.Y.P</t>
  </si>
  <si>
    <t>T.P.C</t>
  </si>
  <si>
    <t>L.O.S</t>
  </si>
  <si>
    <t>W.M.L</t>
  </si>
  <si>
    <t>M.C.J</t>
  </si>
  <si>
    <t>Y.J</t>
  </si>
  <si>
    <t>G.G.S</t>
  </si>
  <si>
    <t>N.C.L</t>
  </si>
  <si>
    <t>S.I.G</t>
  </si>
  <si>
    <t>S.S</t>
  </si>
  <si>
    <t>D.B.S</t>
  </si>
  <si>
    <t>V.S.G</t>
  </si>
  <si>
    <t>E.U.S</t>
  </si>
  <si>
    <t>N.G</t>
  </si>
  <si>
    <t>L.N.N</t>
  </si>
  <si>
    <t>A.S.N</t>
  </si>
  <si>
    <t>P.M.P</t>
  </si>
  <si>
    <t>F.C.Q</t>
  </si>
  <si>
    <t>L.S.J</t>
  </si>
  <si>
    <t>G.L.O</t>
  </si>
  <si>
    <t>L.A.P</t>
  </si>
  <si>
    <t>A.E.V</t>
  </si>
  <si>
    <t>B.A.F</t>
  </si>
  <si>
    <t>K.F.M</t>
  </si>
  <si>
    <t>K.B.S</t>
  </si>
  <si>
    <t>W.M.A</t>
  </si>
  <si>
    <t>A.Q.S</t>
  </si>
  <si>
    <t>R.O.M</t>
  </si>
  <si>
    <t>E.F.R</t>
  </si>
  <si>
    <t>L.F.R</t>
  </si>
  <si>
    <t>R.F.B</t>
  </si>
  <si>
    <t>J.B.V</t>
  </si>
  <si>
    <t>P.S.P</t>
  </si>
  <si>
    <t>J.S.R</t>
  </si>
  <si>
    <t>F.B.M</t>
  </si>
  <si>
    <t>A.H.S</t>
  </si>
  <si>
    <t>I.M.J</t>
  </si>
  <si>
    <t>Z.R.A</t>
  </si>
  <si>
    <t>T.C.L</t>
  </si>
  <si>
    <t>A.K.A</t>
  </si>
  <si>
    <t>D.C</t>
  </si>
  <si>
    <t>A.B.G</t>
  </si>
  <si>
    <t>O.A.P</t>
  </si>
  <si>
    <t>N.C.R</t>
  </si>
  <si>
    <t>S.M.A</t>
  </si>
  <si>
    <t>L.X.O</t>
  </si>
  <si>
    <t>D.C.M</t>
  </si>
  <si>
    <t>U.S.S</t>
  </si>
  <si>
    <t>H.K.M</t>
  </si>
  <si>
    <t>P.H.C</t>
  </si>
  <si>
    <t>F.M.F</t>
  </si>
  <si>
    <t>P.C.M</t>
  </si>
  <si>
    <t>H.P.A</t>
  </si>
  <si>
    <t>G.E.S</t>
  </si>
  <si>
    <t>B.M.M</t>
  </si>
  <si>
    <t>S.L.F</t>
  </si>
  <si>
    <t>K.A</t>
  </si>
  <si>
    <t>L.E.V</t>
  </si>
  <si>
    <t>S.M</t>
  </si>
  <si>
    <t>E.W.A</t>
  </si>
  <si>
    <t>B.P.S</t>
  </si>
  <si>
    <t>D.P.T</t>
  </si>
  <si>
    <t>C.E.S</t>
  </si>
  <si>
    <t>W.S.F</t>
  </si>
  <si>
    <t>V.C.V</t>
  </si>
  <si>
    <t>J.S.P</t>
  </si>
  <si>
    <t>S.D.S</t>
  </si>
  <si>
    <t>M.W.S</t>
  </si>
  <si>
    <t>J.N.B</t>
  </si>
  <si>
    <t>J.S.V</t>
  </si>
  <si>
    <t>L.C.O</t>
  </si>
  <si>
    <t>C.S.H</t>
  </si>
  <si>
    <t>J.F.B</t>
  </si>
  <si>
    <t>M.N.P</t>
  </si>
  <si>
    <t>N.O.G</t>
  </si>
  <si>
    <t>A.C.G</t>
  </si>
  <si>
    <t>S.L.P</t>
  </si>
  <si>
    <t>G.M.N</t>
  </si>
  <si>
    <t>P.C.A</t>
  </si>
  <si>
    <t>M.F.J</t>
  </si>
  <si>
    <t>A.G.V</t>
  </si>
  <si>
    <t>R.A.P</t>
  </si>
  <si>
    <t>B.P.B</t>
  </si>
  <si>
    <t>W.N.M</t>
  </si>
  <si>
    <t>J.Q</t>
  </si>
  <si>
    <t>G.A.M</t>
  </si>
  <si>
    <t>J.F.O</t>
  </si>
  <si>
    <t>P.E.T</t>
  </si>
  <si>
    <t>R.C.D</t>
  </si>
  <si>
    <t>K.S.F</t>
  </si>
  <si>
    <t>R.O.R</t>
  </si>
  <si>
    <t>F.D.F</t>
  </si>
  <si>
    <t>S.C.G</t>
  </si>
  <si>
    <t>M.C.D</t>
  </si>
  <si>
    <t>T.S.P</t>
  </si>
  <si>
    <t>P.P.C</t>
  </si>
  <si>
    <t>C.S</t>
  </si>
  <si>
    <t>K.B.V</t>
  </si>
  <si>
    <t>E.M.N</t>
  </si>
  <si>
    <t>R.A.F</t>
  </si>
  <si>
    <t>G.P.C</t>
  </si>
  <si>
    <t>L.P</t>
  </si>
  <si>
    <t>N.S.N</t>
  </si>
  <si>
    <t>J.S.N</t>
  </si>
  <si>
    <t>J.S.G</t>
  </si>
  <si>
    <t>N.C.B</t>
  </si>
  <si>
    <t>I.S.B</t>
  </si>
  <si>
    <t>L.C.L</t>
  </si>
  <si>
    <t>J.T.C</t>
  </si>
  <si>
    <t>L.G.C</t>
  </si>
  <si>
    <t>G.T.B</t>
  </si>
  <si>
    <t>V.D.M</t>
  </si>
  <si>
    <t>G.F.C</t>
  </si>
  <si>
    <t>J.C.O</t>
  </si>
  <si>
    <t>L.B.B</t>
  </si>
  <si>
    <t>J.D.M</t>
  </si>
  <si>
    <t>J.G.A</t>
  </si>
  <si>
    <t>W.M.S</t>
  </si>
  <si>
    <t>A.C.D</t>
  </si>
  <si>
    <t>V.B</t>
  </si>
  <si>
    <t>C.N.A</t>
  </si>
  <si>
    <t>Y.P.S</t>
  </si>
  <si>
    <t>C.B.B</t>
  </si>
  <si>
    <t>J.P.J</t>
  </si>
  <si>
    <t>A.S.I</t>
  </si>
  <si>
    <t>P.N.V</t>
  </si>
  <si>
    <t>T.M.O</t>
  </si>
  <si>
    <t>Y.J.C</t>
  </si>
  <si>
    <t>A.F.D</t>
  </si>
  <si>
    <t>D.A.L</t>
  </si>
  <si>
    <t>V.R.F</t>
  </si>
  <si>
    <t>J.X.S</t>
  </si>
  <si>
    <t>G.D.M</t>
  </si>
  <si>
    <t>U.J.S</t>
  </si>
  <si>
    <t>Y.V.R</t>
  </si>
  <si>
    <t>R.R.J</t>
  </si>
  <si>
    <t>J.V.P</t>
  </si>
  <si>
    <t>G.R.S</t>
  </si>
  <si>
    <t>R.S.V</t>
  </si>
  <si>
    <t>M.J.L</t>
  </si>
  <si>
    <t>F.C.G</t>
  </si>
  <si>
    <t>E.N.O</t>
  </si>
  <si>
    <t>D.J.S</t>
  </si>
  <si>
    <t>P.A.E</t>
  </si>
  <si>
    <t>S.I</t>
  </si>
  <si>
    <t>H.A.D</t>
  </si>
  <si>
    <t>S.Q.C</t>
  </si>
  <si>
    <t>A.B.M</t>
  </si>
  <si>
    <t>A.O.S</t>
  </si>
  <si>
    <t xml:space="preserve">   P.P.C</t>
  </si>
  <si>
    <t>A.E.B</t>
  </si>
  <si>
    <t>E.G.G</t>
  </si>
  <si>
    <t>C.A.A</t>
  </si>
  <si>
    <t>D.E.R</t>
  </si>
  <si>
    <t>S.D.A</t>
  </si>
  <si>
    <t>K.O.L</t>
  </si>
  <si>
    <t>G.P.B</t>
  </si>
  <si>
    <t>J.S.E</t>
  </si>
  <si>
    <t>R.S.D</t>
  </si>
  <si>
    <t>L.C.V</t>
  </si>
  <si>
    <t>W.M.F</t>
  </si>
  <si>
    <t>F.H.R</t>
  </si>
  <si>
    <t>C.N.L</t>
  </si>
  <si>
    <t>B.H.B</t>
  </si>
  <si>
    <t>A.A.N</t>
  </si>
  <si>
    <t>S.G.P</t>
  </si>
  <si>
    <t>S.M.M</t>
  </si>
  <si>
    <t>V.R.O</t>
  </si>
  <si>
    <t>C.M.J</t>
  </si>
  <si>
    <t>A.M.T</t>
  </si>
  <si>
    <t>V.M.J</t>
  </si>
  <si>
    <t>M.G.N</t>
  </si>
  <si>
    <t>J.M.A</t>
  </si>
  <si>
    <t>J.O.C</t>
  </si>
  <si>
    <t>D.L.C</t>
  </si>
  <si>
    <t>W.F.R</t>
  </si>
  <si>
    <t>L.V.S</t>
  </si>
  <si>
    <t>S.A.C</t>
  </si>
  <si>
    <t>I.O.C</t>
  </si>
  <si>
    <t>M.B</t>
  </si>
  <si>
    <t>F.O.C</t>
  </si>
  <si>
    <t>K.G.L</t>
  </si>
  <si>
    <t>N.A.B</t>
  </si>
  <si>
    <t>N.S.C</t>
  </si>
  <si>
    <t>K.N.S</t>
  </si>
  <si>
    <t>F.A.L</t>
  </si>
  <si>
    <t>F.D.D</t>
  </si>
  <si>
    <t>E.N.V</t>
  </si>
  <si>
    <t>M.E.A</t>
  </si>
  <si>
    <t>B.M.A</t>
  </si>
  <si>
    <t>H.N.S</t>
  </si>
  <si>
    <t>A.M.L</t>
  </si>
  <si>
    <t>V.B.C</t>
  </si>
  <si>
    <t>F.J.P</t>
  </si>
  <si>
    <t>F.F.F</t>
  </si>
  <si>
    <t>M.O.M</t>
  </si>
  <si>
    <t>C.F.C</t>
  </si>
  <si>
    <t>W.J.M</t>
  </si>
  <si>
    <t>W.G.O</t>
  </si>
  <si>
    <t>T.I.A</t>
  </si>
  <si>
    <t>D.C.B</t>
  </si>
  <si>
    <t>F.C.M</t>
  </si>
  <si>
    <t>S.C</t>
  </si>
  <si>
    <t>P.I.S</t>
  </si>
  <si>
    <t>M.B.A</t>
  </si>
  <si>
    <t>J.J.B</t>
  </si>
  <si>
    <t>M.Z.C</t>
  </si>
  <si>
    <t>F.O.R</t>
  </si>
  <si>
    <t>A.P.B</t>
  </si>
  <si>
    <t>T.A.S</t>
  </si>
  <si>
    <t>D.K.C</t>
  </si>
  <si>
    <t>J.P.R</t>
  </si>
  <si>
    <t>J.H.S</t>
  </si>
  <si>
    <t>C.H.V</t>
  </si>
  <si>
    <t>J.M.J</t>
  </si>
  <si>
    <t>L.L.A</t>
  </si>
  <si>
    <t>D.V.P</t>
  </si>
  <si>
    <t>F.D.C</t>
  </si>
  <si>
    <t>J.A.N</t>
  </si>
  <si>
    <t>S.B.M</t>
  </si>
  <si>
    <t>J.L.F</t>
  </si>
  <si>
    <t>P.R.T</t>
  </si>
  <si>
    <t>G.V.R</t>
  </si>
  <si>
    <t>J.J.D</t>
  </si>
  <si>
    <t>C.K.S</t>
  </si>
  <si>
    <t>V.M.B</t>
  </si>
  <si>
    <t>T.G.G</t>
  </si>
  <si>
    <t>O.S.A</t>
  </si>
  <si>
    <t>A.S.T</t>
  </si>
  <si>
    <t>M.T.J</t>
  </si>
  <si>
    <t>J.M.L</t>
  </si>
  <si>
    <t>M.N.R</t>
  </si>
  <si>
    <t>J.P.N</t>
  </si>
  <si>
    <t>V.M.M</t>
  </si>
  <si>
    <t>J.K.S</t>
  </si>
  <si>
    <t>D.R.V</t>
  </si>
  <si>
    <t>I.E.M</t>
  </si>
  <si>
    <t>L.A.D</t>
  </si>
  <si>
    <t>C.G.C</t>
  </si>
  <si>
    <t>N.A.O</t>
  </si>
  <si>
    <t>L.L.P</t>
  </si>
  <si>
    <t>M.O.R</t>
  </si>
  <si>
    <t>W.C.V</t>
  </si>
  <si>
    <t>S.H.C</t>
  </si>
  <si>
    <t>G.M.B</t>
  </si>
  <si>
    <t>R.L.P</t>
  </si>
  <si>
    <t>A.L.R</t>
  </si>
  <si>
    <t>A.N.R</t>
  </si>
  <si>
    <t>J.N.G</t>
  </si>
  <si>
    <t>I.M.G</t>
  </si>
  <si>
    <t>I.L.G</t>
  </si>
  <si>
    <t>T.E.S</t>
  </si>
  <si>
    <t>I.N.C</t>
  </si>
  <si>
    <t>T.R.R</t>
  </si>
  <si>
    <t>Y.M.A</t>
  </si>
  <si>
    <t>B.F.O</t>
  </si>
  <si>
    <t>L.C.F</t>
  </si>
  <si>
    <t>L.C.G</t>
  </si>
  <si>
    <t>S.N.T</t>
  </si>
  <si>
    <t>I.A.G</t>
  </si>
  <si>
    <t>P.J.O</t>
  </si>
  <si>
    <t>S.R.B</t>
  </si>
  <si>
    <t>R.O.B</t>
  </si>
  <si>
    <t>J.K.B</t>
  </si>
  <si>
    <t>F.F.J</t>
  </si>
  <si>
    <t>S.S.G</t>
  </si>
  <si>
    <t>A.R.C</t>
  </si>
  <si>
    <t>C.P.F</t>
  </si>
  <si>
    <t>C.G.F</t>
  </si>
  <si>
    <t>D.S</t>
  </si>
  <si>
    <t>L.N</t>
  </si>
  <si>
    <t>A.G.N</t>
  </si>
  <si>
    <t>P.H.R</t>
  </si>
  <si>
    <t>R.O.J</t>
  </si>
  <si>
    <t>C.G.O</t>
  </si>
  <si>
    <t>O.J.S</t>
  </si>
  <si>
    <t>M.E.C</t>
  </si>
  <si>
    <t>B.B.D</t>
  </si>
  <si>
    <t>G.B.T</t>
  </si>
  <si>
    <t>G.A.D</t>
  </si>
  <si>
    <t>A.G.C</t>
  </si>
  <si>
    <t>N.M.A</t>
  </si>
  <si>
    <t>G.T.S</t>
  </si>
  <si>
    <t>A.A.D</t>
  </si>
  <si>
    <t>J.W</t>
  </si>
  <si>
    <t>H.P.C</t>
  </si>
  <si>
    <t>C.N.R</t>
  </si>
  <si>
    <t>M.F.G</t>
  </si>
  <si>
    <t>W.C.J</t>
  </si>
  <si>
    <t>L.S.R</t>
  </si>
  <si>
    <t>J.C.R</t>
  </si>
  <si>
    <t>E.T.P</t>
  </si>
  <si>
    <t>D.F.G</t>
  </si>
  <si>
    <t>I.J.J</t>
  </si>
  <si>
    <t>O.M.M</t>
  </si>
  <si>
    <t>F.G.M</t>
  </si>
  <si>
    <t>S.V.N</t>
  </si>
  <si>
    <t>W.H.L</t>
  </si>
  <si>
    <t>J.A.L</t>
  </si>
  <si>
    <t>J.J.L</t>
  </si>
  <si>
    <t>F.E.M</t>
  </si>
  <si>
    <t>I.C.O</t>
  </si>
  <si>
    <t>C.N.N</t>
  </si>
  <si>
    <t>O.A.G</t>
  </si>
  <si>
    <t>J.N.D</t>
  </si>
  <si>
    <t>P.H.P</t>
  </si>
  <si>
    <t>I.A.N</t>
  </si>
  <si>
    <t>E.L.R</t>
  </si>
  <si>
    <t>F.G.P</t>
  </si>
  <si>
    <t>E.P.A</t>
  </si>
  <si>
    <t>C.K.P</t>
  </si>
  <si>
    <t>E.S.T</t>
  </si>
  <si>
    <t>A.D.L</t>
  </si>
  <si>
    <t>E.E.F</t>
  </si>
  <si>
    <t>M.A.X</t>
  </si>
  <si>
    <t>E.P.O</t>
  </si>
  <si>
    <t>T.S.O</t>
  </si>
  <si>
    <t>L.M.V</t>
  </si>
  <si>
    <t>J.L.C</t>
  </si>
  <si>
    <t>V.P.O</t>
  </si>
  <si>
    <t>C.F</t>
  </si>
  <si>
    <t>J.S.Q</t>
  </si>
  <si>
    <t>L.J.F</t>
  </si>
  <si>
    <t>G.H.P</t>
  </si>
  <si>
    <t>O.M.R</t>
  </si>
  <si>
    <t>C.M.O</t>
  </si>
  <si>
    <t>B.A.S</t>
  </si>
  <si>
    <t>E.P.M</t>
  </si>
  <si>
    <t>J.V.R</t>
  </si>
  <si>
    <t>S.J.J</t>
  </si>
  <si>
    <t>W.B.F</t>
  </si>
  <si>
    <t>S.C.O</t>
  </si>
  <si>
    <t>P.R.V</t>
  </si>
  <si>
    <t>W.M.N</t>
  </si>
  <si>
    <t>S.P.M</t>
  </si>
  <si>
    <t>P.D.R</t>
  </si>
  <si>
    <t>K.M.D</t>
  </si>
  <si>
    <t>M.N.D</t>
  </si>
  <si>
    <t>J.Y.S</t>
  </si>
  <si>
    <t>M.Z.R</t>
  </si>
  <si>
    <t>L.D.L</t>
  </si>
  <si>
    <t>O.I.S</t>
  </si>
  <si>
    <t>G.A.N</t>
  </si>
  <si>
    <t>V.L.G</t>
  </si>
  <si>
    <t>K.I.M</t>
  </si>
  <si>
    <t>L.G.N</t>
  </si>
  <si>
    <t>E.N.C</t>
  </si>
  <si>
    <t>M.I.A</t>
  </si>
  <si>
    <t>E.C.O</t>
  </si>
  <si>
    <t>G.L.C</t>
  </si>
  <si>
    <t>E.D.M</t>
  </si>
  <si>
    <t>R.N.D</t>
  </si>
  <si>
    <t>A.M.A</t>
  </si>
  <si>
    <t>M.A.Z</t>
  </si>
  <si>
    <t>N.O.F</t>
  </si>
  <si>
    <t>M.K.P</t>
  </si>
  <si>
    <t>C.P.L</t>
  </si>
  <si>
    <t>E.D.A</t>
  </si>
  <si>
    <t>G.R.L</t>
  </si>
  <si>
    <t>I.N.A</t>
  </si>
  <si>
    <t>A.D.N</t>
  </si>
  <si>
    <t>A.R.F</t>
  </si>
  <si>
    <t>R.R.R</t>
  </si>
  <si>
    <t>A.N</t>
  </si>
  <si>
    <t>M.H.V</t>
  </si>
  <si>
    <t>U.P.O</t>
  </si>
  <si>
    <t>P.F.S</t>
  </si>
  <si>
    <t>J.P.M</t>
  </si>
  <si>
    <t>W.O.B</t>
  </si>
  <si>
    <t xml:space="preserve">   M.C.S</t>
  </si>
  <si>
    <t>W.J.S</t>
  </si>
  <si>
    <t>Y.C.G</t>
  </si>
  <si>
    <t>I.C.L</t>
  </si>
  <si>
    <t>F.S.N</t>
  </si>
  <si>
    <t>Y.C.S</t>
  </si>
  <si>
    <t>L.X.G</t>
  </si>
  <si>
    <t>G.R.O</t>
  </si>
  <si>
    <t>H.F.A</t>
  </si>
  <si>
    <t>K.K.S</t>
  </si>
  <si>
    <t>K.R.L</t>
  </si>
  <si>
    <t>V.I.G</t>
  </si>
  <si>
    <t>W.S.B</t>
  </si>
  <si>
    <t>P.J.R</t>
  </si>
  <si>
    <t>M.A.E</t>
  </si>
  <si>
    <t>V.F</t>
  </si>
  <si>
    <t>L.A.O</t>
  </si>
  <si>
    <t>W.S.N</t>
  </si>
  <si>
    <t>I.A.J</t>
  </si>
  <si>
    <t>J.E.D</t>
  </si>
  <si>
    <t>L.O.R</t>
  </si>
  <si>
    <t>M.J.J</t>
  </si>
  <si>
    <t>I.B.R</t>
  </si>
  <si>
    <t>G.V.L</t>
  </si>
  <si>
    <t>M.J.V</t>
  </si>
  <si>
    <t>K.R.C</t>
  </si>
  <si>
    <t>B.A</t>
  </si>
  <si>
    <t>R.N.B</t>
  </si>
  <si>
    <t>M.V.V</t>
  </si>
  <si>
    <t>W.A</t>
  </si>
  <si>
    <t>V.F.A</t>
  </si>
  <si>
    <t>J.B.N</t>
  </si>
  <si>
    <t>J.R</t>
  </si>
  <si>
    <t>G.B.N</t>
  </si>
  <si>
    <t>S.Y.C</t>
  </si>
  <si>
    <t>E.L.V</t>
  </si>
  <si>
    <t>I.M.B</t>
  </si>
  <si>
    <t>R.B.M</t>
  </si>
  <si>
    <t>L.G.T</t>
  </si>
  <si>
    <t>M.H.N</t>
  </si>
  <si>
    <t>O.P.S</t>
  </si>
  <si>
    <t>L.M.R</t>
  </si>
  <si>
    <t>C.J.C</t>
  </si>
  <si>
    <t>L.P.R</t>
  </si>
  <si>
    <t>V.P</t>
  </si>
  <si>
    <t>R.W.J</t>
  </si>
  <si>
    <t>L.A.V</t>
  </si>
  <si>
    <t>F.G.T</t>
  </si>
  <si>
    <t>B.D.S</t>
  </si>
  <si>
    <t>J.J.R</t>
  </si>
  <si>
    <t>O.P.A</t>
  </si>
  <si>
    <t>B.X.R</t>
  </si>
  <si>
    <t>K.S.X</t>
  </si>
  <si>
    <t>H.R.N</t>
  </si>
  <si>
    <t>I.A.P</t>
  </si>
  <si>
    <t>I.V.R</t>
  </si>
  <si>
    <t>B.V.C</t>
  </si>
  <si>
    <t>W.M.M</t>
  </si>
  <si>
    <t>J.L.O</t>
  </si>
  <si>
    <t>H.B.M</t>
  </si>
  <si>
    <t>H.K.R</t>
  </si>
  <si>
    <t>I.A.F</t>
  </si>
  <si>
    <t>V.L.M</t>
  </si>
  <si>
    <t>I.C.M</t>
  </si>
  <si>
    <t>J.W.S</t>
  </si>
  <si>
    <t>E.L</t>
  </si>
  <si>
    <t>B.M.G</t>
  </si>
  <si>
    <t>A.R</t>
  </si>
  <si>
    <t>Y.L.S</t>
  </si>
  <si>
    <t>D.R.S</t>
  </si>
  <si>
    <t>R.O.A</t>
  </si>
  <si>
    <t>R.N.A</t>
  </si>
  <si>
    <t>C.T</t>
  </si>
  <si>
    <t>C.A.T</t>
  </si>
  <si>
    <t>P.N.R</t>
  </si>
  <si>
    <t>A.L.L</t>
  </si>
  <si>
    <t>N.C.O</t>
  </si>
  <si>
    <t>C.E.P</t>
  </si>
  <si>
    <t>K.N.R</t>
  </si>
  <si>
    <t>D.G.B</t>
  </si>
  <si>
    <t>F.M.R</t>
  </si>
  <si>
    <t>R.R.O</t>
  </si>
  <si>
    <t>B.F.P</t>
  </si>
  <si>
    <t>C.D.P</t>
  </si>
  <si>
    <t>P.L.P</t>
  </si>
  <si>
    <t>S.C.R</t>
  </si>
  <si>
    <t>S.B.D</t>
  </si>
  <si>
    <t>R.A.M</t>
  </si>
  <si>
    <t>W.R.S</t>
  </si>
  <si>
    <t>A.B.A</t>
  </si>
  <si>
    <t>R.J.P</t>
  </si>
  <si>
    <t>W.S.D</t>
  </si>
  <si>
    <t>J.W.A</t>
  </si>
  <si>
    <t>V.H.C</t>
  </si>
  <si>
    <t>O.H.G</t>
  </si>
  <si>
    <t>F.C.B</t>
  </si>
  <si>
    <t>F.C.N</t>
  </si>
  <si>
    <t>E.R.G</t>
  </si>
  <si>
    <t>O.S</t>
  </si>
  <si>
    <t>V.P.M</t>
  </si>
  <si>
    <t>H.S.C</t>
  </si>
  <si>
    <t>A.G.R</t>
  </si>
  <si>
    <t>S.B.B</t>
  </si>
  <si>
    <t>G.N.C</t>
  </si>
  <si>
    <t>B.L.L</t>
  </si>
  <si>
    <t>M.M.P</t>
  </si>
  <si>
    <t>T.S.T</t>
  </si>
  <si>
    <t>T.C.M</t>
  </si>
  <si>
    <t>E.A.A</t>
  </si>
  <si>
    <t>A.O.P</t>
  </si>
  <si>
    <t>K.S.V</t>
  </si>
  <si>
    <t>J.L.L</t>
  </si>
  <si>
    <t>A.P.P</t>
  </si>
  <si>
    <t>I.C.V</t>
  </si>
  <si>
    <t>A.M.R</t>
  </si>
  <si>
    <t>G.A.R</t>
  </si>
  <si>
    <t>H.L.S</t>
  </si>
  <si>
    <t>E.F.I</t>
  </si>
  <si>
    <t>N.U.B</t>
  </si>
  <si>
    <t>6/11/20222</t>
  </si>
  <si>
    <t>V.A.L</t>
  </si>
  <si>
    <t>N.F.B</t>
  </si>
  <si>
    <t>E.M.J</t>
  </si>
  <si>
    <t>R.C.C</t>
  </si>
  <si>
    <t>D.R.L</t>
  </si>
  <si>
    <t>T.T.O</t>
  </si>
  <si>
    <t>S.B.L</t>
  </si>
  <si>
    <t>C.T.S</t>
  </si>
  <si>
    <t>J.W.R</t>
  </si>
  <si>
    <t>P.P.P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</si>
</sst>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</cellStyleXfs>
  <cellXfs count="52">
    <xf numFmtId="0" fontId="0" fillId="0" borderId="0" xfId="0"/>
    <xf numFmtId="0" fontId="0" fillId="3" borderId="1" xfId="0" applyFill="1" applyBorder="1"/>
    <xf numFmtId="0" fontId="0" fillId="0" borderId="4" xfId="0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14" fontId="4" fillId="0" borderId="1" xfId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applyFill="1" applyBorder="1"/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4" fillId="4" borderId="1" xfId="2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9" fillId="0" borderId="18" xfId="4" applyFont="1" applyBorder="1" applyAlignment="1">
      <alignment horizontal="center"/>
    </xf>
    <xf numFmtId="14" fontId="10" fillId="0" borderId="19" xfId="4" applyNumberFormat="1" applyFont="1" applyBorder="1" applyAlignment="1">
      <alignment horizontal="center"/>
    </xf>
    <xf numFmtId="164" fontId="10" fillId="0" borderId="19" xfId="4" applyNumberFormat="1" applyFont="1" applyBorder="1" applyAlignment="1">
      <alignment horizontal="center"/>
    </xf>
    <xf numFmtId="164" fontId="9" fillId="0" borderId="19" xfId="4" applyNumberFormat="1" applyFont="1" applyBorder="1" applyAlignment="1">
      <alignment horizontal="center"/>
    </xf>
    <xf numFmtId="0" fontId="9" fillId="0" borderId="20" xfId="4" applyFont="1" applyBorder="1" applyAlignment="1">
      <alignment horizontal="center"/>
    </xf>
    <xf numFmtId="20" fontId="9" fillId="0" borderId="18" xfId="4" applyNumberFormat="1" applyFont="1" applyBorder="1" applyAlignment="1">
      <alignment horizontal="center"/>
    </xf>
    <xf numFmtId="0" fontId="9" fillId="5" borderId="18" xfId="4" applyFont="1" applyFill="1" applyBorder="1" applyAlignment="1">
      <alignment horizontal="center"/>
    </xf>
    <xf numFmtId="164" fontId="10" fillId="5" borderId="19" xfId="4" applyNumberFormat="1" applyFont="1" applyFill="1" applyBorder="1" applyAlignment="1">
      <alignment horizontal="center"/>
    </xf>
    <xf numFmtId="164" fontId="9" fillId="5" borderId="19" xfId="4" applyNumberFormat="1" applyFont="1" applyFill="1" applyBorder="1" applyAlignment="1">
      <alignment horizontal="center"/>
    </xf>
    <xf numFmtId="14" fontId="10" fillId="0" borderId="19" xfId="4" applyNumberFormat="1" applyFont="1" applyFill="1" applyBorder="1" applyAlignment="1">
      <alignment horizontal="center"/>
    </xf>
    <xf numFmtId="20" fontId="9" fillId="0" borderId="19" xfId="4" applyNumberFormat="1" applyFont="1" applyBorder="1" applyAlignment="1">
      <alignment horizontal="center"/>
    </xf>
    <xf numFmtId="0" fontId="9" fillId="0" borderId="19" xfId="4" applyFont="1" applyBorder="1" applyAlignment="1">
      <alignment horizontal="center"/>
    </xf>
    <xf numFmtId="0" fontId="11" fillId="0" borderId="18" xfId="4" applyFont="1" applyBorder="1" applyAlignment="1">
      <alignment horizontal="center"/>
    </xf>
    <xf numFmtId="0" fontId="11" fillId="0" borderId="20" xfId="4" applyFont="1" applyBorder="1" applyAlignment="1">
      <alignment horizontal="center"/>
    </xf>
    <xf numFmtId="0" fontId="11" fillId="0" borderId="19" xfId="4" applyFont="1" applyBorder="1" applyAlignment="1">
      <alignment horizontal="center"/>
    </xf>
    <xf numFmtId="164" fontId="11" fillId="0" borderId="19" xfId="4" applyNumberFormat="1" applyFont="1" applyBorder="1" applyAlignment="1">
      <alignment horizontal="center"/>
    </xf>
    <xf numFmtId="14" fontId="12" fillId="0" borderId="19" xfId="4" applyNumberFormat="1" applyFont="1" applyFill="1" applyBorder="1" applyAlignment="1">
      <alignment horizontal="center"/>
    </xf>
    <xf numFmtId="164" fontId="10" fillId="0" borderId="21" xfId="4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</cellXfs>
  <cellStyles count="5">
    <cellStyle name="Excel Built-in Normal" xfId="1"/>
    <cellStyle name="Normal" xfId="0" builtinId="0"/>
    <cellStyle name="Normal 2" xfId="4"/>
    <cellStyle name="Vírgula" xfId="2" builtinId="3"/>
    <cellStyle name="Vírgula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696884</xdr:colOff>
      <xdr:row>0</xdr:row>
      <xdr:rowOff>0</xdr:rowOff>
    </xdr:from>
    <xdr:to>
      <xdr:col>8</xdr:col>
      <xdr:colOff>699516</xdr:colOff>
      <xdr:row>3</xdr:row>
      <xdr:rowOff>228600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3309" y="0"/>
          <a:ext cx="2632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209551</xdr:colOff>
      <xdr:row>0</xdr:row>
      <xdr:rowOff>57150</xdr:rowOff>
    </xdr:from>
    <xdr:to>
      <xdr:col>8</xdr:col>
      <xdr:colOff>1752600</xdr:colOff>
      <xdr:row>3</xdr:row>
      <xdr:rowOff>252554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6" y="57150"/>
          <a:ext cx="1543049" cy="76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theme="4"/>
  </sheetPr>
  <dimension ref="A1:A7"/>
  <sheetViews>
    <sheetView workbookViewId="0">
      <selection activeCell="A3" sqref="A3"/>
    </sheetView>
  </sheetViews>
  <sheetFormatPr defaultRowHeight="15"/>
  <cols>
    <col min="1" max="1" width="25.85546875" bestFit="1" customWidth="1"/>
  </cols>
  <sheetData>
    <row r="1" spans="1:1">
      <c r="A1" t="s">
        <v>6</v>
      </c>
    </row>
    <row r="2" spans="1:1">
      <c r="A2" t="s">
        <v>14</v>
      </c>
    </row>
    <row r="3" spans="1:1">
      <c r="A3" t="s">
        <v>10</v>
      </c>
    </row>
    <row r="4" spans="1:1">
      <c r="A4" t="s">
        <v>5</v>
      </c>
    </row>
    <row r="5" spans="1:1">
      <c r="A5" t="s">
        <v>11</v>
      </c>
    </row>
    <row r="6" spans="1:1">
      <c r="A6" t="s">
        <v>7</v>
      </c>
    </row>
    <row r="7" spans="1:1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6990"/>
  <sheetViews>
    <sheetView tabSelected="1" zoomScaleNormal="100" workbookViewId="0">
      <pane ySplit="5" topLeftCell="A6" activePane="bottomLeft" state="frozen"/>
      <selection pane="bottomLeft" activeCell="E781" sqref="E781"/>
    </sheetView>
  </sheetViews>
  <sheetFormatPr defaultRowHeight="15"/>
  <cols>
    <col min="2" max="2" width="24.7109375" customWidth="1"/>
    <col min="3" max="3" width="16.28515625" customWidth="1"/>
    <col min="4" max="4" width="15.85546875" bestFit="1" customWidth="1"/>
    <col min="5" max="5" width="14.7109375" customWidth="1"/>
    <col min="6" max="6" width="13.85546875" customWidth="1"/>
    <col min="7" max="7" width="24.28515625" bestFit="1" customWidth="1"/>
    <col min="8" max="8" width="23.5703125" customWidth="1"/>
    <col min="9" max="9" width="31" customWidth="1"/>
  </cols>
  <sheetData>
    <row r="1" spans="1:9">
      <c r="A1" s="43" t="s">
        <v>16</v>
      </c>
      <c r="B1" s="44"/>
      <c r="C1" s="44"/>
      <c r="D1" s="44"/>
      <c r="E1" s="44"/>
      <c r="F1" s="44"/>
      <c r="G1" s="44"/>
      <c r="H1" s="44"/>
      <c r="I1" s="45"/>
    </row>
    <row r="2" spans="1:9">
      <c r="A2" s="46"/>
      <c r="B2" s="47"/>
      <c r="C2" s="47"/>
      <c r="D2" s="47"/>
      <c r="E2" s="47"/>
      <c r="F2" s="47"/>
      <c r="G2" s="47"/>
      <c r="H2" s="47"/>
      <c r="I2" s="48"/>
    </row>
    <row r="3" spans="1:9">
      <c r="A3" s="46"/>
      <c r="B3" s="47"/>
      <c r="C3" s="47"/>
      <c r="D3" s="47"/>
      <c r="E3" s="47"/>
      <c r="F3" s="47"/>
      <c r="G3" s="47"/>
      <c r="H3" s="47"/>
      <c r="I3" s="48"/>
    </row>
    <row r="4" spans="1:9" ht="24.75" customHeight="1" thickBot="1">
      <c r="A4" s="49"/>
      <c r="B4" s="50"/>
      <c r="C4" s="50"/>
      <c r="D4" s="50"/>
      <c r="E4" s="50"/>
      <c r="F4" s="50"/>
      <c r="G4" s="50"/>
      <c r="H4" s="50"/>
      <c r="I4" s="51"/>
    </row>
    <row r="5" spans="1:9" ht="15.75" thickBot="1">
      <c r="A5" s="11"/>
      <c r="B5" s="12" t="s">
        <v>13</v>
      </c>
      <c r="C5" s="13" t="s">
        <v>0</v>
      </c>
      <c r="D5" s="14" t="s">
        <v>1</v>
      </c>
      <c r="E5" s="15" t="s">
        <v>2</v>
      </c>
      <c r="F5" s="16" t="s">
        <v>3</v>
      </c>
      <c r="G5" s="17" t="s">
        <v>4</v>
      </c>
      <c r="H5" s="18" t="s">
        <v>8</v>
      </c>
      <c r="I5" s="19" t="s">
        <v>9</v>
      </c>
    </row>
    <row r="6" spans="1:9">
      <c r="A6" s="2">
        <v>1</v>
      </c>
      <c r="B6" s="21" t="s">
        <v>17</v>
      </c>
      <c r="C6" s="6">
        <v>44866</v>
      </c>
      <c r="D6" s="3">
        <v>0.53055555555555556</v>
      </c>
      <c r="E6" s="6">
        <v>44866</v>
      </c>
      <c r="F6" s="7">
        <v>0.60833333333333328</v>
      </c>
      <c r="G6" s="9" t="s">
        <v>5</v>
      </c>
      <c r="H6" s="1" t="str">
        <f>IF(OR(E6="",F6=""),"",IF(G6='LISTA SUSPENSA '!$A$2,(TEXT(TEXT(E6,"DD/MM/AAAA")&amp;" "&amp;TEXT(F6,"hh:mm"),"DD/MM/AAAA hh:mm")-TEXT(TEXT(C6,"DD/MM/AAAA")&amp;" "&amp;TEXT(D6,"hh:mm"),"DD/MM/AAAA hh:mm"))*24,""))</f>
        <v/>
      </c>
      <c r="I6" s="10">
        <f>IF(G6&lt;&gt;'LISTA SUSPENSA '!$A$2,(TEXT(TEXT(E6,"DD/MM/AAAA")&amp;" "&amp;TEXT(F6,"hh:mm"),"DD/MM/AAAA hh:mm")-TEXT(TEXT(C6,"DD/MM/AAAA")&amp;" "&amp;TEXT(D6,"hh:mm"),"DD/MM/AAAA hh:mm"))*24,"")</f>
        <v>1.8666666666395031</v>
      </c>
    </row>
    <row r="7" spans="1:9">
      <c r="A7" s="2">
        <v>2</v>
      </c>
      <c r="B7" s="21" t="s">
        <v>18</v>
      </c>
      <c r="C7" s="6">
        <v>44866</v>
      </c>
      <c r="D7" s="3">
        <v>0.51041666666666663</v>
      </c>
      <c r="E7" s="6">
        <v>44866</v>
      </c>
      <c r="F7" s="7">
        <v>0.59236111111111112</v>
      </c>
      <c r="G7" s="9" t="s">
        <v>5</v>
      </c>
      <c r="H7" s="1" t="str">
        <f>IF(OR(E7="",F7=""),"",IF(G7='LISTA SUSPENSA '!$A$2,(TEXT(TEXT(E7,"DD/MM/AAAA")&amp;" "&amp;TEXT(F7,"hh:mm"),"DD/MM/AAAA hh:mm")-TEXT(TEXT(C7,"DD/MM/AAAA")&amp;" "&amp;TEXT(D7,"hh:mm"),"DD/MM/AAAA hh:mm"))*24,""))</f>
        <v/>
      </c>
      <c r="I7" s="10">
        <f>IF(G7&lt;&gt;'LISTA SUSPENSA '!$A$2,(TEXT(TEXT(E7,"DD/MM/AAAA")&amp;" "&amp;TEXT(F7,"hh:mm"),"DD/MM/AAAA hh:mm")-TEXT(TEXT(C7,"DD/MM/AAAA")&amp;" "&amp;TEXT(D7,"hh:mm"),"DD/MM/AAAA hh:mm"))*24,"")</f>
        <v>1.966666666790843</v>
      </c>
    </row>
    <row r="8" spans="1:9">
      <c r="A8" s="8">
        <v>3</v>
      </c>
      <c r="B8" s="21" t="s">
        <v>19</v>
      </c>
      <c r="C8" s="6">
        <v>44866</v>
      </c>
      <c r="D8" s="3">
        <v>0.60277777777777775</v>
      </c>
      <c r="E8" s="6">
        <v>44866</v>
      </c>
      <c r="F8" s="7">
        <v>0.77986111111111101</v>
      </c>
      <c r="G8" s="9" t="s">
        <v>5</v>
      </c>
      <c r="H8" s="1" t="str">
        <f>IF(OR(E8="",F8=""),"",IF(G8='LISTA SUSPENSA '!$A$2,(TEXT(TEXT(E8,"DD/MM/AAAA")&amp;" "&amp;TEXT(F8,"hh:mm"),"DD/MM/AAAA hh:mm")-TEXT(TEXT(C8,"DD/MM/AAAA")&amp;" "&amp;TEXT(D8,"hh:mm"),"DD/MM/AAAA hh:mm"))*24,""))</f>
        <v/>
      </c>
      <c r="I8" s="10">
        <f>IF(G8&lt;&gt;'LISTA SUSPENSA '!$A$2,(TEXT(TEXT(E8,"DD/MM/AAAA")&amp;" "&amp;TEXT(F8,"hh:mm"),"DD/MM/AAAA hh:mm")-TEXT(TEXT(C8,"DD/MM/AAAA")&amp;" "&amp;TEXT(D8,"hh:mm"),"DD/MM/AAAA hh:mm"))*24,"")</f>
        <v>4.2500000000582077</v>
      </c>
    </row>
    <row r="9" spans="1:9">
      <c r="A9" s="2">
        <v>4</v>
      </c>
      <c r="B9" s="21" t="s">
        <v>20</v>
      </c>
      <c r="C9" s="6">
        <v>44866</v>
      </c>
      <c r="D9" s="3">
        <v>0.38541666666666669</v>
      </c>
      <c r="E9" s="6">
        <v>44866</v>
      </c>
      <c r="F9" s="7">
        <v>0.45416666666666666</v>
      </c>
      <c r="G9" s="9" t="s">
        <v>5</v>
      </c>
      <c r="H9" s="1" t="str">
        <f>IF(OR(E9="",F9=""),"",IF(G9='LISTA SUSPENSA '!$A$2,(TEXT(TEXT(E9,"DD/MM/AAAA")&amp;" "&amp;TEXT(F9,"hh:mm"),"DD/MM/AAAA hh:mm")-TEXT(TEXT(C9,"DD/MM/AAAA")&amp;" "&amp;TEXT(D9,"hh:mm"),"DD/MM/AAAA hh:mm"))*24,""))</f>
        <v/>
      </c>
      <c r="I9" s="10">
        <f>IF(G9&lt;&gt;'LISTA SUSPENSA '!$A$2,(TEXT(TEXT(E9,"DD/MM/AAAA")&amp;" "&amp;TEXT(F9,"hh:mm"),"DD/MM/AAAA hh:mm")-TEXT(TEXT(C9,"DD/MM/AAAA")&amp;" "&amp;TEXT(D9,"hh:mm"),"DD/MM/AAAA hh:mm"))*24,"")</f>
        <v>1.6500000001396984</v>
      </c>
    </row>
    <row r="10" spans="1:9">
      <c r="A10" s="2">
        <v>5</v>
      </c>
      <c r="B10" s="21" t="s">
        <v>21</v>
      </c>
      <c r="C10" s="6">
        <v>44866</v>
      </c>
      <c r="D10" s="3">
        <v>1.3888888888888889E-3</v>
      </c>
      <c r="E10" s="6">
        <v>44866</v>
      </c>
      <c r="F10" s="7">
        <v>0.10694444444444444</v>
      </c>
      <c r="G10" s="9" t="s">
        <v>5</v>
      </c>
      <c r="H10" s="1" t="str">
        <f>IF(OR(E10="",F10=""),"",IF(G10='LISTA SUSPENSA '!$A$2,(TEXT(TEXT(E10,"DD/MM/AAAA")&amp;" "&amp;TEXT(F10,"hh:mm"),"DD/MM/AAAA hh:mm")-TEXT(TEXT(C10,"DD/MM/AAAA")&amp;" "&amp;TEXT(D10,"hh:mm"),"DD/MM/AAAA hh:mm"))*24,""))</f>
        <v/>
      </c>
      <c r="I10" s="10">
        <f>IF(G10&lt;&gt;'LISTA SUSPENSA '!$A$2,(TEXT(TEXT(E10,"DD/MM/AAAA")&amp;" "&amp;TEXT(F10,"hh:mm"),"DD/MM/AAAA hh:mm")-TEXT(TEXT(C10,"DD/MM/AAAA")&amp;" "&amp;TEXT(D10,"hh:mm"),"DD/MM/AAAA hh:mm"))*24,"")</f>
        <v>2.53333333338378</v>
      </c>
    </row>
    <row r="11" spans="1:9">
      <c r="A11" s="2">
        <v>6</v>
      </c>
      <c r="B11" s="21" t="s">
        <v>22</v>
      </c>
      <c r="C11" s="6">
        <v>44866</v>
      </c>
      <c r="D11" s="3">
        <v>0.37916666666666665</v>
      </c>
      <c r="E11" s="6">
        <v>44866</v>
      </c>
      <c r="F11" s="7">
        <v>0.43888888888888888</v>
      </c>
      <c r="G11" s="9" t="s">
        <v>5</v>
      </c>
      <c r="H11" s="1" t="str">
        <f>IF(OR(E11="",F11=""),"",IF(G11='LISTA SUSPENSA '!$A$2,(TEXT(TEXT(E11,"DD/MM/AAAA")&amp;" "&amp;TEXT(F11,"hh:mm"),"DD/MM/AAAA hh:mm")-TEXT(TEXT(C11,"DD/MM/AAAA")&amp;" "&amp;TEXT(D11,"hh:mm"),"DD/MM/AAAA hh:mm"))*24,""))</f>
        <v/>
      </c>
      <c r="I11" s="10">
        <f>IF(G11&lt;&gt;'LISTA SUSPENSA '!$A$2,(TEXT(TEXT(E11,"DD/MM/AAAA")&amp;" "&amp;TEXT(F11,"hh:mm"),"DD/MM/AAAA hh:mm")-TEXT(TEXT(C11,"DD/MM/AAAA")&amp;" "&amp;TEXT(D11,"hh:mm"),"DD/MM/AAAA hh:mm"))*24,"")</f>
        <v>1.4333333332906477</v>
      </c>
    </row>
    <row r="12" spans="1:9">
      <c r="A12" s="2">
        <v>7</v>
      </c>
      <c r="B12" s="21" t="s">
        <v>23</v>
      </c>
      <c r="C12" s="6">
        <v>44866</v>
      </c>
      <c r="D12" s="3">
        <v>0.35069444444444442</v>
      </c>
      <c r="E12" s="6">
        <v>44866</v>
      </c>
      <c r="F12" s="7">
        <v>0.41319444444444442</v>
      </c>
      <c r="G12" s="9" t="s">
        <v>5</v>
      </c>
      <c r="H12" s="1" t="str">
        <f>IF(OR(E12="",F12=""),"",IF(G12='LISTA SUSPENSA '!$A$2,(TEXT(TEXT(E12,"DD/MM/AAAA")&amp;" "&amp;TEXT(F12,"hh:mm"),"DD/MM/AAAA hh:mm")-TEXT(TEXT(C12,"DD/MM/AAAA")&amp;" "&amp;TEXT(D12,"hh:mm"),"DD/MM/AAAA hh:mm"))*24,""))</f>
        <v/>
      </c>
      <c r="I12" s="10">
        <f>IF(G12&lt;&gt;'LISTA SUSPENSA '!$A$2,(TEXT(TEXT(E12,"DD/MM/AAAA")&amp;" "&amp;TEXT(F12,"hh:mm"),"DD/MM/AAAA hh:mm")-TEXT(TEXT(C12,"DD/MM/AAAA")&amp;" "&amp;TEXT(D12,"hh:mm"),"DD/MM/AAAA hh:mm"))*24,"")</f>
        <v>1.5</v>
      </c>
    </row>
    <row r="13" spans="1:9">
      <c r="A13" s="8">
        <v>8</v>
      </c>
      <c r="B13" s="21" t="s">
        <v>24</v>
      </c>
      <c r="C13" s="6">
        <v>44866</v>
      </c>
      <c r="D13" s="3">
        <v>0.75902777777777775</v>
      </c>
      <c r="E13" s="6">
        <v>44866</v>
      </c>
      <c r="F13" s="7">
        <v>0.8041666666666667</v>
      </c>
      <c r="G13" s="9" t="s">
        <v>5</v>
      </c>
      <c r="H13" s="1" t="str">
        <f>IF(OR(E13="",F13=""),"",IF(G13='LISTA SUSPENSA '!$A$2,(TEXT(TEXT(E13,"DD/MM/AAAA")&amp;" "&amp;TEXT(F13,"hh:mm"),"DD/MM/AAAA hh:mm")-TEXT(TEXT(C13,"DD/MM/AAAA")&amp;" "&amp;TEXT(D13,"hh:mm"),"DD/MM/AAAA hh:mm"))*24,""))</f>
        <v/>
      </c>
      <c r="I13" s="10">
        <f>IF(G13&lt;&gt;'LISTA SUSPENSA '!$A$2,(TEXT(TEXT(E13,"DD/MM/AAAA")&amp;" "&amp;TEXT(F13,"hh:mm"),"DD/MM/AAAA hh:mm")-TEXT(TEXT(C13,"DD/MM/AAAA")&amp;" "&amp;TEXT(D13,"hh:mm"),"DD/MM/AAAA hh:mm"))*24,"")</f>
        <v>1.0833333333721384</v>
      </c>
    </row>
    <row r="14" spans="1:9">
      <c r="A14" s="2">
        <v>9</v>
      </c>
      <c r="B14" s="21" t="s">
        <v>25</v>
      </c>
      <c r="C14" s="6">
        <v>44866</v>
      </c>
      <c r="D14" s="3">
        <v>0.70416666666666661</v>
      </c>
      <c r="E14" s="6">
        <v>44866</v>
      </c>
      <c r="F14" s="7">
        <v>0.76666666666666661</v>
      </c>
      <c r="G14" s="9" t="s">
        <v>5</v>
      </c>
      <c r="H14" s="1" t="str">
        <f>IF(OR(E14="",F14=""),"",IF(G14='LISTA SUSPENSA '!$A$2,(TEXT(TEXT(E14,"DD/MM/AAAA")&amp;" "&amp;TEXT(F14,"hh:mm"),"DD/MM/AAAA hh:mm")-TEXT(TEXT(C14,"DD/MM/AAAA")&amp;" "&amp;TEXT(D14,"hh:mm"),"DD/MM/AAAA hh:mm"))*24,""))</f>
        <v/>
      </c>
      <c r="I14" s="10">
        <f>IF(G14&lt;&gt;'LISTA SUSPENSA '!$A$2,(TEXT(TEXT(E14,"DD/MM/AAAA")&amp;" "&amp;TEXT(F14,"hh:mm"),"DD/MM/AAAA hh:mm")-TEXT(TEXT(C14,"DD/MM/AAAA")&amp;" "&amp;TEXT(D14,"hh:mm"),"DD/MM/AAAA hh:mm"))*24,"")</f>
        <v>1.5</v>
      </c>
    </row>
    <row r="15" spans="1:9">
      <c r="A15" s="2">
        <v>10</v>
      </c>
      <c r="B15" s="21" t="s">
        <v>26</v>
      </c>
      <c r="C15" s="6">
        <v>44866</v>
      </c>
      <c r="D15" s="3">
        <v>0.98402777777777783</v>
      </c>
      <c r="E15" s="6">
        <v>44867</v>
      </c>
      <c r="F15" s="7">
        <v>1.0416666666666666E-2</v>
      </c>
      <c r="G15" s="9" t="s">
        <v>5</v>
      </c>
      <c r="H15" s="1" t="str">
        <f>IF(OR(E15="",F15=""),"",IF(G15='LISTA SUSPENSA '!$A$2,(TEXT(TEXT(E15,"DD/MM/AAAA")&amp;" "&amp;TEXT(F15,"hh:mm"),"DD/MM/AAAA hh:mm")-TEXT(TEXT(C15,"DD/MM/AAAA")&amp;" "&amp;TEXT(D15,"hh:mm"),"DD/MM/AAAA hh:mm"))*24,""))</f>
        <v/>
      </c>
      <c r="I15" s="10">
        <f>IF(G15&lt;&gt;'LISTA SUSPENSA '!$A$2,(TEXT(TEXT(E15,"DD/MM/AAAA")&amp;" "&amp;TEXT(F15,"hh:mm"),"DD/MM/AAAA hh:mm")-TEXT(TEXT(C15,"DD/MM/AAAA")&amp;" "&amp;TEXT(D15,"hh:mm"),"DD/MM/AAAA hh:mm"))*24,"")</f>
        <v>0.63333333330228925</v>
      </c>
    </row>
    <row r="16" spans="1:9">
      <c r="A16" s="2">
        <v>11</v>
      </c>
      <c r="B16" s="21" t="s">
        <v>27</v>
      </c>
      <c r="C16" s="6">
        <v>44866</v>
      </c>
      <c r="D16" s="3">
        <v>0.55486111111111114</v>
      </c>
      <c r="E16" s="6">
        <v>44866</v>
      </c>
      <c r="F16" s="7">
        <v>0.65625</v>
      </c>
      <c r="G16" s="9" t="s">
        <v>5</v>
      </c>
      <c r="H16" s="1" t="str">
        <f>IF(OR(E16="",F16=""),"",IF(G16='LISTA SUSPENSA '!$A$2,(TEXT(TEXT(E16,"DD/MM/AAAA")&amp;" "&amp;TEXT(F16,"hh:mm"),"DD/MM/AAAA hh:mm")-TEXT(TEXT(C16,"DD/MM/AAAA")&amp;" "&amp;TEXT(D16,"hh:mm"),"DD/MM/AAAA hh:mm"))*24,""))</f>
        <v/>
      </c>
      <c r="I16" s="10">
        <f>IF(G16&lt;&gt;'LISTA SUSPENSA '!$A$2,(TEXT(TEXT(E16,"DD/MM/AAAA")&amp;" "&amp;TEXT(F16,"hh:mm"),"DD/MM/AAAA hh:mm")-TEXT(TEXT(C16,"DD/MM/AAAA")&amp;" "&amp;TEXT(D16,"hh:mm"),"DD/MM/AAAA hh:mm"))*24,"")</f>
        <v>2.433333333407063</v>
      </c>
    </row>
    <row r="17" spans="1:9">
      <c r="A17" s="2">
        <v>12</v>
      </c>
      <c r="B17" s="21" t="s">
        <v>28</v>
      </c>
      <c r="C17" s="6">
        <v>44866</v>
      </c>
      <c r="D17" s="3">
        <v>0.57708333333333328</v>
      </c>
      <c r="E17" s="6">
        <v>44866</v>
      </c>
      <c r="F17" s="7">
        <v>0.65277777777777779</v>
      </c>
      <c r="G17" s="9" t="s">
        <v>5</v>
      </c>
      <c r="H17" s="1" t="str">
        <f>IF(OR(E17="",F17=""),"",IF(G17='LISTA SUSPENSA '!$A$2,(TEXT(TEXT(E17,"DD/MM/AAAA")&amp;" "&amp;TEXT(F17,"hh:mm"),"DD/MM/AAAA hh:mm")-TEXT(TEXT(C17,"DD/MM/AAAA")&amp;" "&amp;TEXT(D17,"hh:mm"),"DD/MM/AAAA hh:mm"))*24,""))</f>
        <v/>
      </c>
      <c r="I17" s="10">
        <f>IF(G17&lt;&gt;'LISTA SUSPENSA '!$A$2,(TEXT(TEXT(E17,"DD/MM/AAAA")&amp;" "&amp;TEXT(F17,"hh:mm"),"DD/MM/AAAA hh:mm")-TEXT(TEXT(C17,"DD/MM/AAAA")&amp;" "&amp;TEXT(D17,"hh:mm"),"DD/MM/AAAA hh:mm"))*24,"")</f>
        <v>1.8166666668257676</v>
      </c>
    </row>
    <row r="18" spans="1:9">
      <c r="A18" s="8">
        <v>13</v>
      </c>
      <c r="B18" s="21" t="s">
        <v>29</v>
      </c>
      <c r="C18" s="6">
        <v>44866</v>
      </c>
      <c r="D18" s="3">
        <v>0.53194444444444444</v>
      </c>
      <c r="E18" s="6">
        <v>44867</v>
      </c>
      <c r="F18" s="7">
        <v>0.71180555555555547</v>
      </c>
      <c r="G18" s="9" t="s">
        <v>5</v>
      </c>
      <c r="H18" s="1" t="str">
        <f>IF(OR(E18="",F18=""),"",IF(G18='LISTA SUSPENSA '!$A$2,(TEXT(TEXT(E18,"DD/MM/AAAA")&amp;" "&amp;TEXT(F18,"hh:mm"),"DD/MM/AAAA hh:mm")-TEXT(TEXT(C18,"DD/MM/AAAA")&amp;" "&amp;TEXT(D18,"hh:mm"),"DD/MM/AAAA hh:mm"))*24,""))</f>
        <v/>
      </c>
      <c r="I18" s="10">
        <f>IF(G18&lt;&gt;'LISTA SUSPENSA '!$A$2,(TEXT(TEXT(E18,"DD/MM/AAAA")&amp;" "&amp;TEXT(F18,"hh:mm"),"DD/MM/AAAA hh:mm")-TEXT(TEXT(C18,"DD/MM/AAAA")&amp;" "&amp;TEXT(D18,"hh:mm"),"DD/MM/AAAA hh:mm"))*24,"")</f>
        <v>28.316666666592937</v>
      </c>
    </row>
    <row r="19" spans="1:9">
      <c r="A19" s="2">
        <v>14</v>
      </c>
      <c r="B19" s="21" t="s">
        <v>30</v>
      </c>
      <c r="C19" s="6">
        <v>44866</v>
      </c>
      <c r="D19" s="3">
        <v>0.4777777777777778</v>
      </c>
      <c r="E19" s="6">
        <v>44866</v>
      </c>
      <c r="F19" s="7">
        <v>0.64097222222222217</v>
      </c>
      <c r="G19" s="9" t="s">
        <v>5</v>
      </c>
      <c r="H19" s="1" t="str">
        <f>IF(OR(E19="",F19=""),"",IF(G19='LISTA SUSPENSA '!$A$2,(TEXT(TEXT(E19,"DD/MM/AAAA")&amp;" "&amp;TEXT(F19,"hh:mm"),"DD/MM/AAAA hh:mm")-TEXT(TEXT(C19,"DD/MM/AAAA")&amp;" "&amp;TEXT(D19,"hh:mm"),"DD/MM/AAAA hh:mm"))*24,""))</f>
        <v/>
      </c>
      <c r="I19" s="10">
        <f>IF(G19&lt;&gt;'LISTA SUSPENSA '!$A$2,(TEXT(TEXT(E19,"DD/MM/AAAA")&amp;" "&amp;TEXT(F19,"hh:mm"),"DD/MM/AAAA hh:mm")-TEXT(TEXT(C19,"DD/MM/AAAA")&amp;" "&amp;TEXT(D19,"hh:mm"),"DD/MM/AAAA hh:mm"))*24,"")</f>
        <v>3.9166666666860692</v>
      </c>
    </row>
    <row r="20" spans="1:9">
      <c r="A20" s="2">
        <v>15</v>
      </c>
      <c r="B20" s="21" t="s">
        <v>31</v>
      </c>
      <c r="C20" s="6">
        <v>44866</v>
      </c>
      <c r="D20" s="3">
        <v>0.97152777777777777</v>
      </c>
      <c r="E20" s="6">
        <v>44867</v>
      </c>
      <c r="F20" s="7">
        <v>0.43402777777777773</v>
      </c>
      <c r="G20" s="9" t="s">
        <v>5</v>
      </c>
      <c r="H20" s="1" t="str">
        <f>IF(OR(E20="",F20=""),"",IF(G20='LISTA SUSPENSA '!$A$2,(TEXT(TEXT(E20,"DD/MM/AAAA")&amp;" "&amp;TEXT(F20,"hh:mm"),"DD/MM/AAAA hh:mm")-TEXT(TEXT(C20,"DD/MM/AAAA")&amp;" "&amp;TEXT(D20,"hh:mm"),"DD/MM/AAAA hh:mm"))*24,""))</f>
        <v/>
      </c>
      <c r="I20" s="10">
        <f>IF(G20&lt;&gt;'LISTA SUSPENSA '!$A$2,(TEXT(TEXT(E20,"DD/MM/AAAA")&amp;" "&amp;TEXT(F20,"hh:mm"),"DD/MM/AAAA hh:mm")-TEXT(TEXT(C20,"DD/MM/AAAA")&amp;" "&amp;TEXT(D20,"hh:mm"),"DD/MM/AAAA hh:mm"))*24,"")</f>
        <v>11.100000000034925</v>
      </c>
    </row>
    <row r="21" spans="1:9">
      <c r="A21" s="2">
        <v>16</v>
      </c>
      <c r="B21" s="21" t="s">
        <v>32</v>
      </c>
      <c r="C21" s="6">
        <v>44866</v>
      </c>
      <c r="D21" s="3">
        <v>0.6777777777777777</v>
      </c>
      <c r="E21" s="6">
        <v>44866</v>
      </c>
      <c r="F21" s="7">
        <v>0.75694444444444453</v>
      </c>
      <c r="G21" s="9" t="s">
        <v>5</v>
      </c>
      <c r="H21" s="1" t="str">
        <f>IF(OR(E21="",F21=""),"",IF(G21='LISTA SUSPENSA '!$A$2,(TEXT(TEXT(E21,"DD/MM/AAAA")&amp;" "&amp;TEXT(F21,"hh:mm"),"DD/MM/AAAA hh:mm")-TEXT(TEXT(C21,"DD/MM/AAAA")&amp;" "&amp;TEXT(D21,"hh:mm"),"DD/MM/AAAA hh:mm"))*24,""))</f>
        <v/>
      </c>
      <c r="I21" s="10">
        <f>IF(G21&lt;&gt;'LISTA SUSPENSA '!$A$2,(TEXT(TEXT(E21,"DD/MM/AAAA")&amp;" "&amp;TEXT(F21,"hh:mm"),"DD/MM/AAAA hh:mm")-TEXT(TEXT(C21,"DD/MM/AAAA")&amp;" "&amp;TEXT(D21,"hh:mm"),"DD/MM/AAAA hh:mm"))*24,"")</f>
        <v>1.9000000000814907</v>
      </c>
    </row>
    <row r="22" spans="1:9">
      <c r="A22" s="2">
        <v>17</v>
      </c>
      <c r="B22" s="21" t="s">
        <v>33</v>
      </c>
      <c r="C22" s="6">
        <v>44866</v>
      </c>
      <c r="D22" s="3">
        <v>0.27361111111111108</v>
      </c>
      <c r="E22" s="6">
        <v>44866</v>
      </c>
      <c r="F22" s="7">
        <v>0.375</v>
      </c>
      <c r="G22" s="9" t="s">
        <v>5</v>
      </c>
      <c r="H22" s="1" t="str">
        <f>IF(OR(E22="",F22=""),"",IF(G22='LISTA SUSPENSA '!$A$2,(TEXT(TEXT(E22,"DD/MM/AAAA")&amp;" "&amp;TEXT(F22,"hh:mm"),"DD/MM/AAAA hh:mm")-TEXT(TEXT(C22,"DD/MM/AAAA")&amp;" "&amp;TEXT(D22,"hh:mm"),"DD/MM/AAAA hh:mm"))*24,""))</f>
        <v/>
      </c>
      <c r="I22" s="10">
        <f>IF(G22&lt;&gt;'LISTA SUSPENSA '!$A$2,(TEXT(TEXT(E22,"DD/MM/AAAA")&amp;" "&amp;TEXT(F22,"hh:mm"),"DD/MM/AAAA hh:mm")-TEXT(TEXT(C22,"DD/MM/AAAA")&amp;" "&amp;TEXT(D22,"hh:mm"),"DD/MM/AAAA hh:mm"))*24,"")</f>
        <v>2.433333333407063</v>
      </c>
    </row>
    <row r="23" spans="1:9">
      <c r="A23" s="8">
        <v>18</v>
      </c>
      <c r="B23" s="21" t="s">
        <v>34</v>
      </c>
      <c r="C23" s="6">
        <v>44866</v>
      </c>
      <c r="D23" s="3">
        <v>0.40069444444444446</v>
      </c>
      <c r="E23" s="6">
        <v>44866</v>
      </c>
      <c r="F23" s="7">
        <v>0.80555555555555547</v>
      </c>
      <c r="G23" s="9" t="s">
        <v>5</v>
      </c>
      <c r="H23" s="1" t="str">
        <f>IF(OR(E23="",F23=""),"",IF(G23='LISTA SUSPENSA '!$A$2,(TEXT(TEXT(E23,"DD/MM/AAAA")&amp;" "&amp;TEXT(F23,"hh:mm"),"DD/MM/AAAA hh:mm")-TEXT(TEXT(C23,"DD/MM/AAAA")&amp;" "&amp;TEXT(D23,"hh:mm"),"DD/MM/AAAA hh:mm"))*24,""))</f>
        <v/>
      </c>
      <c r="I23" s="10">
        <f>IF(G23&lt;&gt;'LISTA SUSPENSA '!$A$2,(TEXT(TEXT(E23,"DD/MM/AAAA")&amp;" "&amp;TEXT(F23,"hh:mm"),"DD/MM/AAAA hh:mm")-TEXT(TEXT(C23,"DD/MM/AAAA")&amp;" "&amp;TEXT(D23,"hh:mm"),"DD/MM/AAAA hh:mm"))*24,"")</f>
        <v>9.7166666667326353</v>
      </c>
    </row>
    <row r="24" spans="1:9">
      <c r="A24" s="2">
        <v>19</v>
      </c>
      <c r="B24" s="21" t="s">
        <v>35</v>
      </c>
      <c r="C24" s="6">
        <v>44866</v>
      </c>
      <c r="D24" s="3">
        <v>0.62083333333333335</v>
      </c>
      <c r="E24" s="6">
        <v>44867</v>
      </c>
      <c r="F24" s="7">
        <v>0.72222222222222221</v>
      </c>
      <c r="G24" s="9" t="s">
        <v>5</v>
      </c>
      <c r="H24" s="1" t="str">
        <f>IF(OR(E24="",F24=""),"",IF(G24='LISTA SUSPENSA '!$A$2,(TEXT(TEXT(E24,"DD/MM/AAAA")&amp;" "&amp;TEXT(F24,"hh:mm"),"DD/MM/AAAA hh:mm")-TEXT(TEXT(C24,"DD/MM/AAAA")&amp;" "&amp;TEXT(D24,"hh:mm"),"DD/MM/AAAA hh:mm"))*24,""))</f>
        <v/>
      </c>
      <c r="I24" s="10">
        <f>IF(G24&lt;&gt;'LISTA SUSPENSA '!$A$2,(TEXT(TEXT(E24,"DD/MM/AAAA")&amp;" "&amp;TEXT(F24,"hh:mm"),"DD/MM/AAAA hh:mm")-TEXT(TEXT(C24,"DD/MM/AAAA")&amp;" "&amp;TEXT(D24,"hh:mm"),"DD/MM/AAAA hh:mm"))*24,"")</f>
        <v>26.43333333323244</v>
      </c>
    </row>
    <row r="25" spans="1:9">
      <c r="A25" s="2">
        <v>20</v>
      </c>
      <c r="B25" s="21" t="s">
        <v>36</v>
      </c>
      <c r="C25" s="6">
        <v>44866</v>
      </c>
      <c r="D25" s="3">
        <v>0.80069444444444438</v>
      </c>
      <c r="E25" s="6">
        <v>44866</v>
      </c>
      <c r="F25" s="7">
        <v>0.88055555555555554</v>
      </c>
      <c r="G25" s="9" t="s">
        <v>5</v>
      </c>
      <c r="H25" s="1" t="str">
        <f>IF(OR(E25="",F25=""),"",IF(G25='LISTA SUSPENSA '!$A$2,(TEXT(TEXT(E25,"DD/MM/AAAA")&amp;" "&amp;TEXT(F25,"hh:mm"),"DD/MM/AAAA hh:mm")-TEXT(TEXT(C25,"DD/MM/AAAA")&amp;" "&amp;TEXT(D25,"hh:mm"),"DD/MM/AAAA hh:mm"))*24,""))</f>
        <v/>
      </c>
      <c r="I25" s="10">
        <f>IF(G25&lt;&gt;'LISTA SUSPENSA '!$A$2,(TEXT(TEXT(E25,"DD/MM/AAAA")&amp;" "&amp;TEXT(F25,"hh:mm"),"DD/MM/AAAA hh:mm")-TEXT(TEXT(C25,"DD/MM/AAAA")&amp;" "&amp;TEXT(D25,"hh:mm"),"DD/MM/AAAA hh:mm"))*24,"")</f>
        <v>1.9166666668024845</v>
      </c>
    </row>
    <row r="26" spans="1:9">
      <c r="A26" s="2">
        <v>21</v>
      </c>
      <c r="B26" s="21" t="s">
        <v>33</v>
      </c>
      <c r="C26" s="6">
        <v>44866</v>
      </c>
      <c r="D26" s="3">
        <v>0.48472222222222222</v>
      </c>
      <c r="E26" s="6">
        <v>44866</v>
      </c>
      <c r="F26" s="7">
        <v>0.55763888888888891</v>
      </c>
      <c r="G26" s="9" t="s">
        <v>5</v>
      </c>
      <c r="H26" s="1" t="str">
        <f>IF(OR(E26="",F26=""),"",IF(G26='LISTA SUSPENSA '!$A$2,(TEXT(TEXT(E26,"DD/MM/AAAA")&amp;" "&amp;TEXT(F26,"hh:mm"),"DD/MM/AAAA hh:mm")-TEXT(TEXT(C26,"DD/MM/AAAA")&amp;" "&amp;TEXT(D26,"hh:mm"),"DD/MM/AAAA hh:mm"))*24,""))</f>
        <v/>
      </c>
      <c r="I26" s="10">
        <f>IF(G26&lt;&gt;'LISTA SUSPENSA '!$A$2,(TEXT(TEXT(E26,"DD/MM/AAAA")&amp;" "&amp;TEXT(F26,"hh:mm"),"DD/MM/AAAA hh:mm")-TEXT(TEXT(C26,"DD/MM/AAAA")&amp;" "&amp;TEXT(D26,"hh:mm"),"DD/MM/AAAA hh:mm"))*24,"")</f>
        <v>1.7499999999417923</v>
      </c>
    </row>
    <row r="27" spans="1:9">
      <c r="A27" s="2">
        <v>22</v>
      </c>
      <c r="B27" s="21" t="s">
        <v>37</v>
      </c>
      <c r="C27" s="6">
        <v>44866</v>
      </c>
      <c r="D27" s="3">
        <v>0.7680555555555556</v>
      </c>
      <c r="E27" s="6">
        <v>44866</v>
      </c>
      <c r="F27" s="7">
        <v>0.82986111111111116</v>
      </c>
      <c r="G27" s="9" t="s">
        <v>5</v>
      </c>
      <c r="H27" s="1" t="str">
        <f>IF(OR(E27="",F27=""),"",IF(G27='LISTA SUSPENSA '!$A$2,(TEXT(TEXT(E27,"DD/MM/AAAA")&amp;" "&amp;TEXT(F27,"hh:mm"),"DD/MM/AAAA hh:mm")-TEXT(TEXT(C27,"DD/MM/AAAA")&amp;" "&amp;TEXT(D27,"hh:mm"),"DD/MM/AAAA hh:mm"))*24,""))</f>
        <v/>
      </c>
      <c r="I27" s="10">
        <f>IF(G27&lt;&gt;'LISTA SUSPENSA '!$A$2,(TEXT(TEXT(E27,"DD/MM/AAAA")&amp;" "&amp;TEXT(F27,"hh:mm"),"DD/MM/AAAA hh:mm")-TEXT(TEXT(C27,"DD/MM/AAAA")&amp;" "&amp;TEXT(D27,"hh:mm"),"DD/MM/AAAA hh:mm"))*24,"")</f>
        <v>1.4833333332790062</v>
      </c>
    </row>
    <row r="28" spans="1:9">
      <c r="A28" s="8">
        <v>23</v>
      </c>
      <c r="B28" s="21" t="s">
        <v>38</v>
      </c>
      <c r="C28" s="6">
        <v>44866</v>
      </c>
      <c r="D28" s="3">
        <v>0.72083333333333333</v>
      </c>
      <c r="E28" s="6">
        <v>44866</v>
      </c>
      <c r="F28" s="7">
        <v>0.79999999999999993</v>
      </c>
      <c r="G28" s="9" t="s">
        <v>5</v>
      </c>
      <c r="H28" s="1" t="str">
        <f>IF(OR(E28="",F28=""),"",IF(G28='LISTA SUSPENSA '!$A$2,(TEXT(TEXT(E28,"DD/MM/AAAA")&amp;" "&amp;TEXT(F28,"hh:mm"),"DD/MM/AAAA hh:mm")-TEXT(TEXT(C28,"DD/MM/AAAA")&amp;" "&amp;TEXT(D28,"hh:mm"),"DD/MM/AAAA hh:mm"))*24,""))</f>
        <v/>
      </c>
      <c r="I28" s="10">
        <f>IF(G28&lt;&gt;'LISTA SUSPENSA '!$A$2,(TEXT(TEXT(E28,"DD/MM/AAAA")&amp;" "&amp;TEXT(F28,"hh:mm"),"DD/MM/AAAA hh:mm")-TEXT(TEXT(C28,"DD/MM/AAAA")&amp;" "&amp;TEXT(D28,"hh:mm"),"DD/MM/AAAA hh:mm"))*24,"")</f>
        <v>1.9000000000814907</v>
      </c>
    </row>
    <row r="29" spans="1:9">
      <c r="A29" s="2">
        <v>24</v>
      </c>
      <c r="B29" s="21" t="s">
        <v>39</v>
      </c>
      <c r="C29" s="6">
        <v>44866</v>
      </c>
      <c r="D29" s="3">
        <v>0.74652777777777779</v>
      </c>
      <c r="E29" s="6">
        <v>44868</v>
      </c>
      <c r="F29" s="7">
        <v>0.39583333333333331</v>
      </c>
      <c r="G29" s="9" t="s">
        <v>5</v>
      </c>
      <c r="H29" s="1" t="str">
        <f>IF(OR(E29="",F29=""),"",IF(G29='LISTA SUSPENSA '!$A$2,(TEXT(TEXT(E29,"DD/MM/AAAA")&amp;" "&amp;TEXT(F29,"hh:mm"),"DD/MM/AAAA hh:mm")-TEXT(TEXT(C29,"DD/MM/AAAA")&amp;" "&amp;TEXT(D29,"hh:mm"),"DD/MM/AAAA hh:mm"))*24,""))</f>
        <v/>
      </c>
      <c r="I29" s="10">
        <f>IF(G29&lt;&gt;'LISTA SUSPENSA '!$A$2,(TEXT(TEXT(E29,"DD/MM/AAAA")&amp;" "&amp;TEXT(F29,"hh:mm"),"DD/MM/AAAA hh:mm")-TEXT(TEXT(C29,"DD/MM/AAAA")&amp;" "&amp;TEXT(D29,"hh:mm"),"DD/MM/AAAA hh:mm"))*24,"")</f>
        <v>39.583333333313931</v>
      </c>
    </row>
    <row r="30" spans="1:9">
      <c r="A30" s="2">
        <v>25</v>
      </c>
      <c r="B30" s="21" t="s">
        <v>40</v>
      </c>
      <c r="C30" s="6">
        <v>44866</v>
      </c>
      <c r="D30" s="3">
        <v>0.66249999999999998</v>
      </c>
      <c r="E30" s="6">
        <v>44866</v>
      </c>
      <c r="F30" s="7">
        <v>0.79861111111111116</v>
      </c>
      <c r="G30" s="9" t="s">
        <v>5</v>
      </c>
      <c r="H30" s="1" t="str">
        <f>IF(OR(E30="",F30=""),"",IF(G30='LISTA SUSPENSA '!$A$2,(TEXT(TEXT(E30,"DD/MM/AAAA")&amp;" "&amp;TEXT(F30,"hh:mm"),"DD/MM/AAAA hh:mm")-TEXT(TEXT(C30,"DD/MM/AAAA")&amp;" "&amp;TEXT(D30,"hh:mm"),"DD/MM/AAAA hh:mm"))*24,""))</f>
        <v/>
      </c>
      <c r="I30" s="10">
        <f>IF(G30&lt;&gt;'LISTA SUSPENSA '!$A$2,(TEXT(TEXT(E30,"DD/MM/AAAA")&amp;" "&amp;TEXT(F30,"hh:mm"),"DD/MM/AAAA hh:mm")-TEXT(TEXT(C30,"DD/MM/AAAA")&amp;" "&amp;TEXT(D30,"hh:mm"),"DD/MM/AAAA hh:mm"))*24,"")</f>
        <v>3.2666666666627862</v>
      </c>
    </row>
    <row r="31" spans="1:9">
      <c r="A31" s="2">
        <v>26</v>
      </c>
      <c r="B31" s="21" t="s">
        <v>41</v>
      </c>
      <c r="C31" s="6">
        <v>44866</v>
      </c>
      <c r="D31" s="3">
        <v>0.48749999999999999</v>
      </c>
      <c r="E31" s="6">
        <v>44866</v>
      </c>
      <c r="F31" s="7">
        <v>0.66666666666666663</v>
      </c>
      <c r="G31" s="9" t="s">
        <v>5</v>
      </c>
      <c r="H31" s="1" t="str">
        <f>IF(OR(E31="",F31=""),"",IF(G31='LISTA SUSPENSA '!$A$2,(TEXT(TEXT(E31,"DD/MM/AAAA")&amp;" "&amp;TEXT(F31,"hh:mm"),"DD/MM/AAAA hh:mm")-TEXT(TEXT(C31,"DD/MM/AAAA")&amp;" "&amp;TEXT(D31,"hh:mm"),"DD/MM/AAAA hh:mm"))*24,""))</f>
        <v/>
      </c>
      <c r="I31" s="10">
        <f>IF(G31&lt;&gt;'LISTA SUSPENSA '!$A$2,(TEXT(TEXT(E31,"DD/MM/AAAA")&amp;" "&amp;TEXT(F31,"hh:mm"),"DD/MM/AAAA hh:mm")-TEXT(TEXT(C31,"DD/MM/AAAA")&amp;" "&amp;TEXT(D31,"hh:mm"),"DD/MM/AAAA hh:mm"))*24,"")</f>
        <v>4.2999999998719431</v>
      </c>
    </row>
    <row r="32" spans="1:9">
      <c r="A32" s="2">
        <v>27</v>
      </c>
      <c r="B32" s="21" t="s">
        <v>42</v>
      </c>
      <c r="C32" s="6">
        <v>44866</v>
      </c>
      <c r="D32" s="3">
        <v>0.51597222222222217</v>
      </c>
      <c r="E32" s="6">
        <v>44866</v>
      </c>
      <c r="F32" s="7">
        <v>0.67361111111111116</v>
      </c>
      <c r="G32" s="9" t="s">
        <v>5</v>
      </c>
      <c r="H32" s="1" t="str">
        <f>IF(OR(E32="",F32=""),"",IF(G32='LISTA SUSPENSA '!$A$2,(TEXT(TEXT(E32,"DD/MM/AAAA")&amp;" "&amp;TEXT(F32,"hh:mm"),"DD/MM/AAAA hh:mm")-TEXT(TEXT(C32,"DD/MM/AAAA")&amp;" "&amp;TEXT(D32,"hh:mm"),"DD/MM/AAAA hh:mm"))*24,""))</f>
        <v/>
      </c>
      <c r="I32" s="10">
        <f>IF(G32&lt;&gt;'LISTA SUSPENSA '!$A$2,(TEXT(TEXT(E32,"DD/MM/AAAA")&amp;" "&amp;TEXT(F32,"hh:mm"),"DD/MM/AAAA hh:mm")-TEXT(TEXT(C32,"DD/MM/AAAA")&amp;" "&amp;TEXT(D32,"hh:mm"),"DD/MM/AAAA hh:mm"))*24,"")</f>
        <v>3.7833333332673647</v>
      </c>
    </row>
    <row r="33" spans="1:9">
      <c r="A33" s="8">
        <v>28</v>
      </c>
      <c r="B33" s="21" t="s">
        <v>43</v>
      </c>
      <c r="C33" s="6">
        <v>44866</v>
      </c>
      <c r="D33" s="3">
        <v>0.53819444444444442</v>
      </c>
      <c r="E33" s="6">
        <v>44866</v>
      </c>
      <c r="F33" s="7">
        <v>0.62152777777777779</v>
      </c>
      <c r="G33" s="9" t="s">
        <v>5</v>
      </c>
      <c r="H33" s="1" t="str">
        <f>IF(OR(E33="",F33=""),"",IF(G33='LISTA SUSPENSA '!$A$2,(TEXT(TEXT(E33,"DD/MM/AAAA")&amp;" "&amp;TEXT(F33,"hh:mm"),"DD/MM/AAAA hh:mm")-TEXT(TEXT(C33,"DD/MM/AAAA")&amp;" "&amp;TEXT(D33,"hh:mm"),"DD/MM/AAAA hh:mm"))*24,""))</f>
        <v/>
      </c>
      <c r="I33" s="10">
        <f>IF(G33&lt;&gt;'LISTA SUSPENSA '!$A$2,(TEXT(TEXT(E33,"DD/MM/AAAA")&amp;" "&amp;TEXT(F33,"hh:mm"),"DD/MM/AAAA hh:mm")-TEXT(TEXT(C33,"DD/MM/AAAA")&amp;" "&amp;TEXT(D33,"hh:mm"),"DD/MM/AAAA hh:mm"))*24,"")</f>
        <v>2.0000000000582077</v>
      </c>
    </row>
    <row r="34" spans="1:9">
      <c r="A34" s="2">
        <v>29</v>
      </c>
      <c r="B34" s="21" t="s">
        <v>44</v>
      </c>
      <c r="C34" s="6">
        <v>44866</v>
      </c>
      <c r="D34" s="3">
        <v>0.6479166666666667</v>
      </c>
      <c r="E34" s="6">
        <v>44866</v>
      </c>
      <c r="F34" s="7">
        <v>0.74513888888888891</v>
      </c>
      <c r="G34" s="9" t="s">
        <v>5</v>
      </c>
      <c r="H34" s="1" t="str">
        <f>IF(OR(E34="",F34=""),"",IF(G34='LISTA SUSPENSA '!$A$2,(TEXT(TEXT(E34,"DD/MM/AAAA")&amp;" "&amp;TEXT(F34,"hh:mm"),"DD/MM/AAAA hh:mm")-TEXT(TEXT(C34,"DD/MM/AAAA")&amp;" "&amp;TEXT(D34,"hh:mm"),"DD/MM/AAAA hh:mm"))*24,""))</f>
        <v/>
      </c>
      <c r="I34" s="10">
        <f>IF(G34&lt;&gt;'LISTA SUSPENSA '!$A$2,(TEXT(TEXT(E34,"DD/MM/AAAA")&amp;" "&amp;TEXT(F34,"hh:mm"),"DD/MM/AAAA hh:mm")-TEXT(TEXT(C34,"DD/MM/AAAA")&amp;" "&amp;TEXT(D34,"hh:mm"),"DD/MM/AAAA hh:mm"))*24,"")</f>
        <v>2.3333333332557231</v>
      </c>
    </row>
    <row r="35" spans="1:9">
      <c r="A35" s="2">
        <v>30</v>
      </c>
      <c r="B35" s="21" t="s">
        <v>45</v>
      </c>
      <c r="C35" s="6">
        <v>44866</v>
      </c>
      <c r="D35" s="3">
        <v>0.61111111111111105</v>
      </c>
      <c r="E35" s="6">
        <v>44866</v>
      </c>
      <c r="F35" s="7">
        <v>0.6972222222222223</v>
      </c>
      <c r="G35" s="9" t="s">
        <v>5</v>
      </c>
      <c r="H35" s="1" t="str">
        <f>IF(OR(E35="",F35=""),"",IF(G35='LISTA SUSPENSA '!$A$2,(TEXT(TEXT(E35,"DD/MM/AAAA")&amp;" "&amp;TEXT(F35,"hh:mm"),"DD/MM/AAAA hh:mm")-TEXT(TEXT(C35,"DD/MM/AAAA")&amp;" "&amp;TEXT(D35,"hh:mm"),"DD/MM/AAAA hh:mm"))*24,""))</f>
        <v/>
      </c>
      <c r="I35" s="10">
        <f>IF(G35&lt;&gt;'LISTA SUSPENSA '!$A$2,(TEXT(TEXT(E35,"DD/MM/AAAA")&amp;" "&amp;TEXT(F35,"hh:mm"),"DD/MM/AAAA hh:mm")-TEXT(TEXT(C35,"DD/MM/AAAA")&amp;" "&amp;TEXT(D35,"hh:mm"),"DD/MM/AAAA hh:mm"))*24,"")</f>
        <v>2.0666666667675599</v>
      </c>
    </row>
    <row r="36" spans="1:9">
      <c r="A36" s="2">
        <v>31</v>
      </c>
      <c r="B36" s="21" t="s">
        <v>46</v>
      </c>
      <c r="C36" s="6">
        <v>44866</v>
      </c>
      <c r="D36" s="3">
        <v>0.75694444444444453</v>
      </c>
      <c r="E36" s="6">
        <v>44866</v>
      </c>
      <c r="F36" s="7">
        <v>0.92361111111111116</v>
      </c>
      <c r="G36" s="9" t="s">
        <v>5</v>
      </c>
      <c r="H36" s="1" t="str">
        <f>IF(OR(E36="",F36=""),"",IF(G36='LISTA SUSPENSA '!$A$2,(TEXT(TEXT(E36,"DD/MM/AAAA")&amp;" "&amp;TEXT(F36,"hh:mm"),"DD/MM/AAAA hh:mm")-TEXT(TEXT(C36,"DD/MM/AAAA")&amp;" "&amp;TEXT(D36,"hh:mm"),"DD/MM/AAAA hh:mm"))*24,""))</f>
        <v/>
      </c>
      <c r="I36" s="10">
        <f>IF(G36&lt;&gt;'LISTA SUSPENSA '!$A$2,(TEXT(TEXT(E36,"DD/MM/AAAA")&amp;" "&amp;TEXT(F36,"hh:mm"),"DD/MM/AAAA hh:mm")-TEXT(TEXT(C36,"DD/MM/AAAA")&amp;" "&amp;TEXT(D36,"hh:mm"),"DD/MM/AAAA hh:mm"))*24,"")</f>
        <v>3.9999999999417923</v>
      </c>
    </row>
    <row r="37" spans="1:9">
      <c r="A37" s="2">
        <v>32</v>
      </c>
      <c r="B37" s="21" t="s">
        <v>47</v>
      </c>
      <c r="C37" s="6">
        <v>44866</v>
      </c>
      <c r="D37" s="3">
        <v>0.78055555555555556</v>
      </c>
      <c r="E37" s="6">
        <v>44866</v>
      </c>
      <c r="F37" s="7">
        <v>0.84236111111111101</v>
      </c>
      <c r="G37" s="9" t="s">
        <v>5</v>
      </c>
      <c r="H37" s="1" t="str">
        <f>IF(OR(E37="",F37=""),"",IF(G37='LISTA SUSPENSA '!$A$2,(TEXT(TEXT(E37,"DD/MM/AAAA")&amp;" "&amp;TEXT(F37,"hh:mm"),"DD/MM/AAAA hh:mm")-TEXT(TEXT(C37,"DD/MM/AAAA")&amp;" "&amp;TEXT(D37,"hh:mm"),"DD/MM/AAAA hh:mm"))*24,""))</f>
        <v/>
      </c>
      <c r="I37" s="10">
        <f>IF(G37&lt;&gt;'LISTA SUSPENSA '!$A$2,(TEXT(TEXT(E37,"DD/MM/AAAA")&amp;" "&amp;TEXT(F37,"hh:mm"),"DD/MM/AAAA hh:mm")-TEXT(TEXT(C37,"DD/MM/AAAA")&amp;" "&amp;TEXT(D37,"hh:mm"),"DD/MM/AAAA hh:mm"))*24,"")</f>
        <v>1.4833333334536292</v>
      </c>
    </row>
    <row r="38" spans="1:9">
      <c r="A38" s="8">
        <v>33</v>
      </c>
      <c r="B38" s="21" t="s">
        <v>48</v>
      </c>
      <c r="C38" s="6">
        <v>44866</v>
      </c>
      <c r="D38" s="3">
        <v>0.82638888888888884</v>
      </c>
      <c r="E38" s="6">
        <v>44866</v>
      </c>
      <c r="F38" s="7">
        <v>0.94374999999999998</v>
      </c>
      <c r="G38" s="9" t="s">
        <v>5</v>
      </c>
      <c r="H38" s="1" t="str">
        <f>IF(OR(E38="",F38=""),"",IF(G38='LISTA SUSPENSA '!$A$2,(TEXT(TEXT(E38,"DD/MM/AAAA")&amp;" "&amp;TEXT(F38,"hh:mm"),"DD/MM/AAAA hh:mm")-TEXT(TEXT(C38,"DD/MM/AAAA")&amp;" "&amp;TEXT(D38,"hh:mm"),"DD/MM/AAAA hh:mm"))*24,""))</f>
        <v/>
      </c>
      <c r="I38" s="10">
        <f>IF(G38&lt;&gt;'LISTA SUSPENSA '!$A$2,(TEXT(TEXT(E38,"DD/MM/AAAA")&amp;" "&amp;TEXT(F38,"hh:mm"),"DD/MM/AAAA hh:mm")-TEXT(TEXT(C38,"DD/MM/AAAA")&amp;" "&amp;TEXT(D38,"hh:mm"),"DD/MM/AAAA hh:mm"))*24,"")</f>
        <v>2.816666666592937</v>
      </c>
    </row>
    <row r="39" spans="1:9">
      <c r="A39" s="2">
        <v>34</v>
      </c>
      <c r="B39" s="21" t="s">
        <v>49</v>
      </c>
      <c r="C39" s="6">
        <v>44866</v>
      </c>
      <c r="D39" s="3">
        <v>0.83680555555555547</v>
      </c>
      <c r="E39" s="6">
        <v>44866</v>
      </c>
      <c r="F39" s="7">
        <v>0.87847222222222221</v>
      </c>
      <c r="G39" s="9" t="s">
        <v>7</v>
      </c>
      <c r="H39" s="1" t="str">
        <f>IF(OR(E39="",F39=""),"",IF(G39='LISTA SUSPENSA '!$A$2,(TEXT(TEXT(E39,"DD/MM/AAAA")&amp;" "&amp;TEXT(F39,"hh:mm"),"DD/MM/AAAA hh:mm")-TEXT(TEXT(C39,"DD/MM/AAAA")&amp;" "&amp;TEXT(D39,"hh:mm"),"DD/MM/AAAA hh:mm"))*24,""))</f>
        <v/>
      </c>
      <c r="I39" s="10">
        <f>IF(G39&lt;&gt;'LISTA SUSPENSA '!$A$2,(TEXT(TEXT(E39,"DD/MM/AAAA")&amp;" "&amp;TEXT(F39,"hh:mm"),"DD/MM/AAAA hh:mm")-TEXT(TEXT(C39,"DD/MM/AAAA")&amp;" "&amp;TEXT(D39,"hh:mm"),"DD/MM/AAAA hh:mm"))*24,"")</f>
        <v>0.99999999994179234</v>
      </c>
    </row>
    <row r="40" spans="1:9">
      <c r="A40" s="2">
        <v>35</v>
      </c>
      <c r="B40" s="21" t="s">
        <v>50</v>
      </c>
      <c r="C40" s="6">
        <v>44866</v>
      </c>
      <c r="D40" s="3">
        <v>0.65069444444444446</v>
      </c>
      <c r="E40" s="6">
        <v>44866</v>
      </c>
      <c r="F40" s="7">
        <v>0.86388888888888893</v>
      </c>
      <c r="G40" s="9" t="s">
        <v>5</v>
      </c>
      <c r="H40" s="1" t="str">
        <f>IF(OR(E40="",F40=""),"",IF(G40='LISTA SUSPENSA '!$A$2,(TEXT(TEXT(E40,"DD/MM/AAAA")&amp;" "&amp;TEXT(F40,"hh:mm"),"DD/MM/AAAA hh:mm")-TEXT(TEXT(C40,"DD/MM/AAAA")&amp;" "&amp;TEXT(D40,"hh:mm"),"DD/MM/AAAA hh:mm"))*24,""))</f>
        <v/>
      </c>
      <c r="I40" s="10">
        <f>IF(G40&lt;&gt;'LISTA SUSPENSA '!$A$2,(TEXT(TEXT(E40,"DD/MM/AAAA")&amp;" "&amp;TEXT(F40,"hh:mm"),"DD/MM/AAAA hh:mm")-TEXT(TEXT(C40,"DD/MM/AAAA")&amp;" "&amp;TEXT(D40,"hh:mm"),"DD/MM/AAAA hh:mm"))*24,"")</f>
        <v>5.1166666667559184</v>
      </c>
    </row>
    <row r="41" spans="1:9">
      <c r="A41" s="2">
        <v>36</v>
      </c>
      <c r="B41" s="21" t="s">
        <v>51</v>
      </c>
      <c r="C41" s="6">
        <v>44866</v>
      </c>
      <c r="D41" s="3">
        <v>0.75555555555555554</v>
      </c>
      <c r="E41" s="6">
        <v>44866</v>
      </c>
      <c r="F41" s="7">
        <v>0.79722222222222217</v>
      </c>
      <c r="G41" s="9" t="s">
        <v>7</v>
      </c>
      <c r="H41" s="1" t="str">
        <f>IF(OR(E41="",F41=""),"",IF(G41='LISTA SUSPENSA '!$A$2,(TEXT(TEXT(E41,"DD/MM/AAAA")&amp;" "&amp;TEXT(F41,"hh:mm"),"DD/MM/AAAA hh:mm")-TEXT(TEXT(C41,"DD/MM/AAAA")&amp;" "&amp;TEXT(D41,"hh:mm"),"DD/MM/AAAA hh:mm"))*24,""))</f>
        <v/>
      </c>
      <c r="I41" s="10">
        <f>IF(G41&lt;&gt;'LISTA SUSPENSA '!$A$2,(TEXT(TEXT(E41,"DD/MM/AAAA")&amp;" "&amp;TEXT(F41,"hh:mm"),"DD/MM/AAAA hh:mm")-TEXT(TEXT(C41,"DD/MM/AAAA")&amp;" "&amp;TEXT(D41,"hh:mm"),"DD/MM/AAAA hh:mm"))*24,"")</f>
        <v>0.99999999994179234</v>
      </c>
    </row>
    <row r="42" spans="1:9">
      <c r="A42" s="2">
        <v>37</v>
      </c>
      <c r="B42" s="21" t="s">
        <v>52</v>
      </c>
      <c r="C42" s="6">
        <v>44866</v>
      </c>
      <c r="D42" s="3">
        <v>0.6069444444444444</v>
      </c>
      <c r="E42" s="6">
        <v>44866</v>
      </c>
      <c r="F42" s="7">
        <v>0.72430555555555554</v>
      </c>
      <c r="G42" s="9" t="s">
        <v>5</v>
      </c>
      <c r="H42" s="1" t="str">
        <f>IF(OR(E42="",F42=""),"",IF(G42='LISTA SUSPENSA '!$A$2,(TEXT(TEXT(E42,"DD/MM/AAAA")&amp;" "&amp;TEXT(F42,"hh:mm"),"DD/MM/AAAA hh:mm")-TEXT(TEXT(C42,"DD/MM/AAAA")&amp;" "&amp;TEXT(D42,"hh:mm"),"DD/MM/AAAA hh:mm"))*24,""))</f>
        <v/>
      </c>
      <c r="I42" s="10">
        <f>IF(G42&lt;&gt;'LISTA SUSPENSA '!$A$2,(TEXT(TEXT(E42,"DD/MM/AAAA")&amp;" "&amp;TEXT(F42,"hh:mm"),"DD/MM/AAAA hh:mm")-TEXT(TEXT(C42,"DD/MM/AAAA")&amp;" "&amp;TEXT(D42,"hh:mm"),"DD/MM/AAAA hh:mm"))*24,"")</f>
        <v>2.8166666667675599</v>
      </c>
    </row>
    <row r="43" spans="1:9">
      <c r="A43" s="8">
        <v>38</v>
      </c>
      <c r="B43" s="21" t="s">
        <v>53</v>
      </c>
      <c r="C43" s="6">
        <v>44866</v>
      </c>
      <c r="D43" s="3">
        <v>0.87847222222222221</v>
      </c>
      <c r="E43" s="6">
        <v>44866</v>
      </c>
      <c r="F43" s="7">
        <v>0.92013888888888884</v>
      </c>
      <c r="G43" s="9" t="s">
        <v>7</v>
      </c>
      <c r="H43" s="1" t="str">
        <f>IF(OR(E43="",F43=""),"",IF(G43='LISTA SUSPENSA '!$A$2,(TEXT(TEXT(E43,"DD/MM/AAAA")&amp;" "&amp;TEXT(F43,"hh:mm"),"DD/MM/AAAA hh:mm")-TEXT(TEXT(C43,"DD/MM/AAAA")&amp;" "&amp;TEXT(D43,"hh:mm"),"DD/MM/AAAA hh:mm"))*24,""))</f>
        <v/>
      </c>
      <c r="I43" s="10">
        <f>IF(G43&lt;&gt;'LISTA SUSPENSA '!$A$2,(TEXT(TEXT(E43,"DD/MM/AAAA")&amp;" "&amp;TEXT(F43,"hh:mm"),"DD/MM/AAAA hh:mm")-TEXT(TEXT(C43,"DD/MM/AAAA")&amp;" "&amp;TEXT(D43,"hh:mm"),"DD/MM/AAAA hh:mm"))*24,"")</f>
        <v>1.0000000001164153</v>
      </c>
    </row>
    <row r="44" spans="1:9">
      <c r="A44" s="2">
        <v>39</v>
      </c>
      <c r="B44" s="21" t="s">
        <v>54</v>
      </c>
      <c r="C44" s="6">
        <v>44866</v>
      </c>
      <c r="D44" s="3">
        <v>0.77013888888888893</v>
      </c>
      <c r="E44" s="6">
        <v>44866</v>
      </c>
      <c r="F44" s="7">
        <v>0.90138888888888891</v>
      </c>
      <c r="G44" s="9" t="s">
        <v>5</v>
      </c>
      <c r="H44" s="1" t="str">
        <f>IF(OR(E44="",F44=""),"",IF(G44='LISTA SUSPENSA '!$A$2,(TEXT(TEXT(E44,"DD/MM/AAAA")&amp;" "&amp;TEXT(F44,"hh:mm"),"DD/MM/AAAA hh:mm")-TEXT(TEXT(C44,"DD/MM/AAAA")&amp;" "&amp;TEXT(D44,"hh:mm"),"DD/MM/AAAA hh:mm"))*24,""))</f>
        <v/>
      </c>
      <c r="I44" s="10">
        <f>IF(G44&lt;&gt;'LISTA SUSPENSA '!$A$2,(TEXT(TEXT(E44,"DD/MM/AAAA")&amp;" "&amp;TEXT(F44,"hh:mm"),"DD/MM/AAAA hh:mm")-TEXT(TEXT(C44,"DD/MM/AAAA")&amp;" "&amp;TEXT(D44,"hh:mm"),"DD/MM/AAAA hh:mm"))*24,"")</f>
        <v>3.1499999999650754</v>
      </c>
    </row>
    <row r="45" spans="1:9">
      <c r="A45" s="2">
        <v>40</v>
      </c>
      <c r="B45" s="21" t="s">
        <v>55</v>
      </c>
      <c r="C45" s="6">
        <v>44866</v>
      </c>
      <c r="D45" s="3">
        <v>0.70624999999999993</v>
      </c>
      <c r="E45" s="6">
        <v>44866</v>
      </c>
      <c r="F45" s="7">
        <v>0.79583333333333339</v>
      </c>
      <c r="G45" s="9" t="s">
        <v>5</v>
      </c>
      <c r="H45" s="1" t="str">
        <f>IF(OR(E45="",F45=""),"",IF(G45='LISTA SUSPENSA '!$A$2,(TEXT(TEXT(E45,"DD/MM/AAAA")&amp;" "&amp;TEXT(F45,"hh:mm"),"DD/MM/AAAA hh:mm")-TEXT(TEXT(C45,"DD/MM/AAAA")&amp;" "&amp;TEXT(D45,"hh:mm"),"DD/MM/AAAA hh:mm"))*24,""))</f>
        <v/>
      </c>
      <c r="I45" s="10">
        <f>IF(G45&lt;&gt;'LISTA SUSPENSA '!$A$2,(TEXT(TEXT(E45,"DD/MM/AAAA")&amp;" "&amp;TEXT(F45,"hh:mm"),"DD/MM/AAAA hh:mm")-TEXT(TEXT(C45,"DD/MM/AAAA")&amp;" "&amp;TEXT(D45,"hh:mm"),"DD/MM/AAAA hh:mm"))*24,"")</f>
        <v>2.1499999998486601</v>
      </c>
    </row>
    <row r="46" spans="1:9">
      <c r="A46" s="2">
        <v>41</v>
      </c>
      <c r="B46" s="21" t="s">
        <v>56</v>
      </c>
      <c r="C46" s="6">
        <v>44866</v>
      </c>
      <c r="D46" s="3">
        <v>0.55763888888888891</v>
      </c>
      <c r="E46" s="6">
        <v>44866</v>
      </c>
      <c r="F46" s="7">
        <v>0.59722222222222221</v>
      </c>
      <c r="G46" s="9" t="s">
        <v>5</v>
      </c>
      <c r="H46" s="1" t="str">
        <f>IF(OR(E46="",F46=""),"",IF(G46='LISTA SUSPENSA '!$A$2,(TEXT(TEXT(E46,"DD/MM/AAAA")&amp;" "&amp;TEXT(F46,"hh:mm"),"DD/MM/AAAA hh:mm")-TEXT(TEXT(C46,"DD/MM/AAAA")&amp;" "&amp;TEXT(D46,"hh:mm"),"DD/MM/AAAA hh:mm"))*24,""))</f>
        <v/>
      </c>
      <c r="I46" s="10">
        <f>IF(G46&lt;&gt;'LISTA SUSPENSA '!$A$2,(TEXT(TEXT(E46,"DD/MM/AAAA")&amp;" "&amp;TEXT(F46,"hh:mm"),"DD/MM/AAAA hh:mm")-TEXT(TEXT(C46,"DD/MM/AAAA")&amp;" "&amp;TEXT(D46,"hh:mm"),"DD/MM/AAAA hh:mm"))*24,"")</f>
        <v>0.94999999995343387</v>
      </c>
    </row>
    <row r="47" spans="1:9">
      <c r="A47" s="2">
        <v>42</v>
      </c>
      <c r="B47" s="21" t="s">
        <v>57</v>
      </c>
      <c r="C47" s="6">
        <v>44866</v>
      </c>
      <c r="D47" s="3">
        <v>0.47430555555555554</v>
      </c>
      <c r="E47" s="6">
        <v>44866</v>
      </c>
      <c r="F47" s="7">
        <v>0.52430555555555558</v>
      </c>
      <c r="G47" s="9" t="s">
        <v>5</v>
      </c>
      <c r="H47" s="1" t="str">
        <f>IF(OR(E47="",F47=""),"",IF(G47='LISTA SUSPENSA '!$A$2,(TEXT(TEXT(E47,"DD/MM/AAAA")&amp;" "&amp;TEXT(F47,"hh:mm"),"DD/MM/AAAA hh:mm")-TEXT(TEXT(C47,"DD/MM/AAAA")&amp;" "&amp;TEXT(D47,"hh:mm"),"DD/MM/AAAA hh:mm"))*24,""))</f>
        <v/>
      </c>
      <c r="I47" s="10">
        <f>IF(G47&lt;&gt;'LISTA SUSPENSA '!$A$2,(TEXT(TEXT(E47,"DD/MM/AAAA")&amp;" "&amp;TEXT(F47,"hh:mm"),"DD/MM/AAAA hh:mm")-TEXT(TEXT(C47,"DD/MM/AAAA")&amp;" "&amp;TEXT(D47,"hh:mm"),"DD/MM/AAAA hh:mm"))*24,"")</f>
        <v>1.1999999998952262</v>
      </c>
    </row>
    <row r="48" spans="1:9">
      <c r="A48" s="8">
        <v>43</v>
      </c>
      <c r="B48" s="21" t="s">
        <v>58</v>
      </c>
      <c r="C48" s="6">
        <v>44866</v>
      </c>
      <c r="D48" s="3">
        <v>0.75624999999999998</v>
      </c>
      <c r="E48" s="6">
        <v>44866</v>
      </c>
      <c r="F48" s="7">
        <v>0.80555555555555547</v>
      </c>
      <c r="G48" s="9" t="s">
        <v>5</v>
      </c>
      <c r="H48" s="1" t="str">
        <f>IF(OR(E48="",F48=""),"",IF(G48='LISTA SUSPENSA '!$A$2,(TEXT(TEXT(E48,"DD/MM/AAAA")&amp;" "&amp;TEXT(F48,"hh:mm"),"DD/MM/AAAA hh:mm")-TEXT(TEXT(C48,"DD/MM/AAAA")&amp;" "&amp;TEXT(D48,"hh:mm"),"DD/MM/AAAA hh:mm"))*24,""))</f>
        <v/>
      </c>
      <c r="I48" s="10">
        <f>IF(G48&lt;&gt;'LISTA SUSPENSA '!$A$2,(TEXT(TEXT(E48,"DD/MM/AAAA")&amp;" "&amp;TEXT(F48,"hh:mm"),"DD/MM/AAAA hh:mm")-TEXT(TEXT(C48,"DD/MM/AAAA")&amp;" "&amp;TEXT(D48,"hh:mm"),"DD/MM/AAAA hh:mm"))*24,"")</f>
        <v>1.1833333333488554</v>
      </c>
    </row>
    <row r="49" spans="1:9">
      <c r="A49" s="2">
        <v>44</v>
      </c>
      <c r="B49" s="21" t="s">
        <v>59</v>
      </c>
      <c r="C49" s="6">
        <v>44866</v>
      </c>
      <c r="D49" s="3">
        <v>0.76250000000000007</v>
      </c>
      <c r="E49" s="6">
        <v>44866</v>
      </c>
      <c r="F49" s="7">
        <v>0.82430555555555562</v>
      </c>
      <c r="G49" s="9" t="s">
        <v>5</v>
      </c>
      <c r="H49" s="1" t="str">
        <f>IF(OR(E49="",F49=""),"",IF(G49='LISTA SUSPENSA '!$A$2,(TEXT(TEXT(E49,"DD/MM/AAAA")&amp;" "&amp;TEXT(F49,"hh:mm"),"DD/MM/AAAA hh:mm")-TEXT(TEXT(C49,"DD/MM/AAAA")&amp;" "&amp;TEXT(D49,"hh:mm"),"DD/MM/AAAA hh:mm"))*24,""))</f>
        <v/>
      </c>
      <c r="I49" s="10">
        <f>IF(G49&lt;&gt;'LISTA SUSPENSA '!$A$2,(TEXT(TEXT(E49,"DD/MM/AAAA")&amp;" "&amp;TEXT(F49,"hh:mm"),"DD/MM/AAAA hh:mm")-TEXT(TEXT(C49,"DD/MM/AAAA")&amp;" "&amp;TEXT(D49,"hh:mm"),"DD/MM/AAAA hh:mm"))*24,"")</f>
        <v>1.4833333334536292</v>
      </c>
    </row>
    <row r="50" spans="1:9">
      <c r="A50" s="2">
        <v>45</v>
      </c>
      <c r="B50" s="21" t="s">
        <v>60</v>
      </c>
      <c r="C50" s="6">
        <v>44866</v>
      </c>
      <c r="D50" s="3">
        <v>0.82986111111111116</v>
      </c>
      <c r="E50" s="6">
        <v>44866</v>
      </c>
      <c r="F50" s="7">
        <v>0.92361111111111116</v>
      </c>
      <c r="G50" s="9" t="s">
        <v>5</v>
      </c>
      <c r="H50" s="1" t="str">
        <f>IF(OR(E50="",F50=""),"",IF(G50='LISTA SUSPENSA '!$A$2,(TEXT(TEXT(E50,"DD/MM/AAAA")&amp;" "&amp;TEXT(F50,"hh:mm"),"DD/MM/AAAA hh:mm")-TEXT(TEXT(C50,"DD/MM/AAAA")&amp;" "&amp;TEXT(D50,"hh:mm"),"DD/MM/AAAA hh:mm"))*24,""))</f>
        <v/>
      </c>
      <c r="I50" s="10">
        <f>IF(G50&lt;&gt;'LISTA SUSPENSA '!$A$2,(TEXT(TEXT(E50,"DD/MM/AAAA")&amp;" "&amp;TEXT(F50,"hh:mm"),"DD/MM/AAAA hh:mm")-TEXT(TEXT(C50,"DD/MM/AAAA")&amp;" "&amp;TEXT(D50,"hh:mm"),"DD/MM/AAAA hh:mm"))*24,"")</f>
        <v>2.25</v>
      </c>
    </row>
    <row r="51" spans="1:9">
      <c r="A51" s="2">
        <v>46</v>
      </c>
      <c r="B51" s="21" t="s">
        <v>61</v>
      </c>
      <c r="C51" s="6">
        <v>44866</v>
      </c>
      <c r="D51" s="3">
        <v>0.28750000000000003</v>
      </c>
      <c r="E51" s="6">
        <v>44866</v>
      </c>
      <c r="F51" s="7">
        <v>0.40833333333333338</v>
      </c>
      <c r="G51" s="9" t="s">
        <v>5</v>
      </c>
      <c r="H51" s="1" t="str">
        <f>IF(OR(E51="",F51=""),"",IF(G51='LISTA SUSPENSA '!$A$2,(TEXT(TEXT(E51,"DD/MM/AAAA")&amp;" "&amp;TEXT(F51,"hh:mm"),"DD/MM/AAAA hh:mm")-TEXT(TEXT(C51,"DD/MM/AAAA")&amp;" "&amp;TEXT(D51,"hh:mm"),"DD/MM/AAAA hh:mm"))*24,""))</f>
        <v/>
      </c>
      <c r="I51" s="10">
        <f>IF(G51&lt;&gt;'LISTA SUSPENSA '!$A$2,(TEXT(TEXT(E51,"DD/MM/AAAA")&amp;" "&amp;TEXT(F51,"hh:mm"),"DD/MM/AAAA hh:mm")-TEXT(TEXT(C51,"DD/MM/AAAA")&amp;" "&amp;TEXT(D51,"hh:mm"),"DD/MM/AAAA hh:mm"))*24,"")</f>
        <v>2.9000000000232831</v>
      </c>
    </row>
    <row r="52" spans="1:9">
      <c r="A52" s="2">
        <v>47</v>
      </c>
      <c r="B52" s="21" t="s">
        <v>62</v>
      </c>
      <c r="C52" s="6">
        <v>44866</v>
      </c>
      <c r="D52" s="3">
        <v>0.33888888888888885</v>
      </c>
      <c r="E52" s="6">
        <v>44866</v>
      </c>
      <c r="F52" s="7">
        <v>0.49722222222222223</v>
      </c>
      <c r="G52" s="9" t="s">
        <v>5</v>
      </c>
      <c r="H52" s="1" t="str">
        <f>IF(OR(E52="",F52=""),"",IF(G52='LISTA SUSPENSA '!$A$2,(TEXT(TEXT(E52,"DD/MM/AAAA")&amp;" "&amp;TEXT(F52,"hh:mm"),"DD/MM/AAAA hh:mm")-TEXT(TEXT(C52,"DD/MM/AAAA")&amp;" "&amp;TEXT(D52,"hh:mm"),"DD/MM/AAAA hh:mm"))*24,""))</f>
        <v/>
      </c>
      <c r="I52" s="10">
        <f>IF(G52&lt;&gt;'LISTA SUSPENSA '!$A$2,(TEXT(TEXT(E52,"DD/MM/AAAA")&amp;" "&amp;TEXT(F52,"hh:mm"),"DD/MM/AAAA hh:mm")-TEXT(TEXT(C52,"DD/MM/AAAA")&amp;" "&amp;TEXT(D52,"hh:mm"),"DD/MM/AAAA hh:mm"))*24,"")</f>
        <v>3.7999999999883585</v>
      </c>
    </row>
    <row r="53" spans="1:9">
      <c r="A53" s="8">
        <v>48</v>
      </c>
      <c r="B53" s="21" t="s">
        <v>63</v>
      </c>
      <c r="C53" s="6">
        <v>44866</v>
      </c>
      <c r="D53" s="3">
        <v>0.75763888888888886</v>
      </c>
      <c r="E53" s="6">
        <v>44866</v>
      </c>
      <c r="F53" s="7">
        <v>0.87361111111111101</v>
      </c>
      <c r="G53" s="9" t="s">
        <v>5</v>
      </c>
      <c r="H53" s="1" t="str">
        <f>IF(OR(E53="",F53=""),"",IF(G53='LISTA SUSPENSA '!$A$2,(TEXT(TEXT(E53,"DD/MM/AAAA")&amp;" "&amp;TEXT(F53,"hh:mm"),"DD/MM/AAAA hh:mm")-TEXT(TEXT(C53,"DD/MM/AAAA")&amp;" "&amp;TEXT(D53,"hh:mm"),"DD/MM/AAAA hh:mm"))*24,""))</f>
        <v/>
      </c>
      <c r="I53" s="10">
        <f>IF(G53&lt;&gt;'LISTA SUSPENSA '!$A$2,(TEXT(TEXT(E53,"DD/MM/AAAA")&amp;" "&amp;TEXT(F53,"hh:mm"),"DD/MM/AAAA hh:mm")-TEXT(TEXT(C53,"DD/MM/AAAA")&amp;" "&amp;TEXT(D53,"hh:mm"),"DD/MM/AAAA hh:mm"))*24,"")</f>
        <v>2.7833333333255723</v>
      </c>
    </row>
    <row r="54" spans="1:9">
      <c r="A54" s="2">
        <v>49</v>
      </c>
      <c r="B54" s="21" t="s">
        <v>64</v>
      </c>
      <c r="C54" s="6">
        <v>44866</v>
      </c>
      <c r="D54" s="3">
        <v>0.68263888888888891</v>
      </c>
      <c r="E54" s="6">
        <v>44866</v>
      </c>
      <c r="F54" s="7">
        <v>0.79166666666666663</v>
      </c>
      <c r="G54" s="9" t="s">
        <v>5</v>
      </c>
      <c r="H54" s="1" t="str">
        <f>IF(OR(E54="",F54=""),"",IF(G54='LISTA SUSPENSA '!$A$2,(TEXT(TEXT(E54,"DD/MM/AAAA")&amp;" "&amp;TEXT(F54,"hh:mm"),"DD/MM/AAAA hh:mm")-TEXT(TEXT(C54,"DD/MM/AAAA")&amp;" "&amp;TEXT(D54,"hh:mm"),"DD/MM/AAAA hh:mm"))*24,""))</f>
        <v/>
      </c>
      <c r="I54" s="10">
        <f>IF(G54&lt;&gt;'LISTA SUSPENSA '!$A$2,(TEXT(TEXT(E54,"DD/MM/AAAA")&amp;" "&amp;TEXT(F54,"hh:mm"),"DD/MM/AAAA hh:mm")-TEXT(TEXT(C54,"DD/MM/AAAA")&amp;" "&amp;TEXT(D54,"hh:mm"),"DD/MM/AAAA hh:mm"))*24,"")</f>
        <v>2.6166666666395031</v>
      </c>
    </row>
    <row r="55" spans="1:9">
      <c r="A55" s="2">
        <v>50</v>
      </c>
      <c r="B55" s="21" t="s">
        <v>65</v>
      </c>
      <c r="C55" s="6">
        <v>44866</v>
      </c>
      <c r="D55" s="3">
        <v>0.37361111111111112</v>
      </c>
      <c r="E55" s="6">
        <v>44866</v>
      </c>
      <c r="F55" s="7">
        <v>0.4152777777777778</v>
      </c>
      <c r="G55" s="9" t="s">
        <v>5</v>
      </c>
      <c r="H55" s="1" t="str">
        <f>IF(OR(E55="",F55=""),"",IF(G55='LISTA SUSPENSA '!$A$2,(TEXT(TEXT(E55,"DD/MM/AAAA")&amp;" "&amp;TEXT(F55,"hh:mm"),"DD/MM/AAAA hh:mm")-TEXT(TEXT(C55,"DD/MM/AAAA")&amp;" "&amp;TEXT(D55,"hh:mm"),"DD/MM/AAAA hh:mm"))*24,""))</f>
        <v/>
      </c>
      <c r="I55" s="10">
        <f>IF(G55&lt;&gt;'LISTA SUSPENSA '!$A$2,(TEXT(TEXT(E55,"DD/MM/AAAA")&amp;" "&amp;TEXT(F55,"hh:mm"),"DD/MM/AAAA hh:mm")-TEXT(TEXT(C55,"DD/MM/AAAA")&amp;" "&amp;TEXT(D55,"hh:mm"),"DD/MM/AAAA hh:mm"))*24,"")</f>
        <v>0.99999999994179234</v>
      </c>
    </row>
    <row r="56" spans="1:9">
      <c r="A56" s="2">
        <v>51</v>
      </c>
      <c r="B56" s="21" t="s">
        <v>66</v>
      </c>
      <c r="C56" s="6">
        <v>44866</v>
      </c>
      <c r="D56" s="3">
        <v>0.65833333333333333</v>
      </c>
      <c r="E56" s="6">
        <v>44866</v>
      </c>
      <c r="F56" s="7">
        <v>0.77361111111111114</v>
      </c>
      <c r="G56" s="9" t="s">
        <v>5</v>
      </c>
      <c r="H56" s="1" t="str">
        <f>IF(OR(E56="",F56=""),"",IF(G56='LISTA SUSPENSA '!$A$2,(TEXT(TEXT(E56,"DD/MM/AAAA")&amp;" "&amp;TEXT(F56,"hh:mm"),"DD/MM/AAAA hh:mm")-TEXT(TEXT(C56,"DD/MM/AAAA")&amp;" "&amp;TEXT(D56,"hh:mm"),"DD/MM/AAAA hh:mm"))*24,""))</f>
        <v/>
      </c>
      <c r="I56" s="10">
        <f>IF(G56&lt;&gt;'LISTA SUSPENSA '!$A$2,(TEXT(TEXT(E56,"DD/MM/AAAA")&amp;" "&amp;TEXT(F56,"hh:mm"),"DD/MM/AAAA hh:mm")-TEXT(TEXT(C56,"DD/MM/AAAA")&amp;" "&amp;TEXT(D56,"hh:mm"),"DD/MM/AAAA hh:mm"))*24,"")</f>
        <v>2.7666666666045785</v>
      </c>
    </row>
    <row r="57" spans="1:9">
      <c r="A57" s="2">
        <v>52</v>
      </c>
      <c r="B57" s="21" t="s">
        <v>67</v>
      </c>
      <c r="C57" s="6">
        <v>44866</v>
      </c>
      <c r="D57" s="3">
        <v>0.75902777777777775</v>
      </c>
      <c r="E57" s="6">
        <v>44866</v>
      </c>
      <c r="F57" s="7">
        <v>0.91319444444444453</v>
      </c>
      <c r="G57" s="9" t="s">
        <v>5</v>
      </c>
      <c r="H57" s="1" t="str">
        <f>IF(OR(E57="",F57=""),"",IF(G57='LISTA SUSPENSA '!$A$2,(TEXT(TEXT(E57,"DD/MM/AAAA")&amp;" "&amp;TEXT(F57,"hh:mm"),"DD/MM/AAAA hh:mm")-TEXT(TEXT(C57,"DD/MM/AAAA")&amp;" "&amp;TEXT(D57,"hh:mm"),"DD/MM/AAAA hh:mm"))*24,""))</f>
        <v/>
      </c>
      <c r="I57" s="10">
        <f>IF(G57&lt;&gt;'LISTA SUSPENSA '!$A$2,(TEXT(TEXT(E57,"DD/MM/AAAA")&amp;" "&amp;TEXT(F57,"hh:mm"),"DD/MM/AAAA hh:mm")-TEXT(TEXT(C57,"DD/MM/AAAA")&amp;" "&amp;TEXT(D57,"hh:mm"),"DD/MM/AAAA hh:mm"))*24,"")</f>
        <v>3.7000000000116415</v>
      </c>
    </row>
    <row r="58" spans="1:9">
      <c r="A58" s="8">
        <v>53</v>
      </c>
      <c r="B58" s="21" t="s">
        <v>68</v>
      </c>
      <c r="C58" s="6">
        <v>44866</v>
      </c>
      <c r="D58" s="3">
        <v>0.46111111111111108</v>
      </c>
      <c r="E58" s="6">
        <v>44866</v>
      </c>
      <c r="F58" s="7">
        <v>0.54722222222222217</v>
      </c>
      <c r="G58" s="9" t="s">
        <v>5</v>
      </c>
      <c r="H58" s="1" t="str">
        <f>IF(OR(E58="",F58=""),"",IF(G58='LISTA SUSPENSA '!$A$2,(TEXT(TEXT(E58,"DD/MM/AAAA")&amp;" "&amp;TEXT(F58,"hh:mm"),"DD/MM/AAAA hh:mm")-TEXT(TEXT(C58,"DD/MM/AAAA")&amp;" "&amp;TEXT(D58,"hh:mm"),"DD/MM/AAAA hh:mm"))*24,""))</f>
        <v/>
      </c>
      <c r="I58" s="10">
        <f>IF(G58&lt;&gt;'LISTA SUSPENSA '!$A$2,(TEXT(TEXT(E58,"DD/MM/AAAA")&amp;" "&amp;TEXT(F58,"hh:mm"),"DD/MM/AAAA hh:mm")-TEXT(TEXT(C58,"DD/MM/AAAA")&amp;" "&amp;TEXT(D58,"hh:mm"),"DD/MM/AAAA hh:mm"))*24,"")</f>
        <v>2.0666666667675599</v>
      </c>
    </row>
    <row r="59" spans="1:9">
      <c r="A59" s="2">
        <v>54</v>
      </c>
      <c r="B59" s="21" t="s">
        <v>69</v>
      </c>
      <c r="C59" s="6">
        <v>44866</v>
      </c>
      <c r="D59" s="3">
        <v>0.91875000000000007</v>
      </c>
      <c r="E59" s="6">
        <v>44867</v>
      </c>
      <c r="F59" s="7">
        <v>1.8749999999999999E-2</v>
      </c>
      <c r="G59" s="9" t="s">
        <v>5</v>
      </c>
      <c r="H59" s="1" t="str">
        <f>IF(OR(E59="",F59=""),"",IF(G59='LISTA SUSPENSA '!$A$2,(TEXT(TEXT(E59,"DD/MM/AAAA")&amp;" "&amp;TEXT(F59,"hh:mm"),"DD/MM/AAAA hh:mm")-TEXT(TEXT(C59,"DD/MM/AAAA")&amp;" "&amp;TEXT(D59,"hh:mm"),"DD/MM/AAAA hh:mm"))*24,""))</f>
        <v/>
      </c>
      <c r="I59" s="10">
        <f>IF(G59&lt;&gt;'LISTA SUSPENSA '!$A$2,(TEXT(TEXT(E59,"DD/MM/AAAA")&amp;" "&amp;TEXT(F59,"hh:mm"),"DD/MM/AAAA hh:mm")-TEXT(TEXT(C59,"DD/MM/AAAA")&amp;" "&amp;TEXT(D59,"hh:mm"),"DD/MM/AAAA hh:mm"))*24,"")</f>
        <v>2.4000000001396984</v>
      </c>
    </row>
    <row r="60" spans="1:9">
      <c r="A60" s="2">
        <v>55</v>
      </c>
      <c r="B60" s="21" t="s">
        <v>70</v>
      </c>
      <c r="C60" s="6">
        <v>44866</v>
      </c>
      <c r="D60" s="3">
        <v>0.83958333333333324</v>
      </c>
      <c r="E60" s="6">
        <v>44866</v>
      </c>
      <c r="F60" s="7">
        <v>0.88124999999999998</v>
      </c>
      <c r="G60" s="9" t="s">
        <v>5</v>
      </c>
      <c r="H60" s="1" t="str">
        <f>IF(OR(E60="",F60=""),"",IF(G60='LISTA SUSPENSA '!$A$2,(TEXT(TEXT(E60,"DD/MM/AAAA")&amp;" "&amp;TEXT(F60,"hh:mm"),"DD/MM/AAAA hh:mm")-TEXT(TEXT(C60,"DD/MM/AAAA")&amp;" "&amp;TEXT(D60,"hh:mm"),"DD/MM/AAAA hh:mm"))*24,""))</f>
        <v/>
      </c>
      <c r="I60" s="10">
        <f>IF(G60&lt;&gt;'LISTA SUSPENSA '!$A$2,(TEXT(TEXT(E60,"DD/MM/AAAA")&amp;" "&amp;TEXT(F60,"hh:mm"),"DD/MM/AAAA hh:mm")-TEXT(TEXT(C60,"DD/MM/AAAA")&amp;" "&amp;TEXT(D60,"hh:mm"),"DD/MM/AAAA hh:mm"))*24,"")</f>
        <v>0.99999999994179234</v>
      </c>
    </row>
    <row r="61" spans="1:9">
      <c r="A61" s="2">
        <v>56</v>
      </c>
      <c r="B61" s="21" t="s">
        <v>71</v>
      </c>
      <c r="C61" s="6">
        <v>44866</v>
      </c>
      <c r="D61" s="3">
        <v>0.35694444444444445</v>
      </c>
      <c r="E61" s="6">
        <v>44866</v>
      </c>
      <c r="F61" s="7">
        <v>0.52361111111111114</v>
      </c>
      <c r="G61" s="9" t="s">
        <v>5</v>
      </c>
      <c r="H61" s="1" t="str">
        <f>IF(OR(E61="",F61=""),"",IF(G61='LISTA SUSPENSA '!$A$2,(TEXT(TEXT(E61,"DD/MM/AAAA")&amp;" "&amp;TEXT(F61,"hh:mm"),"DD/MM/AAAA hh:mm")-TEXT(TEXT(C61,"DD/MM/AAAA")&amp;" "&amp;TEXT(D61,"hh:mm"),"DD/MM/AAAA hh:mm"))*24,""))</f>
        <v/>
      </c>
      <c r="I61" s="10">
        <f>IF(G61&lt;&gt;'LISTA SUSPENSA '!$A$2,(TEXT(TEXT(E61,"DD/MM/AAAA")&amp;" "&amp;TEXT(F61,"hh:mm"),"DD/MM/AAAA hh:mm")-TEXT(TEXT(C61,"DD/MM/AAAA")&amp;" "&amp;TEXT(D61,"hh:mm"),"DD/MM/AAAA hh:mm"))*24,"")</f>
        <v>3.9999999999417923</v>
      </c>
    </row>
    <row r="62" spans="1:9">
      <c r="A62" s="2">
        <v>57</v>
      </c>
      <c r="B62" s="21" t="s">
        <v>72</v>
      </c>
      <c r="C62" s="6">
        <v>44866</v>
      </c>
      <c r="D62" s="3">
        <v>0.9277777777777777</v>
      </c>
      <c r="E62" s="6">
        <v>44866</v>
      </c>
      <c r="F62" s="7">
        <v>0.98888888888888893</v>
      </c>
      <c r="G62" s="9" t="s">
        <v>5</v>
      </c>
      <c r="H62" s="1" t="str">
        <f>IF(OR(E62="",F62=""),"",IF(G62='LISTA SUSPENSA '!$A$2,(TEXT(TEXT(E62,"DD/MM/AAAA")&amp;" "&amp;TEXT(F62,"hh:mm"),"DD/MM/AAAA hh:mm")-TEXT(TEXT(C62,"DD/MM/AAAA")&amp;" "&amp;TEXT(D62,"hh:mm"),"DD/MM/AAAA hh:mm"))*24,""))</f>
        <v/>
      </c>
      <c r="I62" s="10">
        <f>IF(G62&lt;&gt;'LISTA SUSPENSA '!$A$2,(TEXT(TEXT(E62,"DD/MM/AAAA")&amp;" "&amp;TEXT(F62,"hh:mm"),"DD/MM/AAAA hh:mm")-TEXT(TEXT(C62,"DD/MM/AAAA")&amp;" "&amp;TEXT(D62,"hh:mm"),"DD/MM/AAAA hh:mm"))*24,"")</f>
        <v>1.4666666667326353</v>
      </c>
    </row>
    <row r="63" spans="1:9">
      <c r="A63" s="8">
        <v>58</v>
      </c>
      <c r="B63" s="21" t="s">
        <v>73</v>
      </c>
      <c r="C63" s="6">
        <v>44866</v>
      </c>
      <c r="D63" s="3">
        <v>0.99513888888888891</v>
      </c>
      <c r="E63" s="6">
        <v>44867</v>
      </c>
      <c r="F63" s="7">
        <v>0.1361111111111111</v>
      </c>
      <c r="G63" s="9" t="s">
        <v>5</v>
      </c>
      <c r="H63" s="1" t="str">
        <f>IF(OR(E63="",F63=""),"",IF(G63='LISTA SUSPENSA '!$A$2,(TEXT(TEXT(E63,"DD/MM/AAAA")&amp;" "&amp;TEXT(F63,"hh:mm"),"DD/MM/AAAA hh:mm")-TEXT(TEXT(C63,"DD/MM/AAAA")&amp;" "&amp;TEXT(D63,"hh:mm"),"DD/MM/AAAA hh:mm"))*24,""))</f>
        <v/>
      </c>
      <c r="I63" s="10">
        <f>IF(G63&lt;&gt;'LISTA SUSPENSA '!$A$2,(TEXT(TEXT(E63,"DD/MM/AAAA")&amp;" "&amp;TEXT(F63,"hh:mm"),"DD/MM/AAAA hh:mm")-TEXT(TEXT(C63,"DD/MM/AAAA")&amp;" "&amp;TEXT(D63,"hh:mm"),"DD/MM/AAAA hh:mm"))*24,"")</f>
        <v>3.3833333333604969</v>
      </c>
    </row>
    <row r="64" spans="1:9">
      <c r="A64" s="2">
        <v>59</v>
      </c>
      <c r="B64" s="21" t="s">
        <v>74</v>
      </c>
      <c r="C64" s="6">
        <v>44866</v>
      </c>
      <c r="D64" s="3">
        <v>0.79513888888888884</v>
      </c>
      <c r="E64" s="6">
        <v>44866</v>
      </c>
      <c r="F64" s="7">
        <v>0.89583333333333337</v>
      </c>
      <c r="G64" s="9" t="s">
        <v>5</v>
      </c>
      <c r="H64" s="1" t="str">
        <f>IF(OR(E64="",F64=""),"",IF(G64='LISTA SUSPENSA '!$A$2,(TEXT(TEXT(E64,"DD/MM/AAAA")&amp;" "&amp;TEXT(F64,"hh:mm"),"DD/MM/AAAA hh:mm")-TEXT(TEXT(C64,"DD/MM/AAAA")&amp;" "&amp;TEXT(D64,"hh:mm"),"DD/MM/AAAA hh:mm"))*24,""))</f>
        <v/>
      </c>
      <c r="I64" s="10">
        <f>IF(G64&lt;&gt;'LISTA SUSPENSA '!$A$2,(TEXT(TEXT(E64,"DD/MM/AAAA")&amp;" "&amp;TEXT(F64,"hh:mm"),"DD/MM/AAAA hh:mm")-TEXT(TEXT(C64,"DD/MM/AAAA")&amp;" "&amp;TEXT(D64,"hh:mm"),"DD/MM/AAAA hh:mm"))*24,"")</f>
        <v>2.4166666666860692</v>
      </c>
    </row>
    <row r="65" spans="1:9">
      <c r="A65" s="2">
        <v>60</v>
      </c>
      <c r="B65" s="21" t="s">
        <v>75</v>
      </c>
      <c r="C65" s="6">
        <v>44866</v>
      </c>
      <c r="D65" s="3">
        <v>0.80347222222222225</v>
      </c>
      <c r="E65" s="6">
        <v>44866</v>
      </c>
      <c r="F65" s="7">
        <v>0.99375000000000002</v>
      </c>
      <c r="G65" s="9" t="s">
        <v>5</v>
      </c>
      <c r="H65" s="1" t="str">
        <f>IF(OR(E65="",F65=""),"",IF(G65='LISTA SUSPENSA '!$A$2,(TEXT(TEXT(E65,"DD/MM/AAAA")&amp;" "&amp;TEXT(F65,"hh:mm"),"DD/MM/AAAA hh:mm")-TEXT(TEXT(C65,"DD/MM/AAAA")&amp;" "&amp;TEXT(D65,"hh:mm"),"DD/MM/AAAA hh:mm"))*24,""))</f>
        <v/>
      </c>
      <c r="I65" s="10">
        <f>IF(G65&lt;&gt;'LISTA SUSPENSA '!$A$2,(TEXT(TEXT(E65,"DD/MM/AAAA")&amp;" "&amp;TEXT(F65,"hh:mm"),"DD/MM/AAAA hh:mm")-TEXT(TEXT(C65,"DD/MM/AAAA")&amp;" "&amp;TEXT(D65,"hh:mm"),"DD/MM/AAAA hh:mm"))*24,"")</f>
        <v>4.5666666667093523</v>
      </c>
    </row>
    <row r="66" spans="1:9">
      <c r="A66" s="2">
        <v>61</v>
      </c>
      <c r="B66" s="21" t="s">
        <v>76</v>
      </c>
      <c r="C66" s="6">
        <v>44866</v>
      </c>
      <c r="D66" s="3">
        <v>0.87777777777777777</v>
      </c>
      <c r="E66" s="6">
        <v>44866</v>
      </c>
      <c r="F66" s="7">
        <v>0.95486111111111116</v>
      </c>
      <c r="G66" s="9" t="s">
        <v>5</v>
      </c>
      <c r="H66" s="1" t="str">
        <f>IF(OR(E66="",F66=""),"",IF(G66='LISTA SUSPENSA '!$A$2,(TEXT(TEXT(E66,"DD/MM/AAAA")&amp;" "&amp;TEXT(F66,"hh:mm"),"DD/MM/AAAA hh:mm")-TEXT(TEXT(C66,"DD/MM/AAAA")&amp;" "&amp;TEXT(D66,"hh:mm"),"DD/MM/AAAA hh:mm"))*24,""))</f>
        <v/>
      </c>
      <c r="I66" s="10">
        <f>IF(G66&lt;&gt;'LISTA SUSPENSA '!$A$2,(TEXT(TEXT(E66,"DD/MM/AAAA")&amp;" "&amp;TEXT(F66,"hh:mm"),"DD/MM/AAAA hh:mm")-TEXT(TEXT(C66,"DD/MM/AAAA")&amp;" "&amp;TEXT(D66,"hh:mm"),"DD/MM/AAAA hh:mm"))*24,"")</f>
        <v>1.8499999999185093</v>
      </c>
    </row>
    <row r="67" spans="1:9">
      <c r="A67" s="2">
        <v>62</v>
      </c>
      <c r="B67" s="21" t="s">
        <v>77</v>
      </c>
      <c r="C67" s="6">
        <v>44866</v>
      </c>
      <c r="D67" s="3">
        <v>0.52083333333333337</v>
      </c>
      <c r="E67" s="6">
        <v>44866</v>
      </c>
      <c r="F67" s="7">
        <v>0.6743055555555556</v>
      </c>
      <c r="G67" s="9" t="s">
        <v>5</v>
      </c>
      <c r="H67" s="1" t="str">
        <f>IF(OR(E67="",F67=""),"",IF(G67='LISTA SUSPENSA '!$A$2,(TEXT(TEXT(E67,"DD/MM/AAAA")&amp;" "&amp;TEXT(F67,"hh:mm"),"DD/MM/AAAA hh:mm")-TEXT(TEXT(C67,"DD/MM/AAAA")&amp;" "&amp;TEXT(D67,"hh:mm"),"DD/MM/AAAA hh:mm"))*24,""))</f>
        <v/>
      </c>
      <c r="I67" s="10">
        <f>IF(G67&lt;&gt;'LISTA SUSPENSA '!$A$2,(TEXT(TEXT(E67,"DD/MM/AAAA")&amp;" "&amp;TEXT(F67,"hh:mm"),"DD/MM/AAAA hh:mm")-TEXT(TEXT(C67,"DD/MM/AAAA")&amp;" "&amp;TEXT(D67,"hh:mm"),"DD/MM/AAAA hh:mm"))*24,"")</f>
        <v>3.6833333332906477</v>
      </c>
    </row>
    <row r="68" spans="1:9">
      <c r="A68" s="8">
        <v>63</v>
      </c>
      <c r="B68" s="21" t="s">
        <v>78</v>
      </c>
      <c r="C68" s="6">
        <v>44866</v>
      </c>
      <c r="D68" s="3">
        <v>0.90555555555555556</v>
      </c>
      <c r="E68" s="6">
        <v>44866</v>
      </c>
      <c r="F68" s="7">
        <v>0.98611111111111116</v>
      </c>
      <c r="G68" s="9" t="s">
        <v>5</v>
      </c>
      <c r="H68" s="1" t="str">
        <f>IF(OR(E68="",F68=""),"",IF(G68='LISTA SUSPENSA '!$A$2,(TEXT(TEXT(E68,"DD/MM/AAAA")&amp;" "&amp;TEXT(F68,"hh:mm"),"DD/MM/AAAA hh:mm")-TEXT(TEXT(C68,"DD/MM/AAAA")&amp;" "&amp;TEXT(D68,"hh:mm"),"DD/MM/AAAA hh:mm"))*24,""))</f>
        <v/>
      </c>
      <c r="I68" s="10">
        <f>IF(G68&lt;&gt;'LISTA SUSPENSA '!$A$2,(TEXT(TEXT(E68,"DD/MM/AAAA")&amp;" "&amp;TEXT(F68,"hh:mm"),"DD/MM/AAAA hh:mm")-TEXT(TEXT(C68,"DD/MM/AAAA")&amp;" "&amp;TEXT(D68,"hh:mm"),"DD/MM/AAAA hh:mm"))*24,"")</f>
        <v>1.9333333333488554</v>
      </c>
    </row>
    <row r="69" spans="1:9">
      <c r="A69" s="2">
        <v>64</v>
      </c>
      <c r="B69" s="21" t="s">
        <v>79</v>
      </c>
      <c r="C69" s="6">
        <v>44866</v>
      </c>
      <c r="D69" s="3">
        <v>0.41111111111111115</v>
      </c>
      <c r="E69" s="6">
        <v>44866</v>
      </c>
      <c r="F69" s="7">
        <v>0.56111111111111112</v>
      </c>
      <c r="G69" s="9" t="s">
        <v>5</v>
      </c>
      <c r="H69" s="1" t="str">
        <f>IF(OR(E69="",F69=""),"",IF(G69='LISTA SUSPENSA '!$A$2,(TEXT(TEXT(E69,"DD/MM/AAAA")&amp;" "&amp;TEXT(F69,"hh:mm"),"DD/MM/AAAA hh:mm")-TEXT(TEXT(C69,"DD/MM/AAAA")&amp;" "&amp;TEXT(D69,"hh:mm"),"DD/MM/AAAA hh:mm"))*24,""))</f>
        <v/>
      </c>
      <c r="I69" s="10">
        <f>IF(G69&lt;&gt;'LISTA SUSPENSA '!$A$2,(TEXT(TEXT(E69,"DD/MM/AAAA")&amp;" "&amp;TEXT(F69,"hh:mm"),"DD/MM/AAAA hh:mm")-TEXT(TEXT(C69,"DD/MM/AAAA")&amp;" "&amp;TEXT(D69,"hh:mm"),"DD/MM/AAAA hh:mm"))*24,"")</f>
        <v>3.6000000000349246</v>
      </c>
    </row>
    <row r="70" spans="1:9">
      <c r="A70" s="2">
        <v>65</v>
      </c>
      <c r="B70" s="21" t="s">
        <v>80</v>
      </c>
      <c r="C70" s="6">
        <v>44866</v>
      </c>
      <c r="D70" s="3">
        <v>0.6</v>
      </c>
      <c r="E70" s="6">
        <v>44866</v>
      </c>
      <c r="F70" s="7">
        <v>0.64166666666666672</v>
      </c>
      <c r="G70" s="9" t="s">
        <v>7</v>
      </c>
      <c r="H70" s="1" t="str">
        <f>IF(OR(E70="",F70=""),"",IF(G70='LISTA SUSPENSA '!$A$2,(TEXT(TEXT(E70,"DD/MM/AAAA")&amp;" "&amp;TEXT(F70,"hh:mm"),"DD/MM/AAAA hh:mm")-TEXT(TEXT(C70,"DD/MM/AAAA")&amp;" "&amp;TEXT(D70,"hh:mm"),"DD/MM/AAAA hh:mm"))*24,""))</f>
        <v/>
      </c>
      <c r="I70" s="10">
        <f>IF(G70&lt;&gt;'LISTA SUSPENSA '!$A$2,(TEXT(TEXT(E70,"DD/MM/AAAA")&amp;" "&amp;TEXT(F70,"hh:mm"),"DD/MM/AAAA hh:mm")-TEXT(TEXT(C70,"DD/MM/AAAA")&amp;" "&amp;TEXT(D70,"hh:mm"),"DD/MM/AAAA hh:mm"))*24,"")</f>
        <v>1.0000000001164153</v>
      </c>
    </row>
    <row r="71" spans="1:9">
      <c r="A71" s="2">
        <v>66</v>
      </c>
      <c r="B71" s="21" t="s">
        <v>81</v>
      </c>
      <c r="C71" s="6">
        <v>44866</v>
      </c>
      <c r="D71" s="3">
        <v>0.11666666666666665</v>
      </c>
      <c r="E71" s="6">
        <v>44866</v>
      </c>
      <c r="F71" s="7">
        <v>0.17847222222222223</v>
      </c>
      <c r="G71" s="9" t="s">
        <v>5</v>
      </c>
      <c r="H71" s="1" t="str">
        <f>IF(OR(E71="",F71=""),"",IF(G71='LISTA SUSPENSA '!$A$2,(TEXT(TEXT(E71,"DD/MM/AAAA")&amp;" "&amp;TEXT(F71,"hh:mm"),"DD/MM/AAAA hh:mm")-TEXT(TEXT(C71,"DD/MM/AAAA")&amp;" "&amp;TEXT(D71,"hh:mm"),"DD/MM/AAAA hh:mm"))*24,""))</f>
        <v/>
      </c>
      <c r="I71" s="10">
        <f>IF(G71&lt;&gt;'LISTA SUSPENSA '!$A$2,(TEXT(TEXT(E71,"DD/MM/AAAA")&amp;" "&amp;TEXT(F71,"hh:mm"),"DD/MM/AAAA hh:mm")-TEXT(TEXT(C71,"DD/MM/AAAA")&amp;" "&amp;TEXT(D71,"hh:mm"),"DD/MM/AAAA hh:mm"))*24,"")</f>
        <v>1.4833333332790062</v>
      </c>
    </row>
    <row r="72" spans="1:9">
      <c r="A72" s="2">
        <v>67</v>
      </c>
      <c r="B72" s="21" t="s">
        <v>82</v>
      </c>
      <c r="C72" s="6">
        <v>44866</v>
      </c>
      <c r="D72" s="3">
        <v>0.1451388888888889</v>
      </c>
      <c r="E72" s="6">
        <v>44866</v>
      </c>
      <c r="F72" s="7">
        <v>0.19305555555555554</v>
      </c>
      <c r="G72" s="9" t="s">
        <v>5</v>
      </c>
      <c r="H72" s="1" t="str">
        <f>IF(OR(E72="",F72=""),"",IF(G72='LISTA SUSPENSA '!$A$2,(TEXT(TEXT(E72,"DD/MM/AAAA")&amp;" "&amp;TEXT(F72,"hh:mm"),"DD/MM/AAAA hh:mm")-TEXT(TEXT(C72,"DD/MM/AAAA")&amp;" "&amp;TEXT(D72,"hh:mm"),"DD/MM/AAAA hh:mm"))*24,""))</f>
        <v/>
      </c>
      <c r="I72" s="10">
        <f>IF(G72&lt;&gt;'LISTA SUSPENSA '!$A$2,(TEXT(TEXT(E72,"DD/MM/AAAA")&amp;" "&amp;TEXT(F72,"hh:mm"),"DD/MM/AAAA hh:mm")-TEXT(TEXT(C72,"DD/MM/AAAA")&amp;" "&amp;TEXT(D72,"hh:mm"),"DD/MM/AAAA hh:mm"))*24,"")</f>
        <v>1.1500000000814907</v>
      </c>
    </row>
    <row r="73" spans="1:9">
      <c r="A73" s="8">
        <v>68</v>
      </c>
      <c r="B73" s="21" t="s">
        <v>83</v>
      </c>
      <c r="C73" s="6">
        <v>44866</v>
      </c>
      <c r="D73" s="3">
        <v>0.3756944444444445</v>
      </c>
      <c r="E73" s="6">
        <v>44866</v>
      </c>
      <c r="F73" s="7">
        <v>0.47291666666666665</v>
      </c>
      <c r="G73" s="9" t="s">
        <v>5</v>
      </c>
      <c r="H73" s="1" t="str">
        <f>IF(OR(E73="",F73=""),"",IF(G73='LISTA SUSPENSA '!$A$2,(TEXT(TEXT(E73,"DD/MM/AAAA")&amp;" "&amp;TEXT(F73,"hh:mm"),"DD/MM/AAAA hh:mm")-TEXT(TEXT(C73,"DD/MM/AAAA")&amp;" "&amp;TEXT(D73,"hh:mm"),"DD/MM/AAAA hh:mm"))*24,""))</f>
        <v/>
      </c>
      <c r="I73" s="10">
        <f>IF(G73&lt;&gt;'LISTA SUSPENSA '!$A$2,(TEXT(TEXT(E73,"DD/MM/AAAA")&amp;" "&amp;TEXT(F73,"hh:mm"),"DD/MM/AAAA hh:mm")-TEXT(TEXT(C73,"DD/MM/AAAA")&amp;" "&amp;TEXT(D73,"hh:mm"),"DD/MM/AAAA hh:mm"))*24,"")</f>
        <v>2.3333333332557231</v>
      </c>
    </row>
    <row r="74" spans="1:9">
      <c r="A74" s="2">
        <v>69</v>
      </c>
      <c r="B74" s="21" t="s">
        <v>84</v>
      </c>
      <c r="C74" s="6">
        <v>44866</v>
      </c>
      <c r="D74" s="3">
        <v>0.36805555555555558</v>
      </c>
      <c r="E74" s="6">
        <v>44866</v>
      </c>
      <c r="F74" s="7">
        <v>0.48958333333333331</v>
      </c>
      <c r="G74" s="9" t="s">
        <v>5</v>
      </c>
      <c r="H74" s="1" t="str">
        <f>IF(OR(E74="",F74=""),"",IF(G74='LISTA SUSPENSA '!$A$2,(TEXT(TEXT(E74,"DD/MM/AAAA")&amp;" "&amp;TEXT(F74,"hh:mm"),"DD/MM/AAAA hh:mm")-TEXT(TEXT(C74,"DD/MM/AAAA")&amp;" "&amp;TEXT(D74,"hh:mm"),"DD/MM/AAAA hh:mm"))*24,""))</f>
        <v/>
      </c>
      <c r="I74" s="10">
        <f>IF(G74&lt;&gt;'LISTA SUSPENSA '!$A$2,(TEXT(TEXT(E74,"DD/MM/AAAA")&amp;" "&amp;TEXT(F74,"hh:mm"),"DD/MM/AAAA hh:mm")-TEXT(TEXT(C74,"DD/MM/AAAA")&amp;" "&amp;TEXT(D74,"hh:mm"),"DD/MM/AAAA hh:mm"))*24,"")</f>
        <v>2.9166666667442769</v>
      </c>
    </row>
    <row r="75" spans="1:9">
      <c r="A75" s="2">
        <v>70</v>
      </c>
      <c r="B75" s="21" t="s">
        <v>85</v>
      </c>
      <c r="C75" s="6">
        <v>44866</v>
      </c>
      <c r="D75" s="3">
        <v>0.46388888888888885</v>
      </c>
      <c r="E75" s="6">
        <v>44866</v>
      </c>
      <c r="F75" s="7">
        <v>0.57222222222222219</v>
      </c>
      <c r="G75" s="9" t="s">
        <v>5</v>
      </c>
      <c r="H75" s="1" t="str">
        <f>IF(OR(E75="",F75=""),"",IF(G75='LISTA SUSPENSA '!$A$2,(TEXT(TEXT(E75,"DD/MM/AAAA")&amp;" "&amp;TEXT(F75,"hh:mm"),"DD/MM/AAAA hh:mm")-TEXT(TEXT(C75,"DD/MM/AAAA")&amp;" "&amp;TEXT(D75,"hh:mm"),"DD/MM/AAAA hh:mm"))*24,""))</f>
        <v/>
      </c>
      <c r="I75" s="10">
        <f>IF(G75&lt;&gt;'LISTA SUSPENSA '!$A$2,(TEXT(TEXT(E75,"DD/MM/AAAA")&amp;" "&amp;TEXT(F75,"hh:mm"),"DD/MM/AAAA hh:mm")-TEXT(TEXT(C75,"DD/MM/AAAA")&amp;" "&amp;TEXT(D75,"hh:mm"),"DD/MM/AAAA hh:mm"))*24,"")</f>
        <v>2.6000000000931323</v>
      </c>
    </row>
    <row r="76" spans="1:9">
      <c r="A76" s="2">
        <v>71</v>
      </c>
      <c r="B76" s="21" t="s">
        <v>86</v>
      </c>
      <c r="C76" s="6">
        <v>44866</v>
      </c>
      <c r="D76" s="3">
        <v>0.7368055555555556</v>
      </c>
      <c r="E76" s="6">
        <v>44866</v>
      </c>
      <c r="F76" s="7">
        <v>0.87222222222222223</v>
      </c>
      <c r="G76" s="9" t="s">
        <v>5</v>
      </c>
      <c r="H76" s="1" t="str">
        <f>IF(OR(E76="",F76=""),"",IF(G76='LISTA SUSPENSA '!$A$2,(TEXT(TEXT(E76,"DD/MM/AAAA")&amp;" "&amp;TEXT(F76,"hh:mm"),"DD/MM/AAAA hh:mm")-TEXT(TEXT(C76,"DD/MM/AAAA")&amp;" "&amp;TEXT(D76,"hh:mm"),"DD/MM/AAAA hh:mm"))*24,""))</f>
        <v/>
      </c>
      <c r="I76" s="10">
        <f>IF(G76&lt;&gt;'LISTA SUSPENSA '!$A$2,(TEXT(TEXT(E76,"DD/MM/AAAA")&amp;" "&amp;TEXT(F76,"hh:mm"),"DD/MM/AAAA hh:mm")-TEXT(TEXT(C76,"DD/MM/AAAA")&amp;" "&amp;TEXT(D76,"hh:mm"),"DD/MM/AAAA hh:mm"))*24,"")</f>
        <v>3.2499999999417923</v>
      </c>
    </row>
    <row r="77" spans="1:9">
      <c r="A77" s="2">
        <v>72</v>
      </c>
      <c r="B77" s="21" t="s">
        <v>87</v>
      </c>
      <c r="C77" s="6">
        <v>44866</v>
      </c>
      <c r="D77" s="3">
        <v>0.39305555555555555</v>
      </c>
      <c r="E77" s="6">
        <v>44866</v>
      </c>
      <c r="F77" s="7">
        <v>0.47361111111111115</v>
      </c>
      <c r="G77" s="9" t="s">
        <v>5</v>
      </c>
      <c r="H77" s="1" t="str">
        <f>IF(OR(E77="",F77=""),"",IF(G77='LISTA SUSPENSA '!$A$2,(TEXT(TEXT(E77,"DD/MM/AAAA")&amp;" "&amp;TEXT(F77,"hh:mm"),"DD/MM/AAAA hh:mm")-TEXT(TEXT(C77,"DD/MM/AAAA")&amp;" "&amp;TEXT(D77,"hh:mm"),"DD/MM/AAAA hh:mm"))*24,""))</f>
        <v/>
      </c>
      <c r="I77" s="10">
        <f>IF(G77&lt;&gt;'LISTA SUSPENSA '!$A$2,(TEXT(TEXT(E77,"DD/MM/AAAA")&amp;" "&amp;TEXT(F77,"hh:mm"),"DD/MM/AAAA hh:mm")-TEXT(TEXT(C77,"DD/MM/AAAA")&amp;" "&amp;TEXT(D77,"hh:mm"),"DD/MM/AAAA hh:mm"))*24,"")</f>
        <v>1.9333333333488554</v>
      </c>
    </row>
    <row r="78" spans="1:9">
      <c r="A78" s="8">
        <v>73</v>
      </c>
      <c r="B78" s="21" t="s">
        <v>88</v>
      </c>
      <c r="C78" s="6">
        <v>44866</v>
      </c>
      <c r="D78" s="3">
        <v>0.37013888888888885</v>
      </c>
      <c r="E78" s="6">
        <v>44866</v>
      </c>
      <c r="F78" s="7">
        <v>0.46527777777777773</v>
      </c>
      <c r="G78" s="9" t="s">
        <v>5</v>
      </c>
      <c r="H78" s="1" t="str">
        <f>IF(OR(E78="",F78=""),"",IF(G78='LISTA SUSPENSA '!$A$2,(TEXT(TEXT(E78,"DD/MM/AAAA")&amp;" "&amp;TEXT(F78,"hh:mm"),"DD/MM/AAAA hh:mm")-TEXT(TEXT(C78,"DD/MM/AAAA")&amp;" "&amp;TEXT(D78,"hh:mm"),"DD/MM/AAAA hh:mm"))*24,""))</f>
        <v/>
      </c>
      <c r="I78" s="10">
        <f>IF(G78&lt;&gt;'LISTA SUSPENSA '!$A$2,(TEXT(TEXT(E78,"DD/MM/AAAA")&amp;" "&amp;TEXT(F78,"hh:mm"),"DD/MM/AAAA hh:mm")-TEXT(TEXT(C78,"DD/MM/AAAA")&amp;" "&amp;TEXT(D78,"hh:mm"),"DD/MM/AAAA hh:mm"))*24,"")</f>
        <v>2.2833333334419876</v>
      </c>
    </row>
    <row r="79" spans="1:9">
      <c r="A79" s="2">
        <v>74</v>
      </c>
      <c r="B79" s="21" t="s">
        <v>89</v>
      </c>
      <c r="C79" s="6">
        <v>44866</v>
      </c>
      <c r="D79" s="3">
        <v>0.3125</v>
      </c>
      <c r="E79" s="6">
        <v>44866</v>
      </c>
      <c r="F79" s="7">
        <v>0.35416666666666669</v>
      </c>
      <c r="G79" s="9" t="s">
        <v>5</v>
      </c>
      <c r="H79" s="1" t="str">
        <f>IF(OR(E79="",F79=""),"",IF(G79='LISTA SUSPENSA '!$A$2,(TEXT(TEXT(E79,"DD/MM/AAAA")&amp;" "&amp;TEXT(F79,"hh:mm"),"DD/MM/AAAA hh:mm")-TEXT(TEXT(C79,"DD/MM/AAAA")&amp;" "&amp;TEXT(D79,"hh:mm"),"DD/MM/AAAA hh:mm"))*24,""))</f>
        <v/>
      </c>
      <c r="I79" s="10">
        <f>IF(G79&lt;&gt;'LISTA SUSPENSA '!$A$2,(TEXT(TEXT(E79,"DD/MM/AAAA")&amp;" "&amp;TEXT(F79,"hh:mm"),"DD/MM/AAAA hh:mm")-TEXT(TEXT(C79,"DD/MM/AAAA")&amp;" "&amp;TEXT(D79,"hh:mm"),"DD/MM/AAAA hh:mm"))*24,"")</f>
        <v>0.99999999994179234</v>
      </c>
    </row>
    <row r="80" spans="1:9">
      <c r="A80" s="2">
        <v>75</v>
      </c>
      <c r="B80" s="21" t="s">
        <v>90</v>
      </c>
      <c r="C80" s="6">
        <v>44866</v>
      </c>
      <c r="D80" s="3">
        <v>0.45416666666666666</v>
      </c>
      <c r="E80" s="6">
        <v>44866</v>
      </c>
      <c r="F80" s="7">
        <v>0.47222222222222227</v>
      </c>
      <c r="G80" s="9" t="s">
        <v>7</v>
      </c>
      <c r="H80" s="1" t="str">
        <f>IF(OR(E80="",F80=""),"",IF(G80='LISTA SUSPENSA '!$A$2,(TEXT(TEXT(E80,"DD/MM/AAAA")&amp;" "&amp;TEXT(F80,"hh:mm"),"DD/MM/AAAA hh:mm")-TEXT(TEXT(C80,"DD/MM/AAAA")&amp;" "&amp;TEXT(D80,"hh:mm"),"DD/MM/AAAA hh:mm"))*24,""))</f>
        <v/>
      </c>
      <c r="I80" s="10">
        <f>IF(G80&lt;&gt;'LISTA SUSPENSA '!$A$2,(TEXT(TEXT(E80,"DD/MM/AAAA")&amp;" "&amp;TEXT(F80,"hh:mm"),"DD/MM/AAAA hh:mm")-TEXT(TEXT(C80,"DD/MM/AAAA")&amp;" "&amp;TEXT(D80,"hh:mm"),"DD/MM/AAAA hh:mm"))*24,"")</f>
        <v>0.43333333317423239</v>
      </c>
    </row>
    <row r="81" spans="1:9">
      <c r="A81" s="2">
        <v>76</v>
      </c>
      <c r="B81" s="21" t="s">
        <v>91</v>
      </c>
      <c r="C81" s="6">
        <v>44866</v>
      </c>
      <c r="D81" s="3">
        <v>0.81111111111111101</v>
      </c>
      <c r="E81" s="6">
        <v>44866</v>
      </c>
      <c r="F81" s="7">
        <v>0.84722222222222221</v>
      </c>
      <c r="G81" s="9" t="s">
        <v>7</v>
      </c>
      <c r="H81" s="1" t="str">
        <f>IF(OR(E81="",F81=""),"",IF(G81='LISTA SUSPENSA '!$A$2,(TEXT(TEXT(E81,"DD/MM/AAAA")&amp;" "&amp;TEXT(F81,"hh:mm"),"DD/MM/AAAA hh:mm")-TEXT(TEXT(C81,"DD/MM/AAAA")&amp;" "&amp;TEXT(D81,"hh:mm"),"DD/MM/AAAA hh:mm"))*24,""))</f>
        <v/>
      </c>
      <c r="I81" s="10">
        <f>IF(G81&lt;&gt;'LISTA SUSPENSA '!$A$2,(TEXT(TEXT(E81,"DD/MM/AAAA")&amp;" "&amp;TEXT(F81,"hh:mm"),"DD/MM/AAAA hh:mm")-TEXT(TEXT(C81,"DD/MM/AAAA")&amp;" "&amp;TEXT(D81,"hh:mm"),"DD/MM/AAAA hh:mm"))*24,"")</f>
        <v>0.86666666652308777</v>
      </c>
    </row>
    <row r="82" spans="1:9">
      <c r="A82" s="2">
        <v>77</v>
      </c>
      <c r="B82" s="21" t="s">
        <v>92</v>
      </c>
      <c r="C82" s="6">
        <v>44866</v>
      </c>
      <c r="D82" s="3">
        <v>0.4055555555555555</v>
      </c>
      <c r="E82" s="6">
        <v>44866</v>
      </c>
      <c r="F82" s="7">
        <v>0.54791666666666672</v>
      </c>
      <c r="G82" s="9" t="s">
        <v>5</v>
      </c>
      <c r="H82" s="1" t="str">
        <f>IF(OR(E82="",F82=""),"",IF(G82='LISTA SUSPENSA '!$A$2,(TEXT(TEXT(E82,"DD/MM/AAAA")&amp;" "&amp;TEXT(F82,"hh:mm"),"DD/MM/AAAA hh:mm")-TEXT(TEXT(C82,"DD/MM/AAAA")&amp;" "&amp;TEXT(D82,"hh:mm"),"DD/MM/AAAA hh:mm"))*24,""))</f>
        <v/>
      </c>
      <c r="I82" s="10">
        <f>IF(G82&lt;&gt;'LISTA SUSPENSA '!$A$2,(TEXT(TEXT(E82,"DD/MM/AAAA")&amp;" "&amp;TEXT(F82,"hh:mm"),"DD/MM/AAAA hh:mm")-TEXT(TEXT(C82,"DD/MM/AAAA")&amp;" "&amp;TEXT(D82,"hh:mm"),"DD/MM/AAAA hh:mm"))*24,"")</f>
        <v>3.4166666668024845</v>
      </c>
    </row>
    <row r="83" spans="1:9">
      <c r="A83" s="8">
        <v>78</v>
      </c>
      <c r="B83" s="21" t="s">
        <v>93</v>
      </c>
      <c r="C83" s="6">
        <v>44866</v>
      </c>
      <c r="D83" s="3">
        <v>0.49305555555555558</v>
      </c>
      <c r="E83" s="6">
        <v>44866</v>
      </c>
      <c r="F83" s="7">
        <v>0.57430555555555551</v>
      </c>
      <c r="G83" s="9" t="s">
        <v>5</v>
      </c>
      <c r="H83" s="1" t="str">
        <f>IF(OR(E83="",F83=""),"",IF(G83='LISTA SUSPENSA '!$A$2,(TEXT(TEXT(E83,"DD/MM/AAAA")&amp;" "&amp;TEXT(F83,"hh:mm"),"DD/MM/AAAA hh:mm")-TEXT(TEXT(C83,"DD/MM/AAAA")&amp;" "&amp;TEXT(D83,"hh:mm"),"DD/MM/AAAA hh:mm"))*24,""))</f>
        <v/>
      </c>
      <c r="I83" s="10">
        <f>IF(G83&lt;&gt;'LISTA SUSPENSA '!$A$2,(TEXT(TEXT(E83,"DD/MM/AAAA")&amp;" "&amp;TEXT(F83,"hh:mm"),"DD/MM/AAAA hh:mm")-TEXT(TEXT(C83,"DD/MM/AAAA")&amp;" "&amp;TEXT(D83,"hh:mm"),"DD/MM/AAAA hh:mm"))*24,"")</f>
        <v>1.9500000000698492</v>
      </c>
    </row>
    <row r="84" spans="1:9">
      <c r="A84" s="2">
        <v>79</v>
      </c>
      <c r="B84" s="21" t="s">
        <v>94</v>
      </c>
      <c r="C84" s="6">
        <v>44866</v>
      </c>
      <c r="D84" s="3">
        <v>0.76944444444444438</v>
      </c>
      <c r="E84" s="6">
        <v>44866</v>
      </c>
      <c r="F84" s="7">
        <v>0.90972222222222221</v>
      </c>
      <c r="G84" s="9" t="s">
        <v>5</v>
      </c>
      <c r="H84" s="1" t="str">
        <f>IF(OR(E84="",F84=""),"",IF(G84='LISTA SUSPENSA '!$A$2,(TEXT(TEXT(E84,"DD/MM/AAAA")&amp;" "&amp;TEXT(F84,"hh:mm"),"DD/MM/AAAA hh:mm")-TEXT(TEXT(C84,"DD/MM/AAAA")&amp;" "&amp;TEXT(D84,"hh:mm"),"DD/MM/AAAA hh:mm"))*24,""))</f>
        <v/>
      </c>
      <c r="I84" s="10">
        <f>IF(G84&lt;&gt;'LISTA SUSPENSA '!$A$2,(TEXT(TEXT(E84,"DD/MM/AAAA")&amp;" "&amp;TEXT(F84,"hh:mm"),"DD/MM/AAAA hh:mm")-TEXT(TEXT(C84,"DD/MM/AAAA")&amp;" "&amp;TEXT(D84,"hh:mm"),"DD/MM/AAAA hh:mm"))*24,"")</f>
        <v>3.3666666666395031</v>
      </c>
    </row>
    <row r="85" spans="1:9">
      <c r="A85" s="2">
        <v>80</v>
      </c>
      <c r="B85" s="21" t="s">
        <v>95</v>
      </c>
      <c r="C85" s="6">
        <v>44866</v>
      </c>
      <c r="D85" s="3">
        <v>0.37222222222222223</v>
      </c>
      <c r="E85" s="6">
        <v>44866</v>
      </c>
      <c r="F85" s="7">
        <v>0.51874999999999993</v>
      </c>
      <c r="G85" s="9" t="s">
        <v>5</v>
      </c>
      <c r="H85" s="1" t="str">
        <f>IF(OR(E85="",F85=""),"",IF(G85='LISTA SUSPENSA '!$A$2,(TEXT(TEXT(E85,"DD/MM/AAAA")&amp;" "&amp;TEXT(F85,"hh:mm"),"DD/MM/AAAA hh:mm")-TEXT(TEXT(C85,"DD/MM/AAAA")&amp;" "&amp;TEXT(D85,"hh:mm"),"DD/MM/AAAA hh:mm"))*24,""))</f>
        <v/>
      </c>
      <c r="I85" s="10">
        <f>IF(G85&lt;&gt;'LISTA SUSPENSA '!$A$2,(TEXT(TEXT(E85,"DD/MM/AAAA")&amp;" "&amp;TEXT(F85,"hh:mm"),"DD/MM/AAAA hh:mm")-TEXT(TEXT(C85,"DD/MM/AAAA")&amp;" "&amp;TEXT(D85,"hh:mm"),"DD/MM/AAAA hh:mm"))*24,"")</f>
        <v>3.5166666667792015</v>
      </c>
    </row>
    <row r="86" spans="1:9">
      <c r="A86" s="2">
        <v>81</v>
      </c>
      <c r="B86" s="21" t="s">
        <v>96</v>
      </c>
      <c r="C86" s="6">
        <v>44866</v>
      </c>
      <c r="D86" s="3">
        <v>0.35625000000000001</v>
      </c>
      <c r="E86" s="6">
        <v>44866</v>
      </c>
      <c r="F86" s="7">
        <v>0.45833333333333331</v>
      </c>
      <c r="G86" s="9" t="s">
        <v>5</v>
      </c>
      <c r="H86" s="1" t="str">
        <f>IF(OR(E86="",F86=""),"",IF(G86='LISTA SUSPENSA '!$A$2,(TEXT(TEXT(E86,"DD/MM/AAAA")&amp;" "&amp;TEXT(F86,"hh:mm"),"DD/MM/AAAA hh:mm")-TEXT(TEXT(C86,"DD/MM/AAAA")&amp;" "&amp;TEXT(D86,"hh:mm"),"DD/MM/AAAA hh:mm"))*24,""))</f>
        <v/>
      </c>
      <c r="I86" s="10">
        <f>IF(G86&lt;&gt;'LISTA SUSPENSA '!$A$2,(TEXT(TEXT(E86,"DD/MM/AAAA")&amp;" "&amp;TEXT(F86,"hh:mm"),"DD/MM/AAAA hh:mm")-TEXT(TEXT(C86,"DD/MM/AAAA")&amp;" "&amp;TEXT(D86,"hh:mm"),"DD/MM/AAAA hh:mm"))*24,"")</f>
        <v>2.4500000001280569</v>
      </c>
    </row>
    <row r="87" spans="1:9">
      <c r="A87" s="2">
        <v>82</v>
      </c>
      <c r="B87" s="21" t="s">
        <v>97</v>
      </c>
      <c r="C87" s="6">
        <v>44866</v>
      </c>
      <c r="D87" s="3">
        <v>0.76388888888888884</v>
      </c>
      <c r="E87" s="6">
        <v>44866</v>
      </c>
      <c r="F87" s="7">
        <v>0.84166666666666667</v>
      </c>
      <c r="G87" s="9" t="s">
        <v>5</v>
      </c>
      <c r="H87" s="1" t="str">
        <f>IF(OR(E87="",F87=""),"",IF(G87='LISTA SUSPENSA '!$A$2,(TEXT(TEXT(E87,"DD/MM/AAAA")&amp;" "&amp;TEXT(F87,"hh:mm"),"DD/MM/AAAA hh:mm")-TEXT(TEXT(C87,"DD/MM/AAAA")&amp;" "&amp;TEXT(D87,"hh:mm"),"DD/MM/AAAA hh:mm"))*24,""))</f>
        <v/>
      </c>
      <c r="I87" s="10">
        <f>IF(G87&lt;&gt;'LISTA SUSPENSA '!$A$2,(TEXT(TEXT(E87,"DD/MM/AAAA")&amp;" "&amp;TEXT(F87,"hh:mm"),"DD/MM/AAAA hh:mm")-TEXT(TEXT(C87,"DD/MM/AAAA")&amp;" "&amp;TEXT(D87,"hh:mm"),"DD/MM/AAAA hh:mm"))*24,"")</f>
        <v>1.8666666666395031</v>
      </c>
    </row>
    <row r="88" spans="1:9">
      <c r="A88" s="8">
        <v>83</v>
      </c>
      <c r="B88" s="21" t="s">
        <v>98</v>
      </c>
      <c r="C88" s="6">
        <v>44866</v>
      </c>
      <c r="D88" s="3">
        <v>0.6972222222222223</v>
      </c>
      <c r="E88" s="6">
        <v>44866</v>
      </c>
      <c r="F88" s="7">
        <v>0.73888888888888893</v>
      </c>
      <c r="G88" s="9" t="s">
        <v>5</v>
      </c>
      <c r="H88" s="1" t="str">
        <f>IF(OR(E88="",F88=""),"",IF(G88='LISTA SUSPENSA '!$A$2,(TEXT(TEXT(E88,"DD/MM/AAAA")&amp;" "&amp;TEXT(F88,"hh:mm"),"DD/MM/AAAA hh:mm")-TEXT(TEXT(C88,"DD/MM/AAAA")&amp;" "&amp;TEXT(D88,"hh:mm"),"DD/MM/AAAA hh:mm"))*24,""))</f>
        <v/>
      </c>
      <c r="I88" s="10">
        <f>IF(G88&lt;&gt;'LISTA SUSPENSA '!$A$2,(TEXT(TEXT(E88,"DD/MM/AAAA")&amp;" "&amp;TEXT(F88,"hh:mm"),"DD/MM/AAAA hh:mm")-TEXT(TEXT(C88,"DD/MM/AAAA")&amp;" "&amp;TEXT(D88,"hh:mm"),"DD/MM/AAAA hh:mm"))*24,"")</f>
        <v>0.99999999994179234</v>
      </c>
    </row>
    <row r="89" spans="1:9">
      <c r="A89" s="2">
        <v>84</v>
      </c>
      <c r="B89" s="21" t="s">
        <v>99</v>
      </c>
      <c r="C89" s="6">
        <v>44866</v>
      </c>
      <c r="D89" s="3">
        <v>0.98749999999999993</v>
      </c>
      <c r="E89" s="6">
        <v>44867</v>
      </c>
      <c r="F89" s="7">
        <v>4.8611111111111112E-2</v>
      </c>
      <c r="G89" s="9" t="s">
        <v>5</v>
      </c>
      <c r="H89" s="1" t="str">
        <f>IF(OR(E89="",F89=""),"",IF(G89='LISTA SUSPENSA '!$A$2,(TEXT(TEXT(E89,"DD/MM/AAAA")&amp;" "&amp;TEXT(F89,"hh:mm"),"DD/MM/AAAA hh:mm")-TEXT(TEXT(C89,"DD/MM/AAAA")&amp;" "&amp;TEXT(D89,"hh:mm"),"DD/MM/AAAA hh:mm"))*24,""))</f>
        <v/>
      </c>
      <c r="I89" s="10">
        <f>IF(G89&lt;&gt;'LISTA SUSPENSA '!$A$2,(TEXT(TEXT(E89,"DD/MM/AAAA")&amp;" "&amp;TEXT(F89,"hh:mm"),"DD/MM/AAAA hh:mm")-TEXT(TEXT(C89,"DD/MM/AAAA")&amp;" "&amp;TEXT(D89,"hh:mm"),"DD/MM/AAAA hh:mm"))*24,"")</f>
        <v>1.4666666665580124</v>
      </c>
    </row>
    <row r="90" spans="1:9">
      <c r="A90" s="2">
        <v>85</v>
      </c>
      <c r="B90" s="21" t="s">
        <v>100</v>
      </c>
      <c r="C90" s="6">
        <v>44866</v>
      </c>
      <c r="D90" s="3">
        <v>0.57013888888888886</v>
      </c>
      <c r="E90" s="6">
        <v>44866</v>
      </c>
      <c r="F90" s="7">
        <v>0.61944444444444446</v>
      </c>
      <c r="G90" s="9" t="s">
        <v>5</v>
      </c>
      <c r="H90" s="1" t="str">
        <f>IF(OR(E90="",F90=""),"",IF(G90='LISTA SUSPENSA '!$A$2,(TEXT(TEXT(E90,"DD/MM/AAAA")&amp;" "&amp;TEXT(F90,"hh:mm"),"DD/MM/AAAA hh:mm")-TEXT(TEXT(C90,"DD/MM/AAAA")&amp;" "&amp;TEXT(D90,"hh:mm"),"DD/MM/AAAA hh:mm"))*24,""))</f>
        <v/>
      </c>
      <c r="I90" s="10">
        <f>IF(G90&lt;&gt;'LISTA SUSPENSA '!$A$2,(TEXT(TEXT(E90,"DD/MM/AAAA")&amp;" "&amp;TEXT(F90,"hh:mm"),"DD/MM/AAAA hh:mm")-TEXT(TEXT(C90,"DD/MM/AAAA")&amp;" "&amp;TEXT(D90,"hh:mm"),"DD/MM/AAAA hh:mm"))*24,"")</f>
        <v>1.1833333331742324</v>
      </c>
    </row>
    <row r="91" spans="1:9">
      <c r="A91" s="2">
        <v>86</v>
      </c>
      <c r="B91" s="21" t="s">
        <v>101</v>
      </c>
      <c r="C91" s="6">
        <v>44866</v>
      </c>
      <c r="D91" s="3">
        <v>0.96666666666666667</v>
      </c>
      <c r="E91" s="6">
        <v>44867</v>
      </c>
      <c r="F91" s="7">
        <v>5.7638888888888885E-2</v>
      </c>
      <c r="G91" s="9" t="s">
        <v>5</v>
      </c>
      <c r="H91" s="1" t="str">
        <f>IF(OR(E91="",F91=""),"",IF(G91='LISTA SUSPENSA '!$A$2,(TEXT(TEXT(E91,"DD/MM/AAAA")&amp;" "&amp;TEXT(F91,"hh:mm"),"DD/MM/AAAA hh:mm")-TEXT(TEXT(C91,"DD/MM/AAAA")&amp;" "&amp;TEXT(D91,"hh:mm"),"DD/MM/AAAA hh:mm"))*24,""))</f>
        <v/>
      </c>
      <c r="I91" s="10">
        <f>IF(G91&lt;&gt;'LISTA SUSPENSA '!$A$2,(TEXT(TEXT(E91,"DD/MM/AAAA")&amp;" "&amp;TEXT(F91,"hh:mm"),"DD/MM/AAAA hh:mm")-TEXT(TEXT(C91,"DD/MM/AAAA")&amp;" "&amp;TEXT(D91,"hh:mm"),"DD/MM/AAAA hh:mm"))*24,"")</f>
        <v>2.1833333332906477</v>
      </c>
    </row>
    <row r="92" spans="1:9">
      <c r="A92" s="2">
        <v>87</v>
      </c>
      <c r="B92" s="21" t="s">
        <v>102</v>
      </c>
      <c r="C92" s="6">
        <v>44866</v>
      </c>
      <c r="D92" s="3">
        <v>0.92638888888888893</v>
      </c>
      <c r="E92" s="6">
        <v>44866</v>
      </c>
      <c r="F92" s="7">
        <v>0.99513888888888891</v>
      </c>
      <c r="G92" s="9" t="s">
        <v>5</v>
      </c>
      <c r="H92" s="1" t="str">
        <f>IF(OR(E92="",F92=""),"",IF(G92='LISTA SUSPENSA '!$A$2,(TEXT(TEXT(E92,"DD/MM/AAAA")&amp;" "&amp;TEXT(F92,"hh:mm"),"DD/MM/AAAA hh:mm")-TEXT(TEXT(C92,"DD/MM/AAAA")&amp;" "&amp;TEXT(D92,"hh:mm"),"DD/MM/AAAA hh:mm"))*24,""))</f>
        <v/>
      </c>
      <c r="I92" s="10">
        <f>IF(G92&lt;&gt;'LISTA SUSPENSA '!$A$2,(TEXT(TEXT(E92,"DD/MM/AAAA")&amp;" "&amp;TEXT(F92,"hh:mm"),"DD/MM/AAAA hh:mm")-TEXT(TEXT(C92,"DD/MM/AAAA")&amp;" "&amp;TEXT(D92,"hh:mm"),"DD/MM/AAAA hh:mm"))*24,"")</f>
        <v>1.6499999999650754</v>
      </c>
    </row>
    <row r="93" spans="1:9">
      <c r="A93" s="8">
        <v>88</v>
      </c>
      <c r="B93" s="21" t="s">
        <v>103</v>
      </c>
      <c r="C93" s="6">
        <v>44866</v>
      </c>
      <c r="D93" s="3">
        <v>1.6666666666666666E-2</v>
      </c>
      <c r="E93" s="6">
        <v>44866</v>
      </c>
      <c r="F93" s="7">
        <v>0.19999999999999998</v>
      </c>
      <c r="G93" s="9" t="s">
        <v>5</v>
      </c>
      <c r="H93" s="1" t="str">
        <f>IF(OR(E93="",F93=""),"",IF(G93='LISTA SUSPENSA '!$A$2,(TEXT(TEXT(E93,"DD/MM/AAAA")&amp;" "&amp;TEXT(F93,"hh:mm"),"DD/MM/AAAA hh:mm")-TEXT(TEXT(C93,"DD/MM/AAAA")&amp;" "&amp;TEXT(D93,"hh:mm"),"DD/MM/AAAA hh:mm"))*24,""))</f>
        <v/>
      </c>
      <c r="I93" s="10">
        <f>IF(G93&lt;&gt;'LISTA SUSPENSA '!$A$2,(TEXT(TEXT(E93,"DD/MM/AAAA")&amp;" "&amp;TEXT(F93,"hh:mm"),"DD/MM/AAAA hh:mm")-TEXT(TEXT(C93,"DD/MM/AAAA")&amp;" "&amp;TEXT(D93,"hh:mm"),"DD/MM/AAAA hh:mm"))*24,"")</f>
        <v>4.3999999998486601</v>
      </c>
    </row>
    <row r="94" spans="1:9">
      <c r="A94" s="2">
        <v>89</v>
      </c>
      <c r="B94" s="21" t="s">
        <v>104</v>
      </c>
      <c r="C94" s="6">
        <v>44866</v>
      </c>
      <c r="D94" s="3">
        <v>6.1805555555555558E-2</v>
      </c>
      <c r="E94" s="6">
        <v>44866</v>
      </c>
      <c r="F94" s="7">
        <v>0.13958333333333334</v>
      </c>
      <c r="G94" s="9" t="s">
        <v>5</v>
      </c>
      <c r="H94" s="1" t="str">
        <f>IF(OR(E94="",F94=""),"",IF(G94='LISTA SUSPENSA '!$A$2,(TEXT(TEXT(E94,"DD/MM/AAAA")&amp;" "&amp;TEXT(F94,"hh:mm"),"DD/MM/AAAA hh:mm")-TEXT(TEXT(C94,"DD/MM/AAAA")&amp;" "&amp;TEXT(D94,"hh:mm"),"DD/MM/AAAA hh:mm"))*24,""))</f>
        <v/>
      </c>
      <c r="I94" s="10">
        <f>IF(G94&lt;&gt;'LISTA SUSPENSA '!$A$2,(TEXT(TEXT(E94,"DD/MM/AAAA")&amp;" "&amp;TEXT(F94,"hh:mm"),"DD/MM/AAAA hh:mm")-TEXT(TEXT(C94,"DD/MM/AAAA")&amp;" "&amp;TEXT(D94,"hh:mm"),"DD/MM/AAAA hh:mm"))*24,"")</f>
        <v>1.8666666666395031</v>
      </c>
    </row>
    <row r="95" spans="1:9">
      <c r="A95" s="2">
        <v>90</v>
      </c>
      <c r="B95" s="21" t="s">
        <v>105</v>
      </c>
      <c r="C95" s="6">
        <v>44866</v>
      </c>
      <c r="D95" s="3">
        <v>0.76944444444444438</v>
      </c>
      <c r="E95" s="6">
        <v>44866</v>
      </c>
      <c r="F95" s="7">
        <v>0.85416666666666663</v>
      </c>
      <c r="G95" s="9" t="s">
        <v>5</v>
      </c>
      <c r="H95" s="1" t="str">
        <f>IF(OR(E95="",F95=""),"",IF(G95='LISTA SUSPENSA '!$A$2,(TEXT(TEXT(E95,"DD/MM/AAAA")&amp;" "&amp;TEXT(F95,"hh:mm"),"DD/MM/AAAA hh:mm")-TEXT(TEXT(C95,"DD/MM/AAAA")&amp;" "&amp;TEXT(D95,"hh:mm"),"DD/MM/AAAA hh:mm"))*24,""))</f>
        <v/>
      </c>
      <c r="I95" s="10">
        <f>IF(G95&lt;&gt;'LISTA SUSPENSA '!$A$2,(TEXT(TEXT(E95,"DD/MM/AAAA")&amp;" "&amp;TEXT(F95,"hh:mm"),"DD/MM/AAAA hh:mm")-TEXT(TEXT(C95,"DD/MM/AAAA")&amp;" "&amp;TEXT(D95,"hh:mm"),"DD/MM/AAAA hh:mm"))*24,"")</f>
        <v>2.0333333333255723</v>
      </c>
    </row>
    <row r="96" spans="1:9">
      <c r="A96" s="2">
        <v>91</v>
      </c>
      <c r="B96" s="21" t="s">
        <v>106</v>
      </c>
      <c r="C96" s="6">
        <v>44866</v>
      </c>
      <c r="D96" s="3">
        <v>0.50416666666666665</v>
      </c>
      <c r="E96" s="6">
        <v>44866</v>
      </c>
      <c r="F96" s="7">
        <v>0.62152777777777779</v>
      </c>
      <c r="G96" s="9" t="s">
        <v>5</v>
      </c>
      <c r="H96" s="1" t="str">
        <f>IF(OR(E96="",F96=""),"",IF(G96='LISTA SUSPENSA '!$A$2,(TEXT(TEXT(E96,"DD/MM/AAAA")&amp;" "&amp;TEXT(F96,"hh:mm"),"DD/MM/AAAA hh:mm")-TEXT(TEXT(C96,"DD/MM/AAAA")&amp;" "&amp;TEXT(D96,"hh:mm"),"DD/MM/AAAA hh:mm"))*24,""))</f>
        <v/>
      </c>
      <c r="I96" s="10">
        <f>IF(G96&lt;&gt;'LISTA SUSPENSA '!$A$2,(TEXT(TEXT(E96,"DD/MM/AAAA")&amp;" "&amp;TEXT(F96,"hh:mm"),"DD/MM/AAAA hh:mm")-TEXT(TEXT(C96,"DD/MM/AAAA")&amp;" "&amp;TEXT(D96,"hh:mm"),"DD/MM/AAAA hh:mm"))*24,"")</f>
        <v>2.8166666667675599</v>
      </c>
    </row>
    <row r="97" spans="1:9">
      <c r="A97" s="2">
        <v>92</v>
      </c>
      <c r="B97" s="21" t="s">
        <v>107</v>
      </c>
      <c r="C97" s="6">
        <v>44866</v>
      </c>
      <c r="D97" s="3">
        <v>0.57916666666666672</v>
      </c>
      <c r="E97" s="6">
        <v>44866</v>
      </c>
      <c r="F97" s="7">
        <v>0.70416666666666661</v>
      </c>
      <c r="G97" s="9" t="s">
        <v>5</v>
      </c>
      <c r="H97" s="1" t="str">
        <f>IF(OR(E97="",F97=""),"",IF(G97='LISTA SUSPENSA '!$A$2,(TEXT(TEXT(E97,"DD/MM/AAAA")&amp;" "&amp;TEXT(F97,"hh:mm"),"DD/MM/AAAA hh:mm")-TEXT(TEXT(C97,"DD/MM/AAAA")&amp;" "&amp;TEXT(D97,"hh:mm"),"DD/MM/AAAA hh:mm"))*24,""))</f>
        <v/>
      </c>
      <c r="I97" s="10">
        <f>IF(G97&lt;&gt;'LISTA SUSPENSA '!$A$2,(TEXT(TEXT(E97,"DD/MM/AAAA")&amp;" "&amp;TEXT(F97,"hh:mm"),"DD/MM/AAAA hh:mm")-TEXT(TEXT(C97,"DD/MM/AAAA")&amp;" "&amp;TEXT(D97,"hh:mm"),"DD/MM/AAAA hh:mm"))*24,"")</f>
        <v>3</v>
      </c>
    </row>
    <row r="98" spans="1:9">
      <c r="A98" s="8">
        <v>93</v>
      </c>
      <c r="B98" s="21" t="s">
        <v>108</v>
      </c>
      <c r="C98" s="6">
        <v>44866</v>
      </c>
      <c r="D98" s="3">
        <v>0.45069444444444445</v>
      </c>
      <c r="E98" s="6">
        <v>44866</v>
      </c>
      <c r="F98" s="7">
        <v>0.49236111111111108</v>
      </c>
      <c r="G98" s="9" t="s">
        <v>7</v>
      </c>
      <c r="H98" s="1" t="str">
        <f>IF(OR(E98="",F98=""),"",IF(G98='LISTA SUSPENSA '!$A$2,(TEXT(TEXT(E98,"DD/MM/AAAA")&amp;" "&amp;TEXT(F98,"hh:mm"),"DD/MM/AAAA hh:mm")-TEXT(TEXT(C98,"DD/MM/AAAA")&amp;" "&amp;TEXT(D98,"hh:mm"),"DD/MM/AAAA hh:mm"))*24,""))</f>
        <v/>
      </c>
      <c r="I98" s="10">
        <f>IF(G98&lt;&gt;'LISTA SUSPENSA '!$A$2,(TEXT(TEXT(E98,"DD/MM/AAAA")&amp;" "&amp;TEXT(F98,"hh:mm"),"DD/MM/AAAA hh:mm")-TEXT(TEXT(C98,"DD/MM/AAAA")&amp;" "&amp;TEXT(D98,"hh:mm"),"DD/MM/AAAA hh:mm"))*24,"")</f>
        <v>0.99999999994179234</v>
      </c>
    </row>
    <row r="99" spans="1:9">
      <c r="A99" s="2">
        <v>94</v>
      </c>
      <c r="B99" s="21" t="s">
        <v>109</v>
      </c>
      <c r="C99" s="6">
        <v>44866</v>
      </c>
      <c r="D99" s="3">
        <v>0.27986111111111112</v>
      </c>
      <c r="E99" s="6">
        <v>44866</v>
      </c>
      <c r="F99" s="7">
        <v>0.43472222222222223</v>
      </c>
      <c r="G99" s="9" t="s">
        <v>5</v>
      </c>
      <c r="H99" s="1" t="str">
        <f>IF(OR(E99="",F99=""),"",IF(G99='LISTA SUSPENSA '!$A$2,(TEXT(TEXT(E99,"DD/MM/AAAA")&amp;" "&amp;TEXT(F99,"hh:mm"),"DD/MM/AAAA hh:mm")-TEXT(TEXT(C99,"DD/MM/AAAA")&amp;" "&amp;TEXT(D99,"hh:mm"),"DD/MM/AAAA hh:mm"))*24,""))</f>
        <v/>
      </c>
      <c r="I99" s="10">
        <f>IF(G99&lt;&gt;'LISTA SUSPENSA '!$A$2,(TEXT(TEXT(E99,"DD/MM/AAAA")&amp;" "&amp;TEXT(F99,"hh:mm"),"DD/MM/AAAA hh:mm")-TEXT(TEXT(C99,"DD/MM/AAAA")&amp;" "&amp;TEXT(D99,"hh:mm"),"DD/MM/AAAA hh:mm"))*24,"")</f>
        <v>3.7166666665580124</v>
      </c>
    </row>
    <row r="100" spans="1:9">
      <c r="A100" s="2">
        <v>95</v>
      </c>
      <c r="B100" s="21" t="s">
        <v>110</v>
      </c>
      <c r="C100" s="6">
        <v>44866</v>
      </c>
      <c r="D100" s="3">
        <v>0.96944444444444444</v>
      </c>
      <c r="E100" s="6">
        <v>44867</v>
      </c>
      <c r="F100" s="7">
        <v>2.7777777777777776E-2</v>
      </c>
      <c r="G100" s="9" t="s">
        <v>5</v>
      </c>
      <c r="H100" s="1" t="str">
        <f>IF(OR(E100="",F100=""),"",IF(G100='LISTA SUSPENSA '!$A$2,(TEXT(TEXT(E100,"DD/MM/AAAA")&amp;" "&amp;TEXT(F100,"hh:mm"),"DD/MM/AAAA hh:mm")-TEXT(TEXT(C100,"DD/MM/AAAA")&amp;" "&amp;TEXT(D100,"hh:mm"),"DD/MM/AAAA hh:mm"))*24,""))</f>
        <v/>
      </c>
      <c r="I100" s="10">
        <f>IF(G100&lt;&gt;'LISTA SUSPENSA '!$A$2,(TEXT(TEXT(E100,"DD/MM/AAAA")&amp;" "&amp;TEXT(F100,"hh:mm"),"DD/MM/AAAA hh:mm")-TEXT(TEXT(C100,"DD/MM/AAAA")&amp;" "&amp;TEXT(D100,"hh:mm"),"DD/MM/AAAA hh:mm"))*24,"")</f>
        <v>1.4000000000232831</v>
      </c>
    </row>
    <row r="101" spans="1:9">
      <c r="A101" s="2">
        <v>96</v>
      </c>
      <c r="B101" s="21" t="s">
        <v>111</v>
      </c>
      <c r="C101" s="6">
        <v>44866</v>
      </c>
      <c r="D101" s="3">
        <v>0.71597222222222223</v>
      </c>
      <c r="E101" s="6">
        <v>44866</v>
      </c>
      <c r="F101" s="7">
        <v>0.80208333333333337</v>
      </c>
      <c r="G101" s="9" t="s">
        <v>5</v>
      </c>
      <c r="H101" s="1" t="str">
        <f>IF(OR(E101="",F101=""),"",IF(G101='LISTA SUSPENSA '!$A$2,(TEXT(TEXT(E101,"DD/MM/AAAA")&amp;" "&amp;TEXT(F101,"hh:mm"),"DD/MM/AAAA hh:mm")-TEXT(TEXT(C101,"DD/MM/AAAA")&amp;" "&amp;TEXT(D101,"hh:mm"),"DD/MM/AAAA hh:mm"))*24,""))</f>
        <v/>
      </c>
      <c r="I101" s="10">
        <f>IF(G101&lt;&gt;'LISTA SUSPENSA '!$A$2,(TEXT(TEXT(E101,"DD/MM/AAAA")&amp;" "&amp;TEXT(F101,"hh:mm"),"DD/MM/AAAA hh:mm")-TEXT(TEXT(C101,"DD/MM/AAAA")&amp;" "&amp;TEXT(D101,"hh:mm"),"DD/MM/AAAA hh:mm"))*24,"")</f>
        <v>2.0666666667675599</v>
      </c>
    </row>
    <row r="102" spans="1:9">
      <c r="A102" s="2">
        <v>97</v>
      </c>
      <c r="B102" s="21" t="s">
        <v>112</v>
      </c>
      <c r="C102" s="6">
        <v>44866</v>
      </c>
      <c r="D102" s="3">
        <v>0.54583333333333328</v>
      </c>
      <c r="E102" s="6">
        <v>44866</v>
      </c>
      <c r="F102" s="7">
        <v>0.60416666666666663</v>
      </c>
      <c r="G102" s="9" t="s">
        <v>5</v>
      </c>
      <c r="H102" s="1" t="str">
        <f>IF(OR(E102="",F102=""),"",IF(G102='LISTA SUSPENSA '!$A$2,(TEXT(TEXT(E102,"DD/MM/AAAA")&amp;" "&amp;TEXT(F102,"hh:mm"),"DD/MM/AAAA hh:mm")-TEXT(TEXT(C102,"DD/MM/AAAA")&amp;" "&amp;TEXT(D102,"hh:mm"),"DD/MM/AAAA hh:mm"))*24,""))</f>
        <v/>
      </c>
      <c r="I102" s="10">
        <f>IF(G102&lt;&gt;'LISTA SUSPENSA '!$A$2,(TEXT(TEXT(E102,"DD/MM/AAAA")&amp;" "&amp;TEXT(F102,"hh:mm"),"DD/MM/AAAA hh:mm")-TEXT(TEXT(C102,"DD/MM/AAAA")&amp;" "&amp;TEXT(D102,"hh:mm"),"DD/MM/AAAA hh:mm"))*24,"")</f>
        <v>1.4000000000232831</v>
      </c>
    </row>
    <row r="103" spans="1:9">
      <c r="A103" s="8">
        <v>98</v>
      </c>
      <c r="B103" s="21" t="s">
        <v>113</v>
      </c>
      <c r="C103" s="6">
        <v>44866</v>
      </c>
      <c r="D103" s="3">
        <v>0.51180555555555551</v>
      </c>
      <c r="E103" s="6">
        <v>44866</v>
      </c>
      <c r="F103" s="7">
        <v>0.57638888888888895</v>
      </c>
      <c r="G103" s="9" t="s">
        <v>5</v>
      </c>
      <c r="H103" s="1" t="str">
        <f>IF(OR(E103="",F103=""),"",IF(G103='LISTA SUSPENSA '!$A$2,(TEXT(TEXT(E103,"DD/MM/AAAA")&amp;" "&amp;TEXT(F103,"hh:mm"),"DD/MM/AAAA hh:mm")-TEXT(TEXT(C103,"DD/MM/AAAA")&amp;" "&amp;TEXT(D103,"hh:mm"),"DD/MM/AAAA hh:mm"))*24,""))</f>
        <v/>
      </c>
      <c r="I103" s="10">
        <f>IF(G103&lt;&gt;'LISTA SUSPENSA '!$A$2,(TEXT(TEXT(E103,"DD/MM/AAAA")&amp;" "&amp;TEXT(F103,"hh:mm"),"DD/MM/AAAA hh:mm")-TEXT(TEXT(C103,"DD/MM/AAAA")&amp;" "&amp;TEXT(D103,"hh:mm"),"DD/MM/AAAA hh:mm"))*24,"")</f>
        <v>1.5499999999883585</v>
      </c>
    </row>
    <row r="104" spans="1:9">
      <c r="A104" s="2">
        <v>99</v>
      </c>
      <c r="B104" s="21" t="s">
        <v>114</v>
      </c>
      <c r="C104" s="6">
        <v>44866</v>
      </c>
      <c r="D104" s="3">
        <v>0.34791666666666665</v>
      </c>
      <c r="E104" s="6">
        <v>44866</v>
      </c>
      <c r="F104" s="7">
        <v>0.40625</v>
      </c>
      <c r="G104" s="9" t="s">
        <v>5</v>
      </c>
      <c r="H104" s="1" t="str">
        <f>IF(OR(E104="",F104=""),"",IF(G104='LISTA SUSPENSA '!$A$2,(TEXT(TEXT(E104,"DD/MM/AAAA")&amp;" "&amp;TEXT(F104,"hh:mm"),"DD/MM/AAAA hh:mm")-TEXT(TEXT(C104,"DD/MM/AAAA")&amp;" "&amp;TEXT(D104,"hh:mm"),"DD/MM/AAAA hh:mm"))*24,""))</f>
        <v/>
      </c>
      <c r="I104" s="10">
        <f>IF(G104&lt;&gt;'LISTA SUSPENSA '!$A$2,(TEXT(TEXT(E104,"DD/MM/AAAA")&amp;" "&amp;TEXT(F104,"hh:mm"),"DD/MM/AAAA hh:mm")-TEXT(TEXT(C104,"DD/MM/AAAA")&amp;" "&amp;TEXT(D104,"hh:mm"),"DD/MM/AAAA hh:mm"))*24,"")</f>
        <v>1.4000000000232831</v>
      </c>
    </row>
    <row r="105" spans="1:9">
      <c r="A105" s="2">
        <v>100</v>
      </c>
      <c r="B105" s="21" t="s">
        <v>115</v>
      </c>
      <c r="C105" s="6">
        <v>44866</v>
      </c>
      <c r="D105" s="3">
        <v>0.49861111111111112</v>
      </c>
      <c r="E105" s="6">
        <v>44866</v>
      </c>
      <c r="F105" s="7">
        <v>0.56458333333333333</v>
      </c>
      <c r="G105" s="9" t="s">
        <v>5</v>
      </c>
      <c r="H105" s="1" t="str">
        <f>IF(OR(E105="",F105=""),"",IF(G105='LISTA SUSPENSA '!$A$2,(TEXT(TEXT(E105,"DD/MM/AAAA")&amp;" "&amp;TEXT(F105,"hh:mm"),"DD/MM/AAAA hh:mm")-TEXT(TEXT(C105,"DD/MM/AAAA")&amp;" "&amp;TEXT(D105,"hh:mm"),"DD/MM/AAAA hh:mm"))*24,""))</f>
        <v/>
      </c>
      <c r="I105" s="10">
        <f>IF(G105&lt;&gt;'LISTA SUSPENSA '!$A$2,(TEXT(TEXT(E105,"DD/MM/AAAA")&amp;" "&amp;TEXT(F105,"hh:mm"),"DD/MM/AAAA hh:mm")-TEXT(TEXT(C105,"DD/MM/AAAA")&amp;" "&amp;TEXT(D105,"hh:mm"),"DD/MM/AAAA hh:mm"))*24,"")</f>
        <v>1.5833333332557231</v>
      </c>
    </row>
    <row r="106" spans="1:9">
      <c r="A106" s="2">
        <v>101</v>
      </c>
      <c r="B106" s="21" t="s">
        <v>116</v>
      </c>
      <c r="C106" s="6">
        <v>44866</v>
      </c>
      <c r="D106" s="3">
        <v>0.28819444444444448</v>
      </c>
      <c r="E106" s="6">
        <v>44866</v>
      </c>
      <c r="F106" s="7">
        <v>0.82500000000000007</v>
      </c>
      <c r="G106" s="9" t="s">
        <v>5</v>
      </c>
      <c r="H106" s="1" t="str">
        <f>IF(OR(E106="",F106=""),"",IF(G106='LISTA SUSPENSA '!$A$2,(TEXT(TEXT(E106,"DD/MM/AAAA")&amp;" "&amp;TEXT(F106,"hh:mm"),"DD/MM/AAAA hh:mm")-TEXT(TEXT(C106,"DD/MM/AAAA")&amp;" "&amp;TEXT(D106,"hh:mm"),"DD/MM/AAAA hh:mm"))*24,""))</f>
        <v/>
      </c>
      <c r="I106" s="10">
        <f>IF(G106&lt;&gt;'LISTA SUSPENSA '!$A$2,(TEXT(TEXT(E106,"DD/MM/AAAA")&amp;" "&amp;TEXT(F106,"hh:mm"),"DD/MM/AAAA hh:mm")-TEXT(TEXT(C106,"DD/MM/AAAA")&amp;" "&amp;TEXT(D106,"hh:mm"),"DD/MM/AAAA hh:mm"))*24,"")</f>
        <v>12.883333333244082</v>
      </c>
    </row>
    <row r="107" spans="1:9">
      <c r="A107" s="2">
        <v>102</v>
      </c>
      <c r="B107" s="21" t="s">
        <v>117</v>
      </c>
      <c r="C107" s="6">
        <v>44866</v>
      </c>
      <c r="D107" s="3">
        <v>0.28472222222222221</v>
      </c>
      <c r="E107" s="6">
        <v>44866</v>
      </c>
      <c r="F107" s="7">
        <v>0.42638888888888887</v>
      </c>
      <c r="G107" s="9" t="s">
        <v>5</v>
      </c>
      <c r="H107" s="1" t="str">
        <f>IF(OR(E107="",F107=""),"",IF(G107='LISTA SUSPENSA '!$A$2,(TEXT(TEXT(E107,"DD/MM/AAAA")&amp;" "&amp;TEXT(F107,"hh:mm"),"DD/MM/AAAA hh:mm")-TEXT(TEXT(C107,"DD/MM/AAAA")&amp;" "&amp;TEXT(D107,"hh:mm"),"DD/MM/AAAA hh:mm"))*24,""))</f>
        <v/>
      </c>
      <c r="I107" s="10">
        <f>IF(G107&lt;&gt;'LISTA SUSPENSA '!$A$2,(TEXT(TEXT(E107,"DD/MM/AAAA")&amp;" "&amp;TEXT(F107,"hh:mm"),"DD/MM/AAAA hh:mm")-TEXT(TEXT(C107,"DD/MM/AAAA")&amp;" "&amp;TEXT(D107,"hh:mm"),"DD/MM/AAAA hh:mm"))*24,"")</f>
        <v>3.4000000000814907</v>
      </c>
    </row>
    <row r="108" spans="1:9">
      <c r="A108" s="8">
        <v>103</v>
      </c>
      <c r="B108" s="21" t="s">
        <v>118</v>
      </c>
      <c r="C108" s="6">
        <v>44866</v>
      </c>
      <c r="D108" s="3">
        <v>0.1173611111111111</v>
      </c>
      <c r="E108" s="6">
        <v>44866</v>
      </c>
      <c r="F108" s="7">
        <v>0.17708333333333334</v>
      </c>
      <c r="G108" s="9" t="s">
        <v>5</v>
      </c>
      <c r="H108" s="1" t="str">
        <f>IF(OR(E108="",F108=""),"",IF(G108='LISTA SUSPENSA '!$A$2,(TEXT(TEXT(E108,"DD/MM/AAAA")&amp;" "&amp;TEXT(F108,"hh:mm"),"DD/MM/AAAA hh:mm")-TEXT(TEXT(C108,"DD/MM/AAAA")&amp;" "&amp;TEXT(D108,"hh:mm"),"DD/MM/AAAA hh:mm"))*24,""))</f>
        <v/>
      </c>
      <c r="I108" s="10">
        <f>IF(G108&lt;&gt;'LISTA SUSPENSA '!$A$2,(TEXT(TEXT(E108,"DD/MM/AAAA")&amp;" "&amp;TEXT(F108,"hh:mm"),"DD/MM/AAAA hh:mm")-TEXT(TEXT(C108,"DD/MM/AAAA")&amp;" "&amp;TEXT(D108,"hh:mm"),"DD/MM/AAAA hh:mm"))*24,"")</f>
        <v>1.4333333334652707</v>
      </c>
    </row>
    <row r="109" spans="1:9">
      <c r="A109" s="2">
        <v>104</v>
      </c>
      <c r="B109" s="21" t="s">
        <v>119</v>
      </c>
      <c r="C109" s="6">
        <v>44866</v>
      </c>
      <c r="D109" s="3">
        <v>0.38055555555555554</v>
      </c>
      <c r="E109" s="6">
        <v>44866</v>
      </c>
      <c r="F109" s="7">
        <v>0.47222222222222227</v>
      </c>
      <c r="G109" s="9" t="s">
        <v>5</v>
      </c>
      <c r="H109" s="1" t="str">
        <f>IF(OR(E109="",F109=""),"",IF(G109='LISTA SUSPENSA '!$A$2,(TEXT(TEXT(E109,"DD/MM/AAAA")&amp;" "&amp;TEXT(F109,"hh:mm"),"DD/MM/AAAA hh:mm")-TEXT(TEXT(C109,"DD/MM/AAAA")&amp;" "&amp;TEXT(D109,"hh:mm"),"DD/MM/AAAA hh:mm"))*24,""))</f>
        <v/>
      </c>
      <c r="I109" s="10">
        <f>IF(G109&lt;&gt;'LISTA SUSPENSA '!$A$2,(TEXT(TEXT(E109,"DD/MM/AAAA")&amp;" "&amp;TEXT(F109,"hh:mm"),"DD/MM/AAAA hh:mm")-TEXT(TEXT(C109,"DD/MM/AAAA")&amp;" "&amp;TEXT(D109,"hh:mm"),"DD/MM/AAAA hh:mm"))*24,"")</f>
        <v>2.1999999998370185</v>
      </c>
    </row>
    <row r="110" spans="1:9">
      <c r="A110" s="2">
        <v>105</v>
      </c>
      <c r="B110" s="21" t="s">
        <v>120</v>
      </c>
      <c r="C110" s="6">
        <v>44866</v>
      </c>
      <c r="D110" s="3">
        <v>0.34930555555555554</v>
      </c>
      <c r="E110" s="6">
        <v>44866</v>
      </c>
      <c r="F110" s="7">
        <v>0.44513888888888892</v>
      </c>
      <c r="G110" s="9" t="s">
        <v>5</v>
      </c>
      <c r="H110" s="1" t="str">
        <f>IF(OR(E110="",F110=""),"",IF(G110='LISTA SUSPENSA '!$A$2,(TEXT(TEXT(E110,"DD/MM/AAAA")&amp;" "&amp;TEXT(F110,"hh:mm"),"DD/MM/AAAA hh:mm")-TEXT(TEXT(C110,"DD/MM/AAAA")&amp;" "&amp;TEXT(D110,"hh:mm"),"DD/MM/AAAA hh:mm"))*24,""))</f>
        <v/>
      </c>
      <c r="I110" s="10">
        <f>IF(G110&lt;&gt;'LISTA SUSPENSA '!$A$2,(TEXT(TEXT(E110,"DD/MM/AAAA")&amp;" "&amp;TEXT(F110,"hh:mm"),"DD/MM/AAAA hh:mm")-TEXT(TEXT(C110,"DD/MM/AAAA")&amp;" "&amp;TEXT(D110,"hh:mm"),"DD/MM/AAAA hh:mm"))*24,"")</f>
        <v>2.2999999999883585</v>
      </c>
    </row>
    <row r="111" spans="1:9">
      <c r="A111" s="2">
        <v>106</v>
      </c>
      <c r="B111" s="21" t="s">
        <v>121</v>
      </c>
      <c r="C111" s="6">
        <v>44866</v>
      </c>
      <c r="D111" s="3">
        <v>0.31458333333333333</v>
      </c>
      <c r="E111" s="6">
        <v>44866</v>
      </c>
      <c r="F111" s="7">
        <v>0.4375</v>
      </c>
      <c r="G111" s="9" t="s">
        <v>5</v>
      </c>
      <c r="H111" s="1" t="str">
        <f>IF(OR(E111="",F111=""),"",IF(G111='LISTA SUSPENSA '!$A$2,(TEXT(TEXT(E111,"DD/MM/AAAA")&amp;" "&amp;TEXT(F111,"hh:mm"),"DD/MM/AAAA hh:mm")-TEXT(TEXT(C111,"DD/MM/AAAA")&amp;" "&amp;TEXT(D111,"hh:mm"),"DD/MM/AAAA hh:mm"))*24,""))</f>
        <v/>
      </c>
      <c r="I111" s="10">
        <f>IF(G111&lt;&gt;'LISTA SUSPENSA '!$A$2,(TEXT(TEXT(E111,"DD/MM/AAAA")&amp;" "&amp;TEXT(F111,"hh:mm"),"DD/MM/AAAA hh:mm")-TEXT(TEXT(C111,"DD/MM/AAAA")&amp;" "&amp;TEXT(D111,"hh:mm"),"DD/MM/AAAA hh:mm"))*24,"")</f>
        <v>2.9500000000116415</v>
      </c>
    </row>
    <row r="112" spans="1:9">
      <c r="A112" s="2">
        <v>107</v>
      </c>
      <c r="B112" s="21" t="s">
        <v>122</v>
      </c>
      <c r="C112" s="6">
        <v>44866</v>
      </c>
      <c r="D112" s="3">
        <v>0.33124999999999999</v>
      </c>
      <c r="E112" s="6">
        <v>44866</v>
      </c>
      <c r="F112" s="7">
        <v>0.39930555555555558</v>
      </c>
      <c r="G112" s="9" t="s">
        <v>5</v>
      </c>
      <c r="H112" s="1" t="str">
        <f>IF(OR(E112="",F112=""),"",IF(G112='LISTA SUSPENSA '!$A$2,(TEXT(TEXT(E112,"DD/MM/AAAA")&amp;" "&amp;TEXT(F112,"hh:mm"),"DD/MM/AAAA hh:mm")-TEXT(TEXT(C112,"DD/MM/AAAA")&amp;" "&amp;TEXT(D112,"hh:mm"),"DD/MM/AAAA hh:mm"))*24,""))</f>
        <v/>
      </c>
      <c r="I112" s="10">
        <f>IF(G112&lt;&gt;'LISTA SUSPENSA '!$A$2,(TEXT(TEXT(E112,"DD/MM/AAAA")&amp;" "&amp;TEXT(F112,"hh:mm"),"DD/MM/AAAA hh:mm")-TEXT(TEXT(C112,"DD/MM/AAAA")&amp;" "&amp;TEXT(D112,"hh:mm"),"DD/MM/AAAA hh:mm"))*24,"")</f>
        <v>1.6333333332440816</v>
      </c>
    </row>
    <row r="113" spans="1:9">
      <c r="A113" s="8">
        <v>108</v>
      </c>
      <c r="B113" s="21" t="s">
        <v>123</v>
      </c>
      <c r="C113" s="6">
        <v>44866</v>
      </c>
      <c r="D113" s="3">
        <v>0.40902777777777777</v>
      </c>
      <c r="E113" s="6">
        <v>44866</v>
      </c>
      <c r="F113" s="7">
        <v>0.47916666666666669</v>
      </c>
      <c r="G113" s="9" t="s">
        <v>5</v>
      </c>
      <c r="H113" s="1" t="str">
        <f>IF(OR(E113="",F113=""),"",IF(G113='LISTA SUSPENSA '!$A$2,(TEXT(TEXT(E113,"DD/MM/AAAA")&amp;" "&amp;TEXT(F113,"hh:mm"),"DD/MM/AAAA hh:mm")-TEXT(TEXT(C113,"DD/MM/AAAA")&amp;" "&amp;TEXT(D113,"hh:mm"),"DD/MM/AAAA hh:mm"))*24,""))</f>
        <v/>
      </c>
      <c r="I113" s="10">
        <f>IF(G113&lt;&gt;'LISTA SUSPENSA '!$A$2,(TEXT(TEXT(E113,"DD/MM/AAAA")&amp;" "&amp;TEXT(F113,"hh:mm"),"DD/MM/AAAA hh:mm")-TEXT(TEXT(C113,"DD/MM/AAAA")&amp;" "&amp;TEXT(D113,"hh:mm"),"DD/MM/AAAA hh:mm"))*24,"")</f>
        <v>1.6833333332324401</v>
      </c>
    </row>
    <row r="114" spans="1:9">
      <c r="A114" s="2">
        <v>109</v>
      </c>
      <c r="B114" s="21" t="s">
        <v>124</v>
      </c>
      <c r="C114" s="6">
        <v>44866</v>
      </c>
      <c r="D114" s="3">
        <v>0.43472222222222223</v>
      </c>
      <c r="E114" s="6">
        <v>44866</v>
      </c>
      <c r="F114" s="7">
        <v>0.49374999999999997</v>
      </c>
      <c r="G114" s="9" t="s">
        <v>5</v>
      </c>
      <c r="H114" s="1" t="str">
        <f>IF(OR(E114="",F114=""),"",IF(G114='LISTA SUSPENSA '!$A$2,(TEXT(TEXT(E114,"DD/MM/AAAA")&amp;" "&amp;TEXT(F114,"hh:mm"),"DD/MM/AAAA hh:mm")-TEXT(TEXT(C114,"DD/MM/AAAA")&amp;" "&amp;TEXT(D114,"hh:mm"),"DD/MM/AAAA hh:mm"))*24,""))</f>
        <v/>
      </c>
      <c r="I114" s="10">
        <f>IF(G114&lt;&gt;'LISTA SUSPENSA '!$A$2,(TEXT(TEXT(E114,"DD/MM/AAAA")&amp;" "&amp;TEXT(F114,"hh:mm"),"DD/MM/AAAA hh:mm")-TEXT(TEXT(C114,"DD/MM/AAAA")&amp;" "&amp;TEXT(D114,"hh:mm"),"DD/MM/AAAA hh:mm"))*24,"")</f>
        <v>1.4166666667442769</v>
      </c>
    </row>
    <row r="115" spans="1:9">
      <c r="A115" s="2">
        <v>110</v>
      </c>
      <c r="B115" s="21" t="s">
        <v>125</v>
      </c>
      <c r="C115" s="6">
        <v>44866</v>
      </c>
      <c r="D115" s="3">
        <v>0.3520833333333333</v>
      </c>
      <c r="E115" s="6">
        <v>44866</v>
      </c>
      <c r="F115" s="7">
        <v>0.42569444444444443</v>
      </c>
      <c r="G115" s="9" t="s">
        <v>5</v>
      </c>
      <c r="H115" s="1" t="str">
        <f>IF(OR(E115="",F115=""),"",IF(G115='LISTA SUSPENSA '!$A$2,(TEXT(TEXT(E115,"DD/MM/AAAA")&amp;" "&amp;TEXT(F115,"hh:mm"),"DD/MM/AAAA hh:mm")-TEXT(TEXT(C115,"DD/MM/AAAA")&amp;" "&amp;TEXT(D115,"hh:mm"),"DD/MM/AAAA hh:mm"))*24,""))</f>
        <v/>
      </c>
      <c r="I115" s="10">
        <f>IF(G115&lt;&gt;'LISTA SUSPENSA '!$A$2,(TEXT(TEXT(E115,"DD/MM/AAAA")&amp;" "&amp;TEXT(F115,"hh:mm"),"DD/MM/AAAA hh:mm")-TEXT(TEXT(C115,"DD/MM/AAAA")&amp;" "&amp;TEXT(D115,"hh:mm"),"DD/MM/AAAA hh:mm"))*24,"")</f>
        <v>1.7666666666627862</v>
      </c>
    </row>
    <row r="116" spans="1:9">
      <c r="A116" s="2">
        <v>111</v>
      </c>
      <c r="B116" s="21" t="s">
        <v>126</v>
      </c>
      <c r="C116" s="6">
        <v>44866</v>
      </c>
      <c r="D116" s="3">
        <v>0.37916666666666665</v>
      </c>
      <c r="E116" s="6">
        <v>44866</v>
      </c>
      <c r="F116" s="7">
        <v>0.46875</v>
      </c>
      <c r="G116" s="9" t="s">
        <v>5</v>
      </c>
      <c r="H116" s="1" t="str">
        <f>IF(OR(E116="",F116=""),"",IF(G116='LISTA SUSPENSA '!$A$2,(TEXT(TEXT(E116,"DD/MM/AAAA")&amp;" "&amp;TEXT(F116,"hh:mm"),"DD/MM/AAAA hh:mm")-TEXT(TEXT(C116,"DD/MM/AAAA")&amp;" "&amp;TEXT(D116,"hh:mm"),"DD/MM/AAAA hh:mm"))*24,""))</f>
        <v/>
      </c>
      <c r="I116" s="10">
        <f>IF(G116&lt;&gt;'LISTA SUSPENSA '!$A$2,(TEXT(TEXT(E116,"DD/MM/AAAA")&amp;" "&amp;TEXT(F116,"hh:mm"),"DD/MM/AAAA hh:mm")-TEXT(TEXT(C116,"DD/MM/AAAA")&amp;" "&amp;TEXT(D116,"hh:mm"),"DD/MM/AAAA hh:mm"))*24,"")</f>
        <v>2.1500000000232831</v>
      </c>
    </row>
    <row r="117" spans="1:9">
      <c r="A117" s="2">
        <v>112</v>
      </c>
      <c r="B117" s="21" t="s">
        <v>127</v>
      </c>
      <c r="C117" s="6">
        <v>44866</v>
      </c>
      <c r="D117" s="3">
        <v>0.40347222222222223</v>
      </c>
      <c r="E117" s="6">
        <v>44866</v>
      </c>
      <c r="F117" s="7">
        <v>0.5180555555555556</v>
      </c>
      <c r="G117" s="9" t="s">
        <v>5</v>
      </c>
      <c r="H117" s="1" t="str">
        <f>IF(OR(E117="",F117=""),"",IF(G117='LISTA SUSPENSA '!$A$2,(TEXT(TEXT(E117,"DD/MM/AAAA")&amp;" "&amp;TEXT(F117,"hh:mm"),"DD/MM/AAAA hh:mm")-TEXT(TEXT(C117,"DD/MM/AAAA")&amp;" "&amp;TEXT(D117,"hh:mm"),"DD/MM/AAAA hh:mm"))*24,""))</f>
        <v/>
      </c>
      <c r="I117" s="10">
        <f>IF(G117&lt;&gt;'LISTA SUSPENSA '!$A$2,(TEXT(TEXT(E117,"DD/MM/AAAA")&amp;" "&amp;TEXT(F117,"hh:mm"),"DD/MM/AAAA hh:mm")-TEXT(TEXT(C117,"DD/MM/AAAA")&amp;" "&amp;TEXT(D117,"hh:mm"),"DD/MM/AAAA hh:mm"))*24,"")</f>
        <v>2.7500000000582077</v>
      </c>
    </row>
    <row r="118" spans="1:9">
      <c r="A118" s="8">
        <v>113</v>
      </c>
      <c r="B118" s="21" t="s">
        <v>128</v>
      </c>
      <c r="C118" s="6">
        <v>44866</v>
      </c>
      <c r="D118" s="3">
        <v>0.34583333333333338</v>
      </c>
      <c r="E118" s="6">
        <v>44866</v>
      </c>
      <c r="F118" s="7">
        <v>0.4145833333333333</v>
      </c>
      <c r="G118" s="9" t="s">
        <v>5</v>
      </c>
      <c r="H118" s="1" t="str">
        <f>IF(OR(E118="",F118=""),"",IF(G118='LISTA SUSPENSA '!$A$2,(TEXT(TEXT(E118,"DD/MM/AAAA")&amp;" "&amp;TEXT(F118,"hh:mm"),"DD/MM/AAAA hh:mm")-TEXT(TEXT(C118,"DD/MM/AAAA")&amp;" "&amp;TEXT(D118,"hh:mm"),"DD/MM/AAAA hh:mm"))*24,""))</f>
        <v/>
      </c>
      <c r="I118" s="10">
        <f>IF(G118&lt;&gt;'LISTA SUSPENSA '!$A$2,(TEXT(TEXT(E118,"DD/MM/AAAA")&amp;" "&amp;TEXT(F118,"hh:mm"),"DD/MM/AAAA hh:mm")-TEXT(TEXT(C118,"DD/MM/AAAA")&amp;" "&amp;TEXT(D118,"hh:mm"),"DD/MM/AAAA hh:mm"))*24,"")</f>
        <v>1.6499999999650754</v>
      </c>
    </row>
    <row r="119" spans="1:9">
      <c r="A119" s="2">
        <v>114</v>
      </c>
      <c r="B119" s="21" t="s">
        <v>129</v>
      </c>
      <c r="C119" s="6">
        <v>44866</v>
      </c>
      <c r="D119" s="3">
        <v>0.27152777777777776</v>
      </c>
      <c r="E119" s="6">
        <v>44866</v>
      </c>
      <c r="F119" s="7">
        <v>0.42083333333333334</v>
      </c>
      <c r="G119" s="9" t="s">
        <v>5</v>
      </c>
      <c r="H119" s="1" t="str">
        <f>IF(OR(E119="",F119=""),"",IF(G119='LISTA SUSPENSA '!$A$2,(TEXT(TEXT(E119,"DD/MM/AAAA")&amp;" "&amp;TEXT(F119,"hh:mm"),"DD/MM/AAAA hh:mm")-TEXT(TEXT(C119,"DD/MM/AAAA")&amp;" "&amp;TEXT(D119,"hh:mm"),"DD/MM/AAAA hh:mm"))*24,""))</f>
        <v/>
      </c>
      <c r="I119" s="10">
        <f>IF(G119&lt;&gt;'LISTA SUSPENSA '!$A$2,(TEXT(TEXT(E119,"DD/MM/AAAA")&amp;" "&amp;TEXT(F119,"hh:mm"),"DD/MM/AAAA hh:mm")-TEXT(TEXT(C119,"DD/MM/AAAA")&amp;" "&amp;TEXT(D119,"hh:mm"),"DD/MM/AAAA hh:mm"))*24,"")</f>
        <v>3.5833333333139308</v>
      </c>
    </row>
    <row r="120" spans="1:9">
      <c r="A120" s="2">
        <v>115</v>
      </c>
      <c r="B120" s="21" t="s">
        <v>130</v>
      </c>
      <c r="C120" s="6">
        <v>44866</v>
      </c>
      <c r="D120" s="3">
        <v>0.3576388888888889</v>
      </c>
      <c r="E120" s="6">
        <v>44866</v>
      </c>
      <c r="F120" s="7">
        <v>0.43055555555555558</v>
      </c>
      <c r="G120" s="9" t="s">
        <v>5</v>
      </c>
      <c r="H120" s="1" t="str">
        <f>IF(OR(E120="",F120=""),"",IF(G120='LISTA SUSPENSA '!$A$2,(TEXT(TEXT(E120,"DD/MM/AAAA")&amp;" "&amp;TEXT(F120,"hh:mm"),"DD/MM/AAAA hh:mm")-TEXT(TEXT(C120,"DD/MM/AAAA")&amp;" "&amp;TEXT(D120,"hh:mm"),"DD/MM/AAAA hh:mm"))*24,""))</f>
        <v/>
      </c>
      <c r="I120" s="10">
        <f>IF(G120&lt;&gt;'LISTA SUSPENSA '!$A$2,(TEXT(TEXT(E120,"DD/MM/AAAA")&amp;" "&amp;TEXT(F120,"hh:mm"),"DD/MM/AAAA hh:mm")-TEXT(TEXT(C120,"DD/MM/AAAA")&amp;" "&amp;TEXT(D120,"hh:mm"),"DD/MM/AAAA hh:mm"))*24,"")</f>
        <v>1.7499999999417923</v>
      </c>
    </row>
    <row r="121" spans="1:9">
      <c r="A121" s="2">
        <v>116</v>
      </c>
      <c r="B121" s="21" t="s">
        <v>131</v>
      </c>
      <c r="C121" s="6">
        <v>44866</v>
      </c>
      <c r="D121" s="3">
        <v>0.37152777777777773</v>
      </c>
      <c r="E121" s="6">
        <v>44866</v>
      </c>
      <c r="F121" s="7">
        <v>0.43958333333333338</v>
      </c>
      <c r="G121" s="9" t="s">
        <v>5</v>
      </c>
      <c r="H121" s="1" t="str">
        <f>IF(OR(E121="",F121=""),"",IF(G121='LISTA SUSPENSA '!$A$2,(TEXT(TEXT(E121,"DD/MM/AAAA")&amp;" "&amp;TEXT(F121,"hh:mm"),"DD/MM/AAAA hh:mm")-TEXT(TEXT(C121,"DD/MM/AAAA")&amp;" "&amp;TEXT(D121,"hh:mm"),"DD/MM/AAAA hh:mm"))*24,""))</f>
        <v/>
      </c>
      <c r="I121" s="10">
        <f>IF(G121&lt;&gt;'LISTA SUSPENSA '!$A$2,(TEXT(TEXT(E121,"DD/MM/AAAA")&amp;" "&amp;TEXT(F121,"hh:mm"),"DD/MM/AAAA hh:mm")-TEXT(TEXT(C121,"DD/MM/AAAA")&amp;" "&amp;TEXT(D121,"hh:mm"),"DD/MM/AAAA hh:mm"))*24,"")</f>
        <v>1.6333333332440816</v>
      </c>
    </row>
    <row r="122" spans="1:9">
      <c r="A122" s="2">
        <v>117</v>
      </c>
      <c r="B122" s="21" t="s">
        <v>27</v>
      </c>
      <c r="C122" s="6">
        <v>44866</v>
      </c>
      <c r="D122" s="3">
        <v>0.37638888888888888</v>
      </c>
      <c r="E122" s="6">
        <v>44866</v>
      </c>
      <c r="F122" s="7">
        <v>0.47222222222222227</v>
      </c>
      <c r="G122" s="9" t="s">
        <v>5</v>
      </c>
      <c r="H122" s="1" t="str">
        <f>IF(OR(E122="",F122=""),"",IF(G122='LISTA SUSPENSA '!$A$2,(TEXT(TEXT(E122,"DD/MM/AAAA")&amp;" "&amp;TEXT(F122,"hh:mm"),"DD/MM/AAAA hh:mm")-TEXT(TEXT(C122,"DD/MM/AAAA")&amp;" "&amp;TEXT(D122,"hh:mm"),"DD/MM/AAAA hh:mm"))*24,""))</f>
        <v/>
      </c>
      <c r="I122" s="10">
        <f>IF(G122&lt;&gt;'LISTA SUSPENSA '!$A$2,(TEXT(TEXT(E122,"DD/MM/AAAA")&amp;" "&amp;TEXT(F122,"hh:mm"),"DD/MM/AAAA hh:mm")-TEXT(TEXT(C122,"DD/MM/AAAA")&amp;" "&amp;TEXT(D122,"hh:mm"),"DD/MM/AAAA hh:mm"))*24,"")</f>
        <v>2.2999999999883585</v>
      </c>
    </row>
    <row r="123" spans="1:9">
      <c r="A123" s="8">
        <v>118</v>
      </c>
      <c r="B123" s="21" t="s">
        <v>132</v>
      </c>
      <c r="C123" s="6">
        <v>44866</v>
      </c>
      <c r="D123" s="3">
        <v>0.36944444444444446</v>
      </c>
      <c r="E123" s="6">
        <v>44866</v>
      </c>
      <c r="F123" s="7">
        <v>0.43124999999999997</v>
      </c>
      <c r="G123" s="9" t="s">
        <v>5</v>
      </c>
      <c r="H123" s="1" t="str">
        <f>IF(OR(E123="",F123=""),"",IF(G123='LISTA SUSPENSA '!$A$2,(TEXT(TEXT(E123,"DD/MM/AAAA")&amp;" "&amp;TEXT(F123,"hh:mm"),"DD/MM/AAAA hh:mm")-TEXT(TEXT(C123,"DD/MM/AAAA")&amp;" "&amp;TEXT(D123,"hh:mm"),"DD/MM/AAAA hh:mm"))*24,""))</f>
        <v/>
      </c>
      <c r="I123" s="10">
        <f>IF(G123&lt;&gt;'LISTA SUSPENSA '!$A$2,(TEXT(TEXT(E123,"DD/MM/AAAA")&amp;" "&amp;TEXT(F123,"hh:mm"),"DD/MM/AAAA hh:mm")-TEXT(TEXT(C123,"DD/MM/AAAA")&amp;" "&amp;TEXT(D123,"hh:mm"),"DD/MM/AAAA hh:mm"))*24,"")</f>
        <v>1.4833333334536292</v>
      </c>
    </row>
    <row r="124" spans="1:9">
      <c r="A124" s="2">
        <v>119</v>
      </c>
      <c r="B124" s="21" t="s">
        <v>133</v>
      </c>
      <c r="C124" s="6">
        <v>44866</v>
      </c>
      <c r="D124" s="3">
        <v>0.4513888888888889</v>
      </c>
      <c r="E124" s="6">
        <v>44866</v>
      </c>
      <c r="F124" s="7">
        <v>0.54305555555555551</v>
      </c>
      <c r="G124" s="9" t="s">
        <v>5</v>
      </c>
      <c r="H124" s="1" t="str">
        <f>IF(OR(E124="",F124=""),"",IF(G124='LISTA SUSPENSA '!$A$2,(TEXT(TEXT(E124,"DD/MM/AAAA")&amp;" "&amp;TEXT(F124,"hh:mm"),"DD/MM/AAAA hh:mm")-TEXT(TEXT(C124,"DD/MM/AAAA")&amp;" "&amp;TEXT(D124,"hh:mm"),"DD/MM/AAAA hh:mm"))*24,""))</f>
        <v/>
      </c>
      <c r="I124" s="10">
        <f>IF(G124&lt;&gt;'LISTA SUSPENSA '!$A$2,(TEXT(TEXT(E124,"DD/MM/AAAA")&amp;" "&amp;TEXT(F124,"hh:mm"),"DD/MM/AAAA hh:mm")-TEXT(TEXT(C124,"DD/MM/AAAA")&amp;" "&amp;TEXT(D124,"hh:mm"),"DD/MM/AAAA hh:mm"))*24,"")</f>
        <v>2.2000000000116415</v>
      </c>
    </row>
    <row r="125" spans="1:9">
      <c r="A125" s="2">
        <v>120</v>
      </c>
      <c r="B125" s="21" t="s">
        <v>134</v>
      </c>
      <c r="C125" s="6">
        <v>44866</v>
      </c>
      <c r="D125" s="3">
        <v>0.44722222222222219</v>
      </c>
      <c r="E125" s="6">
        <v>44866</v>
      </c>
      <c r="F125" s="7">
        <v>0.53125</v>
      </c>
      <c r="G125" s="9" t="s">
        <v>5</v>
      </c>
      <c r="H125" s="1" t="str">
        <f>IF(OR(E125="",F125=""),"",IF(G125='LISTA SUSPENSA '!$A$2,(TEXT(TEXT(E125,"DD/MM/AAAA")&amp;" "&amp;TEXT(F125,"hh:mm"),"DD/MM/AAAA hh:mm")-TEXT(TEXT(C125,"DD/MM/AAAA")&amp;" "&amp;TEXT(D125,"hh:mm"),"DD/MM/AAAA hh:mm"))*24,""))</f>
        <v/>
      </c>
      <c r="I125" s="10">
        <f>IF(G125&lt;&gt;'LISTA SUSPENSA '!$A$2,(TEXT(TEXT(E125,"DD/MM/AAAA")&amp;" "&amp;TEXT(F125,"hh:mm"),"DD/MM/AAAA hh:mm")-TEXT(TEXT(C125,"DD/MM/AAAA")&amp;" "&amp;TEXT(D125,"hh:mm"),"DD/MM/AAAA hh:mm"))*24,"")</f>
        <v>2.0166666666045785</v>
      </c>
    </row>
    <row r="126" spans="1:9">
      <c r="A126" s="2">
        <v>121</v>
      </c>
      <c r="B126" s="21" t="s">
        <v>135</v>
      </c>
      <c r="C126" s="6">
        <v>44866</v>
      </c>
      <c r="D126" s="3">
        <v>0.43611111111111112</v>
      </c>
      <c r="E126" s="6">
        <v>44866</v>
      </c>
      <c r="F126" s="7">
        <v>0.57291666666666663</v>
      </c>
      <c r="G126" s="9" t="s">
        <v>5</v>
      </c>
      <c r="H126" s="1" t="str">
        <f>IF(OR(E126="",F126=""),"",IF(G126='LISTA SUSPENSA '!$A$2,(TEXT(TEXT(E126,"DD/MM/AAAA")&amp;" "&amp;TEXT(F126,"hh:mm"),"DD/MM/AAAA hh:mm")-TEXT(TEXT(C126,"DD/MM/AAAA")&amp;" "&amp;TEXT(D126,"hh:mm"),"DD/MM/AAAA hh:mm"))*24,""))</f>
        <v/>
      </c>
      <c r="I126" s="10">
        <f>IF(G126&lt;&gt;'LISTA SUSPENSA '!$A$2,(TEXT(TEXT(E126,"DD/MM/AAAA")&amp;" "&amp;TEXT(F126,"hh:mm"),"DD/MM/AAAA hh:mm")-TEXT(TEXT(C126,"DD/MM/AAAA")&amp;" "&amp;TEXT(D126,"hh:mm"),"DD/MM/AAAA hh:mm"))*24,"")</f>
        <v>3.283333333209157</v>
      </c>
    </row>
    <row r="127" spans="1:9">
      <c r="A127" s="2">
        <v>122</v>
      </c>
      <c r="B127" s="21" t="s">
        <v>136</v>
      </c>
      <c r="C127" s="6">
        <v>44866</v>
      </c>
      <c r="D127" s="3">
        <v>0.4145833333333333</v>
      </c>
      <c r="E127" s="6">
        <v>44866</v>
      </c>
      <c r="F127" s="7">
        <v>0.55138888888888882</v>
      </c>
      <c r="G127" s="9" t="s">
        <v>5</v>
      </c>
      <c r="H127" s="1" t="str">
        <f>IF(OR(E127="",F127=""),"",IF(G127='LISTA SUSPENSA '!$A$2,(TEXT(TEXT(E127,"DD/MM/AAAA")&amp;" "&amp;TEXT(F127,"hh:mm"),"DD/MM/AAAA hh:mm")-TEXT(TEXT(C127,"DD/MM/AAAA")&amp;" "&amp;TEXT(D127,"hh:mm"),"DD/MM/AAAA hh:mm"))*24,""))</f>
        <v/>
      </c>
      <c r="I127" s="10">
        <f>IF(G127&lt;&gt;'LISTA SUSPENSA '!$A$2,(TEXT(TEXT(E127,"DD/MM/AAAA")&amp;" "&amp;TEXT(F127,"hh:mm"),"DD/MM/AAAA hh:mm")-TEXT(TEXT(C127,"DD/MM/AAAA")&amp;" "&amp;TEXT(D127,"hh:mm"),"DD/MM/AAAA hh:mm"))*24,"")</f>
        <v>3.28333333338378</v>
      </c>
    </row>
    <row r="128" spans="1:9">
      <c r="A128" s="8">
        <v>123</v>
      </c>
      <c r="B128" s="21" t="s">
        <v>137</v>
      </c>
      <c r="C128" s="6">
        <v>44866</v>
      </c>
      <c r="D128" s="3">
        <v>0.41875000000000001</v>
      </c>
      <c r="E128" s="6">
        <v>44866</v>
      </c>
      <c r="F128" s="7">
        <v>0.54722222222222217</v>
      </c>
      <c r="G128" s="9" t="s">
        <v>5</v>
      </c>
      <c r="H128" s="1" t="str">
        <f>IF(OR(E128="",F128=""),"",IF(G128='LISTA SUSPENSA '!$A$2,(TEXT(TEXT(E128,"DD/MM/AAAA")&amp;" "&amp;TEXT(F128,"hh:mm"),"DD/MM/AAAA hh:mm")-TEXT(TEXT(C128,"DD/MM/AAAA")&amp;" "&amp;TEXT(D128,"hh:mm"),"DD/MM/AAAA hh:mm"))*24,""))</f>
        <v/>
      </c>
      <c r="I128" s="10">
        <f>IF(G128&lt;&gt;'LISTA SUSPENSA '!$A$2,(TEXT(TEXT(E128,"DD/MM/AAAA")&amp;" "&amp;TEXT(F128,"hh:mm"),"DD/MM/AAAA hh:mm")-TEXT(TEXT(C128,"DD/MM/AAAA")&amp;" "&amp;TEXT(D128,"hh:mm"),"DD/MM/AAAA hh:mm"))*24,"")</f>
        <v>3.0833333334303461</v>
      </c>
    </row>
    <row r="129" spans="1:9">
      <c r="A129" s="2">
        <v>124</v>
      </c>
      <c r="B129" s="21" t="s">
        <v>138</v>
      </c>
      <c r="C129" s="6">
        <v>44866</v>
      </c>
      <c r="D129" s="3">
        <v>0.42499999999999999</v>
      </c>
      <c r="E129" s="6">
        <v>44866</v>
      </c>
      <c r="F129" s="7">
        <v>0.52777777777777779</v>
      </c>
      <c r="G129" s="9" t="s">
        <v>5</v>
      </c>
      <c r="H129" s="1" t="str">
        <f>IF(OR(E129="",F129=""),"",IF(G129='LISTA SUSPENSA '!$A$2,(TEXT(TEXT(E129,"DD/MM/AAAA")&amp;" "&amp;TEXT(F129,"hh:mm"),"DD/MM/AAAA hh:mm")-TEXT(TEXT(C129,"DD/MM/AAAA")&amp;" "&amp;TEXT(D129,"hh:mm"),"DD/MM/AAAA hh:mm"))*24,""))</f>
        <v/>
      </c>
      <c r="I129" s="10">
        <f>IF(G129&lt;&gt;'LISTA SUSPENSA '!$A$2,(TEXT(TEXT(E129,"DD/MM/AAAA")&amp;" "&amp;TEXT(F129,"hh:mm"),"DD/MM/AAAA hh:mm")-TEXT(TEXT(C129,"DD/MM/AAAA")&amp;" "&amp;TEXT(D129,"hh:mm"),"DD/MM/AAAA hh:mm"))*24,"")</f>
        <v>2.4666666666744277</v>
      </c>
    </row>
    <row r="130" spans="1:9">
      <c r="A130" s="2">
        <v>125</v>
      </c>
      <c r="B130" s="21" t="s">
        <v>139</v>
      </c>
      <c r="C130" s="6">
        <v>44866</v>
      </c>
      <c r="D130" s="3">
        <v>0.57152777777777775</v>
      </c>
      <c r="E130" s="6">
        <v>44866</v>
      </c>
      <c r="F130" s="7">
        <v>0.67499999999999993</v>
      </c>
      <c r="G130" s="9" t="s">
        <v>5</v>
      </c>
      <c r="H130" s="1" t="str">
        <f>IF(OR(E130="",F130=""),"",IF(G130='LISTA SUSPENSA '!$A$2,(TEXT(TEXT(E130,"DD/MM/AAAA")&amp;" "&amp;TEXT(F130,"hh:mm"),"DD/MM/AAAA hh:mm")-TEXT(TEXT(C130,"DD/MM/AAAA")&amp;" "&amp;TEXT(D130,"hh:mm"),"DD/MM/AAAA hh:mm"))*24,""))</f>
        <v/>
      </c>
      <c r="I130" s="10">
        <f>IF(G130&lt;&gt;'LISTA SUSPENSA '!$A$2,(TEXT(TEXT(E130,"DD/MM/AAAA")&amp;" "&amp;TEXT(F130,"hh:mm"),"DD/MM/AAAA hh:mm")-TEXT(TEXT(C130,"DD/MM/AAAA")&amp;" "&amp;TEXT(D130,"hh:mm"),"DD/MM/AAAA hh:mm"))*24,"")</f>
        <v>2.4833333333954215</v>
      </c>
    </row>
    <row r="131" spans="1:9">
      <c r="A131" s="2">
        <v>126</v>
      </c>
      <c r="B131" s="21" t="s">
        <v>140</v>
      </c>
      <c r="C131" s="6">
        <v>44866</v>
      </c>
      <c r="D131" s="3">
        <v>0.62361111111111112</v>
      </c>
      <c r="E131" s="6">
        <v>44866</v>
      </c>
      <c r="F131" s="7">
        <v>0.74930555555555556</v>
      </c>
      <c r="G131" s="9" t="s">
        <v>5</v>
      </c>
      <c r="H131" s="1" t="str">
        <f>IF(OR(E131="",F131=""),"",IF(G131='LISTA SUSPENSA '!$A$2,(TEXT(TEXT(E131,"DD/MM/AAAA")&amp;" "&amp;TEXT(F131,"hh:mm"),"DD/MM/AAAA hh:mm")-TEXT(TEXT(C131,"DD/MM/AAAA")&amp;" "&amp;TEXT(D131,"hh:mm"),"DD/MM/AAAA hh:mm"))*24,""))</f>
        <v/>
      </c>
      <c r="I131" s="10">
        <f>IF(G131&lt;&gt;'LISTA SUSPENSA '!$A$2,(TEXT(TEXT(E131,"DD/MM/AAAA")&amp;" "&amp;TEXT(F131,"hh:mm"),"DD/MM/AAAA hh:mm")-TEXT(TEXT(C131,"DD/MM/AAAA")&amp;" "&amp;TEXT(D131,"hh:mm"),"DD/MM/AAAA hh:mm"))*24,"")</f>
        <v>3.0166666665463708</v>
      </c>
    </row>
    <row r="132" spans="1:9">
      <c r="A132" s="2">
        <v>127</v>
      </c>
      <c r="B132" s="21" t="s">
        <v>141</v>
      </c>
      <c r="C132" s="6">
        <v>44866</v>
      </c>
      <c r="D132" s="3">
        <v>0.37708333333333338</v>
      </c>
      <c r="E132" s="6">
        <v>44866</v>
      </c>
      <c r="F132" s="7">
        <v>0.46736111111111112</v>
      </c>
      <c r="G132" s="9" t="s">
        <v>5</v>
      </c>
      <c r="H132" s="1" t="str">
        <f>IF(OR(E132="",F132=""),"",IF(G132='LISTA SUSPENSA '!$A$2,(TEXT(TEXT(E132,"DD/MM/AAAA")&amp;" "&amp;TEXT(F132,"hh:mm"),"DD/MM/AAAA hh:mm")-TEXT(TEXT(C132,"DD/MM/AAAA")&amp;" "&amp;TEXT(D132,"hh:mm"),"DD/MM/AAAA hh:mm"))*24,""))</f>
        <v/>
      </c>
      <c r="I132" s="10">
        <f>IF(G132&lt;&gt;'LISTA SUSPENSA '!$A$2,(TEXT(TEXT(E132,"DD/MM/AAAA")&amp;" "&amp;TEXT(F132,"hh:mm"),"DD/MM/AAAA hh:mm")-TEXT(TEXT(C132,"DD/MM/AAAA")&amp;" "&amp;TEXT(D132,"hh:mm"),"DD/MM/AAAA hh:mm"))*24,"")</f>
        <v>2.1666666667442769</v>
      </c>
    </row>
    <row r="133" spans="1:9">
      <c r="A133" s="8">
        <v>128</v>
      </c>
      <c r="B133" s="21" t="s">
        <v>142</v>
      </c>
      <c r="C133" s="6">
        <v>44866</v>
      </c>
      <c r="D133" s="3">
        <v>0.4916666666666667</v>
      </c>
      <c r="E133" s="6">
        <v>44866</v>
      </c>
      <c r="F133" s="7">
        <v>0.71597222222222223</v>
      </c>
      <c r="G133" s="9" t="s">
        <v>5</v>
      </c>
      <c r="H133" s="1" t="str">
        <f>IF(OR(E133="",F133=""),"",IF(G133='LISTA SUSPENSA '!$A$2,(TEXT(TEXT(E133,"DD/MM/AAAA")&amp;" "&amp;TEXT(F133,"hh:mm"),"DD/MM/AAAA hh:mm")-TEXT(TEXT(C133,"DD/MM/AAAA")&amp;" "&amp;TEXT(D133,"hh:mm"),"DD/MM/AAAA hh:mm"))*24,""))</f>
        <v/>
      </c>
      <c r="I133" s="10">
        <f>IF(G133&lt;&gt;'LISTA SUSPENSA '!$A$2,(TEXT(TEXT(E133,"DD/MM/AAAA")&amp;" "&amp;TEXT(F133,"hh:mm"),"DD/MM/AAAA hh:mm")-TEXT(TEXT(C133,"DD/MM/AAAA")&amp;" "&amp;TEXT(D133,"hh:mm"),"DD/MM/AAAA hh:mm"))*24,"")</f>
        <v>5.3833333332440816</v>
      </c>
    </row>
    <row r="134" spans="1:9">
      <c r="A134" s="2">
        <v>129</v>
      </c>
      <c r="B134" s="21" t="s">
        <v>143</v>
      </c>
      <c r="C134" s="6">
        <v>44866</v>
      </c>
      <c r="D134" s="3">
        <v>0.50972222222222219</v>
      </c>
      <c r="E134" s="6">
        <v>44866</v>
      </c>
      <c r="F134" s="7">
        <v>0.6791666666666667</v>
      </c>
      <c r="G134" s="9" t="s">
        <v>5</v>
      </c>
      <c r="H134" s="1" t="str">
        <f>IF(OR(E134="",F134=""),"",IF(G134='LISTA SUSPENSA '!$A$2,(TEXT(TEXT(E134,"DD/MM/AAAA")&amp;" "&amp;TEXT(F134,"hh:mm"),"DD/MM/AAAA hh:mm")-TEXT(TEXT(C134,"DD/MM/AAAA")&amp;" "&amp;TEXT(D134,"hh:mm"),"DD/MM/AAAA hh:mm"))*24,""))</f>
        <v/>
      </c>
      <c r="I134" s="10">
        <f>IF(G134&lt;&gt;'LISTA SUSPENSA '!$A$2,(TEXT(TEXT(E134,"DD/MM/AAAA")&amp;" "&amp;TEXT(F134,"hh:mm"),"DD/MM/AAAA hh:mm")-TEXT(TEXT(C134,"DD/MM/AAAA")&amp;" "&amp;TEXT(D134,"hh:mm"),"DD/MM/AAAA hh:mm"))*24,"")</f>
        <v>4.0666666666511446</v>
      </c>
    </row>
    <row r="135" spans="1:9">
      <c r="A135" s="2">
        <v>130</v>
      </c>
      <c r="B135" s="21" t="s">
        <v>144</v>
      </c>
      <c r="C135" s="6">
        <v>44866</v>
      </c>
      <c r="D135" s="3">
        <v>0.36180555555555555</v>
      </c>
      <c r="E135" s="6">
        <v>44866</v>
      </c>
      <c r="F135" s="7">
        <v>0.49861111111111112</v>
      </c>
      <c r="G135" s="9" t="s">
        <v>5</v>
      </c>
      <c r="H135" s="1" t="str">
        <f>IF(OR(E135="",F135=""),"",IF(G135='LISTA SUSPENSA '!$A$2,(TEXT(TEXT(E135,"DD/MM/AAAA")&amp;" "&amp;TEXT(F135,"hh:mm"),"DD/MM/AAAA hh:mm")-TEXT(TEXT(C135,"DD/MM/AAAA")&amp;" "&amp;TEXT(D135,"hh:mm"),"DD/MM/AAAA hh:mm"))*24,""))</f>
        <v/>
      </c>
      <c r="I135" s="10">
        <f>IF(G135&lt;&gt;'LISTA SUSPENSA '!$A$2,(TEXT(TEXT(E135,"DD/MM/AAAA")&amp;" "&amp;TEXT(F135,"hh:mm"),"DD/MM/AAAA hh:mm")-TEXT(TEXT(C135,"DD/MM/AAAA")&amp;" "&amp;TEXT(D135,"hh:mm"),"DD/MM/AAAA hh:mm"))*24,"")</f>
        <v>3.28333333338378</v>
      </c>
    </row>
    <row r="136" spans="1:9">
      <c r="A136" s="2">
        <v>131</v>
      </c>
      <c r="B136" s="21" t="s">
        <v>145</v>
      </c>
      <c r="C136" s="6">
        <v>44866</v>
      </c>
      <c r="D136" s="3">
        <v>0.32777777777777778</v>
      </c>
      <c r="E136" s="6">
        <v>44866</v>
      </c>
      <c r="F136" s="7">
        <v>0.49861111111111112</v>
      </c>
      <c r="G136" s="9" t="s">
        <v>5</v>
      </c>
      <c r="H136" s="1" t="str">
        <f>IF(OR(E136="",F136=""),"",IF(G136='LISTA SUSPENSA '!$A$2,(TEXT(TEXT(E136,"DD/MM/AAAA")&amp;" "&amp;TEXT(F136,"hh:mm"),"DD/MM/AAAA hh:mm")-TEXT(TEXT(C136,"DD/MM/AAAA")&amp;" "&amp;TEXT(D136,"hh:mm"),"DD/MM/AAAA hh:mm"))*24,""))</f>
        <v/>
      </c>
      <c r="I136" s="10">
        <f>IF(G136&lt;&gt;'LISTA SUSPENSA '!$A$2,(TEXT(TEXT(E136,"DD/MM/AAAA")&amp;" "&amp;TEXT(F136,"hh:mm"),"DD/MM/AAAA hh:mm")-TEXT(TEXT(C136,"DD/MM/AAAA")&amp;" "&amp;TEXT(D136,"hh:mm"),"DD/MM/AAAA hh:mm"))*24,"")</f>
        <v>4.1000000000931323</v>
      </c>
    </row>
    <row r="137" spans="1:9">
      <c r="A137" s="2">
        <v>132</v>
      </c>
      <c r="B137" s="21" t="s">
        <v>146</v>
      </c>
      <c r="C137" s="6">
        <v>44866</v>
      </c>
      <c r="D137" s="3">
        <v>0.49305555555555558</v>
      </c>
      <c r="E137" s="6">
        <v>44866</v>
      </c>
      <c r="F137" s="7">
        <v>0.6875</v>
      </c>
      <c r="G137" s="9" t="s">
        <v>5</v>
      </c>
      <c r="H137" s="1" t="str">
        <f>IF(OR(E137="",F137=""),"",IF(G137='LISTA SUSPENSA '!$A$2,(TEXT(TEXT(E137,"DD/MM/AAAA")&amp;" "&amp;TEXT(F137,"hh:mm"),"DD/MM/AAAA hh:mm")-TEXT(TEXT(C137,"DD/MM/AAAA")&amp;" "&amp;TEXT(D137,"hh:mm"),"DD/MM/AAAA hh:mm"))*24,""))</f>
        <v/>
      </c>
      <c r="I137" s="10">
        <f>IF(G137&lt;&gt;'LISTA SUSPENSA '!$A$2,(TEXT(TEXT(E137,"DD/MM/AAAA")&amp;" "&amp;TEXT(F137,"hh:mm"),"DD/MM/AAAA hh:mm")-TEXT(TEXT(C137,"DD/MM/AAAA")&amp;" "&amp;TEXT(D137,"hh:mm"),"DD/MM/AAAA hh:mm"))*24,"")</f>
        <v>4.6666666666860692</v>
      </c>
    </row>
    <row r="138" spans="1:9">
      <c r="A138" s="8">
        <v>133</v>
      </c>
      <c r="B138" s="21" t="s">
        <v>69</v>
      </c>
      <c r="C138" s="6">
        <v>44866</v>
      </c>
      <c r="D138" s="3">
        <v>0.58958333333333335</v>
      </c>
      <c r="E138" s="6">
        <v>44866</v>
      </c>
      <c r="F138" s="7">
        <v>0.69166666666666676</v>
      </c>
      <c r="G138" s="9" t="s">
        <v>5</v>
      </c>
      <c r="H138" s="1" t="str">
        <f>IF(OR(E138="",F138=""),"",IF(G138='LISTA SUSPENSA '!$A$2,(TEXT(TEXT(E138,"DD/MM/AAAA")&amp;" "&amp;TEXT(F138,"hh:mm"),"DD/MM/AAAA hh:mm")-TEXT(TEXT(C138,"DD/MM/AAAA")&amp;" "&amp;TEXT(D138,"hh:mm"),"DD/MM/AAAA hh:mm"))*24,""))</f>
        <v/>
      </c>
      <c r="I138" s="10">
        <f>IF(G138&lt;&gt;'LISTA SUSPENSA '!$A$2,(TEXT(TEXT(E138,"DD/MM/AAAA")&amp;" "&amp;TEXT(F138,"hh:mm"),"DD/MM/AAAA hh:mm")-TEXT(TEXT(C138,"DD/MM/AAAA")&amp;" "&amp;TEXT(D138,"hh:mm"),"DD/MM/AAAA hh:mm"))*24,"")</f>
        <v>2.4499999999534339</v>
      </c>
    </row>
    <row r="139" spans="1:9">
      <c r="A139" s="2">
        <v>134</v>
      </c>
      <c r="B139" s="21" t="s">
        <v>147</v>
      </c>
      <c r="C139" s="6">
        <v>44866</v>
      </c>
      <c r="D139" s="3">
        <v>0.53333333333333333</v>
      </c>
      <c r="E139" s="6">
        <v>44866</v>
      </c>
      <c r="F139" s="7">
        <v>0.69374999999999998</v>
      </c>
      <c r="G139" s="9" t="s">
        <v>5</v>
      </c>
      <c r="H139" s="1" t="str">
        <f>IF(OR(E139="",F139=""),"",IF(G139='LISTA SUSPENSA '!$A$2,(TEXT(TEXT(E139,"DD/MM/AAAA")&amp;" "&amp;TEXT(F139,"hh:mm"),"DD/MM/AAAA hh:mm")-TEXT(TEXT(C139,"DD/MM/AAAA")&amp;" "&amp;TEXT(D139,"hh:mm"),"DD/MM/AAAA hh:mm"))*24,""))</f>
        <v/>
      </c>
      <c r="I139" s="10">
        <f>IF(G139&lt;&gt;'LISTA SUSPENSA '!$A$2,(TEXT(TEXT(E139,"DD/MM/AAAA")&amp;" "&amp;TEXT(F139,"hh:mm"),"DD/MM/AAAA hh:mm")-TEXT(TEXT(C139,"DD/MM/AAAA")&amp;" "&amp;TEXT(D139,"hh:mm"),"DD/MM/AAAA hh:mm"))*24,"")</f>
        <v>3.8499999999767169</v>
      </c>
    </row>
    <row r="140" spans="1:9">
      <c r="A140" s="2">
        <v>135</v>
      </c>
      <c r="B140" s="21" t="s">
        <v>148</v>
      </c>
      <c r="C140" s="6">
        <v>44866</v>
      </c>
      <c r="D140" s="3">
        <v>0.80486111111111114</v>
      </c>
      <c r="E140" s="6">
        <v>44866</v>
      </c>
      <c r="F140" s="7">
        <v>0.95138888888888884</v>
      </c>
      <c r="G140" s="9" t="s">
        <v>5</v>
      </c>
      <c r="H140" s="1" t="str">
        <f>IF(OR(E140="",F140=""),"",IF(G140='LISTA SUSPENSA '!$A$2,(TEXT(TEXT(E140,"DD/MM/AAAA")&amp;" "&amp;TEXT(F140,"hh:mm"),"DD/MM/AAAA hh:mm")-TEXT(TEXT(C140,"DD/MM/AAAA")&amp;" "&amp;TEXT(D140,"hh:mm"),"DD/MM/AAAA hh:mm"))*24,""))</f>
        <v/>
      </c>
      <c r="I140" s="10">
        <f>IF(G140&lt;&gt;'LISTA SUSPENSA '!$A$2,(TEXT(TEXT(E140,"DD/MM/AAAA")&amp;" "&amp;TEXT(F140,"hh:mm"),"DD/MM/AAAA hh:mm")-TEXT(TEXT(C140,"DD/MM/AAAA")&amp;" "&amp;TEXT(D140,"hh:mm"),"DD/MM/AAAA hh:mm"))*24,"")</f>
        <v>3.5166666667792015</v>
      </c>
    </row>
    <row r="141" spans="1:9">
      <c r="A141" s="2">
        <v>136</v>
      </c>
      <c r="B141" s="21" t="s">
        <v>149</v>
      </c>
      <c r="C141" s="6">
        <v>44866</v>
      </c>
      <c r="D141" s="3">
        <v>0.83680555555555547</v>
      </c>
      <c r="E141" s="6">
        <v>44866</v>
      </c>
      <c r="F141" s="7">
        <v>0.9458333333333333</v>
      </c>
      <c r="G141" s="9" t="s">
        <v>5</v>
      </c>
      <c r="H141" s="1" t="str">
        <f>IF(OR(E141="",F141=""),"",IF(G141='LISTA SUSPENSA '!$A$2,(TEXT(TEXT(E141,"DD/MM/AAAA")&amp;" "&amp;TEXT(F141,"hh:mm"),"DD/MM/AAAA hh:mm")-TEXT(TEXT(C141,"DD/MM/AAAA")&amp;" "&amp;TEXT(D141,"hh:mm"),"DD/MM/AAAA hh:mm"))*24,""))</f>
        <v/>
      </c>
      <c r="I141" s="10">
        <f>IF(G141&lt;&gt;'LISTA SUSPENSA '!$A$2,(TEXT(TEXT(E141,"DD/MM/AAAA")&amp;" "&amp;TEXT(F141,"hh:mm"),"DD/MM/AAAA hh:mm")-TEXT(TEXT(C141,"DD/MM/AAAA")&amp;" "&amp;TEXT(D141,"hh:mm"),"DD/MM/AAAA hh:mm"))*24,"")</f>
        <v>2.6166666666395031</v>
      </c>
    </row>
    <row r="142" spans="1:9">
      <c r="A142" s="2">
        <v>137</v>
      </c>
      <c r="B142" s="21" t="s">
        <v>150</v>
      </c>
      <c r="C142" s="6">
        <v>44866</v>
      </c>
      <c r="D142" s="3">
        <v>0.7895833333333333</v>
      </c>
      <c r="E142" s="6">
        <v>44866</v>
      </c>
      <c r="F142" s="7">
        <v>0.93680555555555556</v>
      </c>
      <c r="G142" s="9" t="s">
        <v>5</v>
      </c>
      <c r="H142" s="1" t="str">
        <f>IF(OR(E142="",F142=""),"",IF(G142='LISTA SUSPENSA '!$A$2,(TEXT(TEXT(E142,"DD/MM/AAAA")&amp;" "&amp;TEXT(F142,"hh:mm"),"DD/MM/AAAA hh:mm")-TEXT(TEXT(C142,"DD/MM/AAAA")&amp;" "&amp;TEXT(D142,"hh:mm"),"DD/MM/AAAA hh:mm"))*24,""))</f>
        <v/>
      </c>
      <c r="I142" s="10">
        <f>IF(G142&lt;&gt;'LISTA SUSPENSA '!$A$2,(TEXT(TEXT(E142,"DD/MM/AAAA")&amp;" "&amp;TEXT(F142,"hh:mm"),"DD/MM/AAAA hh:mm")-TEXT(TEXT(C142,"DD/MM/AAAA")&amp;" "&amp;TEXT(D142,"hh:mm"),"DD/MM/AAAA hh:mm"))*24,"")</f>
        <v>3.5333333333255723</v>
      </c>
    </row>
    <row r="143" spans="1:9">
      <c r="A143" s="8">
        <v>138</v>
      </c>
      <c r="B143" s="21" t="s">
        <v>151</v>
      </c>
      <c r="C143" s="6">
        <v>44866</v>
      </c>
      <c r="D143" s="3">
        <v>0.78402777777777777</v>
      </c>
      <c r="E143" s="6">
        <v>44866</v>
      </c>
      <c r="F143" s="7">
        <v>0.93125000000000002</v>
      </c>
      <c r="G143" s="9" t="s">
        <v>5</v>
      </c>
      <c r="H143" s="1" t="str">
        <f>IF(OR(E143="",F143=""),"",IF(G143='LISTA SUSPENSA '!$A$2,(TEXT(TEXT(E143,"DD/MM/AAAA")&amp;" "&amp;TEXT(F143,"hh:mm"),"DD/MM/AAAA hh:mm")-TEXT(TEXT(C143,"DD/MM/AAAA")&amp;" "&amp;TEXT(D143,"hh:mm"),"DD/MM/AAAA hh:mm"))*24,""))</f>
        <v/>
      </c>
      <c r="I143" s="10">
        <f>IF(G143&lt;&gt;'LISTA SUSPENSA '!$A$2,(TEXT(TEXT(E143,"DD/MM/AAAA")&amp;" "&amp;TEXT(F143,"hh:mm"),"DD/MM/AAAA hh:mm")-TEXT(TEXT(C143,"DD/MM/AAAA")&amp;" "&amp;TEXT(D143,"hh:mm"),"DD/MM/AAAA hh:mm"))*24,"")</f>
        <v>3.5333333333255723</v>
      </c>
    </row>
    <row r="144" spans="1:9">
      <c r="A144" s="2">
        <v>139</v>
      </c>
      <c r="B144" s="21" t="s">
        <v>152</v>
      </c>
      <c r="C144" s="6">
        <v>44866</v>
      </c>
      <c r="D144" s="3">
        <v>0.61527777777777781</v>
      </c>
      <c r="E144" s="6">
        <v>44866</v>
      </c>
      <c r="F144" s="7">
        <v>0.72499999999999998</v>
      </c>
      <c r="G144" s="9" t="s">
        <v>5</v>
      </c>
      <c r="H144" s="1" t="str">
        <f>IF(OR(E144="",F144=""),"",IF(G144='LISTA SUSPENSA '!$A$2,(TEXT(TEXT(E144,"DD/MM/AAAA")&amp;" "&amp;TEXT(F144,"hh:mm"),"DD/MM/AAAA hh:mm")-TEXT(TEXT(C144,"DD/MM/AAAA")&amp;" "&amp;TEXT(D144,"hh:mm"),"DD/MM/AAAA hh:mm"))*24,""))</f>
        <v/>
      </c>
      <c r="I144" s="10">
        <f>IF(G144&lt;&gt;'LISTA SUSPENSA '!$A$2,(TEXT(TEXT(E144,"DD/MM/AAAA")&amp;" "&amp;TEXT(F144,"hh:mm"),"DD/MM/AAAA hh:mm")-TEXT(TEXT(C144,"DD/MM/AAAA")&amp;" "&amp;TEXT(D144,"hh:mm"),"DD/MM/AAAA hh:mm"))*24,"")</f>
        <v>2.6333333333604969</v>
      </c>
    </row>
    <row r="145" spans="1:9">
      <c r="A145" s="2">
        <v>140</v>
      </c>
      <c r="B145" s="21" t="s">
        <v>153</v>
      </c>
      <c r="C145" s="6">
        <v>44866</v>
      </c>
      <c r="D145" s="3">
        <v>0.12222222222222223</v>
      </c>
      <c r="E145" s="6">
        <v>44866</v>
      </c>
      <c r="F145" s="7">
        <v>0.1875</v>
      </c>
      <c r="G145" s="9" t="s">
        <v>5</v>
      </c>
      <c r="H145" s="1" t="str">
        <f>IF(OR(E145="",F145=""),"",IF(G145='LISTA SUSPENSA '!$A$2,(TEXT(TEXT(E145,"DD/MM/AAAA")&amp;" "&amp;TEXT(F145,"hh:mm"),"DD/MM/AAAA hh:mm")-TEXT(TEXT(C145,"DD/MM/AAAA")&amp;" "&amp;TEXT(D145,"hh:mm"),"DD/MM/AAAA hh:mm"))*24,""))</f>
        <v/>
      </c>
      <c r="I145" s="10">
        <f>IF(G145&lt;&gt;'LISTA SUSPENSA '!$A$2,(TEXT(TEXT(E145,"DD/MM/AAAA")&amp;" "&amp;TEXT(F145,"hh:mm"),"DD/MM/AAAA hh:mm")-TEXT(TEXT(C145,"DD/MM/AAAA")&amp;" "&amp;TEXT(D145,"hh:mm"),"DD/MM/AAAA hh:mm"))*24,"")</f>
        <v>1.5666666667093523</v>
      </c>
    </row>
    <row r="146" spans="1:9">
      <c r="A146" s="2">
        <v>141</v>
      </c>
      <c r="B146" s="21" t="s">
        <v>154</v>
      </c>
      <c r="C146" s="6">
        <v>44866</v>
      </c>
      <c r="D146" s="3">
        <v>0.11041666666666666</v>
      </c>
      <c r="E146" s="6">
        <v>44866</v>
      </c>
      <c r="F146" s="7">
        <v>0.28888888888888892</v>
      </c>
      <c r="G146" s="9" t="s">
        <v>5</v>
      </c>
      <c r="H146" s="1" t="str">
        <f>IF(OR(E146="",F146=""),"",IF(G146='LISTA SUSPENSA '!$A$2,(TEXT(TEXT(E146,"DD/MM/AAAA")&amp;" "&amp;TEXT(F146,"hh:mm"),"DD/MM/AAAA hh:mm")-TEXT(TEXT(C146,"DD/MM/AAAA")&amp;" "&amp;TEXT(D146,"hh:mm"),"DD/MM/AAAA hh:mm"))*24,""))</f>
        <v/>
      </c>
      <c r="I146" s="10">
        <f>IF(G146&lt;&gt;'LISTA SUSPENSA '!$A$2,(TEXT(TEXT(E146,"DD/MM/AAAA")&amp;" "&amp;TEXT(F146,"hh:mm"),"DD/MM/AAAA hh:mm")-TEXT(TEXT(C146,"DD/MM/AAAA")&amp;" "&amp;TEXT(D146,"hh:mm"),"DD/MM/AAAA hh:mm"))*24,"")</f>
        <v>4.2833333333255723</v>
      </c>
    </row>
    <row r="147" spans="1:9">
      <c r="A147" s="2">
        <v>142</v>
      </c>
      <c r="B147" s="21" t="s">
        <v>155</v>
      </c>
      <c r="C147" s="6">
        <v>44866</v>
      </c>
      <c r="D147" s="3">
        <v>0.36319444444444443</v>
      </c>
      <c r="E147" s="6">
        <v>44866</v>
      </c>
      <c r="F147" s="7">
        <v>0.50624999999999998</v>
      </c>
      <c r="G147" s="9" t="s">
        <v>5</v>
      </c>
      <c r="H147" s="1" t="str">
        <f>IF(OR(E147="",F147=""),"",IF(G147='LISTA SUSPENSA '!$A$2,(TEXT(TEXT(E147,"DD/MM/AAAA")&amp;" "&amp;TEXT(F147,"hh:mm"),"DD/MM/AAAA hh:mm")-TEXT(TEXT(C147,"DD/MM/AAAA")&amp;" "&amp;TEXT(D147,"hh:mm"),"DD/MM/AAAA hh:mm"))*24,""))</f>
        <v/>
      </c>
      <c r="I147" s="10">
        <f>IF(G147&lt;&gt;'LISTA SUSPENSA '!$A$2,(TEXT(TEXT(E147,"DD/MM/AAAA")&amp;" "&amp;TEXT(F147,"hh:mm"),"DD/MM/AAAA hh:mm")-TEXT(TEXT(C147,"DD/MM/AAAA")&amp;" "&amp;TEXT(D147,"hh:mm"),"DD/MM/AAAA hh:mm"))*24,"")</f>
        <v>3.4333333333488554</v>
      </c>
    </row>
    <row r="148" spans="1:9">
      <c r="A148" s="8">
        <v>143</v>
      </c>
      <c r="B148" s="21" t="s">
        <v>156</v>
      </c>
      <c r="C148" s="6">
        <v>44866</v>
      </c>
      <c r="D148" s="3">
        <v>0.63611111111111118</v>
      </c>
      <c r="E148" s="6">
        <v>44866</v>
      </c>
      <c r="F148" s="7">
        <v>0.77083333333333337</v>
      </c>
      <c r="G148" s="9" t="s">
        <v>5</v>
      </c>
      <c r="H148" s="1" t="str">
        <f>IF(OR(E148="",F148=""),"",IF(G148='LISTA SUSPENSA '!$A$2,(TEXT(TEXT(E148,"DD/MM/AAAA")&amp;" "&amp;TEXT(F148,"hh:mm"),"DD/MM/AAAA hh:mm")-TEXT(TEXT(C148,"DD/MM/AAAA")&amp;" "&amp;TEXT(D148,"hh:mm"),"DD/MM/AAAA hh:mm"))*24,""))</f>
        <v/>
      </c>
      <c r="I148" s="10">
        <f>IF(G148&lt;&gt;'LISTA SUSPENSA '!$A$2,(TEXT(TEXT(E148,"DD/MM/AAAA")&amp;" "&amp;TEXT(F148,"hh:mm"),"DD/MM/AAAA hh:mm")-TEXT(TEXT(C148,"DD/MM/AAAA")&amp;" "&amp;TEXT(D148,"hh:mm"),"DD/MM/AAAA hh:mm"))*24,"")</f>
        <v>3.2333333333954215</v>
      </c>
    </row>
    <row r="149" spans="1:9">
      <c r="A149" s="2">
        <v>144</v>
      </c>
      <c r="B149" s="21" t="s">
        <v>157</v>
      </c>
      <c r="C149" s="6">
        <v>44866</v>
      </c>
      <c r="D149" s="3">
        <v>0.62916666666666665</v>
      </c>
      <c r="E149" s="6">
        <v>44866</v>
      </c>
      <c r="F149" s="7">
        <v>0.7597222222222223</v>
      </c>
      <c r="G149" s="9" t="s">
        <v>5</v>
      </c>
      <c r="H149" s="1" t="str">
        <f>IF(OR(E149="",F149=""),"",IF(G149='LISTA SUSPENSA '!$A$2,(TEXT(TEXT(E149,"DD/MM/AAAA")&amp;" "&amp;TEXT(F149,"hh:mm"),"DD/MM/AAAA hh:mm")-TEXT(TEXT(C149,"DD/MM/AAAA")&amp;" "&amp;TEXT(D149,"hh:mm"),"DD/MM/AAAA hh:mm"))*24,""))</f>
        <v/>
      </c>
      <c r="I149" s="10">
        <f>IF(G149&lt;&gt;'LISTA SUSPENSA '!$A$2,(TEXT(TEXT(E149,"DD/MM/AAAA")&amp;" "&amp;TEXT(F149,"hh:mm"),"DD/MM/AAAA hh:mm")-TEXT(TEXT(C149,"DD/MM/AAAA")&amp;" "&amp;TEXT(D149,"hh:mm"),"DD/MM/AAAA hh:mm"))*24,"")</f>
        <v>3.1333333334187046</v>
      </c>
    </row>
    <row r="150" spans="1:9">
      <c r="A150" s="2">
        <v>145</v>
      </c>
      <c r="B150" s="21" t="s">
        <v>158</v>
      </c>
      <c r="C150" s="6">
        <v>44866</v>
      </c>
      <c r="D150" s="3">
        <v>0.44375000000000003</v>
      </c>
      <c r="E150" s="6">
        <v>44866</v>
      </c>
      <c r="F150" s="7">
        <v>0.57986111111111105</v>
      </c>
      <c r="G150" s="9" t="s">
        <v>5</v>
      </c>
      <c r="H150" s="1" t="str">
        <f>IF(OR(E150="",F150=""),"",IF(G150='LISTA SUSPENSA '!$A$2,(TEXT(TEXT(E150,"DD/MM/AAAA")&amp;" "&amp;TEXT(F150,"hh:mm"),"DD/MM/AAAA hh:mm")-TEXT(TEXT(C150,"DD/MM/AAAA")&amp;" "&amp;TEXT(D150,"hh:mm"),"DD/MM/AAAA hh:mm"))*24,""))</f>
        <v/>
      </c>
      <c r="I150" s="10">
        <f>IF(G150&lt;&gt;'LISTA SUSPENSA '!$A$2,(TEXT(TEXT(E150,"DD/MM/AAAA")&amp;" "&amp;TEXT(F150,"hh:mm"),"DD/MM/AAAA hh:mm")-TEXT(TEXT(C150,"DD/MM/AAAA")&amp;" "&amp;TEXT(D150,"hh:mm"),"DD/MM/AAAA hh:mm"))*24,"")</f>
        <v>3.2666666666627862</v>
      </c>
    </row>
    <row r="151" spans="1:9">
      <c r="A151" s="2">
        <v>146</v>
      </c>
      <c r="B151" s="21" t="s">
        <v>159</v>
      </c>
      <c r="C151" s="6">
        <v>44866</v>
      </c>
      <c r="D151" s="3">
        <v>0.39861111111111108</v>
      </c>
      <c r="E151" s="6">
        <v>44866</v>
      </c>
      <c r="F151" s="7">
        <v>0.4694444444444445</v>
      </c>
      <c r="G151" s="9" t="s">
        <v>5</v>
      </c>
      <c r="H151" s="1" t="str">
        <f>IF(OR(E151="",F151=""),"",IF(G151='LISTA SUSPENSA '!$A$2,(TEXT(TEXT(E151,"DD/MM/AAAA")&amp;" "&amp;TEXT(F151,"hh:mm"),"DD/MM/AAAA hh:mm")-TEXT(TEXT(C151,"DD/MM/AAAA")&amp;" "&amp;TEXT(D151,"hh:mm"),"DD/MM/AAAA hh:mm"))*24,""))</f>
        <v/>
      </c>
      <c r="I151" s="10">
        <f>IF(G151&lt;&gt;'LISTA SUSPENSA '!$A$2,(TEXT(TEXT(E151,"DD/MM/AAAA")&amp;" "&amp;TEXT(F151,"hh:mm"),"DD/MM/AAAA hh:mm")-TEXT(TEXT(C151,"DD/MM/AAAA")&amp;" "&amp;TEXT(D151,"hh:mm"),"DD/MM/AAAA hh:mm"))*24,"")</f>
        <v>1.7000000001280569</v>
      </c>
    </row>
    <row r="152" spans="1:9">
      <c r="A152" s="2">
        <v>147</v>
      </c>
      <c r="B152" s="21" t="s">
        <v>55</v>
      </c>
      <c r="C152" s="6">
        <v>44866</v>
      </c>
      <c r="D152" s="3">
        <v>0.41736111111111113</v>
      </c>
      <c r="E152" s="6">
        <v>44866</v>
      </c>
      <c r="F152" s="7">
        <v>0.54305555555555551</v>
      </c>
      <c r="G152" s="9" t="s">
        <v>5</v>
      </c>
      <c r="H152" s="1" t="str">
        <f>IF(OR(E152="",F152=""),"",IF(G152='LISTA SUSPENSA '!$A$2,(TEXT(TEXT(E152,"DD/MM/AAAA")&amp;" "&amp;TEXT(F152,"hh:mm"),"DD/MM/AAAA hh:mm")-TEXT(TEXT(C152,"DD/MM/AAAA")&amp;" "&amp;TEXT(D152,"hh:mm"),"DD/MM/AAAA hh:mm"))*24,""))</f>
        <v/>
      </c>
      <c r="I152" s="10">
        <f>IF(G152&lt;&gt;'LISTA SUSPENSA '!$A$2,(TEXT(TEXT(E152,"DD/MM/AAAA")&amp;" "&amp;TEXT(F152,"hh:mm"),"DD/MM/AAAA hh:mm")-TEXT(TEXT(C152,"DD/MM/AAAA")&amp;" "&amp;TEXT(D152,"hh:mm"),"DD/MM/AAAA hh:mm"))*24,"")</f>
        <v>3.0166666667209938</v>
      </c>
    </row>
    <row r="153" spans="1:9">
      <c r="A153" s="8">
        <v>148</v>
      </c>
      <c r="B153" s="21" t="s">
        <v>160</v>
      </c>
      <c r="C153" s="6">
        <v>44866</v>
      </c>
      <c r="D153" s="3">
        <v>0.49236111111111108</v>
      </c>
      <c r="E153" s="6">
        <v>44866</v>
      </c>
      <c r="F153" s="7">
        <v>0.68541666666666667</v>
      </c>
      <c r="G153" s="9" t="s">
        <v>5</v>
      </c>
      <c r="H153" s="1" t="str">
        <f>IF(OR(E153="",F153=""),"",IF(G153='LISTA SUSPENSA '!$A$2,(TEXT(TEXT(E153,"DD/MM/AAAA")&amp;" "&amp;TEXT(F153,"hh:mm"),"DD/MM/AAAA hh:mm")-TEXT(TEXT(C153,"DD/MM/AAAA")&amp;" "&amp;TEXT(D153,"hh:mm"),"DD/MM/AAAA hh:mm"))*24,""))</f>
        <v/>
      </c>
      <c r="I153" s="10">
        <f>IF(G153&lt;&gt;'LISTA SUSPENSA '!$A$2,(TEXT(TEXT(E153,"DD/MM/AAAA")&amp;" "&amp;TEXT(F153,"hh:mm"),"DD/MM/AAAA hh:mm")-TEXT(TEXT(C153,"DD/MM/AAAA")&amp;" "&amp;TEXT(D153,"hh:mm"),"DD/MM/AAAA hh:mm"))*24,"")</f>
        <v>4.6333333334187046</v>
      </c>
    </row>
    <row r="154" spans="1:9">
      <c r="A154" s="2">
        <v>149</v>
      </c>
      <c r="B154" s="21" t="s">
        <v>161</v>
      </c>
      <c r="C154" s="6">
        <v>44866</v>
      </c>
      <c r="D154" s="3">
        <v>0.71805555555555556</v>
      </c>
      <c r="E154" s="6">
        <v>44866</v>
      </c>
      <c r="F154" s="7">
        <v>0.80902777777777779</v>
      </c>
      <c r="G154" s="9" t="s">
        <v>5</v>
      </c>
      <c r="H154" s="1" t="str">
        <f>IF(OR(E154="",F154=""),"",IF(G154='LISTA SUSPENSA '!$A$2,(TEXT(TEXT(E154,"DD/MM/AAAA")&amp;" "&amp;TEXT(F154,"hh:mm"),"DD/MM/AAAA hh:mm")-TEXT(TEXT(C154,"DD/MM/AAAA")&amp;" "&amp;TEXT(D154,"hh:mm"),"DD/MM/AAAA hh:mm"))*24,""))</f>
        <v/>
      </c>
      <c r="I154" s="10">
        <f>IF(G154&lt;&gt;'LISTA SUSPENSA '!$A$2,(TEXT(TEXT(E154,"DD/MM/AAAA")&amp;" "&amp;TEXT(F154,"hh:mm"),"DD/MM/AAAA hh:mm")-TEXT(TEXT(C154,"DD/MM/AAAA")&amp;" "&amp;TEXT(D154,"hh:mm"),"DD/MM/AAAA hh:mm"))*24,"")</f>
        <v>2.1833333334652707</v>
      </c>
    </row>
    <row r="155" spans="1:9">
      <c r="A155" s="2">
        <v>150</v>
      </c>
      <c r="B155" s="21" t="s">
        <v>162</v>
      </c>
      <c r="C155" s="6">
        <v>44866</v>
      </c>
      <c r="D155" s="3">
        <v>0.66319444444444442</v>
      </c>
      <c r="E155" s="6">
        <v>44866</v>
      </c>
      <c r="F155" s="7">
        <v>0.8041666666666667</v>
      </c>
      <c r="G155" s="9" t="s">
        <v>5</v>
      </c>
      <c r="H155" s="1" t="str">
        <f>IF(OR(E155="",F155=""),"",IF(G155='LISTA SUSPENSA '!$A$2,(TEXT(TEXT(E155,"DD/MM/AAAA")&amp;" "&amp;TEXT(F155,"hh:mm"),"DD/MM/AAAA hh:mm")-TEXT(TEXT(C155,"DD/MM/AAAA")&amp;" "&amp;TEXT(D155,"hh:mm"),"DD/MM/AAAA hh:mm"))*24,""))</f>
        <v/>
      </c>
      <c r="I155" s="10">
        <f>IF(G155&lt;&gt;'LISTA SUSPENSA '!$A$2,(TEXT(TEXT(E155,"DD/MM/AAAA")&amp;" "&amp;TEXT(F155,"hh:mm"),"DD/MM/AAAA hh:mm")-TEXT(TEXT(C155,"DD/MM/AAAA")&amp;" "&amp;TEXT(D155,"hh:mm"),"DD/MM/AAAA hh:mm"))*24,"")</f>
        <v>3.3833333333604969</v>
      </c>
    </row>
    <row r="156" spans="1:9">
      <c r="A156" s="2">
        <v>151</v>
      </c>
      <c r="B156" s="21" t="s">
        <v>163</v>
      </c>
      <c r="C156" s="6">
        <v>44866</v>
      </c>
      <c r="D156" s="3">
        <v>0.67083333333333339</v>
      </c>
      <c r="E156" s="6">
        <v>44866</v>
      </c>
      <c r="F156" s="7">
        <v>0.78333333333333333</v>
      </c>
      <c r="G156" s="9" t="s">
        <v>5</v>
      </c>
      <c r="H156" s="1" t="str">
        <f>IF(OR(E156="",F156=""),"",IF(G156='LISTA SUSPENSA '!$A$2,(TEXT(TEXT(E156,"DD/MM/AAAA")&amp;" "&amp;TEXT(F156,"hh:mm"),"DD/MM/AAAA hh:mm")-TEXT(TEXT(C156,"DD/MM/AAAA")&amp;" "&amp;TEXT(D156,"hh:mm"),"DD/MM/AAAA hh:mm"))*24,""))</f>
        <v/>
      </c>
      <c r="I156" s="10">
        <f>IF(G156&lt;&gt;'LISTA SUSPENSA '!$A$2,(TEXT(TEXT(E156,"DD/MM/AAAA")&amp;" "&amp;TEXT(F156,"hh:mm"),"DD/MM/AAAA hh:mm")-TEXT(TEXT(C156,"DD/MM/AAAA")&amp;" "&amp;TEXT(D156,"hh:mm"),"DD/MM/AAAA hh:mm"))*24,"")</f>
        <v>2.7000000000698492</v>
      </c>
    </row>
    <row r="157" spans="1:9">
      <c r="A157" s="2">
        <v>152</v>
      </c>
      <c r="B157" s="21" t="s">
        <v>164</v>
      </c>
      <c r="C157" s="6">
        <v>44866</v>
      </c>
      <c r="D157" s="3">
        <v>0.67291666666666661</v>
      </c>
      <c r="E157" s="6">
        <v>44866</v>
      </c>
      <c r="F157" s="7">
        <v>0.79861111111111116</v>
      </c>
      <c r="G157" s="9" t="s">
        <v>5</v>
      </c>
      <c r="H157" s="1" t="str">
        <f>IF(OR(E157="",F157=""),"",IF(G157='LISTA SUSPENSA '!$A$2,(TEXT(TEXT(E157,"DD/MM/AAAA")&amp;" "&amp;TEXT(F157,"hh:mm"),"DD/MM/AAAA hh:mm")-TEXT(TEXT(C157,"DD/MM/AAAA")&amp;" "&amp;TEXT(D157,"hh:mm"),"DD/MM/AAAA hh:mm"))*24,""))</f>
        <v/>
      </c>
      <c r="I157" s="10">
        <f>IF(G157&lt;&gt;'LISTA SUSPENSA '!$A$2,(TEXT(TEXT(E157,"DD/MM/AAAA")&amp;" "&amp;TEXT(F157,"hh:mm"),"DD/MM/AAAA hh:mm")-TEXT(TEXT(C157,"DD/MM/AAAA")&amp;" "&amp;TEXT(D157,"hh:mm"),"DD/MM/AAAA hh:mm"))*24,"")</f>
        <v>3.0166666665463708</v>
      </c>
    </row>
    <row r="158" spans="1:9">
      <c r="A158" s="8">
        <v>153</v>
      </c>
      <c r="B158" s="21" t="s">
        <v>165</v>
      </c>
      <c r="C158" s="6">
        <v>44866</v>
      </c>
      <c r="D158" s="3">
        <v>0.67152777777777783</v>
      </c>
      <c r="E158" s="6">
        <v>44866</v>
      </c>
      <c r="F158" s="7">
        <v>0.75694444444444453</v>
      </c>
      <c r="G158" s="9" t="s">
        <v>5</v>
      </c>
      <c r="H158" s="1" t="str">
        <f>IF(OR(E158="",F158=""),"",IF(G158='LISTA SUSPENSA '!$A$2,(TEXT(TEXT(E158,"DD/MM/AAAA")&amp;" "&amp;TEXT(F158,"hh:mm"),"DD/MM/AAAA hh:mm")-TEXT(TEXT(C158,"DD/MM/AAAA")&amp;" "&amp;TEXT(D158,"hh:mm"),"DD/MM/AAAA hh:mm"))*24,""))</f>
        <v/>
      </c>
      <c r="I158" s="10">
        <f>IF(G158&lt;&gt;'LISTA SUSPENSA '!$A$2,(TEXT(TEXT(E158,"DD/MM/AAAA")&amp;" "&amp;TEXT(F158,"hh:mm"),"DD/MM/AAAA hh:mm")-TEXT(TEXT(C158,"DD/MM/AAAA")&amp;" "&amp;TEXT(D158,"hh:mm"),"DD/MM/AAAA hh:mm"))*24,"")</f>
        <v>2.0500000000465661</v>
      </c>
    </row>
    <row r="159" spans="1:9">
      <c r="A159" s="2">
        <v>154</v>
      </c>
      <c r="B159" s="21" t="s">
        <v>166</v>
      </c>
      <c r="C159" s="6">
        <v>44866</v>
      </c>
      <c r="D159" s="3">
        <v>0.82847222222222217</v>
      </c>
      <c r="E159" s="6">
        <v>44866</v>
      </c>
      <c r="F159" s="7">
        <v>0.93819444444444444</v>
      </c>
      <c r="G159" s="9" t="s">
        <v>5</v>
      </c>
      <c r="H159" s="1" t="str">
        <f>IF(OR(E159="",F159=""),"",IF(G159='LISTA SUSPENSA '!$A$2,(TEXT(TEXT(E159,"DD/MM/AAAA")&amp;" "&amp;TEXT(F159,"hh:mm"),"DD/MM/AAAA hh:mm")-TEXT(TEXT(C159,"DD/MM/AAAA")&amp;" "&amp;TEXT(D159,"hh:mm"),"DD/MM/AAAA hh:mm"))*24,""))</f>
        <v/>
      </c>
      <c r="I159" s="10">
        <f>IF(G159&lt;&gt;'LISTA SUSPENSA '!$A$2,(TEXT(TEXT(E159,"DD/MM/AAAA")&amp;" "&amp;TEXT(F159,"hh:mm"),"DD/MM/AAAA hh:mm")-TEXT(TEXT(C159,"DD/MM/AAAA")&amp;" "&amp;TEXT(D159,"hh:mm"),"DD/MM/AAAA hh:mm"))*24,"")</f>
        <v>2.6333333333604969</v>
      </c>
    </row>
    <row r="160" spans="1:9">
      <c r="A160" s="2">
        <v>155</v>
      </c>
      <c r="B160" s="21" t="s">
        <v>167</v>
      </c>
      <c r="C160" s="6">
        <v>44866</v>
      </c>
      <c r="D160" s="3">
        <v>0.34583333333333338</v>
      </c>
      <c r="E160" s="6">
        <v>44866</v>
      </c>
      <c r="F160" s="7">
        <v>0.44097222222222227</v>
      </c>
      <c r="G160" s="9" t="s">
        <v>5</v>
      </c>
      <c r="H160" s="1" t="str">
        <f>IF(OR(E160="",F160=""),"",IF(G160='LISTA SUSPENSA '!$A$2,(TEXT(TEXT(E160,"DD/MM/AAAA")&amp;" "&amp;TEXT(F160,"hh:mm"),"DD/MM/AAAA hh:mm")-TEXT(TEXT(C160,"DD/MM/AAAA")&amp;" "&amp;TEXT(D160,"hh:mm"),"DD/MM/AAAA hh:mm"))*24,""))</f>
        <v/>
      </c>
      <c r="I160" s="10">
        <f>IF(G160&lt;&gt;'LISTA SUSPENSA '!$A$2,(TEXT(TEXT(E160,"DD/MM/AAAA")&amp;" "&amp;TEXT(F160,"hh:mm"),"DD/MM/AAAA hh:mm")-TEXT(TEXT(C160,"DD/MM/AAAA")&amp;" "&amp;TEXT(D160,"hh:mm"),"DD/MM/AAAA hh:mm"))*24,"")</f>
        <v>2.2833333332673647</v>
      </c>
    </row>
    <row r="161" spans="1:9">
      <c r="A161" s="2">
        <v>156</v>
      </c>
      <c r="B161" s="21" t="s">
        <v>168</v>
      </c>
      <c r="C161" s="6">
        <v>44866</v>
      </c>
      <c r="D161" s="3">
        <v>0.7055555555555556</v>
      </c>
      <c r="E161" s="6">
        <v>44866</v>
      </c>
      <c r="F161" s="7">
        <v>0.81180555555555556</v>
      </c>
      <c r="G161" s="9" t="s">
        <v>5</v>
      </c>
      <c r="H161" s="1" t="str">
        <f>IF(OR(E161="",F161=""),"",IF(G161='LISTA SUSPENSA '!$A$2,(TEXT(TEXT(E161,"DD/MM/AAAA")&amp;" "&amp;TEXT(F161,"hh:mm"),"DD/MM/AAAA hh:mm")-TEXT(TEXT(C161,"DD/MM/AAAA")&amp;" "&amp;TEXT(D161,"hh:mm"),"DD/MM/AAAA hh:mm"))*24,""))</f>
        <v/>
      </c>
      <c r="I161" s="10">
        <f>IF(G161&lt;&gt;'LISTA SUSPENSA '!$A$2,(TEXT(TEXT(E161,"DD/MM/AAAA")&amp;" "&amp;TEXT(F161,"hh:mm"),"DD/MM/AAAA hh:mm")-TEXT(TEXT(C161,"DD/MM/AAAA")&amp;" "&amp;TEXT(D161,"hh:mm"),"DD/MM/AAAA hh:mm"))*24,"")</f>
        <v>2.5499999999301508</v>
      </c>
    </row>
    <row r="162" spans="1:9">
      <c r="A162" s="2">
        <v>157</v>
      </c>
      <c r="B162" s="21" t="s">
        <v>169</v>
      </c>
      <c r="C162" s="6">
        <v>44866</v>
      </c>
      <c r="D162" s="3">
        <v>0.91180555555555554</v>
      </c>
      <c r="E162" s="6">
        <v>44866</v>
      </c>
      <c r="F162" s="7">
        <v>0.98611111111111116</v>
      </c>
      <c r="G162" s="9" t="s">
        <v>5</v>
      </c>
      <c r="H162" s="1" t="str">
        <f>IF(OR(E162="",F162=""),"",IF(G162='LISTA SUSPENSA '!$A$2,(TEXT(TEXT(E162,"DD/MM/AAAA")&amp;" "&amp;TEXT(F162,"hh:mm"),"DD/MM/AAAA hh:mm")-TEXT(TEXT(C162,"DD/MM/AAAA")&amp;" "&amp;TEXT(D162,"hh:mm"),"DD/MM/AAAA hh:mm"))*24,""))</f>
        <v/>
      </c>
      <c r="I162" s="10">
        <f>IF(G162&lt;&gt;'LISTA SUSPENSA '!$A$2,(TEXT(TEXT(E162,"DD/MM/AAAA")&amp;" "&amp;TEXT(F162,"hh:mm"),"DD/MM/AAAA hh:mm")-TEXT(TEXT(C162,"DD/MM/AAAA")&amp;" "&amp;TEXT(D162,"hh:mm"),"DD/MM/AAAA hh:mm"))*24,"")</f>
        <v>1.783333333209157</v>
      </c>
    </row>
    <row r="163" spans="1:9">
      <c r="A163" s="8">
        <v>158</v>
      </c>
      <c r="B163" s="21" t="s">
        <v>170</v>
      </c>
      <c r="C163" s="6">
        <v>44866</v>
      </c>
      <c r="D163" s="3">
        <v>0.4777777777777778</v>
      </c>
      <c r="E163" s="6">
        <v>44866</v>
      </c>
      <c r="F163" s="7">
        <v>0.84027777777777779</v>
      </c>
      <c r="G163" s="9" t="s">
        <v>5</v>
      </c>
      <c r="H163" s="1" t="str">
        <f>IF(OR(E163="",F163=""),"",IF(G163='LISTA SUSPENSA '!$A$2,(TEXT(TEXT(E163,"DD/MM/AAAA")&amp;" "&amp;TEXT(F163,"hh:mm"),"DD/MM/AAAA hh:mm")-TEXT(TEXT(C163,"DD/MM/AAAA")&amp;" "&amp;TEXT(D163,"hh:mm"),"DD/MM/AAAA hh:mm"))*24,""))</f>
        <v/>
      </c>
      <c r="I163" s="10">
        <f>IF(G163&lt;&gt;'LISTA SUSPENSA '!$A$2,(TEXT(TEXT(E163,"DD/MM/AAAA")&amp;" "&amp;TEXT(F163,"hh:mm"),"DD/MM/AAAA hh:mm")-TEXT(TEXT(C163,"DD/MM/AAAA")&amp;" "&amp;TEXT(D163,"hh:mm"),"DD/MM/AAAA hh:mm"))*24,"")</f>
        <v>8.7000000000698492</v>
      </c>
    </row>
    <row r="164" spans="1:9">
      <c r="A164" s="2">
        <v>159</v>
      </c>
      <c r="B164" s="21" t="s">
        <v>171</v>
      </c>
      <c r="C164" s="6">
        <v>44866</v>
      </c>
      <c r="D164" s="3">
        <v>0.60972222222222217</v>
      </c>
      <c r="E164" s="6">
        <v>44866</v>
      </c>
      <c r="F164" s="7">
        <v>0.75416666666666676</v>
      </c>
      <c r="G164" s="9" t="s">
        <v>5</v>
      </c>
      <c r="H164" s="1" t="str">
        <f>IF(OR(E164="",F164=""),"",IF(G164='LISTA SUSPENSA '!$A$2,(TEXT(TEXT(E164,"DD/MM/AAAA")&amp;" "&amp;TEXT(F164,"hh:mm"),"DD/MM/AAAA hh:mm")-TEXT(TEXT(C164,"DD/MM/AAAA")&amp;" "&amp;TEXT(D164,"hh:mm"),"DD/MM/AAAA hh:mm"))*24,""))</f>
        <v/>
      </c>
      <c r="I164" s="10">
        <f>IF(G164&lt;&gt;'LISTA SUSPENSA '!$A$2,(TEXT(TEXT(E164,"DD/MM/AAAA")&amp;" "&amp;TEXT(F164,"hh:mm"),"DD/MM/AAAA hh:mm")-TEXT(TEXT(C164,"DD/MM/AAAA")&amp;" "&amp;TEXT(D164,"hh:mm"),"DD/MM/AAAA hh:mm"))*24,"")</f>
        <v>3.46666666661622</v>
      </c>
    </row>
    <row r="165" spans="1:9">
      <c r="A165" s="2">
        <v>160</v>
      </c>
      <c r="B165" s="21" t="s">
        <v>172</v>
      </c>
      <c r="C165" s="6">
        <v>44866</v>
      </c>
      <c r="D165" s="3">
        <v>0.55902777777777779</v>
      </c>
      <c r="E165" s="6">
        <v>44866</v>
      </c>
      <c r="F165" s="7">
        <v>0.69513888888888886</v>
      </c>
      <c r="G165" s="9" t="s">
        <v>5</v>
      </c>
      <c r="H165" s="1" t="str">
        <f>IF(OR(E165="",F165=""),"",IF(G165='LISTA SUSPENSA '!$A$2,(TEXT(TEXT(E165,"DD/MM/AAAA")&amp;" "&amp;TEXT(F165,"hh:mm"),"DD/MM/AAAA hh:mm")-TEXT(TEXT(C165,"DD/MM/AAAA")&amp;" "&amp;TEXT(D165,"hh:mm"),"DD/MM/AAAA hh:mm"))*24,""))</f>
        <v/>
      </c>
      <c r="I165" s="10">
        <f>IF(G165&lt;&gt;'LISTA SUSPENSA '!$A$2,(TEXT(TEXT(E165,"DD/MM/AAAA")&amp;" "&amp;TEXT(F165,"hh:mm"),"DD/MM/AAAA hh:mm")-TEXT(TEXT(C165,"DD/MM/AAAA")&amp;" "&amp;TEXT(D165,"hh:mm"),"DD/MM/AAAA hh:mm"))*24,"")</f>
        <v>3.2666666666627862</v>
      </c>
    </row>
    <row r="166" spans="1:9">
      <c r="A166" s="2">
        <v>161</v>
      </c>
      <c r="B166" s="21" t="s">
        <v>173</v>
      </c>
      <c r="C166" s="6">
        <v>44866</v>
      </c>
      <c r="D166" s="3">
        <v>0.78819444444444453</v>
      </c>
      <c r="E166" s="6">
        <v>44866</v>
      </c>
      <c r="F166" s="7">
        <v>0.89166666666666661</v>
      </c>
      <c r="G166" s="9" t="s">
        <v>5</v>
      </c>
      <c r="H166" s="1" t="str">
        <f>IF(OR(E166="",F166=""),"",IF(G166='LISTA SUSPENSA '!$A$2,(TEXT(TEXT(E166,"DD/MM/AAAA")&amp;" "&amp;TEXT(F166,"hh:mm"),"DD/MM/AAAA hh:mm")-TEXT(TEXT(C166,"DD/MM/AAAA")&amp;" "&amp;TEXT(D166,"hh:mm"),"DD/MM/AAAA hh:mm"))*24,""))</f>
        <v/>
      </c>
      <c r="I166" s="10">
        <f>IF(G166&lt;&gt;'LISTA SUSPENSA '!$A$2,(TEXT(TEXT(E166,"DD/MM/AAAA")&amp;" "&amp;TEXT(F166,"hh:mm"),"DD/MM/AAAA hh:mm")-TEXT(TEXT(C166,"DD/MM/AAAA")&amp;" "&amp;TEXT(D166,"hh:mm"),"DD/MM/AAAA hh:mm"))*24,"")</f>
        <v>2.4833333333954215</v>
      </c>
    </row>
    <row r="167" spans="1:9">
      <c r="A167" s="2">
        <v>162</v>
      </c>
      <c r="B167" s="21" t="s">
        <v>174</v>
      </c>
      <c r="C167" s="6">
        <v>44866</v>
      </c>
      <c r="D167" s="3">
        <v>0.66180555555555554</v>
      </c>
      <c r="E167" s="6">
        <v>44866</v>
      </c>
      <c r="F167" s="7">
        <v>0.74861111111111101</v>
      </c>
      <c r="G167" s="9" t="s">
        <v>5</v>
      </c>
      <c r="H167" s="1" t="str">
        <f>IF(OR(E167="",F167=""),"",IF(G167='LISTA SUSPENSA '!$A$2,(TEXT(TEXT(E167,"DD/MM/AAAA")&amp;" "&amp;TEXT(F167,"hh:mm"),"DD/MM/AAAA hh:mm")-TEXT(TEXT(C167,"DD/MM/AAAA")&amp;" "&amp;TEXT(D167,"hh:mm"),"DD/MM/AAAA hh:mm"))*24,""))</f>
        <v/>
      </c>
      <c r="I167" s="10">
        <f>IF(G167&lt;&gt;'LISTA SUSPENSA '!$A$2,(TEXT(TEXT(E167,"DD/MM/AAAA")&amp;" "&amp;TEXT(F167,"hh:mm"),"DD/MM/AAAA hh:mm")-TEXT(TEXT(C167,"DD/MM/AAAA")&amp;" "&amp;TEXT(D167,"hh:mm"),"DD/MM/AAAA hh:mm"))*24,"")</f>
        <v>2.0833333333139308</v>
      </c>
    </row>
    <row r="168" spans="1:9">
      <c r="A168" s="8">
        <v>163</v>
      </c>
      <c r="B168" s="21" t="s">
        <v>175</v>
      </c>
      <c r="C168" s="6">
        <v>44866</v>
      </c>
      <c r="D168" s="3">
        <v>0.81944444444444453</v>
      </c>
      <c r="E168" s="6">
        <v>44866</v>
      </c>
      <c r="F168" s="7">
        <v>0.91249999999999998</v>
      </c>
      <c r="G168" s="9" t="s">
        <v>5</v>
      </c>
      <c r="H168" s="1" t="str">
        <f>IF(OR(E168="",F168=""),"",IF(G168='LISTA SUSPENSA '!$A$2,(TEXT(TEXT(E168,"DD/MM/AAAA")&amp;" "&amp;TEXT(F168,"hh:mm"),"DD/MM/AAAA hh:mm")-TEXT(TEXT(C168,"DD/MM/AAAA")&amp;" "&amp;TEXT(D168,"hh:mm"),"DD/MM/AAAA hh:mm"))*24,""))</f>
        <v/>
      </c>
      <c r="I168" s="10">
        <f>IF(G168&lt;&gt;'LISTA SUSPENSA '!$A$2,(TEXT(TEXT(E168,"DD/MM/AAAA")&amp;" "&amp;TEXT(F168,"hh:mm"),"DD/MM/AAAA hh:mm")-TEXT(TEXT(C168,"DD/MM/AAAA")&amp;" "&amp;TEXT(D168,"hh:mm"),"DD/MM/AAAA hh:mm"))*24,"")</f>
        <v>2.2333333332790062</v>
      </c>
    </row>
    <row r="169" spans="1:9">
      <c r="A169" s="2">
        <v>164</v>
      </c>
      <c r="B169" s="21" t="s">
        <v>176</v>
      </c>
      <c r="C169" s="6">
        <v>44866</v>
      </c>
      <c r="D169" s="3">
        <v>0.79791666666666661</v>
      </c>
      <c r="E169" s="6">
        <v>44866</v>
      </c>
      <c r="F169" s="3">
        <v>0.9868055555555556</v>
      </c>
      <c r="G169" s="9" t="s">
        <v>5</v>
      </c>
      <c r="H169" s="1" t="str">
        <f>IF(OR(E169="",F169=""),"",IF(G169='LISTA SUSPENSA '!$A$2,(TEXT(TEXT(E169,"DD/MM/AAAA")&amp;" "&amp;TEXT(F169,"hh:mm"),"DD/MM/AAAA hh:mm")-TEXT(TEXT(C169,"DD/MM/AAAA")&amp;" "&amp;TEXT(D169,"hh:mm"),"DD/MM/AAAA hh:mm"))*24,""))</f>
        <v/>
      </c>
      <c r="I169" s="10">
        <f>IF(G169&lt;&gt;'LISTA SUSPENSA '!$A$2,(TEXT(TEXT(E169,"DD/MM/AAAA")&amp;" "&amp;TEXT(F169,"hh:mm"),"DD/MM/AAAA hh:mm")-TEXT(TEXT(C169,"DD/MM/AAAA")&amp;" "&amp;TEXT(D169,"hh:mm"),"DD/MM/AAAA hh:mm"))*24,"")</f>
        <v>4.5333333332673647</v>
      </c>
    </row>
    <row r="170" spans="1:9">
      <c r="A170" s="2">
        <v>165</v>
      </c>
      <c r="B170" s="21" t="s">
        <v>177</v>
      </c>
      <c r="C170" s="6">
        <v>44866</v>
      </c>
      <c r="D170" s="3">
        <v>0.32847222222222222</v>
      </c>
      <c r="E170" s="6">
        <v>44866</v>
      </c>
      <c r="F170" s="7">
        <v>0.3888888888888889</v>
      </c>
      <c r="G170" s="9" t="s">
        <v>5</v>
      </c>
      <c r="H170" s="1" t="str">
        <f>IF(OR(E170="",F170=""),"",IF(G170='LISTA SUSPENSA '!$A$2,(TEXT(TEXT(E170,"DD/MM/AAAA")&amp;" "&amp;TEXT(F170,"hh:mm"),"DD/MM/AAAA hh:mm")-TEXT(TEXT(C170,"DD/MM/AAAA")&amp;" "&amp;TEXT(D170,"hh:mm"),"DD/MM/AAAA hh:mm"))*24,""))</f>
        <v/>
      </c>
      <c r="I170" s="10">
        <f>IF(G170&lt;&gt;'LISTA SUSPENSA '!$A$2,(TEXT(TEXT(E170,"DD/MM/AAAA")&amp;" "&amp;TEXT(F170,"hh:mm"),"DD/MM/AAAA hh:mm")-TEXT(TEXT(C170,"DD/MM/AAAA")&amp;" "&amp;TEXT(D170,"hh:mm"),"DD/MM/AAAA hh:mm"))*24,"")</f>
        <v>1.4500000000116415</v>
      </c>
    </row>
    <row r="171" spans="1:9">
      <c r="A171" s="2">
        <v>166</v>
      </c>
      <c r="B171" s="21" t="s">
        <v>178</v>
      </c>
      <c r="C171" s="6">
        <v>44866</v>
      </c>
      <c r="D171" s="3">
        <v>0.9916666666666667</v>
      </c>
      <c r="E171" s="6">
        <v>44867</v>
      </c>
      <c r="F171" s="7">
        <v>0.13958333333333334</v>
      </c>
      <c r="G171" s="9" t="s">
        <v>5</v>
      </c>
      <c r="H171" s="1" t="str">
        <f>IF(OR(E171="",F171=""),"",IF(G171='LISTA SUSPENSA '!$A$2,(TEXT(TEXT(E171,"DD/MM/AAAA")&amp;" "&amp;TEXT(F171,"hh:mm"),"DD/MM/AAAA hh:mm")-TEXT(TEXT(C171,"DD/MM/AAAA")&amp;" "&amp;TEXT(D171,"hh:mm"),"DD/MM/AAAA hh:mm"))*24,""))</f>
        <v/>
      </c>
      <c r="I171" s="10">
        <f>IF(G171&lt;&gt;'LISTA SUSPENSA '!$A$2,(TEXT(TEXT(E171,"DD/MM/AAAA")&amp;" "&amp;TEXT(F171,"hh:mm"),"DD/MM/AAAA hh:mm")-TEXT(TEXT(C171,"DD/MM/AAAA")&amp;" "&amp;TEXT(D171,"hh:mm"),"DD/MM/AAAA hh:mm"))*24,"")</f>
        <v>3.5499999998719431</v>
      </c>
    </row>
    <row r="172" spans="1:9">
      <c r="A172" s="2">
        <v>167</v>
      </c>
      <c r="B172" s="21" t="s">
        <v>179</v>
      </c>
      <c r="C172" s="6">
        <v>44866</v>
      </c>
      <c r="D172" s="3">
        <v>0.37847222222222227</v>
      </c>
      <c r="E172" s="6">
        <v>44866</v>
      </c>
      <c r="F172" s="7">
        <v>0.54513888888888895</v>
      </c>
      <c r="G172" s="9" t="s">
        <v>5</v>
      </c>
      <c r="H172" s="1" t="str">
        <f>IF(OR(E172="",F172=""),"",IF(G172='LISTA SUSPENSA '!$A$2,(TEXT(TEXT(E172,"DD/MM/AAAA")&amp;" "&amp;TEXT(F172,"hh:mm"),"DD/MM/AAAA hh:mm")-TEXT(TEXT(C172,"DD/MM/AAAA")&amp;" "&amp;TEXT(D172,"hh:mm"),"DD/MM/AAAA hh:mm"))*24,""))</f>
        <v/>
      </c>
      <c r="I172" s="10">
        <f>IF(G172&lt;&gt;'LISTA SUSPENSA '!$A$2,(TEXT(TEXT(E172,"DD/MM/AAAA")&amp;" "&amp;TEXT(F172,"hh:mm"),"DD/MM/AAAA hh:mm")-TEXT(TEXT(C172,"DD/MM/AAAA")&amp;" "&amp;TEXT(D172,"hh:mm"),"DD/MM/AAAA hh:mm"))*24,"")</f>
        <v>4.0000000001164153</v>
      </c>
    </row>
    <row r="173" spans="1:9">
      <c r="A173" s="8">
        <v>168</v>
      </c>
      <c r="B173" s="21" t="s">
        <v>180</v>
      </c>
      <c r="C173" s="6">
        <v>44866</v>
      </c>
      <c r="D173" s="3">
        <v>0.29375000000000001</v>
      </c>
      <c r="E173" s="6">
        <v>44866</v>
      </c>
      <c r="F173" s="7">
        <v>0.38541666666666669</v>
      </c>
      <c r="G173" s="9" t="s">
        <v>5</v>
      </c>
      <c r="H173" s="1" t="str">
        <f>IF(OR(E173="",F173=""),"",IF(G173='LISTA SUSPENSA '!$A$2,(TEXT(TEXT(E173,"DD/MM/AAAA")&amp;" "&amp;TEXT(F173,"hh:mm"),"DD/MM/AAAA hh:mm")-TEXT(TEXT(C173,"DD/MM/AAAA")&amp;" "&amp;TEXT(D173,"hh:mm"),"DD/MM/AAAA hh:mm"))*24,""))</f>
        <v/>
      </c>
      <c r="I173" s="10">
        <f>IF(G173&lt;&gt;'LISTA SUSPENSA '!$A$2,(TEXT(TEXT(E173,"DD/MM/AAAA")&amp;" "&amp;TEXT(F173,"hh:mm"),"DD/MM/AAAA hh:mm")-TEXT(TEXT(C173,"DD/MM/AAAA")&amp;" "&amp;TEXT(D173,"hh:mm"),"DD/MM/AAAA hh:mm"))*24,"")</f>
        <v>2.2000000000116415</v>
      </c>
    </row>
    <row r="174" spans="1:9">
      <c r="A174" s="2">
        <v>169</v>
      </c>
      <c r="B174" s="21" t="s">
        <v>181</v>
      </c>
      <c r="C174" s="6">
        <v>44866</v>
      </c>
      <c r="D174" s="3">
        <v>0.71944444444444444</v>
      </c>
      <c r="E174" s="6">
        <v>44866</v>
      </c>
      <c r="F174" s="7">
        <v>0.89166666666666661</v>
      </c>
      <c r="G174" s="9" t="s">
        <v>5</v>
      </c>
      <c r="H174" s="1" t="str">
        <f>IF(OR(E174="",F174=""),"",IF(G174='LISTA SUSPENSA '!$A$2,(TEXT(TEXT(E174,"DD/MM/AAAA")&amp;" "&amp;TEXT(F174,"hh:mm"),"DD/MM/AAAA hh:mm")-TEXT(TEXT(C174,"DD/MM/AAAA")&amp;" "&amp;TEXT(D174,"hh:mm"),"DD/MM/AAAA hh:mm"))*24,""))</f>
        <v/>
      </c>
      <c r="I174" s="10">
        <f>IF(G174&lt;&gt;'LISTA SUSPENSA '!$A$2,(TEXT(TEXT(E174,"DD/MM/AAAA")&amp;" "&amp;TEXT(F174,"hh:mm"),"DD/MM/AAAA hh:mm")-TEXT(TEXT(C174,"DD/MM/AAAA")&amp;" "&amp;TEXT(D174,"hh:mm"),"DD/MM/AAAA hh:mm"))*24,"")</f>
        <v>4.1333333333604969</v>
      </c>
    </row>
    <row r="175" spans="1:9">
      <c r="A175" s="2">
        <v>170</v>
      </c>
      <c r="B175" s="21" t="s">
        <v>182</v>
      </c>
      <c r="C175" s="6">
        <v>44866</v>
      </c>
      <c r="D175" s="3">
        <v>0.31111111111111112</v>
      </c>
      <c r="E175" s="6">
        <v>44866</v>
      </c>
      <c r="F175" s="7">
        <v>0.44097222222222227</v>
      </c>
      <c r="G175" s="9" t="s">
        <v>5</v>
      </c>
      <c r="H175" s="1" t="str">
        <f>IF(OR(E175="",F175=""),"",IF(G175='LISTA SUSPENSA '!$A$2,(TEXT(TEXT(E175,"DD/MM/AAAA")&amp;" "&amp;TEXT(F175,"hh:mm"),"DD/MM/AAAA hh:mm")-TEXT(TEXT(C175,"DD/MM/AAAA")&amp;" "&amp;TEXT(D175,"hh:mm"),"DD/MM/AAAA hh:mm"))*24,""))</f>
        <v/>
      </c>
      <c r="I175" s="10">
        <f>IF(G175&lt;&gt;'LISTA SUSPENSA '!$A$2,(TEXT(TEXT(E175,"DD/MM/AAAA")&amp;" "&amp;TEXT(F175,"hh:mm"),"DD/MM/AAAA hh:mm")-TEXT(TEXT(C175,"DD/MM/AAAA")&amp;" "&amp;TEXT(D175,"hh:mm"),"DD/MM/AAAA hh:mm"))*24,"")</f>
        <v>3.1166666665230878</v>
      </c>
    </row>
    <row r="176" spans="1:9">
      <c r="A176" s="2">
        <v>171</v>
      </c>
      <c r="B176" s="21" t="s">
        <v>127</v>
      </c>
      <c r="C176" s="6">
        <v>44866</v>
      </c>
      <c r="D176" s="3">
        <v>0.32500000000000001</v>
      </c>
      <c r="E176" s="6">
        <v>44866</v>
      </c>
      <c r="F176" s="7">
        <v>0.39444444444444443</v>
      </c>
      <c r="G176" s="9" t="s">
        <v>5</v>
      </c>
      <c r="H176" s="1" t="str">
        <f>IF(OR(E176="",F176=""),"",IF(G176='LISTA SUSPENSA '!$A$2,(TEXT(TEXT(E176,"DD/MM/AAAA")&amp;" "&amp;TEXT(F176,"hh:mm"),"DD/MM/AAAA hh:mm")-TEXT(TEXT(C176,"DD/MM/AAAA")&amp;" "&amp;TEXT(D176,"hh:mm"),"DD/MM/AAAA hh:mm"))*24,""))</f>
        <v/>
      </c>
      <c r="I176" s="10">
        <f>IF(G176&lt;&gt;'LISTA SUSPENSA '!$A$2,(TEXT(TEXT(E176,"DD/MM/AAAA")&amp;" "&amp;TEXT(F176,"hh:mm"),"DD/MM/AAAA hh:mm")-TEXT(TEXT(C176,"DD/MM/AAAA")&amp;" "&amp;TEXT(D176,"hh:mm"),"DD/MM/AAAA hh:mm"))*24,"")</f>
        <v>1.6666666666860692</v>
      </c>
    </row>
    <row r="177" spans="1:9">
      <c r="A177" s="2">
        <v>172</v>
      </c>
      <c r="B177" s="21" t="s">
        <v>183</v>
      </c>
      <c r="C177" s="6">
        <v>44866</v>
      </c>
      <c r="D177" s="3">
        <v>0.66736111111111107</v>
      </c>
      <c r="E177" s="6">
        <v>44866</v>
      </c>
      <c r="F177" s="7">
        <v>0.75277777777777777</v>
      </c>
      <c r="G177" s="9" t="s">
        <v>5</v>
      </c>
      <c r="H177" s="1" t="str">
        <f>IF(OR(E177="",F177=""),"",IF(G177='LISTA SUSPENSA '!$A$2,(TEXT(TEXT(E177,"DD/MM/AAAA")&amp;" "&amp;TEXT(F177,"hh:mm"),"DD/MM/AAAA hh:mm")-TEXT(TEXT(C177,"DD/MM/AAAA")&amp;" "&amp;TEXT(D177,"hh:mm"),"DD/MM/AAAA hh:mm"))*24,""))</f>
        <v/>
      </c>
      <c r="I177" s="10">
        <f>IF(G177&lt;&gt;'LISTA SUSPENSA '!$A$2,(TEXT(TEXT(E177,"DD/MM/AAAA")&amp;" "&amp;TEXT(F177,"hh:mm"),"DD/MM/AAAA hh:mm")-TEXT(TEXT(C177,"DD/MM/AAAA")&amp;" "&amp;TEXT(D177,"hh:mm"),"DD/MM/AAAA hh:mm"))*24,"")</f>
        <v>2.0500000000465661</v>
      </c>
    </row>
    <row r="178" spans="1:9">
      <c r="A178" s="8">
        <v>173</v>
      </c>
      <c r="B178" s="21" t="s">
        <v>184</v>
      </c>
      <c r="C178" s="6">
        <v>44866</v>
      </c>
      <c r="D178" s="3">
        <v>0.44722222222222219</v>
      </c>
      <c r="E178" s="6">
        <v>44866</v>
      </c>
      <c r="F178" s="7">
        <v>0.51111111111111118</v>
      </c>
      <c r="G178" s="9" t="s">
        <v>5</v>
      </c>
      <c r="H178" s="1" t="str">
        <f>IF(OR(E178="",F178=""),"",IF(G178='LISTA SUSPENSA '!$A$2,(TEXT(TEXT(E178,"DD/MM/AAAA")&amp;" "&amp;TEXT(F178,"hh:mm"),"DD/MM/AAAA hh:mm")-TEXT(TEXT(C178,"DD/MM/AAAA")&amp;" "&amp;TEXT(D178,"hh:mm"),"DD/MM/AAAA hh:mm"))*24,""))</f>
        <v/>
      </c>
      <c r="I178" s="10">
        <f>IF(G178&lt;&gt;'LISTA SUSPENSA '!$A$2,(TEXT(TEXT(E178,"DD/MM/AAAA")&amp;" "&amp;TEXT(F178,"hh:mm"),"DD/MM/AAAA hh:mm")-TEXT(TEXT(C178,"DD/MM/AAAA")&amp;" "&amp;TEXT(D178,"hh:mm"),"DD/MM/AAAA hh:mm"))*24,"")</f>
        <v>1.5333333332673647</v>
      </c>
    </row>
    <row r="179" spans="1:9">
      <c r="A179" s="2">
        <v>174</v>
      </c>
      <c r="B179" s="21" t="s">
        <v>185</v>
      </c>
      <c r="C179" s="6">
        <v>44866</v>
      </c>
      <c r="D179" s="3">
        <v>0.31388888888888888</v>
      </c>
      <c r="E179" s="6">
        <v>44866</v>
      </c>
      <c r="F179" s="7">
        <v>0.4465277777777778</v>
      </c>
      <c r="G179" s="9" t="s">
        <v>5</v>
      </c>
      <c r="H179" s="1" t="str">
        <f>IF(OR(E179="",F179=""),"",IF(G179='LISTA SUSPENSA '!$A$2,(TEXT(TEXT(E179,"DD/MM/AAAA")&amp;" "&amp;TEXT(F179,"hh:mm"),"DD/MM/AAAA hh:mm")-TEXT(TEXT(C179,"DD/MM/AAAA")&amp;" "&amp;TEXT(D179,"hh:mm"),"DD/MM/AAAA hh:mm"))*24,""))</f>
        <v/>
      </c>
      <c r="I179" s="10">
        <f>IF(G179&lt;&gt;'LISTA SUSPENSA '!$A$2,(TEXT(TEXT(E179,"DD/MM/AAAA")&amp;" "&amp;TEXT(F179,"hh:mm"),"DD/MM/AAAA hh:mm")-TEXT(TEXT(C179,"DD/MM/AAAA")&amp;" "&amp;TEXT(D179,"hh:mm"),"DD/MM/AAAA hh:mm"))*24,"")</f>
        <v>3.183333333407063</v>
      </c>
    </row>
    <row r="180" spans="1:9">
      <c r="A180" s="2">
        <v>175</v>
      </c>
      <c r="B180" s="21" t="s">
        <v>186</v>
      </c>
      <c r="C180" s="6">
        <v>44867</v>
      </c>
      <c r="D180" s="3">
        <v>0.80972222222222223</v>
      </c>
      <c r="E180" s="6">
        <v>44867</v>
      </c>
      <c r="F180" s="7">
        <v>0.87847222222222221</v>
      </c>
      <c r="G180" s="9" t="s">
        <v>5</v>
      </c>
      <c r="H180" s="1" t="str">
        <f>IF(OR(E180="",F180=""),"",IF(G180='LISTA SUSPENSA '!$A$2,(TEXT(TEXT(E180,"DD/MM/AAAA")&amp;" "&amp;TEXT(F180,"hh:mm"),"DD/MM/AAAA hh:mm")-TEXT(TEXT(C180,"DD/MM/AAAA")&amp;" "&amp;TEXT(D180,"hh:mm"),"DD/MM/AAAA hh:mm"))*24,""))</f>
        <v/>
      </c>
      <c r="I180" s="10">
        <f>IF(G180&lt;&gt;'LISTA SUSPENSA '!$A$2,(TEXT(TEXT(E180,"DD/MM/AAAA")&amp;" "&amp;TEXT(F180,"hh:mm"),"DD/MM/AAAA hh:mm")-TEXT(TEXT(C180,"DD/MM/AAAA")&amp;" "&amp;TEXT(D180,"hh:mm"),"DD/MM/AAAA hh:mm"))*24,"")</f>
        <v>1.6499999999650754</v>
      </c>
    </row>
    <row r="181" spans="1:9">
      <c r="A181" s="2">
        <v>176</v>
      </c>
      <c r="B181" s="21" t="s">
        <v>187</v>
      </c>
      <c r="C181" s="6">
        <v>44867</v>
      </c>
      <c r="D181" s="3">
        <v>0.47916666666666669</v>
      </c>
      <c r="E181" s="6">
        <v>44867</v>
      </c>
      <c r="F181" s="7">
        <v>0.55694444444444446</v>
      </c>
      <c r="G181" s="9" t="s">
        <v>5</v>
      </c>
      <c r="H181" s="1" t="str">
        <f>IF(OR(E181="",F181=""),"",IF(G181='LISTA SUSPENSA '!$A$2,(TEXT(TEXT(E181,"DD/MM/AAAA")&amp;" "&amp;TEXT(F181,"hh:mm"),"DD/MM/AAAA hh:mm")-TEXT(TEXT(C181,"DD/MM/AAAA")&amp;" "&amp;TEXT(D181,"hh:mm"),"DD/MM/AAAA hh:mm"))*24,""))</f>
        <v/>
      </c>
      <c r="I181" s="10">
        <f>IF(G181&lt;&gt;'LISTA SUSPENSA '!$A$2,(TEXT(TEXT(E181,"DD/MM/AAAA")&amp;" "&amp;TEXT(F181,"hh:mm"),"DD/MM/AAAA hh:mm")-TEXT(TEXT(C181,"DD/MM/AAAA")&amp;" "&amp;TEXT(D181,"hh:mm"),"DD/MM/AAAA hh:mm"))*24,"")</f>
        <v>1.8666666666395031</v>
      </c>
    </row>
    <row r="182" spans="1:9">
      <c r="A182" s="2">
        <v>177</v>
      </c>
      <c r="B182" s="21" t="s">
        <v>188</v>
      </c>
      <c r="C182" s="6">
        <v>44867</v>
      </c>
      <c r="D182" s="3">
        <v>0.48472222222222222</v>
      </c>
      <c r="E182" s="6">
        <v>44867</v>
      </c>
      <c r="F182" s="7">
        <v>0.57291666666666663</v>
      </c>
      <c r="G182" s="9" t="s">
        <v>5</v>
      </c>
      <c r="H182" s="1" t="str">
        <f>IF(OR(E182="",F182=""),"",IF(G182='LISTA SUSPENSA '!$A$2,(TEXT(TEXT(E182,"DD/MM/AAAA")&amp;" "&amp;TEXT(F182,"hh:mm"),"DD/MM/AAAA hh:mm")-TEXT(TEXT(C182,"DD/MM/AAAA")&amp;" "&amp;TEXT(D182,"hh:mm"),"DD/MM/AAAA hh:mm"))*24,""))</f>
        <v/>
      </c>
      <c r="I182" s="10">
        <f>IF(G182&lt;&gt;'LISTA SUSPENSA '!$A$2,(TEXT(TEXT(E182,"DD/MM/AAAA")&amp;" "&amp;TEXT(F182,"hh:mm"),"DD/MM/AAAA hh:mm")-TEXT(TEXT(C182,"DD/MM/AAAA")&amp;" "&amp;TEXT(D182,"hh:mm"),"DD/MM/AAAA hh:mm"))*24,"")</f>
        <v>2.1166666665812954</v>
      </c>
    </row>
    <row r="183" spans="1:9">
      <c r="A183" s="8">
        <v>178</v>
      </c>
      <c r="B183" s="21" t="s">
        <v>189</v>
      </c>
      <c r="C183" s="6">
        <v>44867</v>
      </c>
      <c r="D183" s="3">
        <v>0.85069444444444453</v>
      </c>
      <c r="E183" s="6">
        <v>44867</v>
      </c>
      <c r="F183" s="7">
        <v>0.97986111111111107</v>
      </c>
      <c r="G183" s="9" t="s">
        <v>5</v>
      </c>
      <c r="H183" s="1" t="str">
        <f>IF(OR(E183="",F183=""),"",IF(G183='LISTA SUSPENSA '!$A$2,(TEXT(TEXT(E183,"DD/MM/AAAA")&amp;" "&amp;TEXT(F183,"hh:mm"),"DD/MM/AAAA hh:mm")-TEXT(TEXT(C183,"DD/MM/AAAA")&amp;" "&amp;TEXT(D183,"hh:mm"),"DD/MM/AAAA hh:mm"))*24,""))</f>
        <v/>
      </c>
      <c r="I183" s="10">
        <f>IF(G183&lt;&gt;'LISTA SUSPENSA '!$A$2,(TEXT(TEXT(E183,"DD/MM/AAAA")&amp;" "&amp;TEXT(F183,"hh:mm"),"DD/MM/AAAA hh:mm")-TEXT(TEXT(C183,"DD/MM/AAAA")&amp;" "&amp;TEXT(D183,"hh:mm"),"DD/MM/AAAA hh:mm"))*24,"")</f>
        <v>3.0999999999767169</v>
      </c>
    </row>
    <row r="184" spans="1:9">
      <c r="A184" s="2">
        <v>179</v>
      </c>
      <c r="B184" s="21" t="s">
        <v>190</v>
      </c>
      <c r="C184" s="6">
        <v>44867</v>
      </c>
      <c r="D184" s="3">
        <v>0.55486111111111114</v>
      </c>
      <c r="E184" s="6">
        <v>44867</v>
      </c>
      <c r="F184" s="7">
        <v>0.63194444444444442</v>
      </c>
      <c r="G184" s="9" t="s">
        <v>5</v>
      </c>
      <c r="H184" s="1" t="str">
        <f>IF(OR(E184="",F184=""),"",IF(G184='LISTA SUSPENSA '!$A$2,(TEXT(TEXT(E184,"DD/MM/AAAA")&amp;" "&amp;TEXT(F184,"hh:mm"),"DD/MM/AAAA hh:mm")-TEXT(TEXT(C184,"DD/MM/AAAA")&amp;" "&amp;TEXT(D184,"hh:mm"),"DD/MM/AAAA hh:mm"))*24,""))</f>
        <v/>
      </c>
      <c r="I184" s="10">
        <f>IF(G184&lt;&gt;'LISTA SUSPENSA '!$A$2,(TEXT(TEXT(E184,"DD/MM/AAAA")&amp;" "&amp;TEXT(F184,"hh:mm"),"DD/MM/AAAA hh:mm")-TEXT(TEXT(C184,"DD/MM/AAAA")&amp;" "&amp;TEXT(D184,"hh:mm"),"DD/MM/AAAA hh:mm"))*24,"")</f>
        <v>1.8500000000931323</v>
      </c>
    </row>
    <row r="185" spans="1:9">
      <c r="A185" s="2">
        <v>180</v>
      </c>
      <c r="B185" s="21" t="s">
        <v>191</v>
      </c>
      <c r="C185" s="6">
        <v>44867</v>
      </c>
      <c r="D185" s="3">
        <v>0.82638888888888884</v>
      </c>
      <c r="E185" s="6">
        <v>44867</v>
      </c>
      <c r="F185" s="7">
        <v>0.87708333333333333</v>
      </c>
      <c r="G185" s="9" t="s">
        <v>5</v>
      </c>
      <c r="H185" s="1" t="str">
        <f>IF(OR(E185="",F185=""),"",IF(G185='LISTA SUSPENSA '!$A$2,(TEXT(TEXT(E185,"DD/MM/AAAA")&amp;" "&amp;TEXT(F185,"hh:mm"),"DD/MM/AAAA hh:mm")-TEXT(TEXT(C185,"DD/MM/AAAA")&amp;" "&amp;TEXT(D185,"hh:mm"),"DD/MM/AAAA hh:mm"))*24,""))</f>
        <v/>
      </c>
      <c r="I185" s="10">
        <f>IF(G185&lt;&gt;'LISTA SUSPENSA '!$A$2,(TEXT(TEXT(E185,"DD/MM/AAAA")&amp;" "&amp;TEXT(F185,"hh:mm"),"DD/MM/AAAA hh:mm")-TEXT(TEXT(C185,"DD/MM/AAAA")&amp;" "&amp;TEXT(D185,"hh:mm"),"DD/MM/AAAA hh:mm"))*24,"")</f>
        <v>1.21666666661622</v>
      </c>
    </row>
    <row r="186" spans="1:9">
      <c r="A186" s="2">
        <v>181</v>
      </c>
      <c r="B186" s="21" t="s">
        <v>192</v>
      </c>
      <c r="C186" s="6">
        <v>44867</v>
      </c>
      <c r="D186" s="3">
        <v>0.85</v>
      </c>
      <c r="E186" s="6">
        <v>44867</v>
      </c>
      <c r="F186" s="7">
        <v>0.93194444444444446</v>
      </c>
      <c r="G186" s="9" t="s">
        <v>5</v>
      </c>
      <c r="H186" s="1" t="str">
        <f>IF(OR(E186="",F186=""),"",IF(G186='LISTA SUSPENSA '!$A$2,(TEXT(TEXT(E186,"DD/MM/AAAA")&amp;" "&amp;TEXT(F186,"hh:mm"),"DD/MM/AAAA hh:mm")-TEXT(TEXT(C186,"DD/MM/AAAA")&amp;" "&amp;TEXT(D186,"hh:mm"),"DD/MM/AAAA hh:mm"))*24,""))</f>
        <v/>
      </c>
      <c r="I186" s="10">
        <f>IF(G186&lt;&gt;'LISTA SUSPENSA '!$A$2,(TEXT(TEXT(E186,"DD/MM/AAAA")&amp;" "&amp;TEXT(F186,"hh:mm"),"DD/MM/AAAA hh:mm")-TEXT(TEXT(C186,"DD/MM/AAAA")&amp;" "&amp;TEXT(D186,"hh:mm"),"DD/MM/AAAA hh:mm"))*24,"")</f>
        <v>1.96666666661622</v>
      </c>
    </row>
    <row r="187" spans="1:9">
      <c r="A187" s="2">
        <v>182</v>
      </c>
      <c r="B187" s="21" t="s">
        <v>193</v>
      </c>
      <c r="C187" s="6">
        <v>44867</v>
      </c>
      <c r="D187" s="3">
        <v>0.57708333333333328</v>
      </c>
      <c r="E187" s="6">
        <v>44867</v>
      </c>
      <c r="F187" s="7">
        <v>0.65555555555555556</v>
      </c>
      <c r="G187" s="9" t="s">
        <v>5</v>
      </c>
      <c r="H187" s="1" t="str">
        <f>IF(OR(E187="",F187=""),"",IF(G187='LISTA SUSPENSA '!$A$2,(TEXT(TEXT(E187,"DD/MM/AAAA")&amp;" "&amp;TEXT(F187,"hh:mm"),"DD/MM/AAAA hh:mm")-TEXT(TEXT(C187,"DD/MM/AAAA")&amp;" "&amp;TEXT(D187,"hh:mm"),"DD/MM/AAAA hh:mm"))*24,""))</f>
        <v/>
      </c>
      <c r="I187" s="10">
        <f>IF(G187&lt;&gt;'LISTA SUSPENSA '!$A$2,(TEXT(TEXT(E187,"DD/MM/AAAA")&amp;" "&amp;TEXT(F187,"hh:mm"),"DD/MM/AAAA hh:mm")-TEXT(TEXT(C187,"DD/MM/AAAA")&amp;" "&amp;TEXT(D187,"hh:mm"),"DD/MM/AAAA hh:mm"))*24,"")</f>
        <v>1.8833333333604969</v>
      </c>
    </row>
    <row r="188" spans="1:9">
      <c r="A188" s="8">
        <v>183</v>
      </c>
      <c r="B188" s="21" t="s">
        <v>194</v>
      </c>
      <c r="C188" s="6">
        <v>44867</v>
      </c>
      <c r="D188" s="3">
        <v>0.40833333333333338</v>
      </c>
      <c r="E188" s="6">
        <v>44867</v>
      </c>
      <c r="F188" s="7">
        <v>0.47430555555555554</v>
      </c>
      <c r="G188" s="9" t="s">
        <v>5</v>
      </c>
      <c r="H188" s="1" t="str">
        <f>IF(OR(E188="",F188=""),"",IF(G188='LISTA SUSPENSA '!$A$2,(TEXT(TEXT(E188,"DD/MM/AAAA")&amp;" "&amp;TEXT(F188,"hh:mm"),"DD/MM/AAAA hh:mm")-TEXT(TEXT(C188,"DD/MM/AAAA")&amp;" "&amp;TEXT(D188,"hh:mm"),"DD/MM/AAAA hh:mm"))*24,""))</f>
        <v/>
      </c>
      <c r="I188" s="10">
        <f>IF(G188&lt;&gt;'LISTA SUSPENSA '!$A$2,(TEXT(TEXT(E188,"DD/MM/AAAA")&amp;" "&amp;TEXT(F188,"hh:mm"),"DD/MM/AAAA hh:mm")-TEXT(TEXT(C188,"DD/MM/AAAA")&amp;" "&amp;TEXT(D188,"hh:mm"),"DD/MM/AAAA hh:mm"))*24,"")</f>
        <v>1.5833333334303461</v>
      </c>
    </row>
    <row r="189" spans="1:9">
      <c r="A189" s="2">
        <v>184</v>
      </c>
      <c r="B189" s="21" t="s">
        <v>195</v>
      </c>
      <c r="C189" s="6">
        <v>44867</v>
      </c>
      <c r="D189" s="3">
        <v>0.36458333333333331</v>
      </c>
      <c r="E189" s="6">
        <v>44868</v>
      </c>
      <c r="F189" s="7">
        <v>0.45</v>
      </c>
      <c r="G189" s="9" t="s">
        <v>5</v>
      </c>
      <c r="H189" s="1" t="str">
        <f>IF(OR(E189="",F189=""),"",IF(G189='LISTA SUSPENSA '!$A$2,(TEXT(TEXT(E189,"DD/MM/AAAA")&amp;" "&amp;TEXT(F189,"hh:mm"),"DD/MM/AAAA hh:mm")-TEXT(TEXT(C189,"DD/MM/AAAA")&amp;" "&amp;TEXT(D189,"hh:mm"),"DD/MM/AAAA hh:mm"))*24,""))</f>
        <v/>
      </c>
      <c r="I189" s="10">
        <f>IF(G189&lt;&gt;'LISTA SUSPENSA '!$A$2,(TEXT(TEXT(E189,"DD/MM/AAAA")&amp;" "&amp;TEXT(F189,"hh:mm"),"DD/MM/AAAA hh:mm")-TEXT(TEXT(C189,"DD/MM/AAAA")&amp;" "&amp;TEXT(D189,"hh:mm"),"DD/MM/AAAA hh:mm"))*24,"")</f>
        <v>26.049999999871943</v>
      </c>
    </row>
    <row r="190" spans="1:9">
      <c r="A190" s="2">
        <v>185</v>
      </c>
      <c r="B190" s="21" t="s">
        <v>196</v>
      </c>
      <c r="C190" s="6">
        <v>44867</v>
      </c>
      <c r="D190" s="3">
        <v>0.92499999999999993</v>
      </c>
      <c r="E190" s="6">
        <v>44868</v>
      </c>
      <c r="F190" s="7">
        <v>0.72222222222222221</v>
      </c>
      <c r="G190" s="9" t="s">
        <v>5</v>
      </c>
      <c r="H190" s="1" t="str">
        <f>IF(OR(E190="",F190=""),"",IF(G190='LISTA SUSPENSA '!$A$2,(TEXT(TEXT(E190,"DD/MM/AAAA")&amp;" "&amp;TEXT(F190,"hh:mm"),"DD/MM/AAAA hh:mm")-TEXT(TEXT(C190,"DD/MM/AAAA")&amp;" "&amp;TEXT(D190,"hh:mm"),"DD/MM/AAAA hh:mm"))*24,""))</f>
        <v/>
      </c>
      <c r="I190" s="10">
        <f>IF(G190&lt;&gt;'LISTA SUSPENSA '!$A$2,(TEXT(TEXT(E190,"DD/MM/AAAA")&amp;" "&amp;TEXT(F190,"hh:mm"),"DD/MM/AAAA hh:mm")-TEXT(TEXT(C190,"DD/MM/AAAA")&amp;" "&amp;TEXT(D190,"hh:mm"),"DD/MM/AAAA hh:mm"))*24,"")</f>
        <v>19.133333333185874</v>
      </c>
    </row>
    <row r="191" spans="1:9">
      <c r="A191" s="2">
        <v>186</v>
      </c>
      <c r="B191" s="21" t="s">
        <v>197</v>
      </c>
      <c r="C191" s="6">
        <v>44867</v>
      </c>
      <c r="D191" s="3">
        <v>0.8305555555555556</v>
      </c>
      <c r="E191" s="6">
        <v>44867</v>
      </c>
      <c r="F191" s="7">
        <v>0.84722222222222221</v>
      </c>
      <c r="G191" s="9" t="s">
        <v>11</v>
      </c>
      <c r="H191" s="1" t="str">
        <f>IF(OR(E191="",F191=""),"",IF(G191='LISTA SUSPENSA '!$A$2,(TEXT(TEXT(E191,"DD/MM/AAAA")&amp;" "&amp;TEXT(F191,"hh:mm"),"DD/MM/AAAA hh:mm")-TEXT(TEXT(C191,"DD/MM/AAAA")&amp;" "&amp;TEXT(D191,"hh:mm"),"DD/MM/AAAA hh:mm"))*24,""))</f>
        <v/>
      </c>
      <c r="I191" s="10">
        <f>IF(G191&lt;&gt;'LISTA SUSPENSA '!$A$2,(TEXT(TEXT(E191,"DD/MM/AAAA")&amp;" "&amp;TEXT(F191,"hh:mm"),"DD/MM/AAAA hh:mm")-TEXT(TEXT(C191,"DD/MM/AAAA")&amp;" "&amp;TEXT(D191,"hh:mm"),"DD/MM/AAAA hh:mm"))*24,"")</f>
        <v>0.39999999990686774</v>
      </c>
    </row>
    <row r="192" spans="1:9">
      <c r="A192" s="2">
        <v>187</v>
      </c>
      <c r="B192" s="21" t="s">
        <v>198</v>
      </c>
      <c r="C192" s="6">
        <v>44867</v>
      </c>
      <c r="D192" s="3">
        <v>0.37708333333333338</v>
      </c>
      <c r="E192" s="6">
        <v>44867</v>
      </c>
      <c r="F192" s="7">
        <v>0.4375</v>
      </c>
      <c r="G192" s="9" t="s">
        <v>5</v>
      </c>
      <c r="H192" s="1" t="str">
        <f>IF(OR(E192="",F192=""),"",IF(G192='LISTA SUSPENSA '!$A$2,(TEXT(TEXT(E192,"DD/MM/AAAA")&amp;" "&amp;TEXT(F192,"hh:mm"),"DD/MM/AAAA hh:mm")-TEXT(TEXT(C192,"DD/MM/AAAA")&amp;" "&amp;TEXT(D192,"hh:mm"),"DD/MM/AAAA hh:mm"))*24,""))</f>
        <v/>
      </c>
      <c r="I192" s="10">
        <f>IF(G192&lt;&gt;'LISTA SUSPENSA '!$A$2,(TEXT(TEXT(E192,"DD/MM/AAAA")&amp;" "&amp;TEXT(F192,"hh:mm"),"DD/MM/AAAA hh:mm")-TEXT(TEXT(C192,"DD/MM/AAAA")&amp;" "&amp;TEXT(D192,"hh:mm"),"DD/MM/AAAA hh:mm"))*24,"")</f>
        <v>1.4500000000116415</v>
      </c>
    </row>
    <row r="193" spans="1:9">
      <c r="A193" s="8">
        <v>188</v>
      </c>
      <c r="B193" s="21" t="s">
        <v>199</v>
      </c>
      <c r="C193" s="6">
        <v>44867</v>
      </c>
      <c r="D193" s="3">
        <v>0.74097222222222225</v>
      </c>
      <c r="E193" s="6">
        <v>44867</v>
      </c>
      <c r="F193" s="7">
        <v>0.81111111111111101</v>
      </c>
      <c r="G193" s="9" t="s">
        <v>5</v>
      </c>
      <c r="H193" s="1" t="str">
        <f>IF(OR(E193="",F193=""),"",IF(G193='LISTA SUSPENSA '!$A$2,(TEXT(TEXT(E193,"DD/MM/AAAA")&amp;" "&amp;TEXT(F193,"hh:mm"),"DD/MM/AAAA hh:mm")-TEXT(TEXT(C193,"DD/MM/AAAA")&amp;" "&amp;TEXT(D193,"hh:mm"),"DD/MM/AAAA hh:mm"))*24,""))</f>
        <v/>
      </c>
      <c r="I193" s="10">
        <f>IF(G193&lt;&gt;'LISTA SUSPENSA '!$A$2,(TEXT(TEXT(E193,"DD/MM/AAAA")&amp;" "&amp;TEXT(F193,"hh:mm"),"DD/MM/AAAA hh:mm")-TEXT(TEXT(C193,"DD/MM/AAAA")&amp;" "&amp;TEXT(D193,"hh:mm"),"DD/MM/AAAA hh:mm"))*24,"")</f>
        <v>1.683333333407063</v>
      </c>
    </row>
    <row r="194" spans="1:9">
      <c r="A194" s="2">
        <v>189</v>
      </c>
      <c r="B194" s="21" t="s">
        <v>200</v>
      </c>
      <c r="C194" s="6">
        <v>44867</v>
      </c>
      <c r="D194" s="3">
        <v>0.98402777777777783</v>
      </c>
      <c r="E194" s="6">
        <v>44868</v>
      </c>
      <c r="F194" s="7">
        <v>0.57638888888888895</v>
      </c>
      <c r="G194" s="9" t="s">
        <v>5</v>
      </c>
      <c r="H194" s="1" t="str">
        <f>IF(OR(E194="",F194=""),"",IF(G194='LISTA SUSPENSA '!$A$2,(TEXT(TEXT(E194,"DD/MM/AAAA")&amp;" "&amp;TEXT(F194,"hh:mm"),"DD/MM/AAAA hh:mm")-TEXT(TEXT(C194,"DD/MM/AAAA")&amp;" "&amp;TEXT(D194,"hh:mm"),"DD/MM/AAAA hh:mm"))*24,""))</f>
        <v/>
      </c>
      <c r="I194" s="10">
        <f>IF(G194&lt;&gt;'LISTA SUSPENSA '!$A$2,(TEXT(TEXT(E194,"DD/MM/AAAA")&amp;" "&amp;TEXT(F194,"hh:mm"),"DD/MM/AAAA hh:mm")-TEXT(TEXT(C194,"DD/MM/AAAA")&amp;" "&amp;TEXT(D194,"hh:mm"),"DD/MM/AAAA hh:mm"))*24,"")</f>
        <v>14.216666666732635</v>
      </c>
    </row>
    <row r="195" spans="1:9">
      <c r="A195" s="2">
        <v>190</v>
      </c>
      <c r="B195" s="21" t="s">
        <v>201</v>
      </c>
      <c r="C195" s="6">
        <v>44867</v>
      </c>
      <c r="D195" s="3">
        <v>0.35972222222222222</v>
      </c>
      <c r="E195" s="6">
        <v>44868</v>
      </c>
      <c r="F195" s="7">
        <v>0.74305555555555547</v>
      </c>
      <c r="G195" s="9" t="s">
        <v>5</v>
      </c>
      <c r="H195" s="1" t="str">
        <f>IF(OR(E195="",F195=""),"",IF(G195='LISTA SUSPENSA '!$A$2,(TEXT(TEXT(E195,"DD/MM/AAAA")&amp;" "&amp;TEXT(F195,"hh:mm"),"DD/MM/AAAA hh:mm")-TEXT(TEXT(C195,"DD/MM/AAAA")&amp;" "&amp;TEXT(D195,"hh:mm"),"DD/MM/AAAA hh:mm"))*24,""))</f>
        <v/>
      </c>
      <c r="I195" s="10">
        <f>IF(G195&lt;&gt;'LISTA SUSPENSA '!$A$2,(TEXT(TEXT(E195,"DD/MM/AAAA")&amp;" "&amp;TEXT(F195,"hh:mm"),"DD/MM/AAAA hh:mm")-TEXT(TEXT(C195,"DD/MM/AAAA")&amp;" "&amp;TEXT(D195,"hh:mm"),"DD/MM/AAAA hh:mm"))*24,"")</f>
        <v>33.199999999953434</v>
      </c>
    </row>
    <row r="196" spans="1:9">
      <c r="A196" s="2">
        <v>191</v>
      </c>
      <c r="B196" s="21" t="s">
        <v>202</v>
      </c>
      <c r="C196" s="6">
        <v>44867</v>
      </c>
      <c r="D196" s="3">
        <v>0.33055555555555555</v>
      </c>
      <c r="E196" s="6">
        <v>44867</v>
      </c>
      <c r="F196" s="7">
        <v>0.38194444444444442</v>
      </c>
      <c r="G196" s="9" t="s">
        <v>5</v>
      </c>
      <c r="H196" s="1" t="str">
        <f>IF(OR(E196="",F196=""),"",IF(G196='LISTA SUSPENSA '!$A$2,(TEXT(TEXT(E196,"DD/MM/AAAA")&amp;" "&amp;TEXT(F196,"hh:mm"),"DD/MM/AAAA hh:mm")-TEXT(TEXT(C196,"DD/MM/AAAA")&amp;" "&amp;TEXT(D196,"hh:mm"),"DD/MM/AAAA hh:mm"))*24,""))</f>
        <v/>
      </c>
      <c r="I196" s="10">
        <f>IF(G196&lt;&gt;'LISTA SUSPENSA '!$A$2,(TEXT(TEXT(E196,"DD/MM/AAAA")&amp;" "&amp;TEXT(F196,"hh:mm"),"DD/MM/AAAA hh:mm")-TEXT(TEXT(C196,"DD/MM/AAAA")&amp;" "&amp;TEXT(D196,"hh:mm"),"DD/MM/AAAA hh:mm"))*24,"")</f>
        <v>1.2333333333372138</v>
      </c>
    </row>
    <row r="197" spans="1:9">
      <c r="A197" s="2">
        <v>192</v>
      </c>
      <c r="B197" s="21" t="s">
        <v>203</v>
      </c>
      <c r="C197" s="6">
        <v>44867</v>
      </c>
      <c r="D197" s="3">
        <v>0.33194444444444443</v>
      </c>
      <c r="E197" s="6">
        <v>44867</v>
      </c>
      <c r="F197" s="7">
        <v>0.37847222222222227</v>
      </c>
      <c r="G197" s="9" t="s">
        <v>5</v>
      </c>
      <c r="H197" s="1" t="str">
        <f>IF(OR(E197="",F197=""),"",IF(G197='LISTA SUSPENSA '!$A$2,(TEXT(TEXT(E197,"DD/MM/AAAA")&amp;" "&amp;TEXT(F197,"hh:mm"),"DD/MM/AAAA hh:mm")-TEXT(TEXT(C197,"DD/MM/AAAA")&amp;" "&amp;TEXT(D197,"hh:mm"),"DD/MM/AAAA hh:mm"))*24,""))</f>
        <v/>
      </c>
      <c r="I197" s="10">
        <f>IF(G197&lt;&gt;'LISTA SUSPENSA '!$A$2,(TEXT(TEXT(E197,"DD/MM/AAAA")&amp;" "&amp;TEXT(F197,"hh:mm"),"DD/MM/AAAA hh:mm")-TEXT(TEXT(C197,"DD/MM/AAAA")&amp;" "&amp;TEXT(D197,"hh:mm"),"DD/MM/AAAA hh:mm"))*24,"")</f>
        <v>1.1166666666395031</v>
      </c>
    </row>
    <row r="198" spans="1:9">
      <c r="A198" s="8">
        <v>193</v>
      </c>
      <c r="B198" s="21" t="s">
        <v>204</v>
      </c>
      <c r="C198" s="6">
        <v>44867</v>
      </c>
      <c r="D198" s="3">
        <v>0.62638888888888888</v>
      </c>
      <c r="E198" s="6">
        <v>44867</v>
      </c>
      <c r="F198" s="7">
        <v>0.71875</v>
      </c>
      <c r="G198" s="9" t="s">
        <v>5</v>
      </c>
      <c r="H198" s="1" t="str">
        <f>IF(OR(E198="",F198=""),"",IF(G198='LISTA SUSPENSA '!$A$2,(TEXT(TEXT(E198,"DD/MM/AAAA")&amp;" "&amp;TEXT(F198,"hh:mm"),"DD/MM/AAAA hh:mm")-TEXT(TEXT(C198,"DD/MM/AAAA")&amp;" "&amp;TEXT(D198,"hh:mm"),"DD/MM/AAAA hh:mm"))*24,""))</f>
        <v/>
      </c>
      <c r="I198" s="10">
        <f>IF(G198&lt;&gt;'LISTA SUSPENSA '!$A$2,(TEXT(TEXT(E198,"DD/MM/AAAA")&amp;" "&amp;TEXT(F198,"hh:mm"),"DD/MM/AAAA hh:mm")-TEXT(TEXT(C198,"DD/MM/AAAA")&amp;" "&amp;TEXT(D198,"hh:mm"),"DD/MM/AAAA hh:mm"))*24,"")</f>
        <v>2.2166666667326353</v>
      </c>
    </row>
    <row r="199" spans="1:9">
      <c r="A199" s="2">
        <v>194</v>
      </c>
      <c r="B199" s="21" t="s">
        <v>205</v>
      </c>
      <c r="C199" s="6">
        <v>44867</v>
      </c>
      <c r="D199" s="3">
        <v>0.30694444444444441</v>
      </c>
      <c r="E199" s="6">
        <v>44867</v>
      </c>
      <c r="F199" s="7">
        <v>0.39930555555555558</v>
      </c>
      <c r="G199" s="9" t="s">
        <v>5</v>
      </c>
      <c r="H199" s="1" t="str">
        <f>IF(OR(E199="",F199=""),"",IF(G199='LISTA SUSPENSA '!$A$2,(TEXT(TEXT(E199,"DD/MM/AAAA")&amp;" "&amp;TEXT(F199,"hh:mm"),"DD/MM/AAAA hh:mm")-TEXT(TEXT(C199,"DD/MM/AAAA")&amp;" "&amp;TEXT(D199,"hh:mm"),"DD/MM/AAAA hh:mm"))*24,""))</f>
        <v/>
      </c>
      <c r="I199" s="10">
        <f>IF(G199&lt;&gt;'LISTA SUSPENSA '!$A$2,(TEXT(TEXT(E199,"DD/MM/AAAA")&amp;" "&amp;TEXT(F199,"hh:mm"),"DD/MM/AAAA hh:mm")-TEXT(TEXT(C199,"DD/MM/AAAA")&amp;" "&amp;TEXT(D199,"hh:mm"),"DD/MM/AAAA hh:mm"))*24,"")</f>
        <v>2.2166666667326353</v>
      </c>
    </row>
    <row r="200" spans="1:9">
      <c r="A200" s="2">
        <v>195</v>
      </c>
      <c r="B200" s="21" t="s">
        <v>206</v>
      </c>
      <c r="C200" s="6">
        <v>44867</v>
      </c>
      <c r="D200" s="3">
        <v>0.3125</v>
      </c>
      <c r="E200" s="6">
        <v>44867</v>
      </c>
      <c r="F200" s="7">
        <v>0.38055555555555554</v>
      </c>
      <c r="G200" s="9" t="s">
        <v>5</v>
      </c>
      <c r="H200" s="1" t="str">
        <f>IF(OR(E200="",F200=""),"",IF(G200='LISTA SUSPENSA '!$A$2,(TEXT(TEXT(E200,"DD/MM/AAAA")&amp;" "&amp;TEXT(F200,"hh:mm"),"DD/MM/AAAA hh:mm")-TEXT(TEXT(C200,"DD/MM/AAAA")&amp;" "&amp;TEXT(D200,"hh:mm"),"DD/MM/AAAA hh:mm"))*24,""))</f>
        <v/>
      </c>
      <c r="I200" s="10">
        <f>IF(G200&lt;&gt;'LISTA SUSPENSA '!$A$2,(TEXT(TEXT(E200,"DD/MM/AAAA")&amp;" "&amp;TEXT(F200,"hh:mm"),"DD/MM/AAAA hh:mm")-TEXT(TEXT(C200,"DD/MM/AAAA")&amp;" "&amp;TEXT(D200,"hh:mm"),"DD/MM/AAAA hh:mm"))*24,"")</f>
        <v>1.6333333334187046</v>
      </c>
    </row>
    <row r="201" spans="1:9">
      <c r="A201" s="2">
        <v>196</v>
      </c>
      <c r="B201" s="21" t="s">
        <v>207</v>
      </c>
      <c r="C201" s="6">
        <v>44867</v>
      </c>
      <c r="D201" s="3">
        <v>0.63263888888888886</v>
      </c>
      <c r="E201" s="6">
        <v>44867</v>
      </c>
      <c r="F201" s="7">
        <v>0.72222222222222221</v>
      </c>
      <c r="G201" s="9" t="s">
        <v>5</v>
      </c>
      <c r="H201" s="1" t="str">
        <f>IF(OR(E201="",F201=""),"",IF(G201='LISTA SUSPENSA '!$A$2,(TEXT(TEXT(E201,"DD/MM/AAAA")&amp;" "&amp;TEXT(F201,"hh:mm"),"DD/MM/AAAA hh:mm")-TEXT(TEXT(C201,"DD/MM/AAAA")&amp;" "&amp;TEXT(D201,"hh:mm"),"DD/MM/AAAA hh:mm"))*24,""))</f>
        <v/>
      </c>
      <c r="I201" s="10">
        <f>IF(G201&lt;&gt;'LISTA SUSPENSA '!$A$2,(TEXT(TEXT(E201,"DD/MM/AAAA")&amp;" "&amp;TEXT(F201,"hh:mm"),"DD/MM/AAAA hh:mm")-TEXT(TEXT(C201,"DD/MM/AAAA")&amp;" "&amp;TEXT(D201,"hh:mm"),"DD/MM/AAAA hh:mm"))*24,"")</f>
        <v>2.1499999998486601</v>
      </c>
    </row>
    <row r="202" spans="1:9">
      <c r="A202" s="2">
        <v>197</v>
      </c>
      <c r="B202" s="21" t="s">
        <v>208</v>
      </c>
      <c r="C202" s="6">
        <v>44867</v>
      </c>
      <c r="D202" s="3">
        <v>0.2902777777777778</v>
      </c>
      <c r="E202" s="6">
        <v>44867</v>
      </c>
      <c r="F202" s="7">
        <v>0.36805555555555558</v>
      </c>
      <c r="G202" s="9" t="s">
        <v>5</v>
      </c>
      <c r="H202" s="1" t="str">
        <f>IF(OR(E202="",F202=""),"",IF(G202='LISTA SUSPENSA '!$A$2,(TEXT(TEXT(E202,"DD/MM/AAAA")&amp;" "&amp;TEXT(F202,"hh:mm"),"DD/MM/AAAA hh:mm")-TEXT(TEXT(C202,"DD/MM/AAAA")&amp;" "&amp;TEXT(D202,"hh:mm"),"DD/MM/AAAA hh:mm"))*24,""))</f>
        <v/>
      </c>
      <c r="I202" s="10">
        <f>IF(G202&lt;&gt;'LISTA SUSPENSA '!$A$2,(TEXT(TEXT(E202,"DD/MM/AAAA")&amp;" "&amp;TEXT(F202,"hh:mm"),"DD/MM/AAAA hh:mm")-TEXT(TEXT(C202,"DD/MM/AAAA")&amp;" "&amp;TEXT(D202,"hh:mm"),"DD/MM/AAAA hh:mm"))*24,"")</f>
        <v>1.8666666666395031</v>
      </c>
    </row>
    <row r="203" spans="1:9">
      <c r="A203" s="8">
        <v>198</v>
      </c>
      <c r="B203" s="21" t="s">
        <v>209</v>
      </c>
      <c r="C203" s="6">
        <v>44867</v>
      </c>
      <c r="D203" s="3">
        <v>0.3840277777777778</v>
      </c>
      <c r="E203" s="6">
        <v>44867</v>
      </c>
      <c r="F203" s="7">
        <v>0.4548611111111111</v>
      </c>
      <c r="G203" s="9" t="s">
        <v>5</v>
      </c>
      <c r="H203" s="1" t="str">
        <f>IF(OR(E203="",F203=""),"",IF(G203='LISTA SUSPENSA '!$A$2,(TEXT(TEXT(E203,"DD/MM/AAAA")&amp;" "&amp;TEXT(F203,"hh:mm"),"DD/MM/AAAA hh:mm")-TEXT(TEXT(C203,"DD/MM/AAAA")&amp;" "&amp;TEXT(D203,"hh:mm"),"DD/MM/AAAA hh:mm"))*24,""))</f>
        <v/>
      </c>
      <c r="I203" s="10">
        <f>IF(G203&lt;&gt;'LISTA SUSPENSA '!$A$2,(TEXT(TEXT(E203,"DD/MM/AAAA")&amp;" "&amp;TEXT(F203,"hh:mm"),"DD/MM/AAAA hh:mm")-TEXT(TEXT(C203,"DD/MM/AAAA")&amp;" "&amp;TEXT(D203,"hh:mm"),"DD/MM/AAAA hh:mm"))*24,"")</f>
        <v>1.6999999999534339</v>
      </c>
    </row>
    <row r="204" spans="1:9">
      <c r="A204" s="2">
        <v>199</v>
      </c>
      <c r="B204" s="21" t="s">
        <v>210</v>
      </c>
      <c r="C204" s="6">
        <v>44867</v>
      </c>
      <c r="D204" s="3">
        <v>0.3833333333333333</v>
      </c>
      <c r="E204" s="6">
        <v>44867</v>
      </c>
      <c r="F204" s="7">
        <v>0.46527777777777773</v>
      </c>
      <c r="G204" s="9" t="s">
        <v>5</v>
      </c>
      <c r="H204" s="1" t="str">
        <f>IF(OR(E204="",F204=""),"",IF(G204='LISTA SUSPENSA '!$A$2,(TEXT(TEXT(E204,"DD/MM/AAAA")&amp;" "&amp;TEXT(F204,"hh:mm"),"DD/MM/AAAA hh:mm")-TEXT(TEXT(C204,"DD/MM/AAAA")&amp;" "&amp;TEXT(D204,"hh:mm"),"DD/MM/AAAA hh:mm"))*24,""))</f>
        <v/>
      </c>
      <c r="I204" s="10">
        <f>IF(G204&lt;&gt;'LISTA SUSPENSA '!$A$2,(TEXT(TEXT(E204,"DD/MM/AAAA")&amp;" "&amp;TEXT(F204,"hh:mm"),"DD/MM/AAAA hh:mm")-TEXT(TEXT(C204,"DD/MM/AAAA")&amp;" "&amp;TEXT(D204,"hh:mm"),"DD/MM/AAAA hh:mm"))*24,"")</f>
        <v>1.966666666790843</v>
      </c>
    </row>
    <row r="205" spans="1:9">
      <c r="A205" s="2">
        <v>200</v>
      </c>
      <c r="B205" s="21" t="s">
        <v>211</v>
      </c>
      <c r="C205" s="6">
        <v>44867</v>
      </c>
      <c r="D205" s="3">
        <v>0.80486111111111114</v>
      </c>
      <c r="E205" s="6">
        <v>44867</v>
      </c>
      <c r="F205" s="7">
        <v>0.89097222222222217</v>
      </c>
      <c r="G205" s="9" t="s">
        <v>5</v>
      </c>
      <c r="H205" s="1" t="str">
        <f>IF(OR(E205="",F205=""),"",IF(G205='LISTA SUSPENSA '!$A$2,(TEXT(TEXT(E205,"DD/MM/AAAA")&amp;" "&amp;TEXT(F205,"hh:mm"),"DD/MM/AAAA hh:mm")-TEXT(TEXT(C205,"DD/MM/AAAA")&amp;" "&amp;TEXT(D205,"hh:mm"),"DD/MM/AAAA hh:mm"))*24,""))</f>
        <v/>
      </c>
      <c r="I205" s="10">
        <f>IF(G205&lt;&gt;'LISTA SUSPENSA '!$A$2,(TEXT(TEXT(E205,"DD/MM/AAAA")&amp;" "&amp;TEXT(F205,"hh:mm"),"DD/MM/AAAA hh:mm")-TEXT(TEXT(C205,"DD/MM/AAAA")&amp;" "&amp;TEXT(D205,"hh:mm"),"DD/MM/AAAA hh:mm"))*24,"")</f>
        <v>2.0666666667675599</v>
      </c>
    </row>
    <row r="206" spans="1:9">
      <c r="A206" s="2">
        <v>201</v>
      </c>
      <c r="B206" s="21" t="s">
        <v>212</v>
      </c>
      <c r="C206" s="6">
        <v>44867</v>
      </c>
      <c r="D206" s="3">
        <v>0.35138888888888892</v>
      </c>
      <c r="E206" s="6">
        <v>44867</v>
      </c>
      <c r="F206" s="7">
        <v>0.42708333333333331</v>
      </c>
      <c r="G206" s="9" t="s">
        <v>5</v>
      </c>
      <c r="H206" s="1" t="str">
        <f>IF(OR(E206="",F206=""),"",IF(G206='LISTA SUSPENSA '!$A$2,(TEXT(TEXT(E206,"DD/MM/AAAA")&amp;" "&amp;TEXT(F206,"hh:mm"),"DD/MM/AAAA hh:mm")-TEXT(TEXT(C206,"DD/MM/AAAA")&amp;" "&amp;TEXT(D206,"hh:mm"),"DD/MM/AAAA hh:mm"))*24,""))</f>
        <v/>
      </c>
      <c r="I206" s="10">
        <f>IF(G206&lt;&gt;'LISTA SUSPENSA '!$A$2,(TEXT(TEXT(E206,"DD/MM/AAAA")&amp;" "&amp;TEXT(F206,"hh:mm"),"DD/MM/AAAA hh:mm")-TEXT(TEXT(C206,"DD/MM/AAAA")&amp;" "&amp;TEXT(D206,"hh:mm"),"DD/MM/AAAA hh:mm"))*24,"")</f>
        <v>1.8166666666511446</v>
      </c>
    </row>
    <row r="207" spans="1:9">
      <c r="A207" s="2">
        <v>202</v>
      </c>
      <c r="B207" s="21" t="s">
        <v>213</v>
      </c>
      <c r="C207" s="6">
        <v>44867</v>
      </c>
      <c r="D207" s="3">
        <v>0.36458333333333331</v>
      </c>
      <c r="E207" s="6">
        <v>44867</v>
      </c>
      <c r="F207" s="7">
        <v>0.43888888888888888</v>
      </c>
      <c r="G207" s="9" t="s">
        <v>5</v>
      </c>
      <c r="H207" s="1" t="str">
        <f>IF(OR(E207="",F207=""),"",IF(G207='LISTA SUSPENSA '!$A$2,(TEXT(TEXT(E207,"DD/MM/AAAA")&amp;" "&amp;TEXT(F207,"hh:mm"),"DD/MM/AAAA hh:mm")-TEXT(TEXT(C207,"DD/MM/AAAA")&amp;" "&amp;TEXT(D207,"hh:mm"),"DD/MM/AAAA hh:mm"))*24,""))</f>
        <v/>
      </c>
      <c r="I207" s="10">
        <f>IF(G207&lt;&gt;'LISTA SUSPENSA '!$A$2,(TEXT(TEXT(E207,"DD/MM/AAAA")&amp;" "&amp;TEXT(F207,"hh:mm"),"DD/MM/AAAA hh:mm")-TEXT(TEXT(C207,"DD/MM/AAAA")&amp;" "&amp;TEXT(D207,"hh:mm"),"DD/MM/AAAA hh:mm"))*24,"")</f>
        <v>1.783333333209157</v>
      </c>
    </row>
    <row r="208" spans="1:9">
      <c r="A208" s="8">
        <v>203</v>
      </c>
      <c r="B208" s="21" t="s">
        <v>214</v>
      </c>
      <c r="C208" s="6">
        <v>44867</v>
      </c>
      <c r="D208" s="3">
        <v>0.67291666666666661</v>
      </c>
      <c r="E208" s="6">
        <v>44867</v>
      </c>
      <c r="F208" s="7">
        <v>0.9</v>
      </c>
      <c r="G208" s="9" t="s">
        <v>5</v>
      </c>
      <c r="H208" s="1" t="str">
        <f>IF(OR(E208="",F208=""),"",IF(G208='LISTA SUSPENSA '!$A$2,(TEXT(TEXT(E208,"DD/MM/AAAA")&amp;" "&amp;TEXT(F208,"hh:mm"),"DD/MM/AAAA hh:mm")-TEXT(TEXT(C208,"DD/MM/AAAA")&amp;" "&amp;TEXT(D208,"hh:mm"),"DD/MM/AAAA hh:mm"))*24,""))</f>
        <v/>
      </c>
      <c r="I208" s="10">
        <f>IF(G208&lt;&gt;'LISTA SUSPENSA '!$A$2,(TEXT(TEXT(E208,"DD/MM/AAAA")&amp;" "&amp;TEXT(F208,"hh:mm"),"DD/MM/AAAA hh:mm")-TEXT(TEXT(C208,"DD/MM/AAAA")&amp;" "&amp;TEXT(D208,"hh:mm"),"DD/MM/AAAA hh:mm"))*24,"")</f>
        <v>5.4499999999534339</v>
      </c>
    </row>
    <row r="209" spans="1:9">
      <c r="A209" s="2">
        <v>204</v>
      </c>
      <c r="B209" s="21" t="s">
        <v>215</v>
      </c>
      <c r="C209" s="6">
        <v>44867</v>
      </c>
      <c r="D209" s="3">
        <v>0.61249999999999993</v>
      </c>
      <c r="E209" s="6">
        <v>44867</v>
      </c>
      <c r="F209" s="7">
        <v>0.70277777777777783</v>
      </c>
      <c r="G209" s="9" t="s">
        <v>5</v>
      </c>
      <c r="H209" s="1" t="str">
        <f>IF(OR(E209="",F209=""),"",IF(G209='LISTA SUSPENSA '!$A$2,(TEXT(TEXT(E209,"DD/MM/AAAA")&amp;" "&amp;TEXT(F209,"hh:mm"),"DD/MM/AAAA hh:mm")-TEXT(TEXT(C209,"DD/MM/AAAA")&amp;" "&amp;TEXT(D209,"hh:mm"),"DD/MM/AAAA hh:mm"))*24,""))</f>
        <v/>
      </c>
      <c r="I209" s="10">
        <f>IF(G209&lt;&gt;'LISTA SUSPENSA '!$A$2,(TEXT(TEXT(E209,"DD/MM/AAAA")&amp;" "&amp;TEXT(F209,"hh:mm"),"DD/MM/AAAA hh:mm")-TEXT(TEXT(C209,"DD/MM/AAAA")&amp;" "&amp;TEXT(D209,"hh:mm"),"DD/MM/AAAA hh:mm"))*24,"")</f>
        <v>2.1666666665696539</v>
      </c>
    </row>
    <row r="210" spans="1:9">
      <c r="A210" s="2">
        <v>205</v>
      </c>
      <c r="B210" s="21" t="s">
        <v>216</v>
      </c>
      <c r="C210" s="6">
        <v>44867</v>
      </c>
      <c r="D210" s="3">
        <v>0.61249999999999993</v>
      </c>
      <c r="E210" s="6">
        <v>44867</v>
      </c>
      <c r="F210" s="7">
        <v>0.70277777777777783</v>
      </c>
      <c r="G210" s="9" t="s">
        <v>5</v>
      </c>
      <c r="H210" s="1" t="str">
        <f>IF(OR(E210="",F210=""),"",IF(G210='LISTA SUSPENSA '!$A$2,(TEXT(TEXT(E210,"DD/MM/AAAA")&amp;" "&amp;TEXT(F210,"hh:mm"),"DD/MM/AAAA hh:mm")-TEXT(TEXT(C210,"DD/MM/AAAA")&amp;" "&amp;TEXT(D210,"hh:mm"),"DD/MM/AAAA hh:mm"))*24,""))</f>
        <v/>
      </c>
      <c r="I210" s="10">
        <f>IF(G210&lt;&gt;'LISTA SUSPENSA '!$A$2,(TEXT(TEXT(E210,"DD/MM/AAAA")&amp;" "&amp;TEXT(F210,"hh:mm"),"DD/MM/AAAA hh:mm")-TEXT(TEXT(C210,"DD/MM/AAAA")&amp;" "&amp;TEXT(D210,"hh:mm"),"DD/MM/AAAA hh:mm"))*24,"")</f>
        <v>2.1666666665696539</v>
      </c>
    </row>
    <row r="211" spans="1:9">
      <c r="A211" s="2">
        <v>206</v>
      </c>
      <c r="B211" s="21" t="s">
        <v>217</v>
      </c>
      <c r="C211" s="6">
        <v>44867</v>
      </c>
      <c r="D211" s="3">
        <v>0.57847222222222217</v>
      </c>
      <c r="E211" s="6">
        <v>44867</v>
      </c>
      <c r="F211" s="7">
        <v>0.73125000000000007</v>
      </c>
      <c r="G211" s="9" t="s">
        <v>5</v>
      </c>
      <c r="H211" s="1" t="str">
        <f>IF(OR(E211="",F211=""),"",IF(G211='LISTA SUSPENSA '!$A$2,(TEXT(TEXT(E211,"DD/MM/AAAA")&amp;" "&amp;TEXT(F211,"hh:mm"),"DD/MM/AAAA hh:mm")-TEXT(TEXT(C211,"DD/MM/AAAA")&amp;" "&amp;TEXT(D211,"hh:mm"),"DD/MM/AAAA hh:mm"))*24,""))</f>
        <v/>
      </c>
      <c r="I211" s="10">
        <f>IF(G211&lt;&gt;'LISTA SUSPENSA '!$A$2,(TEXT(TEXT(E211,"DD/MM/AAAA")&amp;" "&amp;TEXT(F211,"hh:mm"),"DD/MM/AAAA hh:mm")-TEXT(TEXT(C211,"DD/MM/AAAA")&amp;" "&amp;TEXT(D211,"hh:mm"),"DD/MM/AAAA hh:mm"))*24,"")</f>
        <v>3.6666666665696539</v>
      </c>
    </row>
    <row r="212" spans="1:9">
      <c r="A212" s="2">
        <v>207</v>
      </c>
      <c r="B212" s="21" t="s">
        <v>218</v>
      </c>
      <c r="C212" s="6">
        <v>44867</v>
      </c>
      <c r="D212" s="3">
        <v>0.42569444444444443</v>
      </c>
      <c r="E212" s="6">
        <v>44867</v>
      </c>
      <c r="F212" s="7">
        <v>0.81666666666666676</v>
      </c>
      <c r="G212" s="9" t="s">
        <v>5</v>
      </c>
      <c r="H212" s="1" t="str">
        <f>IF(OR(E212="",F212=""),"",IF(G212='LISTA SUSPENSA '!$A$2,(TEXT(TEXT(E212,"DD/MM/AAAA")&amp;" "&amp;TEXT(F212,"hh:mm"),"DD/MM/AAAA hh:mm")-TEXT(TEXT(C212,"DD/MM/AAAA")&amp;" "&amp;TEXT(D212,"hh:mm"),"DD/MM/AAAA hh:mm"))*24,""))</f>
        <v/>
      </c>
      <c r="I212" s="10">
        <f>IF(G212&lt;&gt;'LISTA SUSPENSA '!$A$2,(TEXT(TEXT(E212,"DD/MM/AAAA")&amp;" "&amp;TEXT(F212,"hh:mm"),"DD/MM/AAAA hh:mm")-TEXT(TEXT(C212,"DD/MM/AAAA")&amp;" "&amp;TEXT(D212,"hh:mm"),"DD/MM/AAAA hh:mm"))*24,"")</f>
        <v>9.3833333333604969</v>
      </c>
    </row>
    <row r="213" spans="1:9">
      <c r="A213" s="8">
        <v>208</v>
      </c>
      <c r="B213" s="21" t="s">
        <v>219</v>
      </c>
      <c r="C213" s="6">
        <v>44867</v>
      </c>
      <c r="D213" s="3">
        <v>0.61875000000000002</v>
      </c>
      <c r="E213" s="6">
        <v>44867</v>
      </c>
      <c r="F213" s="7">
        <v>0.67569444444444438</v>
      </c>
      <c r="G213" s="9" t="s">
        <v>5</v>
      </c>
      <c r="H213" s="1" t="str">
        <f>IF(OR(E213="",F213=""),"",IF(G213='LISTA SUSPENSA '!$A$2,(TEXT(TEXT(E213,"DD/MM/AAAA")&amp;" "&amp;TEXT(F213,"hh:mm"),"DD/MM/AAAA hh:mm")-TEXT(TEXT(C213,"DD/MM/AAAA")&amp;" "&amp;TEXT(D213,"hh:mm"),"DD/MM/AAAA hh:mm"))*24,""))</f>
        <v/>
      </c>
      <c r="I213" s="10">
        <f>IF(G213&lt;&gt;'LISTA SUSPENSA '!$A$2,(TEXT(TEXT(E213,"DD/MM/AAAA")&amp;" "&amp;TEXT(F213,"hh:mm"),"DD/MM/AAAA hh:mm")-TEXT(TEXT(C213,"DD/MM/AAAA")&amp;" "&amp;TEXT(D213,"hh:mm"),"DD/MM/AAAA hh:mm"))*24,"")</f>
        <v>1.3666666665812954</v>
      </c>
    </row>
    <row r="214" spans="1:9">
      <c r="A214" s="2">
        <v>209</v>
      </c>
      <c r="B214" s="21" t="s">
        <v>220</v>
      </c>
      <c r="C214" s="6">
        <v>44867</v>
      </c>
      <c r="D214" s="3">
        <v>4.2361111111111106E-2</v>
      </c>
      <c r="E214" s="6">
        <v>44867</v>
      </c>
      <c r="F214" s="7">
        <v>9.7222222222222224E-2</v>
      </c>
      <c r="G214" s="9" t="s">
        <v>5</v>
      </c>
      <c r="H214" s="1" t="str">
        <f>IF(OR(E214="",F214=""),"",IF(G214='LISTA SUSPENSA '!$A$2,(TEXT(TEXT(E214,"DD/MM/AAAA")&amp;" "&amp;TEXT(F214,"hh:mm"),"DD/MM/AAAA hh:mm")-TEXT(TEXT(C214,"DD/MM/AAAA")&amp;" "&amp;TEXT(D214,"hh:mm"),"DD/MM/AAAA hh:mm"))*24,""))</f>
        <v/>
      </c>
      <c r="I214" s="10">
        <f>IF(G214&lt;&gt;'LISTA SUSPENSA '!$A$2,(TEXT(TEXT(E214,"DD/MM/AAAA")&amp;" "&amp;TEXT(F214,"hh:mm"),"DD/MM/AAAA hh:mm")-TEXT(TEXT(C214,"DD/MM/AAAA")&amp;" "&amp;TEXT(D214,"hh:mm"),"DD/MM/AAAA hh:mm"))*24,"")</f>
        <v>1.316666666592937</v>
      </c>
    </row>
    <row r="215" spans="1:9">
      <c r="A215" s="2">
        <v>210</v>
      </c>
      <c r="B215" s="21" t="s">
        <v>221</v>
      </c>
      <c r="C215" s="6">
        <v>44867</v>
      </c>
      <c r="D215" s="3">
        <v>0.37777777777777777</v>
      </c>
      <c r="E215" s="6">
        <v>44870</v>
      </c>
      <c r="F215" s="7">
        <v>0.46875</v>
      </c>
      <c r="G215" s="9" t="s">
        <v>5</v>
      </c>
      <c r="H215" s="1" t="str">
        <f>IF(OR(E215="",F215=""),"",IF(G215='LISTA SUSPENSA '!$A$2,(TEXT(TEXT(E215,"DD/MM/AAAA")&amp;" "&amp;TEXT(F215,"hh:mm"),"DD/MM/AAAA hh:mm")-TEXT(TEXT(C215,"DD/MM/AAAA")&amp;" "&amp;TEXT(D215,"hh:mm"),"DD/MM/AAAA hh:mm"))*24,""))</f>
        <v/>
      </c>
      <c r="I215" s="10">
        <f>IF(G215&lt;&gt;'LISTA SUSPENSA '!$A$2,(TEXT(TEXT(E215,"DD/MM/AAAA")&amp;" "&amp;TEXT(F215,"hh:mm"),"DD/MM/AAAA hh:mm")-TEXT(TEXT(C215,"DD/MM/AAAA")&amp;" "&amp;TEXT(D215,"hh:mm"),"DD/MM/AAAA hh:mm"))*24,"")</f>
        <v>74.183333333290648</v>
      </c>
    </row>
    <row r="216" spans="1:9">
      <c r="A216" s="2">
        <v>211</v>
      </c>
      <c r="B216" s="21" t="s">
        <v>222</v>
      </c>
      <c r="C216" s="6">
        <v>44867</v>
      </c>
      <c r="D216" s="3">
        <v>0.78055555555555556</v>
      </c>
      <c r="E216" s="6">
        <v>44871</v>
      </c>
      <c r="F216" s="7">
        <v>0.87361111111111101</v>
      </c>
      <c r="G216" s="9" t="s">
        <v>11</v>
      </c>
      <c r="H216" s="1" t="str">
        <f>IF(OR(E216="",F216=""),"",IF(G216='LISTA SUSPENSA '!$A$2,(TEXT(TEXT(E216,"DD/MM/AAAA")&amp;" "&amp;TEXT(F216,"hh:mm"),"DD/MM/AAAA hh:mm")-TEXT(TEXT(C216,"DD/MM/AAAA")&amp;" "&amp;TEXT(D216,"hh:mm"),"DD/MM/AAAA hh:mm"))*24,""))</f>
        <v/>
      </c>
      <c r="I216" s="10">
        <f>IF(G216&lt;&gt;'LISTA SUSPENSA '!$A$2,(TEXT(TEXT(E216,"DD/MM/AAAA")&amp;" "&amp;TEXT(F216,"hh:mm"),"DD/MM/AAAA hh:mm")-TEXT(TEXT(C216,"DD/MM/AAAA")&amp;" "&amp;TEXT(D216,"hh:mm"),"DD/MM/AAAA hh:mm"))*24,"")</f>
        <v>98.233333333453629</v>
      </c>
    </row>
    <row r="217" spans="1:9">
      <c r="A217" s="2">
        <v>212</v>
      </c>
      <c r="B217" s="21" t="s">
        <v>223</v>
      </c>
      <c r="C217" s="6">
        <v>44867</v>
      </c>
      <c r="D217" s="3">
        <v>0.5854166666666667</v>
      </c>
      <c r="E217" s="6">
        <v>44867</v>
      </c>
      <c r="F217" s="7">
        <v>0.7055555555555556</v>
      </c>
      <c r="G217" s="9" t="s">
        <v>5</v>
      </c>
      <c r="H217" s="1" t="str">
        <f>IF(OR(E217="",F217=""),"",IF(G217='LISTA SUSPENSA '!$A$2,(TEXT(TEXT(E217,"DD/MM/AAAA")&amp;" "&amp;TEXT(F217,"hh:mm"),"DD/MM/AAAA hh:mm")-TEXT(TEXT(C217,"DD/MM/AAAA")&amp;" "&amp;TEXT(D217,"hh:mm"),"DD/MM/AAAA hh:mm"))*24,""))</f>
        <v/>
      </c>
      <c r="I217" s="10">
        <f>IF(G217&lt;&gt;'LISTA SUSPENSA '!$A$2,(TEXT(TEXT(E217,"DD/MM/AAAA")&amp;" "&amp;TEXT(F217,"hh:mm"),"DD/MM/AAAA hh:mm")-TEXT(TEXT(C217,"DD/MM/AAAA")&amp;" "&amp;TEXT(D217,"hh:mm"),"DD/MM/AAAA hh:mm"))*24,"")</f>
        <v>2.8833333333022892</v>
      </c>
    </row>
    <row r="218" spans="1:9">
      <c r="A218" s="8">
        <v>213</v>
      </c>
      <c r="B218" s="21" t="s">
        <v>224</v>
      </c>
      <c r="C218" s="6">
        <v>44867</v>
      </c>
      <c r="D218" s="3">
        <v>0.59305555555555556</v>
      </c>
      <c r="E218" s="6">
        <v>44867</v>
      </c>
      <c r="F218" s="7">
        <v>0.72222222222222221</v>
      </c>
      <c r="G218" s="9" t="s">
        <v>5</v>
      </c>
      <c r="H218" s="1" t="str">
        <f>IF(OR(E218="",F218=""),"",IF(G218='LISTA SUSPENSA '!$A$2,(TEXT(TEXT(E218,"DD/MM/AAAA")&amp;" "&amp;TEXT(F218,"hh:mm"),"DD/MM/AAAA hh:mm")-TEXT(TEXT(C218,"DD/MM/AAAA")&amp;" "&amp;TEXT(D218,"hh:mm"),"DD/MM/AAAA hh:mm"))*24,""))</f>
        <v/>
      </c>
      <c r="I218" s="10">
        <f>IF(G218&lt;&gt;'LISTA SUSPENSA '!$A$2,(TEXT(TEXT(E218,"DD/MM/AAAA")&amp;" "&amp;TEXT(F218,"hh:mm"),"DD/MM/AAAA hh:mm")-TEXT(TEXT(C218,"DD/MM/AAAA")&amp;" "&amp;TEXT(D218,"hh:mm"),"DD/MM/AAAA hh:mm"))*24,"")</f>
        <v>3.0999999999767169</v>
      </c>
    </row>
    <row r="219" spans="1:9">
      <c r="A219" s="2">
        <v>214</v>
      </c>
      <c r="B219" s="21" t="s">
        <v>225</v>
      </c>
      <c r="C219" s="6">
        <v>44867</v>
      </c>
      <c r="D219" s="3">
        <v>0.52083333333333337</v>
      </c>
      <c r="E219" s="6">
        <v>44867</v>
      </c>
      <c r="F219" s="7">
        <v>0.65208333333333335</v>
      </c>
      <c r="G219" s="9" t="s">
        <v>5</v>
      </c>
      <c r="H219" s="1" t="str">
        <f>IF(OR(E219="",F219=""),"",IF(G219='LISTA SUSPENSA '!$A$2,(TEXT(TEXT(E219,"DD/MM/AAAA")&amp;" "&amp;TEXT(F219,"hh:mm"),"DD/MM/AAAA hh:mm")-TEXT(TEXT(C219,"DD/MM/AAAA")&amp;" "&amp;TEXT(D219,"hh:mm"),"DD/MM/AAAA hh:mm"))*24,""))</f>
        <v/>
      </c>
      <c r="I219" s="10">
        <f>IF(G219&lt;&gt;'LISTA SUSPENSA '!$A$2,(TEXT(TEXT(E219,"DD/MM/AAAA")&amp;" "&amp;TEXT(F219,"hh:mm"),"DD/MM/AAAA hh:mm")-TEXT(TEXT(C219,"DD/MM/AAAA")&amp;" "&amp;TEXT(D219,"hh:mm"),"DD/MM/AAAA hh:mm"))*24,"")</f>
        <v>3.1499999999650754</v>
      </c>
    </row>
    <row r="220" spans="1:9">
      <c r="A220" s="2">
        <v>215</v>
      </c>
      <c r="B220" s="21" t="s">
        <v>226</v>
      </c>
      <c r="C220" s="6">
        <v>44867</v>
      </c>
      <c r="D220" s="3">
        <v>0.65555555555555556</v>
      </c>
      <c r="E220" s="6">
        <v>44867</v>
      </c>
      <c r="F220" s="7">
        <v>0.76388888888888884</v>
      </c>
      <c r="G220" s="9" t="s">
        <v>5</v>
      </c>
      <c r="H220" s="1" t="str">
        <f>IF(OR(E220="",F220=""),"",IF(G220='LISTA SUSPENSA '!$A$2,(TEXT(TEXT(E220,"DD/MM/AAAA")&amp;" "&amp;TEXT(F220,"hh:mm"),"DD/MM/AAAA hh:mm")-TEXT(TEXT(C220,"DD/MM/AAAA")&amp;" "&amp;TEXT(D220,"hh:mm"),"DD/MM/AAAA hh:mm"))*24,""))</f>
        <v/>
      </c>
      <c r="I220" s="10">
        <f>IF(G220&lt;&gt;'LISTA SUSPENSA '!$A$2,(TEXT(TEXT(E220,"DD/MM/AAAA")&amp;" "&amp;TEXT(F220,"hh:mm"),"DD/MM/AAAA hh:mm")-TEXT(TEXT(C220,"DD/MM/AAAA")&amp;" "&amp;TEXT(D220,"hh:mm"),"DD/MM/AAAA hh:mm"))*24,"")</f>
        <v>2.6000000000931323</v>
      </c>
    </row>
    <row r="221" spans="1:9">
      <c r="A221" s="2">
        <v>216</v>
      </c>
      <c r="B221" s="21" t="s">
        <v>227</v>
      </c>
      <c r="C221" s="6">
        <v>44867</v>
      </c>
      <c r="D221" s="3">
        <v>0.66111111111111109</v>
      </c>
      <c r="E221" s="6">
        <v>44867</v>
      </c>
      <c r="F221" s="7">
        <v>0.72777777777777775</v>
      </c>
      <c r="G221" s="9" t="s">
        <v>5</v>
      </c>
      <c r="H221" s="1" t="str">
        <f>IF(OR(E221="",F221=""),"",IF(G221='LISTA SUSPENSA '!$A$2,(TEXT(TEXT(E221,"DD/MM/AAAA")&amp;" "&amp;TEXT(F221,"hh:mm"),"DD/MM/AAAA hh:mm")-TEXT(TEXT(C221,"DD/MM/AAAA")&amp;" "&amp;TEXT(D221,"hh:mm"),"DD/MM/AAAA hh:mm"))*24,""))</f>
        <v/>
      </c>
      <c r="I221" s="10">
        <f>IF(G221&lt;&gt;'LISTA SUSPENSA '!$A$2,(TEXT(TEXT(E221,"DD/MM/AAAA")&amp;" "&amp;TEXT(F221,"hh:mm"),"DD/MM/AAAA hh:mm")-TEXT(TEXT(C221,"DD/MM/AAAA")&amp;" "&amp;TEXT(D221,"hh:mm"),"DD/MM/AAAA hh:mm"))*24,"")</f>
        <v>1.5999999999767169</v>
      </c>
    </row>
    <row r="222" spans="1:9">
      <c r="A222" s="2">
        <v>217</v>
      </c>
      <c r="B222" s="21" t="s">
        <v>228</v>
      </c>
      <c r="C222" s="6">
        <v>44867</v>
      </c>
      <c r="D222" s="3">
        <v>0.89166666666666661</v>
      </c>
      <c r="E222" s="6">
        <v>44867</v>
      </c>
      <c r="F222" s="7">
        <v>0.9458333333333333</v>
      </c>
      <c r="G222" s="9" t="s">
        <v>5</v>
      </c>
      <c r="H222" s="1" t="str">
        <f>IF(OR(E222="",F222=""),"",IF(G222='LISTA SUSPENSA '!$A$2,(TEXT(TEXT(E222,"DD/MM/AAAA")&amp;" "&amp;TEXT(F222,"hh:mm"),"DD/MM/AAAA hh:mm")-TEXT(TEXT(C222,"DD/MM/AAAA")&amp;" "&amp;TEXT(D222,"hh:mm"),"DD/MM/AAAA hh:mm"))*24,""))</f>
        <v/>
      </c>
      <c r="I222" s="10">
        <f>IF(G222&lt;&gt;'LISTA SUSPENSA '!$A$2,(TEXT(TEXT(E222,"DD/MM/AAAA")&amp;" "&amp;TEXT(F222,"hh:mm"),"DD/MM/AAAA hh:mm")-TEXT(TEXT(C222,"DD/MM/AAAA")&amp;" "&amp;TEXT(D222,"hh:mm"),"DD/MM/AAAA hh:mm"))*24,"")</f>
        <v>1.2999999998719431</v>
      </c>
    </row>
    <row r="223" spans="1:9">
      <c r="A223" s="8">
        <v>218</v>
      </c>
      <c r="B223" s="21" t="s">
        <v>229</v>
      </c>
      <c r="C223" s="6">
        <v>44867</v>
      </c>
      <c r="D223" s="3">
        <v>0.7319444444444444</v>
      </c>
      <c r="E223" s="6">
        <v>44867</v>
      </c>
      <c r="F223" s="7">
        <v>0.93541666666666667</v>
      </c>
      <c r="G223" s="9" t="s">
        <v>5</v>
      </c>
      <c r="H223" s="1" t="str">
        <f>IF(OR(E223="",F223=""),"",IF(G223='LISTA SUSPENSA '!$A$2,(TEXT(TEXT(E223,"DD/MM/AAAA")&amp;" "&amp;TEXT(F223,"hh:mm"),"DD/MM/AAAA hh:mm")-TEXT(TEXT(C223,"DD/MM/AAAA")&amp;" "&amp;TEXT(D223,"hh:mm"),"DD/MM/AAAA hh:mm"))*24,""))</f>
        <v/>
      </c>
      <c r="I223" s="10">
        <f>IF(G223&lt;&gt;'LISTA SUSPENSA '!$A$2,(TEXT(TEXT(E223,"DD/MM/AAAA")&amp;" "&amp;TEXT(F223,"hh:mm"),"DD/MM/AAAA hh:mm")-TEXT(TEXT(C223,"DD/MM/AAAA")&amp;" "&amp;TEXT(D223,"hh:mm"),"DD/MM/AAAA hh:mm"))*24,"")</f>
        <v>4.8833333333604969</v>
      </c>
    </row>
    <row r="224" spans="1:9">
      <c r="A224" s="2">
        <v>219</v>
      </c>
      <c r="B224" s="21" t="s">
        <v>230</v>
      </c>
      <c r="C224" s="6">
        <v>44867</v>
      </c>
      <c r="D224" s="3">
        <v>0.62777777777777777</v>
      </c>
      <c r="E224" s="6">
        <v>44867</v>
      </c>
      <c r="F224" s="7">
        <v>0.73958333333333337</v>
      </c>
      <c r="G224" s="9" t="s">
        <v>5</v>
      </c>
      <c r="H224" s="1" t="str">
        <f>IF(OR(E224="",F224=""),"",IF(G224='LISTA SUSPENSA '!$A$2,(TEXT(TEXT(E224,"DD/MM/AAAA")&amp;" "&amp;TEXT(F224,"hh:mm"),"DD/MM/AAAA hh:mm")-TEXT(TEXT(C224,"DD/MM/AAAA")&amp;" "&amp;TEXT(D224,"hh:mm"),"DD/MM/AAAA hh:mm"))*24,""))</f>
        <v/>
      </c>
      <c r="I224" s="10">
        <f>IF(G224&lt;&gt;'LISTA SUSPENSA '!$A$2,(TEXT(TEXT(E224,"DD/MM/AAAA")&amp;" "&amp;TEXT(F224,"hh:mm"),"DD/MM/AAAA hh:mm")-TEXT(TEXT(C224,"DD/MM/AAAA")&amp;" "&amp;TEXT(D224,"hh:mm"),"DD/MM/AAAA hh:mm"))*24,"")</f>
        <v>2.6833333333488554</v>
      </c>
    </row>
    <row r="225" spans="1:9">
      <c r="A225" s="2">
        <v>220</v>
      </c>
      <c r="B225" s="21" t="s">
        <v>231</v>
      </c>
      <c r="C225" s="6">
        <v>44867</v>
      </c>
      <c r="D225" s="3">
        <v>0.19097222222222221</v>
      </c>
      <c r="E225" s="6">
        <v>44867</v>
      </c>
      <c r="F225" s="7">
        <v>0.28611111111111115</v>
      </c>
      <c r="G225" s="9" t="s">
        <v>5</v>
      </c>
      <c r="H225" s="1" t="str">
        <f>IF(OR(E225="",F225=""),"",IF(G225='LISTA SUSPENSA '!$A$2,(TEXT(TEXT(E225,"DD/MM/AAAA")&amp;" "&amp;TEXT(F225,"hh:mm"),"DD/MM/AAAA hh:mm")-TEXT(TEXT(C225,"DD/MM/AAAA")&amp;" "&amp;TEXT(D225,"hh:mm"),"DD/MM/AAAA hh:mm"))*24,""))</f>
        <v/>
      </c>
      <c r="I225" s="10">
        <f>IF(G225&lt;&gt;'LISTA SUSPENSA '!$A$2,(TEXT(TEXT(E225,"DD/MM/AAAA")&amp;" "&amp;TEXT(F225,"hh:mm"),"DD/MM/AAAA hh:mm")-TEXT(TEXT(C225,"DD/MM/AAAA")&amp;" "&amp;TEXT(D225,"hh:mm"),"DD/MM/AAAA hh:mm"))*24,"")</f>
        <v>2.2833333334419876</v>
      </c>
    </row>
    <row r="226" spans="1:9">
      <c r="A226" s="2">
        <v>221</v>
      </c>
      <c r="B226" s="21" t="s">
        <v>232</v>
      </c>
      <c r="C226" s="6">
        <v>44867</v>
      </c>
      <c r="D226" s="3">
        <v>0.38125000000000003</v>
      </c>
      <c r="E226" s="6">
        <v>44867</v>
      </c>
      <c r="F226" s="7">
        <v>0.38125000000000003</v>
      </c>
      <c r="G226" s="9" t="s">
        <v>5</v>
      </c>
      <c r="H226" s="1" t="str">
        <f>IF(OR(E226="",F226=""),"",IF(G226='LISTA SUSPENSA '!$A$2,(TEXT(TEXT(E226,"DD/MM/AAAA")&amp;" "&amp;TEXT(F226,"hh:mm"),"DD/MM/AAAA hh:mm")-TEXT(TEXT(C226,"DD/MM/AAAA")&amp;" "&amp;TEXT(D226,"hh:mm"),"DD/MM/AAAA hh:mm"))*24,""))</f>
        <v/>
      </c>
      <c r="I226" s="10">
        <f>IF(G226&lt;&gt;'LISTA SUSPENSA '!$A$2,(TEXT(TEXT(E226,"DD/MM/AAAA")&amp;" "&amp;TEXT(F226,"hh:mm"),"DD/MM/AAAA hh:mm")-TEXT(TEXT(C226,"DD/MM/AAAA")&amp;" "&amp;TEXT(D226,"hh:mm"),"DD/MM/AAAA hh:mm"))*24,"")</f>
        <v>0</v>
      </c>
    </row>
    <row r="227" spans="1:9">
      <c r="A227" s="2">
        <v>222</v>
      </c>
      <c r="B227" s="21" t="s">
        <v>233</v>
      </c>
      <c r="C227" s="6">
        <v>44867</v>
      </c>
      <c r="D227" s="3">
        <v>0.79305555555555562</v>
      </c>
      <c r="E227" s="6">
        <v>44867</v>
      </c>
      <c r="F227" s="7">
        <v>0.88541666666666663</v>
      </c>
      <c r="G227" s="9" t="s">
        <v>5</v>
      </c>
      <c r="H227" s="1" t="str">
        <f>IF(OR(E227="",F227=""),"",IF(G227='LISTA SUSPENSA '!$A$2,(TEXT(TEXT(E227,"DD/MM/AAAA")&amp;" "&amp;TEXT(F227,"hh:mm"),"DD/MM/AAAA hh:mm")-TEXT(TEXT(C227,"DD/MM/AAAA")&amp;" "&amp;TEXT(D227,"hh:mm"),"DD/MM/AAAA hh:mm"))*24,""))</f>
        <v/>
      </c>
      <c r="I227" s="10">
        <f>IF(G227&lt;&gt;'LISTA SUSPENSA '!$A$2,(TEXT(TEXT(E227,"DD/MM/AAAA")&amp;" "&amp;TEXT(F227,"hh:mm"),"DD/MM/AAAA hh:mm")-TEXT(TEXT(C227,"DD/MM/AAAA")&amp;" "&amp;TEXT(D227,"hh:mm"),"DD/MM/AAAA hh:mm"))*24,"")</f>
        <v>2.2166666665580124</v>
      </c>
    </row>
    <row r="228" spans="1:9">
      <c r="A228" s="8">
        <v>223</v>
      </c>
      <c r="B228" s="21" t="s">
        <v>234</v>
      </c>
      <c r="C228" s="6">
        <v>44867</v>
      </c>
      <c r="D228" s="3">
        <v>0.69097222222222221</v>
      </c>
      <c r="E228" s="6">
        <v>44867</v>
      </c>
      <c r="F228" s="7">
        <v>0.88124999999999998</v>
      </c>
      <c r="G228" s="9" t="s">
        <v>5</v>
      </c>
      <c r="H228" s="1" t="str">
        <f>IF(OR(E228="",F228=""),"",IF(G228='LISTA SUSPENSA '!$A$2,(TEXT(TEXT(E228,"DD/MM/AAAA")&amp;" "&amp;TEXT(F228,"hh:mm"),"DD/MM/AAAA hh:mm")-TEXT(TEXT(C228,"DD/MM/AAAA")&amp;" "&amp;TEXT(D228,"hh:mm"),"DD/MM/AAAA hh:mm"))*24,""))</f>
        <v/>
      </c>
      <c r="I228" s="10">
        <f>IF(G228&lt;&gt;'LISTA SUSPENSA '!$A$2,(TEXT(TEXT(E228,"DD/MM/AAAA")&amp;" "&amp;TEXT(F228,"hh:mm"),"DD/MM/AAAA hh:mm")-TEXT(TEXT(C228,"DD/MM/AAAA")&amp;" "&amp;TEXT(D228,"hh:mm"),"DD/MM/AAAA hh:mm"))*24,"")</f>
        <v>4.5666666667093523</v>
      </c>
    </row>
    <row r="229" spans="1:9">
      <c r="A229" s="2">
        <v>224</v>
      </c>
      <c r="B229" s="21" t="s">
        <v>235</v>
      </c>
      <c r="C229" s="6">
        <v>44867</v>
      </c>
      <c r="D229" s="3">
        <v>0.41944444444444445</v>
      </c>
      <c r="E229" s="6">
        <v>44867</v>
      </c>
      <c r="F229" s="7">
        <v>0.52986111111111112</v>
      </c>
      <c r="G229" s="9" t="s">
        <v>5</v>
      </c>
      <c r="H229" s="1" t="str">
        <f>IF(OR(E229="",F229=""),"",IF(G229='LISTA SUSPENSA '!$A$2,(TEXT(TEXT(E229,"DD/MM/AAAA")&amp;" "&amp;TEXT(F229,"hh:mm"),"DD/MM/AAAA hh:mm")-TEXT(TEXT(C229,"DD/MM/AAAA")&amp;" "&amp;TEXT(D229,"hh:mm"),"DD/MM/AAAA hh:mm"))*24,""))</f>
        <v/>
      </c>
      <c r="I229" s="10">
        <f>IF(G229&lt;&gt;'LISTA SUSPENSA '!$A$2,(TEXT(TEXT(E229,"DD/MM/AAAA")&amp;" "&amp;TEXT(F229,"hh:mm"),"DD/MM/AAAA hh:mm")-TEXT(TEXT(C229,"DD/MM/AAAA")&amp;" "&amp;TEXT(D229,"hh:mm"),"DD/MM/AAAA hh:mm"))*24,"")</f>
        <v>2.6500000000814907</v>
      </c>
    </row>
    <row r="230" spans="1:9">
      <c r="A230" s="2">
        <v>225</v>
      </c>
      <c r="B230" s="21" t="s">
        <v>236</v>
      </c>
      <c r="C230" s="6">
        <v>44867</v>
      </c>
      <c r="D230" s="3">
        <v>0.4055555555555555</v>
      </c>
      <c r="E230" s="6">
        <v>44867</v>
      </c>
      <c r="F230" s="7">
        <v>0.52083333333333337</v>
      </c>
      <c r="G230" s="9" t="s">
        <v>5</v>
      </c>
      <c r="H230" s="1" t="str">
        <f>IF(OR(E230="",F230=""),"",IF(G230='LISTA SUSPENSA '!$A$2,(TEXT(TEXT(E230,"DD/MM/AAAA")&amp;" "&amp;TEXT(F230,"hh:mm"),"DD/MM/AAAA hh:mm")-TEXT(TEXT(C230,"DD/MM/AAAA")&amp;" "&amp;TEXT(D230,"hh:mm"),"DD/MM/AAAA hh:mm"))*24,""))</f>
        <v/>
      </c>
      <c r="I230" s="10">
        <f>IF(G230&lt;&gt;'LISTA SUSPENSA '!$A$2,(TEXT(TEXT(E230,"DD/MM/AAAA")&amp;" "&amp;TEXT(F230,"hh:mm"),"DD/MM/AAAA hh:mm")-TEXT(TEXT(C230,"DD/MM/AAAA")&amp;" "&amp;TEXT(D230,"hh:mm"),"DD/MM/AAAA hh:mm"))*24,"")</f>
        <v>2.7666666667792015</v>
      </c>
    </row>
    <row r="231" spans="1:9">
      <c r="A231" s="2">
        <v>226</v>
      </c>
      <c r="B231" s="21" t="s">
        <v>237</v>
      </c>
      <c r="C231" s="6">
        <v>44867</v>
      </c>
      <c r="D231" s="3">
        <v>0.35347222222222219</v>
      </c>
      <c r="E231" s="6">
        <v>44867</v>
      </c>
      <c r="F231" s="7">
        <v>0.51944444444444449</v>
      </c>
      <c r="G231" s="9" t="s">
        <v>5</v>
      </c>
      <c r="H231" s="1" t="str">
        <f>IF(OR(E231="",F231=""),"",IF(G231='LISTA SUSPENSA '!$A$2,(TEXT(TEXT(E231,"DD/MM/AAAA")&amp;" "&amp;TEXT(F231,"hh:mm"),"DD/MM/AAAA hh:mm")-TEXT(TEXT(C231,"DD/MM/AAAA")&amp;" "&amp;TEXT(D231,"hh:mm"),"DD/MM/AAAA hh:mm"))*24,""))</f>
        <v/>
      </c>
      <c r="I231" s="10">
        <f>IF(G231&lt;&gt;'LISTA SUSPENSA '!$A$2,(TEXT(TEXT(E231,"DD/MM/AAAA")&amp;" "&amp;TEXT(F231,"hh:mm"),"DD/MM/AAAA hh:mm")-TEXT(TEXT(C231,"DD/MM/AAAA")&amp;" "&amp;TEXT(D231,"hh:mm"),"DD/MM/AAAA hh:mm"))*24,"")</f>
        <v>3.9833333332207985</v>
      </c>
    </row>
    <row r="232" spans="1:9">
      <c r="A232" s="2">
        <v>227</v>
      </c>
      <c r="B232" s="21" t="s">
        <v>238</v>
      </c>
      <c r="C232" s="6">
        <v>44867</v>
      </c>
      <c r="D232" s="3">
        <v>0.41111111111111115</v>
      </c>
      <c r="E232" s="6">
        <v>44867</v>
      </c>
      <c r="F232" s="7">
        <v>0.5395833333333333</v>
      </c>
      <c r="G232" s="9" t="s">
        <v>5</v>
      </c>
      <c r="H232" s="1" t="str">
        <f>IF(OR(E232="",F232=""),"",IF(G232='LISTA SUSPENSA '!$A$2,(TEXT(TEXT(E232,"DD/MM/AAAA")&amp;" "&amp;TEXT(F232,"hh:mm"),"DD/MM/AAAA hh:mm")-TEXT(TEXT(C232,"DD/MM/AAAA")&amp;" "&amp;TEXT(D232,"hh:mm"),"DD/MM/AAAA hh:mm"))*24,""))</f>
        <v/>
      </c>
      <c r="I232" s="10">
        <f>IF(G232&lt;&gt;'LISTA SUSPENSA '!$A$2,(TEXT(TEXT(E232,"DD/MM/AAAA")&amp;" "&amp;TEXT(F232,"hh:mm"),"DD/MM/AAAA hh:mm")-TEXT(TEXT(C232,"DD/MM/AAAA")&amp;" "&amp;TEXT(D232,"hh:mm"),"DD/MM/AAAA hh:mm"))*24,"")</f>
        <v>3.0833333332557231</v>
      </c>
    </row>
    <row r="233" spans="1:9">
      <c r="A233" s="8">
        <v>228</v>
      </c>
      <c r="B233" s="21" t="s">
        <v>223</v>
      </c>
      <c r="C233" s="6">
        <v>44867</v>
      </c>
      <c r="D233" s="3">
        <v>0.8618055555555556</v>
      </c>
      <c r="E233" s="6">
        <v>44867</v>
      </c>
      <c r="F233" s="7">
        <v>0.96527777777777779</v>
      </c>
      <c r="G233" s="9" t="s">
        <v>5</v>
      </c>
      <c r="H233" s="1" t="str">
        <f>IF(OR(E233="",F233=""),"",IF(G233='LISTA SUSPENSA '!$A$2,(TEXT(TEXT(E233,"DD/MM/AAAA")&amp;" "&amp;TEXT(F233,"hh:mm"),"DD/MM/AAAA hh:mm")-TEXT(TEXT(C233,"DD/MM/AAAA")&amp;" "&amp;TEXT(D233,"hh:mm"),"DD/MM/AAAA hh:mm"))*24,""))</f>
        <v/>
      </c>
      <c r="I233" s="10">
        <f>IF(G233&lt;&gt;'LISTA SUSPENSA '!$A$2,(TEXT(TEXT(E233,"DD/MM/AAAA")&amp;" "&amp;TEXT(F233,"hh:mm"),"DD/MM/AAAA hh:mm")-TEXT(TEXT(C233,"DD/MM/AAAA")&amp;" "&amp;TEXT(D233,"hh:mm"),"DD/MM/AAAA hh:mm"))*24,"")</f>
        <v>2.4833333333954215</v>
      </c>
    </row>
    <row r="234" spans="1:9">
      <c r="A234" s="2">
        <v>229</v>
      </c>
      <c r="B234" s="21" t="s">
        <v>239</v>
      </c>
      <c r="C234" s="6">
        <v>44867</v>
      </c>
      <c r="D234" s="3">
        <v>0.87013888888888891</v>
      </c>
      <c r="E234" s="6">
        <v>44867</v>
      </c>
      <c r="F234" s="7">
        <v>0.91805555555555562</v>
      </c>
      <c r="G234" s="9" t="s">
        <v>5</v>
      </c>
      <c r="H234" s="1" t="str">
        <f>IF(OR(E234="",F234=""),"",IF(G234='LISTA SUSPENSA '!$A$2,(TEXT(TEXT(E234,"DD/MM/AAAA")&amp;" "&amp;TEXT(F234,"hh:mm"),"DD/MM/AAAA hh:mm")-TEXT(TEXT(C234,"DD/MM/AAAA")&amp;" "&amp;TEXT(D234,"hh:mm"),"DD/MM/AAAA hh:mm"))*24,""))</f>
        <v/>
      </c>
      <c r="I234" s="10">
        <f>IF(G234&lt;&gt;'LISTA SUSPENSA '!$A$2,(TEXT(TEXT(E234,"DD/MM/AAAA")&amp;" "&amp;TEXT(F234,"hh:mm"),"DD/MM/AAAA hh:mm")-TEXT(TEXT(C234,"DD/MM/AAAA")&amp;" "&amp;TEXT(D234,"hh:mm"),"DD/MM/AAAA hh:mm"))*24,"")</f>
        <v>1.1500000000814907</v>
      </c>
    </row>
    <row r="235" spans="1:9">
      <c r="A235" s="2">
        <v>230</v>
      </c>
      <c r="B235" s="21" t="s">
        <v>240</v>
      </c>
      <c r="C235" s="6">
        <v>44867</v>
      </c>
      <c r="D235" s="3">
        <v>0.66111111111111109</v>
      </c>
      <c r="E235" s="6">
        <v>44867</v>
      </c>
      <c r="F235" s="7">
        <v>0.93194444444444446</v>
      </c>
      <c r="G235" s="9" t="s">
        <v>5</v>
      </c>
      <c r="H235" s="1" t="str">
        <f>IF(OR(E235="",F235=""),"",IF(G235='LISTA SUSPENSA '!$A$2,(TEXT(TEXT(E235,"DD/MM/AAAA")&amp;" "&amp;TEXT(F235,"hh:mm"),"DD/MM/AAAA hh:mm")-TEXT(TEXT(C235,"DD/MM/AAAA")&amp;" "&amp;TEXT(D235,"hh:mm"),"DD/MM/AAAA hh:mm"))*24,""))</f>
        <v/>
      </c>
      <c r="I235" s="10">
        <f>IF(G235&lt;&gt;'LISTA SUSPENSA '!$A$2,(TEXT(TEXT(E235,"DD/MM/AAAA")&amp;" "&amp;TEXT(F235,"hh:mm"),"DD/MM/AAAA hh:mm")-TEXT(TEXT(C235,"DD/MM/AAAA")&amp;" "&amp;TEXT(D235,"hh:mm"),"DD/MM/AAAA hh:mm"))*24,"")</f>
        <v>6.4999999998835847</v>
      </c>
    </row>
    <row r="236" spans="1:9">
      <c r="A236" s="2">
        <v>231</v>
      </c>
      <c r="B236" s="21" t="s">
        <v>241</v>
      </c>
      <c r="C236" s="6">
        <v>44867</v>
      </c>
      <c r="D236" s="3">
        <v>0.86249999999999993</v>
      </c>
      <c r="E236" s="6">
        <v>44867</v>
      </c>
      <c r="F236" s="7">
        <v>0.96527777777777779</v>
      </c>
      <c r="G236" s="9" t="s">
        <v>5</v>
      </c>
      <c r="H236" s="1" t="str">
        <f>IF(OR(E236="",F236=""),"",IF(G236='LISTA SUSPENSA '!$A$2,(TEXT(TEXT(E236,"DD/MM/AAAA")&amp;" "&amp;TEXT(F236,"hh:mm"),"DD/MM/AAAA hh:mm")-TEXT(TEXT(C236,"DD/MM/AAAA")&amp;" "&amp;TEXT(D236,"hh:mm"),"DD/MM/AAAA hh:mm"))*24,""))</f>
        <v/>
      </c>
      <c r="I236" s="10">
        <f>IF(G236&lt;&gt;'LISTA SUSPENSA '!$A$2,(TEXT(TEXT(E236,"DD/MM/AAAA")&amp;" "&amp;TEXT(F236,"hh:mm"),"DD/MM/AAAA hh:mm")-TEXT(TEXT(C236,"DD/MM/AAAA")&amp;" "&amp;TEXT(D236,"hh:mm"),"DD/MM/AAAA hh:mm"))*24,"")</f>
        <v>2.4666666666744277</v>
      </c>
    </row>
    <row r="237" spans="1:9">
      <c r="A237" s="2">
        <v>232</v>
      </c>
      <c r="B237" s="21" t="s">
        <v>242</v>
      </c>
      <c r="C237" s="6">
        <v>44867</v>
      </c>
      <c r="D237" s="3">
        <v>0.84583333333333333</v>
      </c>
      <c r="E237" s="6">
        <v>44867</v>
      </c>
      <c r="F237" s="7">
        <v>0.96250000000000002</v>
      </c>
      <c r="G237" s="9" t="s">
        <v>5</v>
      </c>
      <c r="H237" s="1" t="str">
        <f>IF(OR(E237="",F237=""),"",IF(G237='LISTA SUSPENSA '!$A$2,(TEXT(TEXT(E237,"DD/MM/AAAA")&amp;" "&amp;TEXT(F237,"hh:mm"),"DD/MM/AAAA hh:mm")-TEXT(TEXT(C237,"DD/MM/AAAA")&amp;" "&amp;TEXT(D237,"hh:mm"),"DD/MM/AAAA hh:mm"))*24,""))</f>
        <v/>
      </c>
      <c r="I237" s="10">
        <f>IF(G237&lt;&gt;'LISTA SUSPENSA '!$A$2,(TEXT(TEXT(E237,"DD/MM/AAAA")&amp;" "&amp;TEXT(F237,"hh:mm"),"DD/MM/AAAA hh:mm")-TEXT(TEXT(C237,"DD/MM/AAAA")&amp;" "&amp;TEXT(D237,"hh:mm"),"DD/MM/AAAA hh:mm"))*24,"")</f>
        <v>2.8000000000465661</v>
      </c>
    </row>
    <row r="238" spans="1:9">
      <c r="A238" s="8">
        <v>233</v>
      </c>
      <c r="B238" s="21" t="s">
        <v>243</v>
      </c>
      <c r="C238" s="6">
        <v>44867</v>
      </c>
      <c r="D238" s="3">
        <v>0.59027777777777779</v>
      </c>
      <c r="E238" s="6">
        <v>44867</v>
      </c>
      <c r="F238" s="7">
        <v>0.65625</v>
      </c>
      <c r="G238" s="9" t="s">
        <v>5</v>
      </c>
      <c r="H238" s="1" t="str">
        <f>IF(OR(E238="",F238=""),"",IF(G238='LISTA SUSPENSA '!$A$2,(TEXT(TEXT(E238,"DD/MM/AAAA")&amp;" "&amp;TEXT(F238,"hh:mm"),"DD/MM/AAAA hh:mm")-TEXT(TEXT(C238,"DD/MM/AAAA")&amp;" "&amp;TEXT(D238,"hh:mm"),"DD/MM/AAAA hh:mm"))*24,""))</f>
        <v/>
      </c>
      <c r="I238" s="10">
        <f>IF(G238&lt;&gt;'LISTA SUSPENSA '!$A$2,(TEXT(TEXT(E238,"DD/MM/AAAA")&amp;" "&amp;TEXT(F238,"hh:mm"),"DD/MM/AAAA hh:mm")-TEXT(TEXT(C238,"DD/MM/AAAA")&amp;" "&amp;TEXT(D238,"hh:mm"),"DD/MM/AAAA hh:mm"))*24,"")</f>
        <v>1.5833333332557231</v>
      </c>
    </row>
    <row r="239" spans="1:9">
      <c r="A239" s="2">
        <v>234</v>
      </c>
      <c r="B239" s="21" t="s">
        <v>244</v>
      </c>
      <c r="C239" s="6">
        <v>44867</v>
      </c>
      <c r="D239" s="3">
        <v>0.97430555555555554</v>
      </c>
      <c r="E239" s="6">
        <v>44868</v>
      </c>
      <c r="F239" s="7">
        <v>1.5972222222222224E-2</v>
      </c>
      <c r="G239" s="9" t="s">
        <v>5</v>
      </c>
      <c r="H239" s="1" t="str">
        <f>IF(OR(E239="",F239=""),"",IF(G239='LISTA SUSPENSA '!$A$2,(TEXT(TEXT(E239,"DD/MM/AAAA")&amp;" "&amp;TEXT(F239,"hh:mm"),"DD/MM/AAAA hh:mm")-TEXT(TEXT(C239,"DD/MM/AAAA")&amp;" "&amp;TEXT(D239,"hh:mm"),"DD/MM/AAAA hh:mm"))*24,""))</f>
        <v/>
      </c>
      <c r="I239" s="10">
        <f>IF(G239&lt;&gt;'LISTA SUSPENSA '!$A$2,(TEXT(TEXT(E239,"DD/MM/AAAA")&amp;" "&amp;TEXT(F239,"hh:mm"),"DD/MM/AAAA hh:mm")-TEXT(TEXT(C239,"DD/MM/AAAA")&amp;" "&amp;TEXT(D239,"hh:mm"),"DD/MM/AAAA hh:mm"))*24,"")</f>
        <v>0.99999999994179234</v>
      </c>
    </row>
    <row r="240" spans="1:9">
      <c r="A240" s="2">
        <v>235</v>
      </c>
      <c r="B240" s="21" t="s">
        <v>245</v>
      </c>
      <c r="C240" s="6">
        <v>44867</v>
      </c>
      <c r="D240" s="3">
        <v>0.8256944444444444</v>
      </c>
      <c r="E240" s="6">
        <v>44867</v>
      </c>
      <c r="F240" s="7">
        <v>0.88611111111111107</v>
      </c>
      <c r="G240" s="9" t="s">
        <v>5</v>
      </c>
      <c r="H240" s="1" t="str">
        <f>IF(OR(E240="",F240=""),"",IF(G240='LISTA SUSPENSA '!$A$2,(TEXT(TEXT(E240,"DD/MM/AAAA")&amp;" "&amp;TEXT(F240,"hh:mm"),"DD/MM/AAAA hh:mm")-TEXT(TEXT(C240,"DD/MM/AAAA")&amp;" "&amp;TEXT(D240,"hh:mm"),"DD/MM/AAAA hh:mm"))*24,""))</f>
        <v/>
      </c>
      <c r="I240" s="10">
        <f>IF(G240&lt;&gt;'LISTA SUSPENSA '!$A$2,(TEXT(TEXT(E240,"DD/MM/AAAA")&amp;" "&amp;TEXT(F240,"hh:mm"),"DD/MM/AAAA hh:mm")-TEXT(TEXT(C240,"DD/MM/AAAA")&amp;" "&amp;TEXT(D240,"hh:mm"),"DD/MM/AAAA hh:mm"))*24,"")</f>
        <v>1.4500000000116415</v>
      </c>
    </row>
    <row r="241" spans="1:9">
      <c r="A241" s="2">
        <v>236</v>
      </c>
      <c r="B241" s="21" t="s">
        <v>246</v>
      </c>
      <c r="C241" s="6">
        <v>44867</v>
      </c>
      <c r="D241" s="3">
        <v>0.79583333333333339</v>
      </c>
      <c r="E241" s="6">
        <v>44867</v>
      </c>
      <c r="F241" s="7">
        <v>0.90277777777777779</v>
      </c>
      <c r="G241" s="9" t="s">
        <v>5</v>
      </c>
      <c r="H241" s="1" t="str">
        <f>IF(OR(E241="",F241=""),"",IF(G241='LISTA SUSPENSA '!$A$2,(TEXT(TEXT(E241,"DD/MM/AAAA")&amp;" "&amp;TEXT(F241,"hh:mm"),"DD/MM/AAAA hh:mm")-TEXT(TEXT(C241,"DD/MM/AAAA")&amp;" "&amp;TEXT(D241,"hh:mm"),"DD/MM/AAAA hh:mm"))*24,""))</f>
        <v/>
      </c>
      <c r="I241" s="10">
        <f>IF(G241&lt;&gt;'LISTA SUSPENSA '!$A$2,(TEXT(TEXT(E241,"DD/MM/AAAA")&amp;" "&amp;TEXT(F241,"hh:mm"),"DD/MM/AAAA hh:mm")-TEXT(TEXT(C241,"DD/MM/AAAA")&amp;" "&amp;TEXT(D241,"hh:mm"),"DD/MM/AAAA hh:mm"))*24,"")</f>
        <v>2.5666666668257676</v>
      </c>
    </row>
    <row r="242" spans="1:9">
      <c r="A242" s="2">
        <v>237</v>
      </c>
      <c r="B242" s="21" t="s">
        <v>217</v>
      </c>
      <c r="C242" s="6">
        <v>44867</v>
      </c>
      <c r="D242" s="3">
        <v>0.95972222222222225</v>
      </c>
      <c r="E242" s="6">
        <v>44867</v>
      </c>
      <c r="F242" s="7">
        <v>0.99652777777777779</v>
      </c>
      <c r="G242" s="9" t="s">
        <v>5</v>
      </c>
      <c r="H242" s="1" t="str">
        <f>IF(OR(E242="",F242=""),"",IF(G242='LISTA SUSPENSA '!$A$2,(TEXT(TEXT(E242,"DD/MM/AAAA")&amp;" "&amp;TEXT(F242,"hh:mm"),"DD/MM/AAAA hh:mm")-TEXT(TEXT(C242,"DD/MM/AAAA")&amp;" "&amp;TEXT(D242,"hh:mm"),"DD/MM/AAAA hh:mm"))*24,""))</f>
        <v/>
      </c>
      <c r="I242" s="10">
        <f>IF(G242&lt;&gt;'LISTA SUSPENSA '!$A$2,(TEXT(TEXT(E242,"DD/MM/AAAA")&amp;" "&amp;TEXT(F242,"hh:mm"),"DD/MM/AAAA hh:mm")-TEXT(TEXT(C242,"DD/MM/AAAA")&amp;" "&amp;TEXT(D242,"hh:mm"),"DD/MM/AAAA hh:mm"))*24,"")</f>
        <v>0.88333333341870457</v>
      </c>
    </row>
    <row r="243" spans="1:9">
      <c r="A243" s="8">
        <v>238</v>
      </c>
      <c r="B243" s="21" t="s">
        <v>247</v>
      </c>
      <c r="C243" s="6">
        <v>44867</v>
      </c>
      <c r="D243" s="3">
        <v>0.8965277777777777</v>
      </c>
      <c r="E243" s="6">
        <v>44867</v>
      </c>
      <c r="F243" s="7">
        <v>0.97499999999999998</v>
      </c>
      <c r="G243" s="9" t="s">
        <v>5</v>
      </c>
      <c r="H243" s="1" t="str">
        <f>IF(OR(E243="",F243=""),"",IF(G243='LISTA SUSPENSA '!$A$2,(TEXT(TEXT(E243,"DD/MM/AAAA")&amp;" "&amp;TEXT(F243,"hh:mm"),"DD/MM/AAAA hh:mm")-TEXT(TEXT(C243,"DD/MM/AAAA")&amp;" "&amp;TEXT(D243,"hh:mm"),"DD/MM/AAAA hh:mm"))*24,""))</f>
        <v/>
      </c>
      <c r="I243" s="10">
        <f>IF(G243&lt;&gt;'LISTA SUSPENSA '!$A$2,(TEXT(TEXT(E243,"DD/MM/AAAA")&amp;" "&amp;TEXT(F243,"hh:mm"),"DD/MM/AAAA hh:mm")-TEXT(TEXT(C243,"DD/MM/AAAA")&amp;" "&amp;TEXT(D243,"hh:mm"),"DD/MM/AAAA hh:mm"))*24,"")</f>
        <v>1.8833333333604969</v>
      </c>
    </row>
    <row r="244" spans="1:9">
      <c r="A244" s="2">
        <v>239</v>
      </c>
      <c r="B244" s="21" t="s">
        <v>248</v>
      </c>
      <c r="C244" s="6">
        <v>44867</v>
      </c>
      <c r="D244" s="3">
        <v>0.42152777777777778</v>
      </c>
      <c r="E244" s="6">
        <v>44867</v>
      </c>
      <c r="F244" s="7">
        <v>0.65902777777777777</v>
      </c>
      <c r="G244" s="9" t="s">
        <v>5</v>
      </c>
      <c r="H244" s="1" t="str">
        <f>IF(OR(E244="",F244=""),"",IF(G244='LISTA SUSPENSA '!$A$2,(TEXT(TEXT(E244,"DD/MM/AAAA")&amp;" "&amp;TEXT(F244,"hh:mm"),"DD/MM/AAAA hh:mm")-TEXT(TEXT(C244,"DD/MM/AAAA")&amp;" "&amp;TEXT(D244,"hh:mm"),"DD/MM/AAAA hh:mm"))*24,""))</f>
        <v/>
      </c>
      <c r="I244" s="10">
        <f>IF(G244&lt;&gt;'LISTA SUSPENSA '!$A$2,(TEXT(TEXT(E244,"DD/MM/AAAA")&amp;" "&amp;TEXT(F244,"hh:mm"),"DD/MM/AAAA hh:mm")-TEXT(TEXT(C244,"DD/MM/AAAA")&amp;" "&amp;TEXT(D244,"hh:mm"),"DD/MM/AAAA hh:mm"))*24,"")</f>
        <v>5.7000000000698492</v>
      </c>
    </row>
    <row r="245" spans="1:9">
      <c r="A245" s="2">
        <v>240</v>
      </c>
      <c r="B245" s="21" t="s">
        <v>249</v>
      </c>
      <c r="C245" s="6">
        <v>44867</v>
      </c>
      <c r="D245" s="3">
        <v>0.90833333333333333</v>
      </c>
      <c r="E245" s="6">
        <v>44867</v>
      </c>
      <c r="F245" s="7">
        <v>0.9819444444444444</v>
      </c>
      <c r="G245" s="9" t="s">
        <v>5</v>
      </c>
      <c r="H245" s="1" t="str">
        <f>IF(OR(E245="",F245=""),"",IF(G245='LISTA SUSPENSA '!$A$2,(TEXT(TEXT(E245,"DD/MM/AAAA")&amp;" "&amp;TEXT(F245,"hh:mm"),"DD/MM/AAAA hh:mm")-TEXT(TEXT(C245,"DD/MM/AAAA")&amp;" "&amp;TEXT(D245,"hh:mm"),"DD/MM/AAAA hh:mm"))*24,""))</f>
        <v/>
      </c>
      <c r="I245" s="10">
        <f>IF(G245&lt;&gt;'LISTA SUSPENSA '!$A$2,(TEXT(TEXT(E245,"DD/MM/AAAA")&amp;" "&amp;TEXT(F245,"hh:mm"),"DD/MM/AAAA hh:mm")-TEXT(TEXT(C245,"DD/MM/AAAA")&amp;" "&amp;TEXT(D245,"hh:mm"),"DD/MM/AAAA hh:mm"))*24,"")</f>
        <v>1.7666666666627862</v>
      </c>
    </row>
    <row r="246" spans="1:9">
      <c r="A246" s="2">
        <v>241</v>
      </c>
      <c r="B246" s="21" t="s">
        <v>250</v>
      </c>
      <c r="C246" s="6">
        <v>44867</v>
      </c>
      <c r="D246" s="3">
        <v>0.9</v>
      </c>
      <c r="E246" s="6">
        <v>44867</v>
      </c>
      <c r="F246" s="7">
        <v>0.99652777777777779</v>
      </c>
      <c r="G246" s="9" t="s">
        <v>5</v>
      </c>
      <c r="H246" s="1" t="str">
        <f>IF(OR(E246="",F246=""),"",IF(G246='LISTA SUSPENSA '!$A$2,(TEXT(TEXT(E246,"DD/MM/AAAA")&amp;" "&amp;TEXT(F246,"hh:mm"),"DD/MM/AAAA hh:mm")-TEXT(TEXT(C246,"DD/MM/AAAA")&amp;" "&amp;TEXT(D246,"hh:mm"),"DD/MM/AAAA hh:mm"))*24,""))</f>
        <v/>
      </c>
      <c r="I246" s="10">
        <f>IF(G246&lt;&gt;'LISTA SUSPENSA '!$A$2,(TEXT(TEXT(E246,"DD/MM/AAAA")&amp;" "&amp;TEXT(F246,"hh:mm"),"DD/MM/AAAA hh:mm")-TEXT(TEXT(C246,"DD/MM/AAAA")&amp;" "&amp;TEXT(D246,"hh:mm"),"DD/MM/AAAA hh:mm"))*24,"")</f>
        <v>2.3166666667093523</v>
      </c>
    </row>
    <row r="247" spans="1:9">
      <c r="A247" s="2">
        <v>242</v>
      </c>
      <c r="B247" s="21" t="s">
        <v>251</v>
      </c>
      <c r="C247" s="6">
        <v>44867</v>
      </c>
      <c r="D247" s="3">
        <v>0.83611111111111114</v>
      </c>
      <c r="E247" s="6">
        <v>44867</v>
      </c>
      <c r="F247" s="7">
        <v>0.90625</v>
      </c>
      <c r="G247" s="9" t="s">
        <v>5</v>
      </c>
      <c r="H247" s="1" t="str">
        <f>IF(OR(E247="",F247=""),"",IF(G247='LISTA SUSPENSA '!$A$2,(TEXT(TEXT(E247,"DD/MM/AAAA")&amp;" "&amp;TEXT(F247,"hh:mm"),"DD/MM/AAAA hh:mm")-TEXT(TEXT(C247,"DD/MM/AAAA")&amp;" "&amp;TEXT(D247,"hh:mm"),"DD/MM/AAAA hh:mm"))*24,""))</f>
        <v/>
      </c>
      <c r="I247" s="10">
        <f>IF(G247&lt;&gt;'LISTA SUSPENSA '!$A$2,(TEXT(TEXT(E247,"DD/MM/AAAA")&amp;" "&amp;TEXT(F247,"hh:mm"),"DD/MM/AAAA hh:mm")-TEXT(TEXT(C247,"DD/MM/AAAA")&amp;" "&amp;TEXT(D247,"hh:mm"),"DD/MM/AAAA hh:mm"))*24,"")</f>
        <v>1.683333333407063</v>
      </c>
    </row>
    <row r="248" spans="1:9">
      <c r="A248" s="8">
        <v>243</v>
      </c>
      <c r="B248" s="21" t="s">
        <v>252</v>
      </c>
      <c r="C248" s="6">
        <v>44867</v>
      </c>
      <c r="D248" s="3">
        <v>0.38472222222222219</v>
      </c>
      <c r="E248" s="6">
        <v>44867</v>
      </c>
      <c r="F248" s="7">
        <v>0.46875</v>
      </c>
      <c r="G248" s="9" t="s">
        <v>5</v>
      </c>
      <c r="H248" s="1" t="str">
        <f>IF(OR(E248="",F248=""),"",IF(G248='LISTA SUSPENSA '!$A$2,(TEXT(TEXT(E248,"DD/MM/AAAA")&amp;" "&amp;TEXT(F248,"hh:mm"),"DD/MM/AAAA hh:mm")-TEXT(TEXT(C248,"DD/MM/AAAA")&amp;" "&amp;TEXT(D248,"hh:mm"),"DD/MM/AAAA hh:mm"))*24,""))</f>
        <v/>
      </c>
      <c r="I248" s="10">
        <f>IF(G248&lt;&gt;'LISTA SUSPENSA '!$A$2,(TEXT(TEXT(E248,"DD/MM/AAAA")&amp;" "&amp;TEXT(F248,"hh:mm"),"DD/MM/AAAA hh:mm")-TEXT(TEXT(C248,"DD/MM/AAAA")&amp;" "&amp;TEXT(D248,"hh:mm"),"DD/MM/AAAA hh:mm"))*24,"")</f>
        <v>2.0166666666045785</v>
      </c>
    </row>
    <row r="249" spans="1:9">
      <c r="A249" s="2">
        <v>244</v>
      </c>
      <c r="B249" s="21" t="s">
        <v>253</v>
      </c>
      <c r="C249" s="6">
        <v>44867</v>
      </c>
      <c r="D249" s="3">
        <v>0.69791666666666663</v>
      </c>
      <c r="E249" s="6">
        <v>44867</v>
      </c>
      <c r="F249" s="7">
        <v>0.82916666666666661</v>
      </c>
      <c r="G249" s="9" t="s">
        <v>5</v>
      </c>
      <c r="H249" s="1" t="str">
        <f>IF(OR(E249="",F249=""),"",IF(G249='LISTA SUSPENSA '!$A$2,(TEXT(TEXT(E249,"DD/MM/AAAA")&amp;" "&amp;TEXT(F249,"hh:mm"),"DD/MM/AAAA hh:mm")-TEXT(TEXT(C249,"DD/MM/AAAA")&amp;" "&amp;TEXT(D249,"hh:mm"),"DD/MM/AAAA hh:mm"))*24,""))</f>
        <v/>
      </c>
      <c r="I249" s="10">
        <f>IF(G249&lt;&gt;'LISTA SUSPENSA '!$A$2,(TEXT(TEXT(E249,"DD/MM/AAAA")&amp;" "&amp;TEXT(F249,"hh:mm"),"DD/MM/AAAA hh:mm")-TEXT(TEXT(C249,"DD/MM/AAAA")&amp;" "&amp;TEXT(D249,"hh:mm"),"DD/MM/AAAA hh:mm"))*24,"")</f>
        <v>3.1500000001396984</v>
      </c>
    </row>
    <row r="250" spans="1:9">
      <c r="A250" s="2">
        <v>245</v>
      </c>
      <c r="B250" s="21" t="s">
        <v>254</v>
      </c>
      <c r="C250" s="6">
        <v>44867</v>
      </c>
      <c r="D250" s="3">
        <v>0.5541666666666667</v>
      </c>
      <c r="E250" s="6">
        <v>44867</v>
      </c>
      <c r="F250" s="7">
        <v>0.59583333333333333</v>
      </c>
      <c r="G250" s="9" t="s">
        <v>7</v>
      </c>
      <c r="H250" s="1" t="str">
        <f>IF(OR(E250="",F250=""),"",IF(G250='LISTA SUSPENSA '!$A$2,(TEXT(TEXT(E250,"DD/MM/AAAA")&amp;" "&amp;TEXT(F250,"hh:mm"),"DD/MM/AAAA hh:mm")-TEXT(TEXT(C250,"DD/MM/AAAA")&amp;" "&amp;TEXT(D250,"hh:mm"),"DD/MM/AAAA hh:mm"))*24,""))</f>
        <v/>
      </c>
      <c r="I250" s="10">
        <f>IF(G250&lt;&gt;'LISTA SUSPENSA '!$A$2,(TEXT(TEXT(E250,"DD/MM/AAAA")&amp;" "&amp;TEXT(F250,"hh:mm"),"DD/MM/AAAA hh:mm")-TEXT(TEXT(C250,"DD/MM/AAAA")&amp;" "&amp;TEXT(D250,"hh:mm"),"DD/MM/AAAA hh:mm"))*24,"")</f>
        <v>0.99999999994179234</v>
      </c>
    </row>
    <row r="251" spans="1:9">
      <c r="A251" s="2">
        <v>246</v>
      </c>
      <c r="B251" s="21" t="s">
        <v>255</v>
      </c>
      <c r="C251" s="6">
        <v>44867</v>
      </c>
      <c r="D251" s="3">
        <v>0.48958333333333331</v>
      </c>
      <c r="E251" s="6">
        <v>44867</v>
      </c>
      <c r="F251" s="7">
        <v>0.53125</v>
      </c>
      <c r="G251" s="9" t="s">
        <v>7</v>
      </c>
      <c r="H251" s="1" t="str">
        <f>IF(OR(E251="",F251=""),"",IF(G251='LISTA SUSPENSA '!$A$2,(TEXT(TEXT(E251,"DD/MM/AAAA")&amp;" "&amp;TEXT(F251,"hh:mm"),"DD/MM/AAAA hh:mm")-TEXT(TEXT(C251,"DD/MM/AAAA")&amp;" "&amp;TEXT(D251,"hh:mm"),"DD/MM/AAAA hh:mm"))*24,""))</f>
        <v/>
      </c>
      <c r="I251" s="10">
        <f>IF(G251&lt;&gt;'LISTA SUSPENSA '!$A$2,(TEXT(TEXT(E251,"DD/MM/AAAA")&amp;" "&amp;TEXT(F251,"hh:mm"),"DD/MM/AAAA hh:mm")-TEXT(TEXT(C251,"DD/MM/AAAA")&amp;" "&amp;TEXT(D251,"hh:mm"),"DD/MM/AAAA hh:mm"))*24,"")</f>
        <v>0.99999999994179234</v>
      </c>
    </row>
    <row r="252" spans="1:9">
      <c r="A252" s="2">
        <v>247</v>
      </c>
      <c r="B252" s="21" t="s">
        <v>256</v>
      </c>
      <c r="C252" s="6">
        <v>44867</v>
      </c>
      <c r="D252" s="3">
        <v>0.43472222222222223</v>
      </c>
      <c r="E252" s="6">
        <v>44867</v>
      </c>
      <c r="F252" s="7">
        <v>0.47638888888888892</v>
      </c>
      <c r="G252" s="9" t="s">
        <v>7</v>
      </c>
      <c r="H252" s="1" t="str">
        <f>IF(OR(E252="",F252=""),"",IF(G252='LISTA SUSPENSA '!$A$2,(TEXT(TEXT(E252,"DD/MM/AAAA")&amp;" "&amp;TEXT(F252,"hh:mm"),"DD/MM/AAAA hh:mm")-TEXT(TEXT(C252,"DD/MM/AAAA")&amp;" "&amp;TEXT(D252,"hh:mm"),"DD/MM/AAAA hh:mm"))*24,""))</f>
        <v/>
      </c>
      <c r="I252" s="10">
        <f>IF(G252&lt;&gt;'LISTA SUSPENSA '!$A$2,(TEXT(TEXT(E252,"DD/MM/AAAA")&amp;" "&amp;TEXT(F252,"hh:mm"),"DD/MM/AAAA hh:mm")-TEXT(TEXT(C252,"DD/MM/AAAA")&amp;" "&amp;TEXT(D252,"hh:mm"),"DD/MM/AAAA hh:mm"))*24,"")</f>
        <v>1.0000000001164153</v>
      </c>
    </row>
    <row r="253" spans="1:9">
      <c r="A253" s="8">
        <v>248</v>
      </c>
      <c r="B253" s="5" t="s">
        <v>257</v>
      </c>
      <c r="C253" s="6">
        <v>44867</v>
      </c>
      <c r="D253" s="3">
        <v>0.47638888888888892</v>
      </c>
      <c r="E253" s="6">
        <v>44867</v>
      </c>
      <c r="F253" s="7">
        <v>0.5180555555555556</v>
      </c>
      <c r="G253" s="9" t="s">
        <v>5</v>
      </c>
      <c r="H253" s="1" t="str">
        <f>IF(OR(E253="",F253=""),"",IF(G253='LISTA SUSPENSA '!$A$2,(TEXT(TEXT(E253,"DD/MM/AAAA")&amp;" "&amp;TEXT(F253,"hh:mm"),"DD/MM/AAAA hh:mm")-TEXT(TEXT(C253,"DD/MM/AAAA")&amp;" "&amp;TEXT(D253,"hh:mm"),"DD/MM/AAAA hh:mm"))*24,""))</f>
        <v/>
      </c>
      <c r="I253" s="10">
        <f>IF(G253&lt;&gt;'LISTA SUSPENSA '!$A$2,(TEXT(TEXT(E253,"DD/MM/AAAA")&amp;" "&amp;TEXT(F253,"hh:mm"),"DD/MM/AAAA hh:mm")-TEXT(TEXT(C253,"DD/MM/AAAA")&amp;" "&amp;TEXT(D253,"hh:mm"),"DD/MM/AAAA hh:mm"))*24,"")</f>
        <v>0.99999999994179234</v>
      </c>
    </row>
    <row r="254" spans="1:9">
      <c r="A254" s="2">
        <v>249</v>
      </c>
      <c r="B254" s="21" t="s">
        <v>258</v>
      </c>
      <c r="C254" s="6">
        <v>44867</v>
      </c>
      <c r="D254" s="3">
        <v>0.87708333333333333</v>
      </c>
      <c r="E254" s="6">
        <v>44867</v>
      </c>
      <c r="F254" s="7">
        <v>0.96875</v>
      </c>
      <c r="G254" s="9" t="s">
        <v>5</v>
      </c>
      <c r="H254" s="1" t="str">
        <f>IF(OR(E254="",F254=""),"",IF(G254='LISTA SUSPENSA '!$A$2,(TEXT(TEXT(E254,"DD/MM/AAAA")&amp;" "&amp;TEXT(F254,"hh:mm"),"DD/MM/AAAA hh:mm")-TEXT(TEXT(C254,"DD/MM/AAAA")&amp;" "&amp;TEXT(D254,"hh:mm"),"DD/MM/AAAA hh:mm"))*24,""))</f>
        <v/>
      </c>
      <c r="I254" s="10">
        <f>IF(G254&lt;&gt;'LISTA SUSPENSA '!$A$2,(TEXT(TEXT(E254,"DD/MM/AAAA")&amp;" "&amp;TEXT(F254,"hh:mm"),"DD/MM/AAAA hh:mm")-TEXT(TEXT(C254,"DD/MM/AAAA")&amp;" "&amp;TEXT(D254,"hh:mm"),"DD/MM/AAAA hh:mm"))*24,"")</f>
        <v>2.2000000000116415</v>
      </c>
    </row>
    <row r="255" spans="1:9">
      <c r="A255" s="2">
        <v>250</v>
      </c>
      <c r="B255" s="21" t="s">
        <v>259</v>
      </c>
      <c r="C255" s="6">
        <v>44867</v>
      </c>
      <c r="D255" s="3">
        <v>0.89513888888888893</v>
      </c>
      <c r="E255" s="6">
        <v>44867</v>
      </c>
      <c r="F255" s="7">
        <v>0.96875</v>
      </c>
      <c r="G255" s="9" t="s">
        <v>5</v>
      </c>
      <c r="H255" s="1" t="str">
        <f>IF(OR(E255="",F255=""),"",IF(G255='LISTA SUSPENSA '!$A$2,(TEXT(TEXT(E255,"DD/MM/AAAA")&amp;" "&amp;TEXT(F255,"hh:mm"),"DD/MM/AAAA hh:mm")-TEXT(TEXT(C255,"DD/MM/AAAA")&amp;" "&amp;TEXT(D255,"hh:mm"),"DD/MM/AAAA hh:mm"))*24,""))</f>
        <v/>
      </c>
      <c r="I255" s="10">
        <f>IF(G255&lt;&gt;'LISTA SUSPENSA '!$A$2,(TEXT(TEXT(E255,"DD/MM/AAAA")&amp;" "&amp;TEXT(F255,"hh:mm"),"DD/MM/AAAA hh:mm")-TEXT(TEXT(C255,"DD/MM/AAAA")&amp;" "&amp;TEXT(D255,"hh:mm"),"DD/MM/AAAA hh:mm"))*24,"")</f>
        <v>1.7666666666627862</v>
      </c>
    </row>
    <row r="256" spans="1:9">
      <c r="A256" s="2">
        <v>251</v>
      </c>
      <c r="B256" s="21" t="s">
        <v>260</v>
      </c>
      <c r="C256" s="6">
        <v>44867</v>
      </c>
      <c r="D256" s="3">
        <v>0.50277777777777777</v>
      </c>
      <c r="E256" s="6">
        <v>44867</v>
      </c>
      <c r="F256" s="7">
        <v>0.63750000000000007</v>
      </c>
      <c r="G256" s="9" t="s">
        <v>5</v>
      </c>
      <c r="H256" s="1" t="str">
        <f>IF(OR(E256="",F256=""),"",IF(G256='LISTA SUSPENSA '!$A$2,(TEXT(TEXT(E256,"DD/MM/AAAA")&amp;" "&amp;TEXT(F256,"hh:mm"),"DD/MM/AAAA hh:mm")-TEXT(TEXT(C256,"DD/MM/AAAA")&amp;" "&amp;TEXT(D256,"hh:mm"),"DD/MM/AAAA hh:mm"))*24,""))</f>
        <v/>
      </c>
      <c r="I256" s="10">
        <f>IF(G256&lt;&gt;'LISTA SUSPENSA '!$A$2,(TEXT(TEXT(E256,"DD/MM/AAAA")&amp;" "&amp;TEXT(F256,"hh:mm"),"DD/MM/AAAA hh:mm")-TEXT(TEXT(C256,"DD/MM/AAAA")&amp;" "&amp;TEXT(D256,"hh:mm"),"DD/MM/AAAA hh:mm"))*24,"")</f>
        <v>3.2333333332207985</v>
      </c>
    </row>
    <row r="257" spans="1:9">
      <c r="A257" s="2">
        <v>252</v>
      </c>
      <c r="B257" s="21" t="s">
        <v>221</v>
      </c>
      <c r="C257" s="6">
        <v>44867</v>
      </c>
      <c r="D257" s="3">
        <v>1.4583333333333332E-2</v>
      </c>
      <c r="E257" s="6">
        <v>44867</v>
      </c>
      <c r="F257" s="7">
        <v>0.10833333333333334</v>
      </c>
      <c r="G257" s="9" t="s">
        <v>5</v>
      </c>
      <c r="H257" s="1" t="str">
        <f>IF(OR(E257="",F257=""),"",IF(G257='LISTA SUSPENSA '!$A$2,(TEXT(TEXT(E257,"DD/MM/AAAA")&amp;" "&amp;TEXT(F257,"hh:mm"),"DD/MM/AAAA hh:mm")-TEXT(TEXT(C257,"DD/MM/AAAA")&amp;" "&amp;TEXT(D257,"hh:mm"),"DD/MM/AAAA hh:mm"))*24,""))</f>
        <v/>
      </c>
      <c r="I257" s="10">
        <f>IF(G257&lt;&gt;'LISTA SUSPENSA '!$A$2,(TEXT(TEXT(E257,"DD/MM/AAAA")&amp;" "&amp;TEXT(F257,"hh:mm"),"DD/MM/AAAA hh:mm")-TEXT(TEXT(C257,"DD/MM/AAAA")&amp;" "&amp;TEXT(D257,"hh:mm"),"DD/MM/AAAA hh:mm"))*24,"")</f>
        <v>2.25</v>
      </c>
    </row>
    <row r="258" spans="1:9">
      <c r="A258" s="8">
        <v>253</v>
      </c>
      <c r="B258" s="21" t="s">
        <v>261</v>
      </c>
      <c r="C258" s="6">
        <v>44867</v>
      </c>
      <c r="D258" s="3">
        <v>0.91249999999999998</v>
      </c>
      <c r="E258" s="6">
        <v>44867</v>
      </c>
      <c r="F258" s="7">
        <v>0.99722222222222223</v>
      </c>
      <c r="G258" s="9" t="s">
        <v>5</v>
      </c>
      <c r="H258" s="1" t="str">
        <f>IF(OR(E258="",F258=""),"",IF(G258='LISTA SUSPENSA '!$A$2,(TEXT(TEXT(E258,"DD/MM/AAAA")&amp;" "&amp;TEXT(F258,"hh:mm"),"DD/MM/AAAA hh:mm")-TEXT(TEXT(C258,"DD/MM/AAAA")&amp;" "&amp;TEXT(D258,"hh:mm"),"DD/MM/AAAA hh:mm"))*24,""))</f>
        <v/>
      </c>
      <c r="I258" s="10">
        <f>IF(G258&lt;&gt;'LISTA SUSPENSA '!$A$2,(TEXT(TEXT(E258,"DD/MM/AAAA")&amp;" "&amp;TEXT(F258,"hh:mm"),"DD/MM/AAAA hh:mm")-TEXT(TEXT(C258,"DD/MM/AAAA")&amp;" "&amp;TEXT(D258,"hh:mm"),"DD/MM/AAAA hh:mm"))*24,"")</f>
        <v>2.0333333333255723</v>
      </c>
    </row>
    <row r="259" spans="1:9">
      <c r="A259" s="2">
        <v>254</v>
      </c>
      <c r="B259" s="21" t="s">
        <v>262</v>
      </c>
      <c r="C259" s="6">
        <v>44867</v>
      </c>
      <c r="D259" s="3">
        <v>0.69166666666666676</v>
      </c>
      <c r="E259" s="6">
        <v>44867</v>
      </c>
      <c r="F259" s="7">
        <v>0.73333333333333339</v>
      </c>
      <c r="G259" s="9" t="s">
        <v>7</v>
      </c>
      <c r="H259" s="1" t="str">
        <f>IF(OR(E259="",F259=""),"",IF(G259='LISTA SUSPENSA '!$A$2,(TEXT(TEXT(E259,"DD/MM/AAAA")&amp;" "&amp;TEXT(F259,"hh:mm"),"DD/MM/AAAA hh:mm")-TEXT(TEXT(C259,"DD/MM/AAAA")&amp;" "&amp;TEXT(D259,"hh:mm"),"DD/MM/AAAA hh:mm"))*24,""))</f>
        <v/>
      </c>
      <c r="I259" s="10">
        <f>IF(G259&lt;&gt;'LISTA SUSPENSA '!$A$2,(TEXT(TEXT(E259,"DD/MM/AAAA")&amp;" "&amp;TEXT(F259,"hh:mm"),"DD/MM/AAAA hh:mm")-TEXT(TEXT(C259,"DD/MM/AAAA")&amp;" "&amp;TEXT(D259,"hh:mm"),"DD/MM/AAAA hh:mm"))*24,"")</f>
        <v>0.99999999994179234</v>
      </c>
    </row>
    <row r="260" spans="1:9">
      <c r="A260" s="2">
        <v>255</v>
      </c>
      <c r="B260" s="21" t="s">
        <v>263</v>
      </c>
      <c r="C260" s="6">
        <v>44867</v>
      </c>
      <c r="D260" s="3">
        <v>0.34791666666666665</v>
      </c>
      <c r="E260" s="6">
        <v>44867</v>
      </c>
      <c r="F260" s="7">
        <v>0.44027777777777777</v>
      </c>
      <c r="G260" s="9" t="s">
        <v>5</v>
      </c>
      <c r="H260" s="1" t="str">
        <f>IF(OR(E260="",F260=""),"",IF(G260='LISTA SUSPENSA '!$A$2,(TEXT(TEXT(E260,"DD/MM/AAAA")&amp;" "&amp;TEXT(F260,"hh:mm"),"DD/MM/AAAA hh:mm")-TEXT(TEXT(C260,"DD/MM/AAAA")&amp;" "&amp;TEXT(D260,"hh:mm"),"DD/MM/AAAA hh:mm"))*24,""))</f>
        <v/>
      </c>
      <c r="I260" s="10">
        <f>IF(G260&lt;&gt;'LISTA SUSPENSA '!$A$2,(TEXT(TEXT(E260,"DD/MM/AAAA")&amp;" "&amp;TEXT(F260,"hh:mm"),"DD/MM/AAAA hh:mm")-TEXT(TEXT(C260,"DD/MM/AAAA")&amp;" "&amp;TEXT(D260,"hh:mm"),"DD/MM/AAAA hh:mm"))*24,"")</f>
        <v>2.2166666667326353</v>
      </c>
    </row>
    <row r="261" spans="1:9">
      <c r="A261" s="2">
        <v>256</v>
      </c>
      <c r="B261" s="21" t="s">
        <v>223</v>
      </c>
      <c r="C261" s="6">
        <v>44867</v>
      </c>
      <c r="D261" s="3">
        <v>0.35625000000000001</v>
      </c>
      <c r="E261" s="6">
        <v>44867</v>
      </c>
      <c r="F261" s="7">
        <v>0.47916666666666669</v>
      </c>
      <c r="G261" s="9" t="s">
        <v>5</v>
      </c>
      <c r="H261" s="1" t="str">
        <f>IF(OR(E261="",F261=""),"",IF(G261='LISTA SUSPENSA '!$A$2,(TEXT(TEXT(E261,"DD/MM/AAAA")&amp;" "&amp;TEXT(F261,"hh:mm"),"DD/MM/AAAA hh:mm")-TEXT(TEXT(C261,"DD/MM/AAAA")&amp;" "&amp;TEXT(D261,"hh:mm"),"DD/MM/AAAA hh:mm"))*24,""))</f>
        <v/>
      </c>
      <c r="I261" s="10">
        <f>IF(G261&lt;&gt;'LISTA SUSPENSA '!$A$2,(TEXT(TEXT(E261,"DD/MM/AAAA")&amp;" "&amp;TEXT(F261,"hh:mm"),"DD/MM/AAAA hh:mm")-TEXT(TEXT(C261,"DD/MM/AAAA")&amp;" "&amp;TEXT(D261,"hh:mm"),"DD/MM/AAAA hh:mm"))*24,"")</f>
        <v>2.9500000000116415</v>
      </c>
    </row>
    <row r="262" spans="1:9">
      <c r="A262" s="2">
        <v>257</v>
      </c>
      <c r="B262" s="21" t="s">
        <v>264</v>
      </c>
      <c r="C262" s="6">
        <v>44867</v>
      </c>
      <c r="D262" s="3">
        <v>0.53888888888888886</v>
      </c>
      <c r="E262" s="6">
        <v>44867</v>
      </c>
      <c r="F262" s="7">
        <v>0.68333333333333324</v>
      </c>
      <c r="G262" s="9" t="s">
        <v>5</v>
      </c>
      <c r="H262" s="1" t="str">
        <f>IF(OR(E262="",F262=""),"",IF(G262='LISTA SUSPENSA '!$A$2,(TEXT(TEXT(E262,"DD/MM/AAAA")&amp;" "&amp;TEXT(F262,"hh:mm"),"DD/MM/AAAA hh:mm")-TEXT(TEXT(C262,"DD/MM/AAAA")&amp;" "&amp;TEXT(D262,"hh:mm"),"DD/MM/AAAA hh:mm"))*24,""))</f>
        <v/>
      </c>
      <c r="I262" s="10">
        <f>IF(G262&lt;&gt;'LISTA SUSPENSA '!$A$2,(TEXT(TEXT(E262,"DD/MM/AAAA")&amp;" "&amp;TEXT(F262,"hh:mm"),"DD/MM/AAAA hh:mm")-TEXT(TEXT(C262,"DD/MM/AAAA")&amp;" "&amp;TEXT(D262,"hh:mm"),"DD/MM/AAAA hh:mm"))*24,"")</f>
        <v>3.46666666661622</v>
      </c>
    </row>
    <row r="263" spans="1:9">
      <c r="A263" s="8">
        <v>258</v>
      </c>
      <c r="B263" s="21" t="s">
        <v>265</v>
      </c>
      <c r="C263" s="6">
        <v>44867</v>
      </c>
      <c r="D263" s="3">
        <v>0.50972222222222219</v>
      </c>
      <c r="E263" s="6">
        <v>44867</v>
      </c>
      <c r="F263" s="7">
        <v>0.64444444444444449</v>
      </c>
      <c r="G263" s="9" t="s">
        <v>5</v>
      </c>
      <c r="H263" s="1" t="str">
        <f>IF(OR(E263="",F263=""),"",IF(G263='LISTA SUSPENSA '!$A$2,(TEXT(TEXT(E263,"DD/MM/AAAA")&amp;" "&amp;TEXT(F263,"hh:mm"),"DD/MM/AAAA hh:mm")-TEXT(TEXT(C263,"DD/MM/AAAA")&amp;" "&amp;TEXT(D263,"hh:mm"),"DD/MM/AAAA hh:mm"))*24,""))</f>
        <v/>
      </c>
      <c r="I263" s="10">
        <f>IF(G263&lt;&gt;'LISTA SUSPENSA '!$A$2,(TEXT(TEXT(E263,"DD/MM/AAAA")&amp;" "&amp;TEXT(F263,"hh:mm"),"DD/MM/AAAA hh:mm")-TEXT(TEXT(C263,"DD/MM/AAAA")&amp;" "&amp;TEXT(D263,"hh:mm"),"DD/MM/AAAA hh:mm"))*24,"")</f>
        <v>3.2333333332207985</v>
      </c>
    </row>
    <row r="264" spans="1:9">
      <c r="A264" s="2">
        <v>259</v>
      </c>
      <c r="B264" s="21" t="s">
        <v>266</v>
      </c>
      <c r="C264" s="6">
        <v>44867</v>
      </c>
      <c r="D264" s="3">
        <v>0.83819444444444446</v>
      </c>
      <c r="E264" s="6">
        <v>44867</v>
      </c>
      <c r="F264" s="7">
        <v>0.89166666666666661</v>
      </c>
      <c r="G264" s="9" t="s">
        <v>5</v>
      </c>
      <c r="H264" s="1" t="str">
        <f>IF(OR(E264="",F264=""),"",IF(G264='LISTA SUSPENSA '!$A$2,(TEXT(TEXT(E264,"DD/MM/AAAA")&amp;" "&amp;TEXT(F264,"hh:mm"),"DD/MM/AAAA hh:mm")-TEXT(TEXT(C264,"DD/MM/AAAA")&amp;" "&amp;TEXT(D264,"hh:mm"),"DD/MM/AAAA hh:mm"))*24,""))</f>
        <v/>
      </c>
      <c r="I264" s="10">
        <f>IF(G264&lt;&gt;'LISTA SUSPENSA '!$A$2,(TEXT(TEXT(E264,"DD/MM/AAAA")&amp;" "&amp;TEXT(F264,"hh:mm"),"DD/MM/AAAA hh:mm")-TEXT(TEXT(C264,"DD/MM/AAAA")&amp;" "&amp;TEXT(D264,"hh:mm"),"DD/MM/AAAA hh:mm"))*24,"")</f>
        <v>1.2833333335001953</v>
      </c>
    </row>
    <row r="265" spans="1:9">
      <c r="A265" s="2">
        <v>260</v>
      </c>
      <c r="B265" s="21" t="s">
        <v>267</v>
      </c>
      <c r="C265" s="6">
        <v>44867</v>
      </c>
      <c r="D265" s="3">
        <v>0.48541666666666666</v>
      </c>
      <c r="E265" s="6">
        <v>44867</v>
      </c>
      <c r="F265" s="7">
        <v>0.54861111111111105</v>
      </c>
      <c r="G265" s="9" t="s">
        <v>5</v>
      </c>
      <c r="H265" s="1" t="str">
        <f>IF(OR(E265="",F265=""),"",IF(G265='LISTA SUSPENSA '!$A$2,(TEXT(TEXT(E265,"DD/MM/AAAA")&amp;" "&amp;TEXT(F265,"hh:mm"),"DD/MM/AAAA hh:mm")-TEXT(TEXT(C265,"DD/MM/AAAA")&amp;" "&amp;TEXT(D265,"hh:mm"),"DD/MM/AAAA hh:mm"))*24,""))</f>
        <v/>
      </c>
      <c r="I265" s="10">
        <f>IF(G265&lt;&gt;'LISTA SUSPENSA '!$A$2,(TEXT(TEXT(E265,"DD/MM/AAAA")&amp;" "&amp;TEXT(F265,"hh:mm"),"DD/MM/AAAA hh:mm")-TEXT(TEXT(C265,"DD/MM/AAAA")&amp;" "&amp;TEXT(D265,"hh:mm"),"DD/MM/AAAA hh:mm"))*24,"")</f>
        <v>1.5166666665463708</v>
      </c>
    </row>
    <row r="266" spans="1:9">
      <c r="A266" s="2">
        <v>261</v>
      </c>
      <c r="B266" s="21" t="s">
        <v>268</v>
      </c>
      <c r="C266" s="6">
        <v>44867</v>
      </c>
      <c r="D266" s="3">
        <v>0.27152777777777776</v>
      </c>
      <c r="E266" s="6">
        <v>44867</v>
      </c>
      <c r="F266" s="7">
        <v>0.3298611111111111</v>
      </c>
      <c r="G266" s="9" t="s">
        <v>5</v>
      </c>
      <c r="H266" s="1" t="str">
        <f>IF(OR(E266="",F266=""),"",IF(G266='LISTA SUSPENSA '!$A$2,(TEXT(TEXT(E266,"DD/MM/AAAA")&amp;" "&amp;TEXT(F266,"hh:mm"),"DD/MM/AAAA hh:mm")-TEXT(TEXT(C266,"DD/MM/AAAA")&amp;" "&amp;TEXT(D266,"hh:mm"),"DD/MM/AAAA hh:mm"))*24,""))</f>
        <v/>
      </c>
      <c r="I266" s="10">
        <f>IF(G266&lt;&gt;'LISTA SUSPENSA '!$A$2,(TEXT(TEXT(E266,"DD/MM/AAAA")&amp;" "&amp;TEXT(F266,"hh:mm"),"DD/MM/AAAA hh:mm")-TEXT(TEXT(C266,"DD/MM/AAAA")&amp;" "&amp;TEXT(D266,"hh:mm"),"DD/MM/AAAA hh:mm"))*24,"")</f>
        <v>1.4000000000232831</v>
      </c>
    </row>
    <row r="267" spans="1:9">
      <c r="A267" s="2">
        <v>262</v>
      </c>
      <c r="B267" s="21" t="s">
        <v>269</v>
      </c>
      <c r="C267" s="6">
        <v>44867</v>
      </c>
      <c r="D267" s="3">
        <v>0.67152777777777783</v>
      </c>
      <c r="E267" s="6">
        <v>44867</v>
      </c>
      <c r="F267" s="7">
        <v>0.8847222222222223</v>
      </c>
      <c r="G267" s="9" t="s">
        <v>5</v>
      </c>
      <c r="H267" s="1" t="str">
        <f>IF(OR(E267="",F267=""),"",IF(G267='LISTA SUSPENSA '!$A$2,(TEXT(TEXT(E267,"DD/MM/AAAA")&amp;" "&amp;TEXT(F267,"hh:mm"),"DD/MM/AAAA hh:mm")-TEXT(TEXT(C267,"DD/MM/AAAA")&amp;" "&amp;TEXT(D267,"hh:mm"),"DD/MM/AAAA hh:mm"))*24,""))</f>
        <v/>
      </c>
      <c r="I267" s="10">
        <f>IF(G267&lt;&gt;'LISTA SUSPENSA '!$A$2,(TEXT(TEXT(E267,"DD/MM/AAAA")&amp;" "&amp;TEXT(F267,"hh:mm"),"DD/MM/AAAA hh:mm")-TEXT(TEXT(C267,"DD/MM/AAAA")&amp;" "&amp;TEXT(D267,"hh:mm"),"DD/MM/AAAA hh:mm"))*24,"")</f>
        <v>5.1166666667559184</v>
      </c>
    </row>
    <row r="268" spans="1:9">
      <c r="A268" s="8">
        <v>263</v>
      </c>
      <c r="B268" s="21" t="s">
        <v>270</v>
      </c>
      <c r="C268" s="6">
        <v>44867</v>
      </c>
      <c r="D268" s="3">
        <v>0.77430555555555547</v>
      </c>
      <c r="E268" s="6">
        <v>44867</v>
      </c>
      <c r="F268" s="7">
        <v>0.89513888888888893</v>
      </c>
      <c r="G268" s="9" t="s">
        <v>5</v>
      </c>
      <c r="H268" s="1" t="str">
        <f>IF(OR(E268="",F268=""),"",IF(G268='LISTA SUSPENSA '!$A$2,(TEXT(TEXT(E268,"DD/MM/AAAA")&amp;" "&amp;TEXT(F268,"hh:mm"),"DD/MM/AAAA hh:mm")-TEXT(TEXT(C268,"DD/MM/AAAA")&amp;" "&amp;TEXT(D268,"hh:mm"),"DD/MM/AAAA hh:mm"))*24,""))</f>
        <v/>
      </c>
      <c r="I268" s="10">
        <f>IF(G268&lt;&gt;'LISTA SUSPENSA '!$A$2,(TEXT(TEXT(E268,"DD/MM/AAAA")&amp;" "&amp;TEXT(F268,"hh:mm"),"DD/MM/AAAA hh:mm")-TEXT(TEXT(C268,"DD/MM/AAAA")&amp;" "&amp;TEXT(D268,"hh:mm"),"DD/MM/AAAA hh:mm"))*24,"")</f>
        <v>2.9000000000232831</v>
      </c>
    </row>
    <row r="269" spans="1:9">
      <c r="A269" s="2">
        <v>264</v>
      </c>
      <c r="B269" s="5" t="s">
        <v>271</v>
      </c>
      <c r="C269" s="6">
        <v>44867</v>
      </c>
      <c r="D269" s="3">
        <v>0.17291666666666669</v>
      </c>
      <c r="E269" s="6">
        <v>44867</v>
      </c>
      <c r="F269" s="7">
        <v>0.22500000000000001</v>
      </c>
      <c r="G269" s="9" t="s">
        <v>5</v>
      </c>
      <c r="H269" s="1" t="str">
        <f>IF(OR(E269="",F269=""),"",IF(G269='LISTA SUSPENSA '!$A$2,(TEXT(TEXT(E269,"DD/MM/AAAA")&amp;" "&amp;TEXT(F269,"hh:mm"),"DD/MM/AAAA hh:mm")-TEXT(TEXT(C269,"DD/MM/AAAA")&amp;" "&amp;TEXT(D269,"hh:mm"),"DD/MM/AAAA hh:mm"))*24,""))</f>
        <v/>
      </c>
      <c r="I269" s="10">
        <f>IF(G269&lt;&gt;'LISTA SUSPENSA '!$A$2,(TEXT(TEXT(E269,"DD/MM/AAAA")&amp;" "&amp;TEXT(F269,"hh:mm"),"DD/MM/AAAA hh:mm")-TEXT(TEXT(C269,"DD/MM/AAAA")&amp;" "&amp;TEXT(D269,"hh:mm"),"DD/MM/AAAA hh:mm"))*24,"")</f>
        <v>1.2499999998835847</v>
      </c>
    </row>
    <row r="270" spans="1:9">
      <c r="A270" s="2">
        <v>265</v>
      </c>
      <c r="B270" s="21" t="s">
        <v>272</v>
      </c>
      <c r="C270" s="6">
        <v>44867</v>
      </c>
      <c r="D270" s="3">
        <v>6.9444444444444441E-3</v>
      </c>
      <c r="E270" s="6">
        <v>44867</v>
      </c>
      <c r="F270" s="7">
        <v>7.6388888888888895E-2</v>
      </c>
      <c r="G270" s="9" t="s">
        <v>5</v>
      </c>
      <c r="H270" s="1" t="str">
        <f>IF(OR(E270="",F270=""),"",IF(G270='LISTA SUSPENSA '!$A$2,(TEXT(TEXT(E270,"DD/MM/AAAA")&amp;" "&amp;TEXT(F270,"hh:mm"),"DD/MM/AAAA hh:mm")-TEXT(TEXT(C270,"DD/MM/AAAA")&amp;" "&amp;TEXT(D270,"hh:mm"),"DD/MM/AAAA hh:mm"))*24,""))</f>
        <v/>
      </c>
      <c r="I270" s="10">
        <f>IF(G270&lt;&gt;'LISTA SUSPENSA '!$A$2,(TEXT(TEXT(E270,"DD/MM/AAAA")&amp;" "&amp;TEXT(F270,"hh:mm"),"DD/MM/AAAA hh:mm")-TEXT(TEXT(C270,"DD/MM/AAAA")&amp;" "&amp;TEXT(D270,"hh:mm"),"DD/MM/AAAA hh:mm"))*24,"")</f>
        <v>1.6666666666860692</v>
      </c>
    </row>
    <row r="271" spans="1:9">
      <c r="A271" s="2">
        <v>266</v>
      </c>
      <c r="B271" s="21" t="s">
        <v>273</v>
      </c>
      <c r="C271" s="6">
        <v>44867</v>
      </c>
      <c r="D271" s="3">
        <v>2.5694444444444447E-2</v>
      </c>
      <c r="E271" s="6">
        <v>44867</v>
      </c>
      <c r="F271" s="7">
        <v>9.375E-2</v>
      </c>
      <c r="G271" s="9" t="s">
        <v>5</v>
      </c>
      <c r="H271" s="1" t="str">
        <f>IF(OR(E271="",F271=""),"",IF(G271='LISTA SUSPENSA '!$A$2,(TEXT(TEXT(E271,"DD/MM/AAAA")&amp;" "&amp;TEXT(F271,"hh:mm"),"DD/MM/AAAA hh:mm")-TEXT(TEXT(C271,"DD/MM/AAAA")&amp;" "&amp;TEXT(D271,"hh:mm"),"DD/MM/AAAA hh:mm"))*24,""))</f>
        <v/>
      </c>
      <c r="I271" s="10">
        <f>IF(G271&lt;&gt;'LISTA SUSPENSA '!$A$2,(TEXT(TEXT(E271,"DD/MM/AAAA")&amp;" "&amp;TEXT(F271,"hh:mm"),"DD/MM/AAAA hh:mm")-TEXT(TEXT(C271,"DD/MM/AAAA")&amp;" "&amp;TEXT(D271,"hh:mm"),"DD/MM/AAAA hh:mm"))*24,"")</f>
        <v>1.6333333334187046</v>
      </c>
    </row>
    <row r="272" spans="1:9">
      <c r="A272" s="2">
        <v>267</v>
      </c>
      <c r="B272" s="21" t="s">
        <v>255</v>
      </c>
      <c r="C272" s="6">
        <v>44867</v>
      </c>
      <c r="D272" s="3">
        <v>2.7777777777777776E-2</v>
      </c>
      <c r="E272" s="6">
        <v>44867</v>
      </c>
      <c r="F272" s="7">
        <v>0.1388888888888889</v>
      </c>
      <c r="G272" s="9" t="s">
        <v>5</v>
      </c>
      <c r="H272" s="1" t="str">
        <f>IF(OR(E272="",F272=""),"",IF(G272='LISTA SUSPENSA '!$A$2,(TEXT(TEXT(E272,"DD/MM/AAAA")&amp;" "&amp;TEXT(F272,"hh:mm"),"DD/MM/AAAA hh:mm")-TEXT(TEXT(C272,"DD/MM/AAAA")&amp;" "&amp;TEXT(D272,"hh:mm"),"DD/MM/AAAA hh:mm"))*24,""))</f>
        <v/>
      </c>
      <c r="I272" s="10">
        <f>IF(G272&lt;&gt;'LISTA SUSPENSA '!$A$2,(TEXT(TEXT(E272,"DD/MM/AAAA")&amp;" "&amp;TEXT(F272,"hh:mm"),"DD/MM/AAAA hh:mm")-TEXT(TEXT(C272,"DD/MM/AAAA")&amp;" "&amp;TEXT(D272,"hh:mm"),"DD/MM/AAAA hh:mm"))*24,"")</f>
        <v>2.6666666666278616</v>
      </c>
    </row>
    <row r="273" spans="1:9">
      <c r="A273" s="8">
        <v>268</v>
      </c>
      <c r="B273" s="21" t="s">
        <v>274</v>
      </c>
      <c r="C273" s="6">
        <v>44867</v>
      </c>
      <c r="D273" s="3">
        <v>1.3194444444444444E-2</v>
      </c>
      <c r="E273" s="6">
        <v>44867</v>
      </c>
      <c r="F273" s="7">
        <v>0.16180555555555556</v>
      </c>
      <c r="G273" s="9" t="s">
        <v>5</v>
      </c>
      <c r="H273" s="1" t="str">
        <f>IF(OR(E273="",F273=""),"",IF(G273='LISTA SUSPENSA '!$A$2,(TEXT(TEXT(E273,"DD/MM/AAAA")&amp;" "&amp;TEXT(F273,"hh:mm"),"DD/MM/AAAA hh:mm")-TEXT(TEXT(C273,"DD/MM/AAAA")&amp;" "&amp;TEXT(D273,"hh:mm"),"DD/MM/AAAA hh:mm"))*24,""))</f>
        <v/>
      </c>
      <c r="I273" s="10">
        <f>IF(G273&lt;&gt;'LISTA SUSPENSA '!$A$2,(TEXT(TEXT(E273,"DD/MM/AAAA")&amp;" "&amp;TEXT(F273,"hh:mm"),"DD/MM/AAAA hh:mm")-TEXT(TEXT(C273,"DD/MM/AAAA")&amp;" "&amp;TEXT(D273,"hh:mm"),"DD/MM/AAAA hh:mm"))*24,"")</f>
        <v>3.5666666667675599</v>
      </c>
    </row>
    <row r="274" spans="1:9">
      <c r="A274" s="2">
        <v>269</v>
      </c>
      <c r="B274" s="21" t="s">
        <v>275</v>
      </c>
      <c r="C274" s="6">
        <v>44867</v>
      </c>
      <c r="D274" s="3">
        <v>0.11805555555555557</v>
      </c>
      <c r="E274" s="6">
        <v>44867</v>
      </c>
      <c r="F274" s="7">
        <v>0.17291666666666669</v>
      </c>
      <c r="G274" s="9" t="s">
        <v>5</v>
      </c>
      <c r="H274" s="1" t="str">
        <f>IF(OR(E274="",F274=""),"",IF(G274='LISTA SUSPENSA '!$A$2,(TEXT(TEXT(E274,"DD/MM/AAAA")&amp;" "&amp;TEXT(F274,"hh:mm"),"DD/MM/AAAA hh:mm")-TEXT(TEXT(C274,"DD/MM/AAAA")&amp;" "&amp;TEXT(D274,"hh:mm"),"DD/MM/AAAA hh:mm"))*24,""))</f>
        <v/>
      </c>
      <c r="I274" s="10">
        <f>IF(G274&lt;&gt;'LISTA SUSPENSA '!$A$2,(TEXT(TEXT(E274,"DD/MM/AAAA")&amp;" "&amp;TEXT(F274,"hh:mm"),"DD/MM/AAAA hh:mm")-TEXT(TEXT(C274,"DD/MM/AAAA")&amp;" "&amp;TEXT(D274,"hh:mm"),"DD/MM/AAAA hh:mm"))*24,"")</f>
        <v>1.3166666667675599</v>
      </c>
    </row>
    <row r="275" spans="1:9">
      <c r="A275" s="2">
        <v>270</v>
      </c>
      <c r="B275" s="21" t="s">
        <v>276</v>
      </c>
      <c r="C275" s="6">
        <v>44867</v>
      </c>
      <c r="D275" s="3">
        <v>4.5138888888888888E-2</v>
      </c>
      <c r="E275" s="6">
        <v>44867</v>
      </c>
      <c r="F275" s="7">
        <v>0.11458333333333333</v>
      </c>
      <c r="G275" s="9" t="s">
        <v>5</v>
      </c>
      <c r="H275" s="1" t="str">
        <f>IF(OR(E275="",F275=""),"",IF(G275='LISTA SUSPENSA '!$A$2,(TEXT(TEXT(E275,"DD/MM/AAAA")&amp;" "&amp;TEXT(F275,"hh:mm"),"DD/MM/AAAA hh:mm")-TEXT(TEXT(C275,"DD/MM/AAAA")&amp;" "&amp;TEXT(D275,"hh:mm"),"DD/MM/AAAA hh:mm"))*24,""))</f>
        <v/>
      </c>
      <c r="I275" s="10">
        <f>IF(G275&lt;&gt;'LISTA SUSPENSA '!$A$2,(TEXT(TEXT(E275,"DD/MM/AAAA")&amp;" "&amp;TEXT(F275,"hh:mm"),"DD/MM/AAAA hh:mm")-TEXT(TEXT(C275,"DD/MM/AAAA")&amp;" "&amp;TEXT(D275,"hh:mm"),"DD/MM/AAAA hh:mm"))*24,"")</f>
        <v>1.6666666666860692</v>
      </c>
    </row>
    <row r="276" spans="1:9">
      <c r="A276" s="2">
        <v>271</v>
      </c>
      <c r="B276" s="21" t="s">
        <v>277</v>
      </c>
      <c r="C276" s="6">
        <v>44867</v>
      </c>
      <c r="D276" s="3">
        <v>6.7361111111111108E-2</v>
      </c>
      <c r="E276" s="6">
        <v>44867</v>
      </c>
      <c r="F276" s="7">
        <v>0.12847222222222224</v>
      </c>
      <c r="G276" s="9" t="s">
        <v>5</v>
      </c>
      <c r="H276" s="1" t="str">
        <f>IF(OR(E276="",F276=""),"",IF(G276='LISTA SUSPENSA '!$A$2,(TEXT(TEXT(E276,"DD/MM/AAAA")&amp;" "&amp;TEXT(F276,"hh:mm"),"DD/MM/AAAA hh:mm")-TEXT(TEXT(C276,"DD/MM/AAAA")&amp;" "&amp;TEXT(D276,"hh:mm"),"DD/MM/AAAA hh:mm"))*24,""))</f>
        <v/>
      </c>
      <c r="I276" s="10">
        <f>IF(G276&lt;&gt;'LISTA SUSPENSA '!$A$2,(TEXT(TEXT(E276,"DD/MM/AAAA")&amp;" "&amp;TEXT(F276,"hh:mm"),"DD/MM/AAAA hh:mm")-TEXT(TEXT(C276,"DD/MM/AAAA")&amp;" "&amp;TEXT(D276,"hh:mm"),"DD/MM/AAAA hh:mm"))*24,"")</f>
        <v>1.4666666665580124</v>
      </c>
    </row>
    <row r="277" spans="1:9">
      <c r="A277" s="2">
        <v>272</v>
      </c>
      <c r="B277" s="21" t="s">
        <v>278</v>
      </c>
      <c r="C277" s="6">
        <v>44867</v>
      </c>
      <c r="D277" s="3">
        <v>0.49583333333333335</v>
      </c>
      <c r="E277" s="6">
        <v>44867</v>
      </c>
      <c r="F277" s="7">
        <v>0.70833333333333337</v>
      </c>
      <c r="G277" s="9" t="s">
        <v>5</v>
      </c>
      <c r="H277" s="1" t="str">
        <f>IF(OR(E277="",F277=""),"",IF(G277='LISTA SUSPENSA '!$A$2,(TEXT(TEXT(E277,"DD/MM/AAAA")&amp;" "&amp;TEXT(F277,"hh:mm"),"DD/MM/AAAA hh:mm")-TEXT(TEXT(C277,"DD/MM/AAAA")&amp;" "&amp;TEXT(D277,"hh:mm"),"DD/MM/AAAA hh:mm"))*24,""))</f>
        <v/>
      </c>
      <c r="I277" s="10">
        <f>IF(G277&lt;&gt;'LISTA SUSPENSA '!$A$2,(TEXT(TEXT(E277,"DD/MM/AAAA")&amp;" "&amp;TEXT(F277,"hh:mm"),"DD/MM/AAAA hh:mm")-TEXT(TEXT(C277,"DD/MM/AAAA")&amp;" "&amp;TEXT(D277,"hh:mm"),"DD/MM/AAAA hh:mm"))*24,"")</f>
        <v>5.1000000000349246</v>
      </c>
    </row>
    <row r="278" spans="1:9">
      <c r="A278" s="8">
        <v>273</v>
      </c>
      <c r="B278" s="21" t="s">
        <v>279</v>
      </c>
      <c r="C278" s="6">
        <v>44867</v>
      </c>
      <c r="D278" s="3">
        <v>0.7631944444444444</v>
      </c>
      <c r="E278" s="6">
        <v>44867</v>
      </c>
      <c r="F278" s="7">
        <v>0.83333333333333337</v>
      </c>
      <c r="G278" s="9" t="s">
        <v>5</v>
      </c>
      <c r="H278" s="1" t="str">
        <f>IF(OR(E278="",F278=""),"",IF(G278='LISTA SUSPENSA '!$A$2,(TEXT(TEXT(E278,"DD/MM/AAAA")&amp;" "&amp;TEXT(F278,"hh:mm"),"DD/MM/AAAA hh:mm")-TEXT(TEXT(C278,"DD/MM/AAAA")&amp;" "&amp;TEXT(D278,"hh:mm"),"DD/MM/AAAA hh:mm"))*24,""))</f>
        <v/>
      </c>
      <c r="I278" s="10">
        <f>IF(G278&lt;&gt;'LISTA SUSPENSA '!$A$2,(TEXT(TEXT(E278,"DD/MM/AAAA")&amp;" "&amp;TEXT(F278,"hh:mm"),"DD/MM/AAAA hh:mm")-TEXT(TEXT(C278,"DD/MM/AAAA")&amp;" "&amp;TEXT(D278,"hh:mm"),"DD/MM/AAAA hh:mm"))*24,"")</f>
        <v>1.683333333407063</v>
      </c>
    </row>
    <row r="279" spans="1:9">
      <c r="A279" s="2">
        <v>274</v>
      </c>
      <c r="B279" s="21" t="s">
        <v>280</v>
      </c>
      <c r="C279" s="6">
        <v>44867</v>
      </c>
      <c r="D279" s="3">
        <v>0.60972222222222217</v>
      </c>
      <c r="E279" s="6">
        <v>44867</v>
      </c>
      <c r="F279" s="7">
        <v>0.70763888888888893</v>
      </c>
      <c r="G279" s="9" t="s">
        <v>5</v>
      </c>
      <c r="H279" s="1" t="str">
        <f>IF(OR(E279="",F279=""),"",IF(G279='LISTA SUSPENSA '!$A$2,(TEXT(TEXT(E279,"DD/MM/AAAA")&amp;" "&amp;TEXT(F279,"hh:mm"),"DD/MM/AAAA hh:mm")-TEXT(TEXT(C279,"DD/MM/AAAA")&amp;" "&amp;TEXT(D279,"hh:mm"),"DD/MM/AAAA hh:mm"))*24,""))</f>
        <v/>
      </c>
      <c r="I279" s="10">
        <f>IF(G279&lt;&gt;'LISTA SUSPENSA '!$A$2,(TEXT(TEXT(E279,"DD/MM/AAAA")&amp;" "&amp;TEXT(F279,"hh:mm"),"DD/MM/AAAA hh:mm")-TEXT(TEXT(C279,"DD/MM/AAAA")&amp;" "&amp;TEXT(D279,"hh:mm"),"DD/MM/AAAA hh:mm"))*24,"")</f>
        <v>2.3499999999767169</v>
      </c>
    </row>
    <row r="280" spans="1:9">
      <c r="A280" s="2">
        <v>275</v>
      </c>
      <c r="B280" s="21" t="s">
        <v>281</v>
      </c>
      <c r="C280" s="6">
        <v>44867</v>
      </c>
      <c r="D280" s="3">
        <v>0.80347222222222225</v>
      </c>
      <c r="E280" s="6">
        <v>44867</v>
      </c>
      <c r="F280" s="7">
        <v>0.89027777777777783</v>
      </c>
      <c r="G280" s="9" t="s">
        <v>5</v>
      </c>
      <c r="H280" s="1" t="str">
        <f>IF(OR(E280="",F280=""),"",IF(G280='LISTA SUSPENSA '!$A$2,(TEXT(TEXT(E280,"DD/MM/AAAA")&amp;" "&amp;TEXT(F280,"hh:mm"),"DD/MM/AAAA hh:mm")-TEXT(TEXT(C280,"DD/MM/AAAA")&amp;" "&amp;TEXT(D280,"hh:mm"),"DD/MM/AAAA hh:mm"))*24,""))</f>
        <v/>
      </c>
      <c r="I280" s="10">
        <f>IF(G280&lt;&gt;'LISTA SUSPENSA '!$A$2,(TEXT(TEXT(E280,"DD/MM/AAAA")&amp;" "&amp;TEXT(F280,"hh:mm"),"DD/MM/AAAA hh:mm")-TEXT(TEXT(C280,"DD/MM/AAAA")&amp;" "&amp;TEXT(D280,"hh:mm"),"DD/MM/AAAA hh:mm"))*24,"")</f>
        <v>2.0833333333139308</v>
      </c>
    </row>
    <row r="281" spans="1:9">
      <c r="A281" s="2">
        <v>276</v>
      </c>
      <c r="B281" s="21" t="s">
        <v>282</v>
      </c>
      <c r="C281" s="6">
        <v>44867</v>
      </c>
      <c r="D281" s="3">
        <v>0.4777777777777778</v>
      </c>
      <c r="E281" s="6">
        <v>44867</v>
      </c>
      <c r="F281" s="7">
        <v>0.63124999999999998</v>
      </c>
      <c r="G281" s="9" t="s">
        <v>5</v>
      </c>
      <c r="H281" s="1" t="str">
        <f>IF(OR(E281="",F281=""),"",IF(G281='LISTA SUSPENSA '!$A$2,(TEXT(TEXT(E281,"DD/MM/AAAA")&amp;" "&amp;TEXT(F281,"hh:mm"),"DD/MM/AAAA hh:mm")-TEXT(TEXT(C281,"DD/MM/AAAA")&amp;" "&amp;TEXT(D281,"hh:mm"),"DD/MM/AAAA hh:mm"))*24,""))</f>
        <v/>
      </c>
      <c r="I281" s="10">
        <f>IF(G281&lt;&gt;'LISTA SUSPENSA '!$A$2,(TEXT(TEXT(E281,"DD/MM/AAAA")&amp;" "&amp;TEXT(F281,"hh:mm"),"DD/MM/AAAA hh:mm")-TEXT(TEXT(C281,"DD/MM/AAAA")&amp;" "&amp;TEXT(D281,"hh:mm"),"DD/MM/AAAA hh:mm"))*24,"")</f>
        <v>3.6833333332906477</v>
      </c>
    </row>
    <row r="282" spans="1:9">
      <c r="A282" s="2">
        <v>277</v>
      </c>
      <c r="B282" s="21" t="s">
        <v>283</v>
      </c>
      <c r="C282" s="6">
        <v>44867</v>
      </c>
      <c r="D282" s="3">
        <v>0.57430555555555551</v>
      </c>
      <c r="E282" s="6">
        <v>44867</v>
      </c>
      <c r="F282" s="7">
        <v>0.7270833333333333</v>
      </c>
      <c r="G282" s="9" t="s">
        <v>5</v>
      </c>
      <c r="H282" s="1" t="str">
        <f>IF(OR(E282="",F282=""),"",IF(G282='LISTA SUSPENSA '!$A$2,(TEXT(TEXT(E282,"DD/MM/AAAA")&amp;" "&amp;TEXT(F282,"hh:mm"),"DD/MM/AAAA hh:mm")-TEXT(TEXT(C282,"DD/MM/AAAA")&amp;" "&amp;TEXT(D282,"hh:mm"),"DD/MM/AAAA hh:mm"))*24,""))</f>
        <v/>
      </c>
      <c r="I282" s="10">
        <f>IF(G282&lt;&gt;'LISTA SUSPENSA '!$A$2,(TEXT(TEXT(E282,"DD/MM/AAAA")&amp;" "&amp;TEXT(F282,"hh:mm"),"DD/MM/AAAA hh:mm")-TEXT(TEXT(C282,"DD/MM/AAAA")&amp;" "&amp;TEXT(D282,"hh:mm"),"DD/MM/AAAA hh:mm"))*24,"")</f>
        <v>3.6666666665696539</v>
      </c>
    </row>
    <row r="283" spans="1:9">
      <c r="A283" s="8">
        <v>278</v>
      </c>
      <c r="B283" s="21" t="s">
        <v>284</v>
      </c>
      <c r="C283" s="6">
        <v>44867</v>
      </c>
      <c r="D283" s="3">
        <v>0.66666666666666663</v>
      </c>
      <c r="E283" s="6">
        <v>44867</v>
      </c>
      <c r="F283" s="7">
        <v>0.86249999999999993</v>
      </c>
      <c r="G283" s="9" t="s">
        <v>5</v>
      </c>
      <c r="H283" s="1" t="str">
        <f>IF(OR(E283="",F283=""),"",IF(G283='LISTA SUSPENSA '!$A$2,(TEXT(TEXT(E283,"DD/MM/AAAA")&amp;" "&amp;TEXT(F283,"hh:mm"),"DD/MM/AAAA hh:mm")-TEXT(TEXT(C283,"DD/MM/AAAA")&amp;" "&amp;TEXT(D283,"hh:mm"),"DD/MM/AAAA hh:mm"))*24,""))</f>
        <v/>
      </c>
      <c r="I283" s="10">
        <f>IF(G283&lt;&gt;'LISTA SUSPENSA '!$A$2,(TEXT(TEXT(E283,"DD/MM/AAAA")&amp;" "&amp;TEXT(F283,"hh:mm"),"DD/MM/AAAA hh:mm")-TEXT(TEXT(C283,"DD/MM/AAAA")&amp;" "&amp;TEXT(D283,"hh:mm"),"DD/MM/AAAA hh:mm"))*24,"")</f>
        <v>4.7000000001280569</v>
      </c>
    </row>
    <row r="284" spans="1:9">
      <c r="A284" s="2">
        <v>279</v>
      </c>
      <c r="B284" s="21" t="s">
        <v>285</v>
      </c>
      <c r="C284" s="6">
        <v>44867</v>
      </c>
      <c r="D284" s="3">
        <v>0.76874999999999993</v>
      </c>
      <c r="E284" s="6">
        <v>44867</v>
      </c>
      <c r="F284" s="7">
        <v>0.83333333333333337</v>
      </c>
      <c r="G284" s="9" t="s">
        <v>5</v>
      </c>
      <c r="H284" s="1" t="str">
        <f>IF(OR(E284="",F284=""),"",IF(G284='LISTA SUSPENSA '!$A$2,(TEXT(TEXT(E284,"DD/MM/AAAA")&amp;" "&amp;TEXT(F284,"hh:mm"),"DD/MM/AAAA hh:mm")-TEXT(TEXT(C284,"DD/MM/AAAA")&amp;" "&amp;TEXT(D284,"hh:mm"),"DD/MM/AAAA hh:mm"))*24,""))</f>
        <v/>
      </c>
      <c r="I284" s="10">
        <f>IF(G284&lt;&gt;'LISTA SUSPENSA '!$A$2,(TEXT(TEXT(E284,"DD/MM/AAAA")&amp;" "&amp;TEXT(F284,"hh:mm"),"DD/MM/AAAA hh:mm")-TEXT(TEXT(C284,"DD/MM/AAAA")&amp;" "&amp;TEXT(D284,"hh:mm"),"DD/MM/AAAA hh:mm"))*24,"")</f>
        <v>1.5499999999883585</v>
      </c>
    </row>
    <row r="285" spans="1:9">
      <c r="A285" s="2">
        <v>280</v>
      </c>
      <c r="B285" s="21" t="s">
        <v>286</v>
      </c>
      <c r="C285" s="6">
        <v>44867</v>
      </c>
      <c r="D285" s="3">
        <v>0.93472222222222223</v>
      </c>
      <c r="E285" s="6">
        <v>44867</v>
      </c>
      <c r="F285" s="7">
        <v>0.9916666666666667</v>
      </c>
      <c r="G285" s="9" t="s">
        <v>5</v>
      </c>
      <c r="H285" s="1" t="str">
        <f>IF(OR(E285="",F285=""),"",IF(G285='LISTA SUSPENSA '!$A$2,(TEXT(TEXT(E285,"DD/MM/AAAA")&amp;" "&amp;TEXT(F285,"hh:mm"),"DD/MM/AAAA hh:mm")-TEXT(TEXT(C285,"DD/MM/AAAA")&amp;" "&amp;TEXT(D285,"hh:mm"),"DD/MM/AAAA hh:mm"))*24,""))</f>
        <v/>
      </c>
      <c r="I285" s="10">
        <f>IF(G285&lt;&gt;'LISTA SUSPENSA '!$A$2,(TEXT(TEXT(E285,"DD/MM/AAAA")&amp;" "&amp;TEXT(F285,"hh:mm"),"DD/MM/AAAA hh:mm")-TEXT(TEXT(C285,"DD/MM/AAAA")&amp;" "&amp;TEXT(D285,"hh:mm"),"DD/MM/AAAA hh:mm"))*24,"")</f>
        <v>1.3666666667559184</v>
      </c>
    </row>
    <row r="286" spans="1:9">
      <c r="A286" s="2">
        <v>281</v>
      </c>
      <c r="B286" s="21" t="s">
        <v>287</v>
      </c>
      <c r="C286" s="6">
        <v>44867</v>
      </c>
      <c r="D286" s="3">
        <v>0.57013888888888886</v>
      </c>
      <c r="E286" s="6">
        <v>44867</v>
      </c>
      <c r="F286" s="7">
        <v>0.72499999999999998</v>
      </c>
      <c r="G286" s="9" t="s">
        <v>5</v>
      </c>
      <c r="H286" s="1" t="str">
        <f>IF(OR(E286="",F286=""),"",IF(G286='LISTA SUSPENSA '!$A$2,(TEXT(TEXT(E286,"DD/MM/AAAA")&amp;" "&amp;TEXT(F286,"hh:mm"),"DD/MM/AAAA hh:mm")-TEXT(TEXT(C286,"DD/MM/AAAA")&amp;" "&amp;TEXT(D286,"hh:mm"),"DD/MM/AAAA hh:mm"))*24,""))</f>
        <v/>
      </c>
      <c r="I286" s="10">
        <f>IF(G286&lt;&gt;'LISTA SUSPENSA '!$A$2,(TEXT(TEXT(E286,"DD/MM/AAAA")&amp;" "&amp;TEXT(F286,"hh:mm"),"DD/MM/AAAA hh:mm")-TEXT(TEXT(C286,"DD/MM/AAAA")&amp;" "&amp;TEXT(D286,"hh:mm"),"DD/MM/AAAA hh:mm"))*24,"")</f>
        <v>3.7166666665580124</v>
      </c>
    </row>
    <row r="287" spans="1:9">
      <c r="A287" s="2">
        <v>282</v>
      </c>
      <c r="B287" s="21" t="s">
        <v>288</v>
      </c>
      <c r="C287" s="6">
        <v>44867</v>
      </c>
      <c r="D287" s="3">
        <v>0.62361111111111112</v>
      </c>
      <c r="E287" s="6">
        <v>44867</v>
      </c>
      <c r="F287" s="7">
        <v>0.79861111111111116</v>
      </c>
      <c r="G287" s="9" t="s">
        <v>5</v>
      </c>
      <c r="H287" s="1" t="str">
        <f>IF(OR(E287="",F287=""),"",IF(G287='LISTA SUSPENSA '!$A$2,(TEXT(TEXT(E287,"DD/MM/AAAA")&amp;" "&amp;TEXT(F287,"hh:mm"),"DD/MM/AAAA hh:mm")-TEXT(TEXT(C287,"DD/MM/AAAA")&amp;" "&amp;TEXT(D287,"hh:mm"),"DD/MM/AAAA hh:mm"))*24,""))</f>
        <v/>
      </c>
      <c r="I287" s="10">
        <f>IF(G287&lt;&gt;'LISTA SUSPENSA '!$A$2,(TEXT(TEXT(E287,"DD/MM/AAAA")&amp;" "&amp;TEXT(F287,"hh:mm"),"DD/MM/AAAA hh:mm")-TEXT(TEXT(C287,"DD/MM/AAAA")&amp;" "&amp;TEXT(D287,"hh:mm"),"DD/MM/AAAA hh:mm"))*24,"")</f>
        <v>4.1999999998952262</v>
      </c>
    </row>
    <row r="288" spans="1:9">
      <c r="A288" s="8">
        <v>283</v>
      </c>
      <c r="B288" s="21" t="s">
        <v>277</v>
      </c>
      <c r="C288" s="6">
        <v>44867</v>
      </c>
      <c r="D288" s="3">
        <v>0.48055555555555557</v>
      </c>
      <c r="E288" s="6">
        <v>44867</v>
      </c>
      <c r="F288" s="7">
        <v>0.5708333333333333</v>
      </c>
      <c r="G288" s="9" t="s">
        <v>5</v>
      </c>
      <c r="H288" s="1" t="str">
        <f>IF(OR(E288="",F288=""),"",IF(G288='LISTA SUSPENSA '!$A$2,(TEXT(TEXT(E288,"DD/MM/AAAA")&amp;" "&amp;TEXT(F288,"hh:mm"),"DD/MM/AAAA hh:mm")-TEXT(TEXT(C288,"DD/MM/AAAA")&amp;" "&amp;TEXT(D288,"hh:mm"),"DD/MM/AAAA hh:mm"))*24,""))</f>
        <v/>
      </c>
      <c r="I288" s="10">
        <f>IF(G288&lt;&gt;'LISTA SUSPENSA '!$A$2,(TEXT(TEXT(E288,"DD/MM/AAAA")&amp;" "&amp;TEXT(F288,"hh:mm"),"DD/MM/AAAA hh:mm")-TEXT(TEXT(C288,"DD/MM/AAAA")&amp;" "&amp;TEXT(D288,"hh:mm"),"DD/MM/AAAA hh:mm"))*24,"")</f>
        <v>2.1666666665696539</v>
      </c>
    </row>
    <row r="289" spans="1:9">
      <c r="A289" s="2">
        <v>284</v>
      </c>
      <c r="B289" s="21" t="s">
        <v>289</v>
      </c>
      <c r="C289" s="6">
        <v>44867</v>
      </c>
      <c r="D289" s="3">
        <v>0.36180555555555555</v>
      </c>
      <c r="E289" s="6">
        <v>44867</v>
      </c>
      <c r="F289" s="7">
        <v>0.43194444444444446</v>
      </c>
      <c r="G289" s="9" t="s">
        <v>5</v>
      </c>
      <c r="H289" s="1" t="str">
        <f>IF(OR(E289="",F289=""),"",IF(G289='LISTA SUSPENSA '!$A$2,(TEXT(TEXT(E289,"DD/MM/AAAA")&amp;" "&amp;TEXT(F289,"hh:mm"),"DD/MM/AAAA hh:mm")-TEXT(TEXT(C289,"DD/MM/AAAA")&amp;" "&amp;TEXT(D289,"hh:mm"),"DD/MM/AAAA hh:mm"))*24,""))</f>
        <v/>
      </c>
      <c r="I289" s="10">
        <f>IF(G289&lt;&gt;'LISTA SUSPENSA '!$A$2,(TEXT(TEXT(E289,"DD/MM/AAAA")&amp;" "&amp;TEXT(F289,"hh:mm"),"DD/MM/AAAA hh:mm")-TEXT(TEXT(C289,"DD/MM/AAAA")&amp;" "&amp;TEXT(D289,"hh:mm"),"DD/MM/AAAA hh:mm"))*24,"")</f>
        <v>1.6833333332324401</v>
      </c>
    </row>
    <row r="290" spans="1:9">
      <c r="A290" s="2">
        <v>285</v>
      </c>
      <c r="B290" s="21" t="s">
        <v>290</v>
      </c>
      <c r="C290" s="6">
        <v>44867</v>
      </c>
      <c r="D290" s="3">
        <v>0.33611111111111108</v>
      </c>
      <c r="E290" s="6">
        <v>44867</v>
      </c>
      <c r="F290" s="7">
        <v>0.4680555555555555</v>
      </c>
      <c r="G290" s="9" t="s">
        <v>5</v>
      </c>
      <c r="H290" s="1" t="str">
        <f>IF(OR(E290="",F290=""),"",IF(G290='LISTA SUSPENSA '!$A$2,(TEXT(TEXT(E290,"DD/MM/AAAA")&amp;" "&amp;TEXT(F290,"hh:mm"),"DD/MM/AAAA hh:mm")-TEXT(TEXT(C290,"DD/MM/AAAA")&amp;" "&amp;TEXT(D290,"hh:mm"),"DD/MM/AAAA hh:mm"))*24,""))</f>
        <v/>
      </c>
      <c r="I290" s="10">
        <f>IF(G290&lt;&gt;'LISTA SUSPENSA '!$A$2,(TEXT(TEXT(E290,"DD/MM/AAAA")&amp;" "&amp;TEXT(F290,"hh:mm"),"DD/MM/AAAA hh:mm")-TEXT(TEXT(C290,"DD/MM/AAAA")&amp;" "&amp;TEXT(D290,"hh:mm"),"DD/MM/AAAA hh:mm"))*24,"")</f>
        <v>3.1666666666860692</v>
      </c>
    </row>
    <row r="291" spans="1:9">
      <c r="A291" s="2">
        <v>286</v>
      </c>
      <c r="B291" s="21" t="s">
        <v>291</v>
      </c>
      <c r="C291" s="6">
        <v>44867</v>
      </c>
      <c r="D291" s="3">
        <v>0.18888888888888888</v>
      </c>
      <c r="E291" s="6">
        <v>44867</v>
      </c>
      <c r="F291" s="7">
        <v>0.25694444444444448</v>
      </c>
      <c r="G291" s="9" t="s">
        <v>5</v>
      </c>
      <c r="H291" s="1" t="str">
        <f>IF(OR(E291="",F291=""),"",IF(G291='LISTA SUSPENSA '!$A$2,(TEXT(TEXT(E291,"DD/MM/AAAA")&amp;" "&amp;TEXT(F291,"hh:mm"),"DD/MM/AAAA hh:mm")-TEXT(TEXT(C291,"DD/MM/AAAA")&amp;" "&amp;TEXT(D291,"hh:mm"),"DD/MM/AAAA hh:mm"))*24,""))</f>
        <v/>
      </c>
      <c r="I291" s="10">
        <f>IF(G291&lt;&gt;'LISTA SUSPENSA '!$A$2,(TEXT(TEXT(E291,"DD/MM/AAAA")&amp;" "&amp;TEXT(F291,"hh:mm"),"DD/MM/AAAA hh:mm")-TEXT(TEXT(C291,"DD/MM/AAAA")&amp;" "&amp;TEXT(D291,"hh:mm"),"DD/MM/AAAA hh:mm"))*24,"")</f>
        <v>1.6333333334187046</v>
      </c>
    </row>
    <row r="292" spans="1:9">
      <c r="A292" s="2">
        <v>287</v>
      </c>
      <c r="B292" s="21" t="s">
        <v>292</v>
      </c>
      <c r="C292" s="6">
        <v>44867</v>
      </c>
      <c r="D292" s="3">
        <v>0.46736111111111112</v>
      </c>
      <c r="E292" s="6">
        <v>44867</v>
      </c>
      <c r="F292" s="7">
        <v>0.64374999999999993</v>
      </c>
      <c r="G292" s="9" t="s">
        <v>5</v>
      </c>
      <c r="H292" s="1" t="str">
        <f>IF(OR(E292="",F292=""),"",IF(G292='LISTA SUSPENSA '!$A$2,(TEXT(TEXT(E292,"DD/MM/AAAA")&amp;" "&amp;TEXT(F292,"hh:mm"),"DD/MM/AAAA hh:mm")-TEXT(TEXT(C292,"DD/MM/AAAA")&amp;" "&amp;TEXT(D292,"hh:mm"),"DD/MM/AAAA hh:mm"))*24,""))</f>
        <v/>
      </c>
      <c r="I292" s="10">
        <f>IF(G292&lt;&gt;'LISTA SUSPENSA '!$A$2,(TEXT(TEXT(E292,"DD/MM/AAAA")&amp;" "&amp;TEXT(F292,"hh:mm"),"DD/MM/AAAA hh:mm")-TEXT(TEXT(C292,"DD/MM/AAAA")&amp;" "&amp;TEXT(D292,"hh:mm"),"DD/MM/AAAA hh:mm"))*24,"")</f>
        <v>4.2333333333372138</v>
      </c>
    </row>
    <row r="293" spans="1:9">
      <c r="A293" s="8">
        <v>288</v>
      </c>
      <c r="B293" s="21" t="s">
        <v>237</v>
      </c>
      <c r="C293" s="6">
        <v>44867</v>
      </c>
      <c r="D293" s="3">
        <v>0.44166666666666665</v>
      </c>
      <c r="E293" s="6">
        <v>44867</v>
      </c>
      <c r="F293" s="7">
        <v>0.63055555555555554</v>
      </c>
      <c r="G293" s="9" t="s">
        <v>5</v>
      </c>
      <c r="H293" s="1" t="str">
        <f>IF(OR(E293="",F293=""),"",IF(G293='LISTA SUSPENSA '!$A$2,(TEXT(TEXT(E293,"DD/MM/AAAA")&amp;" "&amp;TEXT(F293,"hh:mm"),"DD/MM/AAAA hh:mm")-TEXT(TEXT(C293,"DD/MM/AAAA")&amp;" "&amp;TEXT(D293,"hh:mm"),"DD/MM/AAAA hh:mm"))*24,""))</f>
        <v/>
      </c>
      <c r="I293" s="10">
        <f>IF(G293&lt;&gt;'LISTA SUSPENSA '!$A$2,(TEXT(TEXT(E293,"DD/MM/AAAA")&amp;" "&amp;TEXT(F293,"hh:mm"),"DD/MM/AAAA hh:mm")-TEXT(TEXT(C293,"DD/MM/AAAA")&amp;" "&amp;TEXT(D293,"hh:mm"),"DD/MM/AAAA hh:mm"))*24,"")</f>
        <v>4.5333333334419876</v>
      </c>
    </row>
    <row r="294" spans="1:9">
      <c r="A294" s="2">
        <v>289</v>
      </c>
      <c r="B294" s="21" t="s">
        <v>293</v>
      </c>
      <c r="C294" s="6">
        <v>44867</v>
      </c>
      <c r="D294" s="3">
        <v>0.54027777777777775</v>
      </c>
      <c r="E294" s="6">
        <v>44867</v>
      </c>
      <c r="F294" s="7">
        <v>0.66805555555555562</v>
      </c>
      <c r="G294" s="9" t="s">
        <v>5</v>
      </c>
      <c r="H294" s="1" t="str">
        <f>IF(OR(E294="",F294=""),"",IF(G294='LISTA SUSPENSA '!$A$2,(TEXT(TEXT(E294,"DD/MM/AAAA")&amp;" "&amp;TEXT(F294,"hh:mm"),"DD/MM/AAAA hh:mm")-TEXT(TEXT(C294,"DD/MM/AAAA")&amp;" "&amp;TEXT(D294,"hh:mm"),"DD/MM/AAAA hh:mm"))*24,""))</f>
        <v/>
      </c>
      <c r="I294" s="10">
        <f>IF(G294&lt;&gt;'LISTA SUSPENSA '!$A$2,(TEXT(TEXT(E294,"DD/MM/AAAA")&amp;" "&amp;TEXT(F294,"hh:mm"),"DD/MM/AAAA hh:mm")-TEXT(TEXT(C294,"DD/MM/AAAA")&amp;" "&amp;TEXT(D294,"hh:mm"),"DD/MM/AAAA hh:mm"))*24,"")</f>
        <v>3.0666666667093523</v>
      </c>
    </row>
    <row r="295" spans="1:9">
      <c r="A295" s="2">
        <v>290</v>
      </c>
      <c r="B295" s="21" t="s">
        <v>294</v>
      </c>
      <c r="C295" s="6">
        <v>44867</v>
      </c>
      <c r="D295" s="3">
        <v>0.37986111111111115</v>
      </c>
      <c r="E295" s="6">
        <v>44867</v>
      </c>
      <c r="F295" s="7">
        <v>0.49583333333333335</v>
      </c>
      <c r="G295" s="9" t="s">
        <v>5</v>
      </c>
      <c r="H295" s="1" t="str">
        <f>IF(OR(E295="",F295=""),"",IF(G295='LISTA SUSPENSA '!$A$2,(TEXT(TEXT(E295,"DD/MM/AAAA")&amp;" "&amp;TEXT(F295,"hh:mm"),"DD/MM/AAAA hh:mm")-TEXT(TEXT(C295,"DD/MM/AAAA")&amp;" "&amp;TEXT(D295,"hh:mm"),"DD/MM/AAAA hh:mm"))*24,""))</f>
        <v/>
      </c>
      <c r="I295" s="10">
        <f>IF(G295&lt;&gt;'LISTA SUSPENSA '!$A$2,(TEXT(TEXT(E295,"DD/MM/AAAA")&amp;" "&amp;TEXT(F295,"hh:mm"),"DD/MM/AAAA hh:mm")-TEXT(TEXT(C295,"DD/MM/AAAA")&amp;" "&amp;TEXT(D295,"hh:mm"),"DD/MM/AAAA hh:mm"))*24,"")</f>
        <v>2.7833333333255723</v>
      </c>
    </row>
    <row r="296" spans="1:9">
      <c r="A296" s="2">
        <v>291</v>
      </c>
      <c r="B296" s="21" t="s">
        <v>295</v>
      </c>
      <c r="C296" s="6">
        <v>44867</v>
      </c>
      <c r="D296" s="3">
        <v>0.73125000000000007</v>
      </c>
      <c r="E296" s="6">
        <v>44867</v>
      </c>
      <c r="F296" s="7">
        <v>0.8354166666666667</v>
      </c>
      <c r="G296" s="9" t="s">
        <v>5</v>
      </c>
      <c r="H296" s="1" t="str">
        <f>IF(OR(E296="",F296=""),"",IF(G296='LISTA SUSPENSA '!$A$2,(TEXT(TEXT(E296,"DD/MM/AAAA")&amp;" "&amp;TEXT(F296,"hh:mm"),"DD/MM/AAAA hh:mm")-TEXT(TEXT(C296,"DD/MM/AAAA")&amp;" "&amp;TEXT(D296,"hh:mm"),"DD/MM/AAAA hh:mm"))*24,""))</f>
        <v/>
      </c>
      <c r="I296" s="10">
        <f>IF(G296&lt;&gt;'LISTA SUSPENSA '!$A$2,(TEXT(TEXT(E296,"DD/MM/AAAA")&amp;" "&amp;TEXT(F296,"hh:mm"),"DD/MM/AAAA hh:mm")-TEXT(TEXT(C296,"DD/MM/AAAA")&amp;" "&amp;TEXT(D296,"hh:mm"),"DD/MM/AAAA hh:mm"))*24,"")</f>
        <v>2.5000000001164153</v>
      </c>
    </row>
    <row r="297" spans="1:9">
      <c r="A297" s="2">
        <v>292</v>
      </c>
      <c r="B297" s="21" t="s">
        <v>296</v>
      </c>
      <c r="C297" s="6">
        <v>44867</v>
      </c>
      <c r="D297" s="3">
        <v>0.85416666666666663</v>
      </c>
      <c r="E297" s="6">
        <v>44867</v>
      </c>
      <c r="F297" s="7">
        <v>0.91111111111111109</v>
      </c>
      <c r="G297" s="9" t="s">
        <v>5</v>
      </c>
      <c r="H297" s="1" t="str">
        <f>IF(OR(E297="",F297=""),"",IF(G297='LISTA SUSPENSA '!$A$2,(TEXT(TEXT(E297,"DD/MM/AAAA")&amp;" "&amp;TEXT(F297,"hh:mm"),"DD/MM/AAAA hh:mm")-TEXT(TEXT(C297,"DD/MM/AAAA")&amp;" "&amp;TEXT(D297,"hh:mm"),"DD/MM/AAAA hh:mm"))*24,""))</f>
        <v/>
      </c>
      <c r="I297" s="10">
        <f>IF(G297&lt;&gt;'LISTA SUSPENSA '!$A$2,(TEXT(TEXT(E297,"DD/MM/AAAA")&amp;" "&amp;TEXT(F297,"hh:mm"),"DD/MM/AAAA hh:mm")-TEXT(TEXT(C297,"DD/MM/AAAA")&amp;" "&amp;TEXT(D297,"hh:mm"),"DD/MM/AAAA hh:mm"))*24,"")</f>
        <v>1.3666666667559184</v>
      </c>
    </row>
    <row r="298" spans="1:9">
      <c r="A298" s="8">
        <v>293</v>
      </c>
      <c r="B298" s="21" t="s">
        <v>297</v>
      </c>
      <c r="C298" s="6">
        <v>44867</v>
      </c>
      <c r="D298" s="3">
        <v>0.77430555555555547</v>
      </c>
      <c r="E298" s="6">
        <v>44867</v>
      </c>
      <c r="F298" s="7">
        <v>0.88194444444444453</v>
      </c>
      <c r="G298" s="9" t="s">
        <v>5</v>
      </c>
      <c r="H298" s="1" t="str">
        <f>IF(OR(E298="",F298=""),"",IF(G298='LISTA SUSPENSA '!$A$2,(TEXT(TEXT(E298,"DD/MM/AAAA")&amp;" "&amp;TEXT(F298,"hh:mm"),"DD/MM/AAAA hh:mm")-TEXT(TEXT(C298,"DD/MM/AAAA")&amp;" "&amp;TEXT(D298,"hh:mm"),"DD/MM/AAAA hh:mm"))*24,""))</f>
        <v/>
      </c>
      <c r="I298" s="10">
        <f>IF(G298&lt;&gt;'LISTA SUSPENSA '!$A$2,(TEXT(TEXT(E298,"DD/MM/AAAA")&amp;" "&amp;TEXT(F298,"hh:mm"),"DD/MM/AAAA hh:mm")-TEXT(TEXT(C298,"DD/MM/AAAA")&amp;" "&amp;TEXT(D298,"hh:mm"),"DD/MM/AAAA hh:mm"))*24,"")</f>
        <v>2.5833333333721384</v>
      </c>
    </row>
    <row r="299" spans="1:9">
      <c r="A299" s="2">
        <v>294</v>
      </c>
      <c r="B299" s="21" t="s">
        <v>298</v>
      </c>
      <c r="C299" s="6">
        <v>44867</v>
      </c>
      <c r="D299" s="3">
        <v>0.40625</v>
      </c>
      <c r="E299" s="6">
        <v>44867</v>
      </c>
      <c r="F299" s="7">
        <v>0.53263888888888888</v>
      </c>
      <c r="G299" s="9" t="s">
        <v>5</v>
      </c>
      <c r="H299" s="1" t="str">
        <f>IF(OR(E299="",F299=""),"",IF(G299='LISTA SUSPENSA '!$A$2,(TEXT(TEXT(E299,"DD/MM/AAAA")&amp;" "&amp;TEXT(F299,"hh:mm"),"DD/MM/AAAA hh:mm")-TEXT(TEXT(C299,"DD/MM/AAAA")&amp;" "&amp;TEXT(D299,"hh:mm"),"DD/MM/AAAA hh:mm"))*24,""))</f>
        <v/>
      </c>
      <c r="I299" s="10">
        <f>IF(G299&lt;&gt;'LISTA SUSPENSA '!$A$2,(TEXT(TEXT(E299,"DD/MM/AAAA")&amp;" "&amp;TEXT(F299,"hh:mm"),"DD/MM/AAAA hh:mm")-TEXT(TEXT(C299,"DD/MM/AAAA")&amp;" "&amp;TEXT(D299,"hh:mm"),"DD/MM/AAAA hh:mm"))*24,"")</f>
        <v>3.0333333332673647</v>
      </c>
    </row>
    <row r="300" spans="1:9">
      <c r="A300" s="2">
        <v>295</v>
      </c>
      <c r="B300" s="21" t="s">
        <v>299</v>
      </c>
      <c r="C300" s="6">
        <v>44867</v>
      </c>
      <c r="D300" s="3">
        <v>0.33333333333333331</v>
      </c>
      <c r="E300" s="6">
        <v>44867</v>
      </c>
      <c r="F300" s="7">
        <v>0.41319444444444442</v>
      </c>
      <c r="G300" s="9" t="s">
        <v>5</v>
      </c>
      <c r="H300" s="1" t="str">
        <f>IF(OR(E300="",F300=""),"",IF(G300='LISTA SUSPENSA '!$A$2,(TEXT(TEXT(E300,"DD/MM/AAAA")&amp;" "&amp;TEXT(F300,"hh:mm"),"DD/MM/AAAA hh:mm")-TEXT(TEXT(C300,"DD/MM/AAAA")&amp;" "&amp;TEXT(D300,"hh:mm"),"DD/MM/AAAA hh:mm"))*24,""))</f>
        <v/>
      </c>
      <c r="I300" s="10">
        <f>IF(G300&lt;&gt;'LISTA SUSPENSA '!$A$2,(TEXT(TEXT(E300,"DD/MM/AAAA")&amp;" "&amp;TEXT(F300,"hh:mm"),"DD/MM/AAAA hh:mm")-TEXT(TEXT(C300,"DD/MM/AAAA")&amp;" "&amp;TEXT(D300,"hh:mm"),"DD/MM/AAAA hh:mm"))*24,"")</f>
        <v>1.9166666666278616</v>
      </c>
    </row>
    <row r="301" spans="1:9">
      <c r="A301" s="2">
        <v>296</v>
      </c>
      <c r="B301" s="21" t="s">
        <v>300</v>
      </c>
      <c r="C301" s="6">
        <v>44867</v>
      </c>
      <c r="D301" s="3">
        <v>0.31319444444444444</v>
      </c>
      <c r="E301" s="6">
        <v>44867</v>
      </c>
      <c r="F301" s="7">
        <v>0.42291666666666666</v>
      </c>
      <c r="G301" s="9" t="s">
        <v>5</v>
      </c>
      <c r="H301" s="1" t="str">
        <f>IF(OR(E301="",F301=""),"",IF(G301='LISTA SUSPENSA '!$A$2,(TEXT(TEXT(E301,"DD/MM/AAAA")&amp;" "&amp;TEXT(F301,"hh:mm"),"DD/MM/AAAA hh:mm")-TEXT(TEXT(C301,"DD/MM/AAAA")&amp;" "&amp;TEXT(D301,"hh:mm"),"DD/MM/AAAA hh:mm"))*24,""))</f>
        <v/>
      </c>
      <c r="I301" s="10">
        <f>IF(G301&lt;&gt;'LISTA SUSPENSA '!$A$2,(TEXT(TEXT(E301,"DD/MM/AAAA")&amp;" "&amp;TEXT(F301,"hh:mm"),"DD/MM/AAAA hh:mm")-TEXT(TEXT(C301,"DD/MM/AAAA")&amp;" "&amp;TEXT(D301,"hh:mm"),"DD/MM/AAAA hh:mm"))*24,"")</f>
        <v>2.6333333333604969</v>
      </c>
    </row>
    <row r="302" spans="1:9">
      <c r="A302" s="2">
        <v>297</v>
      </c>
      <c r="B302" s="21" t="s">
        <v>301</v>
      </c>
      <c r="C302" s="6">
        <v>44867</v>
      </c>
      <c r="D302" s="3">
        <v>0.30416666666666664</v>
      </c>
      <c r="E302" s="6">
        <v>44867</v>
      </c>
      <c r="F302" s="7">
        <v>0.42569444444444443</v>
      </c>
      <c r="G302" s="9" t="s">
        <v>5</v>
      </c>
      <c r="H302" s="1" t="str">
        <f>IF(OR(E302="",F302=""),"",IF(G302='LISTA SUSPENSA '!$A$2,(TEXT(TEXT(E302,"DD/MM/AAAA")&amp;" "&amp;TEXT(F302,"hh:mm"),"DD/MM/AAAA hh:mm")-TEXT(TEXT(C302,"DD/MM/AAAA")&amp;" "&amp;TEXT(D302,"hh:mm"),"DD/MM/AAAA hh:mm"))*24,""))</f>
        <v/>
      </c>
      <c r="I302" s="10">
        <f>IF(G302&lt;&gt;'LISTA SUSPENSA '!$A$2,(TEXT(TEXT(E302,"DD/MM/AAAA")&amp;" "&amp;TEXT(F302,"hh:mm"),"DD/MM/AAAA hh:mm")-TEXT(TEXT(C302,"DD/MM/AAAA")&amp;" "&amp;TEXT(D302,"hh:mm"),"DD/MM/AAAA hh:mm"))*24,"")</f>
        <v>2.9166666665696539</v>
      </c>
    </row>
    <row r="303" spans="1:9">
      <c r="A303" s="8">
        <v>298</v>
      </c>
      <c r="B303" s="21" t="s">
        <v>302</v>
      </c>
      <c r="C303" s="6">
        <v>44867</v>
      </c>
      <c r="D303" s="3">
        <v>0.34583333333333338</v>
      </c>
      <c r="E303" s="6">
        <v>44867</v>
      </c>
      <c r="F303" s="7">
        <v>0.47986111111111113</v>
      </c>
      <c r="G303" s="9" t="s">
        <v>5</v>
      </c>
      <c r="H303" s="1" t="str">
        <f>IF(OR(E303="",F303=""),"",IF(G303='LISTA SUSPENSA '!$A$2,(TEXT(TEXT(E303,"DD/MM/AAAA")&amp;" "&amp;TEXT(F303,"hh:mm"),"DD/MM/AAAA hh:mm")-TEXT(TEXT(C303,"DD/MM/AAAA")&amp;" "&amp;TEXT(D303,"hh:mm"),"DD/MM/AAAA hh:mm"))*24,""))</f>
        <v/>
      </c>
      <c r="I303" s="10">
        <f>IF(G303&lt;&gt;'LISTA SUSPENSA '!$A$2,(TEXT(TEXT(E303,"DD/MM/AAAA")&amp;" "&amp;TEXT(F303,"hh:mm"),"DD/MM/AAAA hh:mm")-TEXT(TEXT(C303,"DD/MM/AAAA")&amp;" "&amp;TEXT(D303,"hh:mm"),"DD/MM/AAAA hh:mm"))*24,"")</f>
        <v>3.2166666666744277</v>
      </c>
    </row>
    <row r="304" spans="1:9">
      <c r="A304" s="2">
        <v>299</v>
      </c>
      <c r="B304" s="21" t="s">
        <v>303</v>
      </c>
      <c r="C304" s="6">
        <v>44867</v>
      </c>
      <c r="D304" s="3">
        <v>0.8520833333333333</v>
      </c>
      <c r="E304" s="6">
        <v>44867</v>
      </c>
      <c r="F304" s="7">
        <v>0.92708333333333337</v>
      </c>
      <c r="G304" s="9" t="s">
        <v>5</v>
      </c>
      <c r="H304" s="1" t="str">
        <f>IF(OR(E304="",F304=""),"",IF(G304='LISTA SUSPENSA '!$A$2,(TEXT(TEXT(E304,"DD/MM/AAAA")&amp;" "&amp;TEXT(F304,"hh:mm"),"DD/MM/AAAA hh:mm")-TEXT(TEXT(C304,"DD/MM/AAAA")&amp;" "&amp;TEXT(D304,"hh:mm"),"DD/MM/AAAA hh:mm"))*24,""))</f>
        <v/>
      </c>
      <c r="I304" s="10">
        <f>IF(G304&lt;&gt;'LISTA SUSPENSA '!$A$2,(TEXT(TEXT(E304,"DD/MM/AAAA")&amp;" "&amp;TEXT(F304,"hh:mm"),"DD/MM/AAAA hh:mm")-TEXT(TEXT(C304,"DD/MM/AAAA")&amp;" "&amp;TEXT(D304,"hh:mm"),"DD/MM/AAAA hh:mm"))*24,"")</f>
        <v>1.8000000001047738</v>
      </c>
    </row>
    <row r="305" spans="1:9">
      <c r="A305" s="2">
        <v>300</v>
      </c>
      <c r="B305" s="21" t="s">
        <v>304</v>
      </c>
      <c r="C305" s="6">
        <v>44867</v>
      </c>
      <c r="D305" s="3">
        <v>0.69861111111111107</v>
      </c>
      <c r="E305" s="6">
        <v>44867</v>
      </c>
      <c r="F305" s="7">
        <v>0.75694444444444453</v>
      </c>
      <c r="G305" s="9" t="s">
        <v>5</v>
      </c>
      <c r="H305" s="1" t="str">
        <f>IF(OR(E305="",F305=""),"",IF(G305='LISTA SUSPENSA '!$A$2,(TEXT(TEXT(E305,"DD/MM/AAAA")&amp;" "&amp;TEXT(F305,"hh:mm"),"DD/MM/AAAA hh:mm")-TEXT(TEXT(C305,"DD/MM/AAAA")&amp;" "&amp;TEXT(D305,"hh:mm"),"DD/MM/AAAA hh:mm"))*24,""))</f>
        <v/>
      </c>
      <c r="I305" s="10">
        <f>IF(G305&lt;&gt;'LISTA SUSPENSA '!$A$2,(TEXT(TEXT(E305,"DD/MM/AAAA")&amp;" "&amp;TEXT(F305,"hh:mm"),"DD/MM/AAAA hh:mm")-TEXT(TEXT(C305,"DD/MM/AAAA")&amp;" "&amp;TEXT(D305,"hh:mm"),"DD/MM/AAAA hh:mm"))*24,"")</f>
        <v>1.4000000000232831</v>
      </c>
    </row>
    <row r="306" spans="1:9">
      <c r="A306" s="2">
        <v>301</v>
      </c>
      <c r="B306" s="21" t="s">
        <v>305</v>
      </c>
      <c r="C306" s="6">
        <v>44867</v>
      </c>
      <c r="D306" s="3">
        <v>0.17430555555555557</v>
      </c>
      <c r="E306" s="6">
        <v>44867</v>
      </c>
      <c r="F306" s="7">
        <v>0.24513888888888888</v>
      </c>
      <c r="G306" s="9" t="s">
        <v>5</v>
      </c>
      <c r="H306" s="1" t="str">
        <f>IF(OR(E306="",F306=""),"",IF(G306='LISTA SUSPENSA '!$A$2,(TEXT(TEXT(E306,"DD/MM/AAAA")&amp;" "&amp;TEXT(F306,"hh:mm"),"DD/MM/AAAA hh:mm")-TEXT(TEXT(C306,"DD/MM/AAAA")&amp;" "&amp;TEXT(D306,"hh:mm"),"DD/MM/AAAA hh:mm"))*24,""))</f>
        <v/>
      </c>
      <c r="I306" s="10">
        <f>IF(G306&lt;&gt;'LISTA SUSPENSA '!$A$2,(TEXT(TEXT(E306,"DD/MM/AAAA")&amp;" "&amp;TEXT(F306,"hh:mm"),"DD/MM/AAAA hh:mm")-TEXT(TEXT(C306,"DD/MM/AAAA")&amp;" "&amp;TEXT(D306,"hh:mm"),"DD/MM/AAAA hh:mm"))*24,"")</f>
        <v>1.6999999999534339</v>
      </c>
    </row>
    <row r="307" spans="1:9">
      <c r="A307" s="2">
        <v>302</v>
      </c>
      <c r="B307" s="21" t="s">
        <v>306</v>
      </c>
      <c r="C307" s="6">
        <v>44867</v>
      </c>
      <c r="D307" s="3">
        <v>0.45</v>
      </c>
      <c r="E307" s="6">
        <v>44867</v>
      </c>
      <c r="F307" s="7">
        <v>0.5444444444444444</v>
      </c>
      <c r="G307" s="9" t="s">
        <v>5</v>
      </c>
      <c r="H307" s="1" t="str">
        <f>IF(OR(E307="",F307=""),"",IF(G307='LISTA SUSPENSA '!$A$2,(TEXT(TEXT(E307,"DD/MM/AAAA")&amp;" "&amp;TEXT(F307,"hh:mm"),"DD/MM/AAAA hh:mm")-TEXT(TEXT(C307,"DD/MM/AAAA")&amp;" "&amp;TEXT(D307,"hh:mm"),"DD/MM/AAAA hh:mm"))*24,""))</f>
        <v/>
      </c>
      <c r="I307" s="10">
        <f>IF(G307&lt;&gt;'LISTA SUSPENSA '!$A$2,(TEXT(TEXT(E307,"DD/MM/AAAA")&amp;" "&amp;TEXT(F307,"hh:mm"),"DD/MM/AAAA hh:mm")-TEXT(TEXT(C307,"DD/MM/AAAA")&amp;" "&amp;TEXT(D307,"hh:mm"),"DD/MM/AAAA hh:mm"))*24,"")</f>
        <v>2.2666666667209938</v>
      </c>
    </row>
    <row r="308" spans="1:9">
      <c r="A308" s="8">
        <v>303</v>
      </c>
      <c r="B308" s="21" t="s">
        <v>307</v>
      </c>
      <c r="C308" s="6">
        <v>44867</v>
      </c>
      <c r="D308" s="3">
        <v>0.36388888888888887</v>
      </c>
      <c r="E308" s="6">
        <v>44867</v>
      </c>
      <c r="F308" s="7">
        <v>0.53472222222222221</v>
      </c>
      <c r="G308" s="9" t="s">
        <v>5</v>
      </c>
      <c r="H308" s="1" t="str">
        <f>IF(OR(E308="",F308=""),"",IF(G308='LISTA SUSPENSA '!$A$2,(TEXT(TEXT(E308,"DD/MM/AAAA")&amp;" "&amp;TEXT(F308,"hh:mm"),"DD/MM/AAAA hh:mm")-TEXT(TEXT(C308,"DD/MM/AAAA")&amp;" "&amp;TEXT(D308,"hh:mm"),"DD/MM/AAAA hh:mm"))*24,""))</f>
        <v/>
      </c>
      <c r="I308" s="10">
        <f>IF(G308&lt;&gt;'LISTA SUSPENSA '!$A$2,(TEXT(TEXT(E308,"DD/MM/AAAA")&amp;" "&amp;TEXT(F308,"hh:mm"),"DD/MM/AAAA hh:mm")-TEXT(TEXT(C308,"DD/MM/AAAA")&amp;" "&amp;TEXT(D308,"hh:mm"),"DD/MM/AAAA hh:mm"))*24,"")</f>
        <v>4.0999999999185093</v>
      </c>
    </row>
    <row r="309" spans="1:9">
      <c r="A309" s="2">
        <v>304</v>
      </c>
      <c r="B309" s="21" t="s">
        <v>224</v>
      </c>
      <c r="C309" s="6">
        <v>44867</v>
      </c>
      <c r="D309" s="3">
        <v>0.80694444444444446</v>
      </c>
      <c r="E309" s="6">
        <v>44867</v>
      </c>
      <c r="F309" s="7">
        <v>0.89583333333333337</v>
      </c>
      <c r="G309" s="9" t="s">
        <v>5</v>
      </c>
      <c r="H309" s="1" t="str">
        <f>IF(OR(E309="",F309=""),"",IF(G309='LISTA SUSPENSA '!$A$2,(TEXT(TEXT(E309,"DD/MM/AAAA")&amp;" "&amp;TEXT(F309,"hh:mm"),"DD/MM/AAAA hh:mm")-TEXT(TEXT(C309,"DD/MM/AAAA")&amp;" "&amp;TEXT(D309,"hh:mm"),"DD/MM/AAAA hh:mm"))*24,""))</f>
        <v/>
      </c>
      <c r="I309" s="10">
        <f>IF(G309&lt;&gt;'LISTA SUSPENSA '!$A$2,(TEXT(TEXT(E309,"DD/MM/AAAA")&amp;" "&amp;TEXT(F309,"hh:mm"),"DD/MM/AAAA hh:mm")-TEXT(TEXT(C309,"DD/MM/AAAA")&amp;" "&amp;TEXT(D309,"hh:mm"),"DD/MM/AAAA hh:mm"))*24,"")</f>
        <v>2.1333333334769122</v>
      </c>
    </row>
    <row r="310" spans="1:9">
      <c r="A310" s="2">
        <v>305</v>
      </c>
      <c r="B310" s="21" t="s">
        <v>308</v>
      </c>
      <c r="C310" s="6">
        <v>44867</v>
      </c>
      <c r="D310" s="3">
        <v>0.50416666666666665</v>
      </c>
      <c r="E310" s="6">
        <v>44867</v>
      </c>
      <c r="F310" s="7">
        <v>0.9277777777777777</v>
      </c>
      <c r="G310" s="9" t="s">
        <v>5</v>
      </c>
      <c r="H310" s="1" t="str">
        <f>IF(OR(E310="",F310=""),"",IF(G310='LISTA SUSPENSA '!$A$2,(TEXT(TEXT(E310,"DD/MM/AAAA")&amp;" "&amp;TEXT(F310,"hh:mm"),"DD/MM/AAAA hh:mm")-TEXT(TEXT(C310,"DD/MM/AAAA")&amp;" "&amp;TEXT(D310,"hh:mm"),"DD/MM/AAAA hh:mm"))*24,""))</f>
        <v/>
      </c>
      <c r="I310" s="10">
        <f>IF(G310&lt;&gt;'LISTA SUSPENSA '!$A$2,(TEXT(TEXT(E310,"DD/MM/AAAA")&amp;" "&amp;TEXT(F310,"hh:mm"),"DD/MM/AAAA hh:mm")-TEXT(TEXT(C310,"DD/MM/AAAA")&amp;" "&amp;TEXT(D310,"hh:mm"),"DD/MM/AAAA hh:mm"))*24,"")</f>
        <v>10.166666666627862</v>
      </c>
    </row>
    <row r="311" spans="1:9">
      <c r="A311" s="2">
        <v>306</v>
      </c>
      <c r="B311" s="21" t="s">
        <v>309</v>
      </c>
      <c r="C311" s="6">
        <v>44867</v>
      </c>
      <c r="D311" s="3">
        <v>0.8340277777777777</v>
      </c>
      <c r="E311" s="6">
        <v>44867</v>
      </c>
      <c r="F311" s="7">
        <v>0.90347222222222223</v>
      </c>
      <c r="G311" s="9" t="s">
        <v>5</v>
      </c>
      <c r="H311" s="1" t="str">
        <f>IF(OR(E311="",F311=""),"",IF(G311='LISTA SUSPENSA '!$A$2,(TEXT(TEXT(E311,"DD/MM/AAAA")&amp;" "&amp;TEXT(F311,"hh:mm"),"DD/MM/AAAA hh:mm")-TEXT(TEXT(C311,"DD/MM/AAAA")&amp;" "&amp;TEXT(D311,"hh:mm"),"DD/MM/AAAA hh:mm"))*24,""))</f>
        <v/>
      </c>
      <c r="I311" s="10">
        <f>IF(G311&lt;&gt;'LISTA SUSPENSA '!$A$2,(TEXT(TEXT(E311,"DD/MM/AAAA")&amp;" "&amp;TEXT(F311,"hh:mm"),"DD/MM/AAAA hh:mm")-TEXT(TEXT(C311,"DD/MM/AAAA")&amp;" "&amp;TEXT(D311,"hh:mm"),"DD/MM/AAAA hh:mm"))*24,"")</f>
        <v>1.6666666666860692</v>
      </c>
    </row>
    <row r="312" spans="1:9">
      <c r="A312" s="2">
        <v>307</v>
      </c>
      <c r="B312" s="21" t="s">
        <v>310</v>
      </c>
      <c r="C312" s="6">
        <v>44867</v>
      </c>
      <c r="D312" s="3">
        <v>0.68333333333333324</v>
      </c>
      <c r="E312" s="6">
        <v>44867</v>
      </c>
      <c r="F312" s="7">
        <v>0.77361111111111114</v>
      </c>
      <c r="G312" s="9" t="s">
        <v>5</v>
      </c>
      <c r="H312" s="1" t="str">
        <f>IF(OR(E312="",F312=""),"",IF(G312='LISTA SUSPENSA '!$A$2,(TEXT(TEXT(E312,"DD/MM/AAAA")&amp;" "&amp;TEXT(F312,"hh:mm"),"DD/MM/AAAA hh:mm")-TEXT(TEXT(C312,"DD/MM/AAAA")&amp;" "&amp;TEXT(D312,"hh:mm"),"DD/MM/AAAA hh:mm"))*24,""))</f>
        <v/>
      </c>
      <c r="I312" s="10">
        <f>IF(G312&lt;&gt;'LISTA SUSPENSA '!$A$2,(TEXT(TEXT(E312,"DD/MM/AAAA")&amp;" "&amp;TEXT(F312,"hh:mm"),"DD/MM/AAAA hh:mm")-TEXT(TEXT(C312,"DD/MM/AAAA")&amp;" "&amp;TEXT(D312,"hh:mm"),"DD/MM/AAAA hh:mm"))*24,"")</f>
        <v>2.1666666665696539</v>
      </c>
    </row>
    <row r="313" spans="1:9">
      <c r="A313" s="8">
        <v>308</v>
      </c>
      <c r="B313" s="21" t="s">
        <v>311</v>
      </c>
      <c r="C313" s="6">
        <v>44867</v>
      </c>
      <c r="D313" s="3">
        <v>0.5805555555555556</v>
      </c>
      <c r="E313" s="6">
        <v>44867</v>
      </c>
      <c r="F313" s="7">
        <v>0.70000000000000007</v>
      </c>
      <c r="G313" s="9" t="s">
        <v>5</v>
      </c>
      <c r="H313" s="1" t="str">
        <f>IF(OR(E313="",F313=""),"",IF(G313='LISTA SUSPENSA '!$A$2,(TEXT(TEXT(E313,"DD/MM/AAAA")&amp;" "&amp;TEXT(F313,"hh:mm"),"DD/MM/AAAA hh:mm")-TEXT(TEXT(C313,"DD/MM/AAAA")&amp;" "&amp;TEXT(D313,"hh:mm"),"DD/MM/AAAA hh:mm"))*24,""))</f>
        <v/>
      </c>
      <c r="I313" s="10">
        <f>IF(G313&lt;&gt;'LISTA SUSPENSA '!$A$2,(TEXT(TEXT(E313,"DD/MM/AAAA")&amp;" "&amp;TEXT(F313,"hh:mm"),"DD/MM/AAAA hh:mm")-TEXT(TEXT(C313,"DD/MM/AAAA")&amp;" "&amp;TEXT(D313,"hh:mm"),"DD/MM/AAAA hh:mm"))*24,"")</f>
        <v>2.8666666665812954</v>
      </c>
    </row>
    <row r="314" spans="1:9">
      <c r="A314" s="2">
        <v>309</v>
      </c>
      <c r="B314" s="21" t="s">
        <v>312</v>
      </c>
      <c r="C314" s="6">
        <v>44867</v>
      </c>
      <c r="D314" s="3">
        <v>0.57013888888888886</v>
      </c>
      <c r="E314" s="6">
        <v>44867</v>
      </c>
      <c r="F314" s="7">
        <v>0.64236111111111105</v>
      </c>
      <c r="G314" s="9" t="s">
        <v>5</v>
      </c>
      <c r="H314" s="1" t="str">
        <f>IF(OR(E314="",F314=""),"",IF(G314='LISTA SUSPENSA '!$A$2,(TEXT(TEXT(E314,"DD/MM/AAAA")&amp;" "&amp;TEXT(F314,"hh:mm"),"DD/MM/AAAA hh:mm")-TEXT(TEXT(C314,"DD/MM/AAAA")&amp;" "&amp;TEXT(D314,"hh:mm"),"DD/MM/AAAA hh:mm"))*24,""))</f>
        <v/>
      </c>
      <c r="I314" s="10">
        <f>IF(G314&lt;&gt;'LISTA SUSPENSA '!$A$2,(TEXT(TEXT(E314,"DD/MM/AAAA")&amp;" "&amp;TEXT(F314,"hh:mm"),"DD/MM/AAAA hh:mm")-TEXT(TEXT(C314,"DD/MM/AAAA")&amp;" "&amp;TEXT(D314,"hh:mm"),"DD/MM/AAAA hh:mm"))*24,"")</f>
        <v>1.7333333332207985</v>
      </c>
    </row>
    <row r="315" spans="1:9">
      <c r="A315" s="2">
        <v>310</v>
      </c>
      <c r="B315" s="21" t="s">
        <v>313</v>
      </c>
      <c r="C315" s="6">
        <v>44867</v>
      </c>
      <c r="D315" s="3">
        <v>0.3611111111111111</v>
      </c>
      <c r="E315" s="6">
        <v>44867</v>
      </c>
      <c r="F315" s="7">
        <v>0.47916666666666669</v>
      </c>
      <c r="G315" s="9" t="s">
        <v>5</v>
      </c>
      <c r="H315" s="1" t="str">
        <f>IF(OR(E315="",F315=""),"",IF(G315='LISTA SUSPENSA '!$A$2,(TEXT(TEXT(E315,"DD/MM/AAAA")&amp;" "&amp;TEXT(F315,"hh:mm"),"DD/MM/AAAA hh:mm")-TEXT(TEXT(C315,"DD/MM/AAAA")&amp;" "&amp;TEXT(D315,"hh:mm"),"DD/MM/AAAA hh:mm"))*24,""))</f>
        <v/>
      </c>
      <c r="I315" s="10">
        <f>IF(G315&lt;&gt;'LISTA SUSPENSA '!$A$2,(TEXT(TEXT(E315,"DD/MM/AAAA")&amp;" "&amp;TEXT(F315,"hh:mm"),"DD/MM/AAAA hh:mm")-TEXT(TEXT(C315,"DD/MM/AAAA")&amp;" "&amp;TEXT(D315,"hh:mm"),"DD/MM/AAAA hh:mm"))*24,"")</f>
        <v>2.8333333333139308</v>
      </c>
    </row>
    <row r="316" spans="1:9">
      <c r="A316" s="2">
        <v>311</v>
      </c>
      <c r="B316" s="21" t="s">
        <v>314</v>
      </c>
      <c r="C316" s="6">
        <v>44867</v>
      </c>
      <c r="D316" s="3">
        <v>0.3347222222222222</v>
      </c>
      <c r="E316" s="6">
        <v>44867</v>
      </c>
      <c r="F316" s="7">
        <v>0.48680555555555555</v>
      </c>
      <c r="G316" s="9" t="s">
        <v>5</v>
      </c>
      <c r="H316" s="1" t="str">
        <f>IF(OR(E316="",F316=""),"",IF(G316='LISTA SUSPENSA '!$A$2,(TEXT(TEXT(E316,"DD/MM/AAAA")&amp;" "&amp;TEXT(F316,"hh:mm"),"DD/MM/AAAA hh:mm")-TEXT(TEXT(C316,"DD/MM/AAAA")&amp;" "&amp;TEXT(D316,"hh:mm"),"DD/MM/AAAA hh:mm"))*24,""))</f>
        <v/>
      </c>
      <c r="I316" s="10">
        <f>IF(G316&lt;&gt;'LISTA SUSPENSA '!$A$2,(TEXT(TEXT(E316,"DD/MM/AAAA")&amp;" "&amp;TEXT(F316,"hh:mm"),"DD/MM/AAAA hh:mm")-TEXT(TEXT(C316,"DD/MM/AAAA")&amp;" "&amp;TEXT(D316,"hh:mm"),"DD/MM/AAAA hh:mm"))*24,"")</f>
        <v>3.6500000000232831</v>
      </c>
    </row>
    <row r="317" spans="1:9">
      <c r="A317" s="2">
        <v>312</v>
      </c>
      <c r="B317" s="21" t="s">
        <v>315</v>
      </c>
      <c r="C317" s="6">
        <v>44867</v>
      </c>
      <c r="D317" s="3">
        <v>0.67013888888888884</v>
      </c>
      <c r="E317" s="6">
        <v>44867</v>
      </c>
      <c r="F317" s="7">
        <v>0.92361111111111116</v>
      </c>
      <c r="G317" s="9" t="s">
        <v>5</v>
      </c>
      <c r="H317" s="1" t="str">
        <f>IF(OR(E317="",F317=""),"",IF(G317='LISTA SUSPENSA '!$A$2,(TEXT(TEXT(E317,"DD/MM/AAAA")&amp;" "&amp;TEXT(F317,"hh:mm"),"DD/MM/AAAA hh:mm")-TEXT(TEXT(C317,"DD/MM/AAAA")&amp;" "&amp;TEXT(D317,"hh:mm"),"DD/MM/AAAA hh:mm"))*24,""))</f>
        <v/>
      </c>
      <c r="I317" s="10">
        <f>IF(G317&lt;&gt;'LISTA SUSPENSA '!$A$2,(TEXT(TEXT(E317,"DD/MM/AAAA")&amp;" "&amp;TEXT(F317,"hh:mm"),"DD/MM/AAAA hh:mm")-TEXT(TEXT(C317,"DD/MM/AAAA")&amp;" "&amp;TEXT(D317,"hh:mm"),"DD/MM/AAAA hh:mm"))*24,"")</f>
        <v>6.0833333332557231</v>
      </c>
    </row>
    <row r="318" spans="1:9">
      <c r="A318" s="8">
        <v>313</v>
      </c>
      <c r="B318" s="21" t="s">
        <v>316</v>
      </c>
      <c r="C318" s="6">
        <v>44867</v>
      </c>
      <c r="D318" s="3">
        <v>0.30833333333333335</v>
      </c>
      <c r="E318" s="6">
        <v>44867</v>
      </c>
      <c r="F318" s="7">
        <v>0.3888888888888889</v>
      </c>
      <c r="G318" s="9" t="s">
        <v>5</v>
      </c>
      <c r="H318" s="1" t="str">
        <f>IF(OR(E318="",F318=""),"",IF(G318='LISTA SUSPENSA '!$A$2,(TEXT(TEXT(E318,"DD/MM/AAAA")&amp;" "&amp;TEXT(F318,"hh:mm"),"DD/MM/AAAA hh:mm")-TEXT(TEXT(C318,"DD/MM/AAAA")&amp;" "&amp;TEXT(D318,"hh:mm"),"DD/MM/AAAA hh:mm"))*24,""))</f>
        <v/>
      </c>
      <c r="I318" s="10">
        <f>IF(G318&lt;&gt;'LISTA SUSPENSA '!$A$2,(TEXT(TEXT(E318,"DD/MM/AAAA")&amp;" "&amp;TEXT(F318,"hh:mm"),"DD/MM/AAAA hh:mm")-TEXT(TEXT(C318,"DD/MM/AAAA")&amp;" "&amp;TEXT(D318,"hh:mm"),"DD/MM/AAAA hh:mm"))*24,"")</f>
        <v>1.9333333333488554</v>
      </c>
    </row>
    <row r="319" spans="1:9">
      <c r="A319" s="2">
        <v>314</v>
      </c>
      <c r="B319" s="21" t="s">
        <v>317</v>
      </c>
      <c r="C319" s="6">
        <v>44867</v>
      </c>
      <c r="D319" s="3">
        <v>0.51458333333333328</v>
      </c>
      <c r="E319" s="6">
        <v>44867</v>
      </c>
      <c r="F319" s="7">
        <v>0.65277777777777779</v>
      </c>
      <c r="G319" s="9" t="s">
        <v>5</v>
      </c>
      <c r="H319" s="1" t="str">
        <f>IF(OR(E319="",F319=""),"",IF(G319='LISTA SUSPENSA '!$A$2,(TEXT(TEXT(E319,"DD/MM/AAAA")&amp;" "&amp;TEXT(F319,"hh:mm"),"DD/MM/AAAA hh:mm")-TEXT(TEXT(C319,"DD/MM/AAAA")&amp;" "&amp;TEXT(D319,"hh:mm"),"DD/MM/AAAA hh:mm"))*24,""))</f>
        <v/>
      </c>
      <c r="I319" s="10">
        <f>IF(G319&lt;&gt;'LISTA SUSPENSA '!$A$2,(TEXT(TEXT(E319,"DD/MM/AAAA")&amp;" "&amp;TEXT(F319,"hh:mm"),"DD/MM/AAAA hh:mm")-TEXT(TEXT(C319,"DD/MM/AAAA")&amp;" "&amp;TEXT(D319,"hh:mm"),"DD/MM/AAAA hh:mm"))*24,"")</f>
        <v>3.3166666668257676</v>
      </c>
    </row>
    <row r="320" spans="1:9">
      <c r="A320" s="2">
        <v>315</v>
      </c>
      <c r="B320" s="21" t="s">
        <v>318</v>
      </c>
      <c r="C320" s="6">
        <v>44867</v>
      </c>
      <c r="D320" s="3">
        <v>0.96805555555555556</v>
      </c>
      <c r="E320" s="6">
        <v>44867</v>
      </c>
      <c r="F320" s="7">
        <v>5.9722222222222225E-2</v>
      </c>
      <c r="G320" s="9" t="s">
        <v>5</v>
      </c>
      <c r="H320" s="1" t="str">
        <f>IF(OR(E320="",F320=""),"",IF(G320='LISTA SUSPENSA '!$A$2,(TEXT(TEXT(E320,"DD/MM/AAAA")&amp;" "&amp;TEXT(F320,"hh:mm"),"DD/MM/AAAA hh:mm")-TEXT(TEXT(C320,"DD/MM/AAAA")&amp;" "&amp;TEXT(D320,"hh:mm"),"DD/MM/AAAA hh:mm"))*24,""))</f>
        <v/>
      </c>
      <c r="I320" s="10">
        <f>IF(G320&lt;&gt;'LISTA SUSPENSA '!$A$2,(TEXT(TEXT(E320,"DD/MM/AAAA")&amp;" "&amp;TEXT(F320,"hh:mm"),"DD/MM/AAAA hh:mm")-TEXT(TEXT(C320,"DD/MM/AAAA")&amp;" "&amp;TEXT(D320,"hh:mm"),"DD/MM/AAAA hh:mm"))*24,"")</f>
        <v>-21.799999999988358</v>
      </c>
    </row>
    <row r="321" spans="1:9">
      <c r="A321" s="2">
        <v>316</v>
      </c>
      <c r="B321" s="21" t="s">
        <v>319</v>
      </c>
      <c r="C321" s="6">
        <v>44867</v>
      </c>
      <c r="D321" s="3">
        <v>0.48680555555555555</v>
      </c>
      <c r="E321" s="6">
        <v>44867</v>
      </c>
      <c r="F321" s="7">
        <v>0.60138888888888886</v>
      </c>
      <c r="G321" s="9" t="s">
        <v>5</v>
      </c>
      <c r="H321" s="1" t="str">
        <f>IF(OR(E321="",F321=""),"",IF(G321='LISTA SUSPENSA '!$A$2,(TEXT(TEXT(E321,"DD/MM/AAAA")&amp;" "&amp;TEXT(F321,"hh:mm"),"DD/MM/AAAA hh:mm")-TEXT(TEXT(C321,"DD/MM/AAAA")&amp;" "&amp;TEXT(D321,"hh:mm"),"DD/MM/AAAA hh:mm"))*24,""))</f>
        <v/>
      </c>
      <c r="I321" s="10">
        <f>IF(G321&lt;&gt;'LISTA SUSPENSA '!$A$2,(TEXT(TEXT(E321,"DD/MM/AAAA")&amp;" "&amp;TEXT(F321,"hh:mm"),"DD/MM/AAAA hh:mm")-TEXT(TEXT(C321,"DD/MM/AAAA")&amp;" "&amp;TEXT(D321,"hh:mm"),"DD/MM/AAAA hh:mm"))*24,"")</f>
        <v>2.7500000000582077</v>
      </c>
    </row>
    <row r="322" spans="1:9">
      <c r="A322" s="2">
        <v>317</v>
      </c>
      <c r="B322" s="21" t="s">
        <v>320</v>
      </c>
      <c r="C322" s="6">
        <v>44867</v>
      </c>
      <c r="D322" s="3">
        <v>0.96458333333333324</v>
      </c>
      <c r="E322" s="6">
        <v>44867</v>
      </c>
      <c r="F322" s="7">
        <v>0.99652777777777779</v>
      </c>
      <c r="G322" s="9" t="s">
        <v>5</v>
      </c>
      <c r="H322" s="1" t="str">
        <f>IF(OR(E322="",F322=""),"",IF(G322='LISTA SUSPENSA '!$A$2,(TEXT(TEXT(E322,"DD/MM/AAAA")&amp;" "&amp;TEXT(F322,"hh:mm"),"DD/MM/AAAA hh:mm")-TEXT(TEXT(C322,"DD/MM/AAAA")&amp;" "&amp;TEXT(D322,"hh:mm"),"DD/MM/AAAA hh:mm"))*24,""))</f>
        <v/>
      </c>
      <c r="I322" s="10">
        <f>IF(G322&lt;&gt;'LISTA SUSPENSA '!$A$2,(TEXT(TEXT(E322,"DD/MM/AAAA")&amp;" "&amp;TEXT(F322,"hh:mm"),"DD/MM/AAAA hh:mm")-TEXT(TEXT(C322,"DD/MM/AAAA")&amp;" "&amp;TEXT(D322,"hh:mm"),"DD/MM/AAAA hh:mm"))*24,"")</f>
        <v>0.76666666672099382</v>
      </c>
    </row>
    <row r="323" spans="1:9">
      <c r="A323" s="8">
        <v>318</v>
      </c>
      <c r="B323" s="21" t="s">
        <v>321</v>
      </c>
      <c r="C323" s="6">
        <v>44867</v>
      </c>
      <c r="D323" s="3">
        <v>0.93055555555555547</v>
      </c>
      <c r="E323" s="6">
        <v>44868</v>
      </c>
      <c r="F323" s="7">
        <v>4.8611111111111112E-2</v>
      </c>
      <c r="G323" s="9" t="s">
        <v>5</v>
      </c>
      <c r="H323" s="1" t="str">
        <f>IF(OR(E323="",F323=""),"",IF(G323='LISTA SUSPENSA '!$A$2,(TEXT(TEXT(E323,"DD/MM/AAAA")&amp;" "&amp;TEXT(F323,"hh:mm"),"DD/MM/AAAA hh:mm")-TEXT(TEXT(C323,"DD/MM/AAAA")&amp;" "&amp;TEXT(D323,"hh:mm"),"DD/MM/AAAA hh:mm"))*24,""))</f>
        <v/>
      </c>
      <c r="I323" s="10">
        <f>IF(G323&lt;&gt;'LISTA SUSPENSA '!$A$2,(TEXT(TEXT(E323,"DD/MM/AAAA")&amp;" "&amp;TEXT(F323,"hh:mm"),"DD/MM/AAAA hh:mm")-TEXT(TEXT(C323,"DD/MM/AAAA")&amp;" "&amp;TEXT(D323,"hh:mm"),"DD/MM/AAAA hh:mm"))*24,"")</f>
        <v>2.8333333333139308</v>
      </c>
    </row>
    <row r="324" spans="1:9">
      <c r="A324" s="2">
        <v>319</v>
      </c>
      <c r="B324" s="21" t="s">
        <v>322</v>
      </c>
      <c r="C324" s="6">
        <v>44867</v>
      </c>
      <c r="D324" s="3">
        <v>0.73333333333333339</v>
      </c>
      <c r="E324" s="6">
        <v>44867</v>
      </c>
      <c r="F324" s="7">
        <v>0.8027777777777777</v>
      </c>
      <c r="G324" s="9" t="s">
        <v>5</v>
      </c>
      <c r="H324" s="1" t="str">
        <f>IF(OR(E324="",F324=""),"",IF(G324='LISTA SUSPENSA '!$A$2,(TEXT(TEXT(E324,"DD/MM/AAAA")&amp;" "&amp;TEXT(F324,"hh:mm"),"DD/MM/AAAA hh:mm")-TEXT(TEXT(C324,"DD/MM/AAAA")&amp;" "&amp;TEXT(D324,"hh:mm"),"DD/MM/AAAA hh:mm"))*24,""))</f>
        <v/>
      </c>
      <c r="I324" s="10">
        <f>IF(G324&lt;&gt;'LISTA SUSPENSA '!$A$2,(TEXT(TEXT(E324,"DD/MM/AAAA")&amp;" "&amp;TEXT(F324,"hh:mm"),"DD/MM/AAAA hh:mm")-TEXT(TEXT(C324,"DD/MM/AAAA")&amp;" "&amp;TEXT(D324,"hh:mm"),"DD/MM/AAAA hh:mm"))*24,"")</f>
        <v>1.6666666666860692</v>
      </c>
    </row>
    <row r="325" spans="1:9">
      <c r="A325" s="2">
        <v>320</v>
      </c>
      <c r="B325" s="21" t="s">
        <v>193</v>
      </c>
      <c r="C325" s="6">
        <v>44867</v>
      </c>
      <c r="D325" s="3">
        <v>0.92013888888888884</v>
      </c>
      <c r="E325" s="6">
        <v>44868</v>
      </c>
      <c r="F325" s="7">
        <v>6.1111111111111116E-2</v>
      </c>
      <c r="G325" s="9" t="s">
        <v>5</v>
      </c>
      <c r="H325" s="1" t="str">
        <f>IF(OR(E325="",F325=""),"",IF(G325='LISTA SUSPENSA '!$A$2,(TEXT(TEXT(E325,"DD/MM/AAAA")&amp;" "&amp;TEXT(F325,"hh:mm"),"DD/MM/AAAA hh:mm")-TEXT(TEXT(C325,"DD/MM/AAAA")&amp;" "&amp;TEXT(D325,"hh:mm"),"DD/MM/AAAA hh:mm"))*24,""))</f>
        <v/>
      </c>
      <c r="I325" s="10">
        <f>IF(G325&lt;&gt;'LISTA SUSPENSA '!$A$2,(TEXT(TEXT(E325,"DD/MM/AAAA")&amp;" "&amp;TEXT(F325,"hh:mm"),"DD/MM/AAAA hh:mm")-TEXT(TEXT(C325,"DD/MM/AAAA")&amp;" "&amp;TEXT(D325,"hh:mm"),"DD/MM/AAAA hh:mm"))*24,"")</f>
        <v>3.3833333333604969</v>
      </c>
    </row>
    <row r="326" spans="1:9">
      <c r="A326" s="2">
        <v>321</v>
      </c>
      <c r="B326" s="21" t="s">
        <v>293</v>
      </c>
      <c r="C326" s="6">
        <v>44867</v>
      </c>
      <c r="D326" s="3">
        <v>0.65555555555555556</v>
      </c>
      <c r="E326" s="6">
        <v>44867</v>
      </c>
      <c r="F326" s="7">
        <v>0.86388888888888893</v>
      </c>
      <c r="G326" s="9" t="s">
        <v>5</v>
      </c>
      <c r="H326" s="1" t="str">
        <f>IF(OR(E326="",F326=""),"",IF(G326='LISTA SUSPENSA '!$A$2,(TEXT(TEXT(E326,"DD/MM/AAAA")&amp;" "&amp;TEXT(F326,"hh:mm"),"DD/MM/AAAA hh:mm")-TEXT(TEXT(C326,"DD/MM/AAAA")&amp;" "&amp;TEXT(D326,"hh:mm"),"DD/MM/AAAA hh:mm"))*24,""))</f>
        <v/>
      </c>
      <c r="I326" s="10">
        <f>IF(G326&lt;&gt;'LISTA SUSPENSA '!$A$2,(TEXT(TEXT(E326,"DD/MM/AAAA")&amp;" "&amp;TEXT(F326,"hh:mm"),"DD/MM/AAAA hh:mm")-TEXT(TEXT(C326,"DD/MM/AAAA")&amp;" "&amp;TEXT(D326,"hh:mm"),"DD/MM/AAAA hh:mm"))*24,"")</f>
        <v>5.0000000000582077</v>
      </c>
    </row>
    <row r="327" spans="1:9">
      <c r="A327" s="2">
        <v>322</v>
      </c>
      <c r="B327" s="21" t="s">
        <v>323</v>
      </c>
      <c r="C327" s="6">
        <v>44867</v>
      </c>
      <c r="D327" s="3">
        <v>0.99861111111111101</v>
      </c>
      <c r="E327" s="6">
        <v>44868</v>
      </c>
      <c r="F327" s="7">
        <v>8.6805555555555566E-2</v>
      </c>
      <c r="G327" s="9" t="s">
        <v>5</v>
      </c>
      <c r="H327" s="1" t="str">
        <f>IF(OR(E327="",F327=""),"",IF(G327='LISTA SUSPENSA '!$A$2,(TEXT(TEXT(E327,"DD/MM/AAAA")&amp;" "&amp;TEXT(F327,"hh:mm"),"DD/MM/AAAA hh:mm")-TEXT(TEXT(C327,"DD/MM/AAAA")&amp;" "&amp;TEXT(D327,"hh:mm"),"DD/MM/AAAA hh:mm"))*24,""))</f>
        <v/>
      </c>
      <c r="I327" s="10">
        <f>IF(G327&lt;&gt;'LISTA SUSPENSA '!$A$2,(TEXT(TEXT(E327,"DD/MM/AAAA")&amp;" "&amp;TEXT(F327,"hh:mm"),"DD/MM/AAAA hh:mm")-TEXT(TEXT(C327,"DD/MM/AAAA")&amp;" "&amp;TEXT(D327,"hh:mm"),"DD/MM/AAAA hh:mm"))*24,"")</f>
        <v>2.1166666665812954</v>
      </c>
    </row>
    <row r="328" spans="1:9">
      <c r="A328" s="8">
        <v>323</v>
      </c>
      <c r="B328" s="21" t="s">
        <v>324</v>
      </c>
      <c r="C328" s="6">
        <v>44867</v>
      </c>
      <c r="D328" s="3">
        <v>0.73263888888888884</v>
      </c>
      <c r="E328" s="6">
        <v>44867</v>
      </c>
      <c r="F328" s="7">
        <v>0.9243055555555556</v>
      </c>
      <c r="G328" s="9" t="s">
        <v>5</v>
      </c>
      <c r="H328" s="1" t="str">
        <f>IF(OR(E328="",F328=""),"",IF(G328='LISTA SUSPENSA '!$A$2,(TEXT(TEXT(E328,"DD/MM/AAAA")&amp;" "&amp;TEXT(F328,"hh:mm"),"DD/MM/AAAA hh:mm")-TEXT(TEXT(C328,"DD/MM/AAAA")&amp;" "&amp;TEXT(D328,"hh:mm"),"DD/MM/AAAA hh:mm"))*24,""))</f>
        <v/>
      </c>
      <c r="I328" s="10">
        <f>IF(G328&lt;&gt;'LISTA SUSPENSA '!$A$2,(TEXT(TEXT(E328,"DD/MM/AAAA")&amp;" "&amp;TEXT(F328,"hh:mm"),"DD/MM/AAAA hh:mm")-TEXT(TEXT(C328,"DD/MM/AAAA")&amp;" "&amp;TEXT(D328,"hh:mm"),"DD/MM/AAAA hh:mm"))*24,"")</f>
        <v>4.5999999999767169</v>
      </c>
    </row>
    <row r="329" spans="1:9">
      <c r="A329" s="2">
        <v>324</v>
      </c>
      <c r="B329" s="21" t="s">
        <v>325</v>
      </c>
      <c r="C329" s="6">
        <v>44867</v>
      </c>
      <c r="D329" s="3">
        <v>0.83472222222222225</v>
      </c>
      <c r="E329" s="6">
        <v>44867</v>
      </c>
      <c r="F329" s="7">
        <v>0.92222222222222217</v>
      </c>
      <c r="G329" s="9" t="s">
        <v>5</v>
      </c>
      <c r="H329" s="1" t="str">
        <f>IF(OR(E329="",F329=""),"",IF(G329='LISTA SUSPENSA '!$A$2,(TEXT(TEXT(E329,"DD/MM/AAAA")&amp;" "&amp;TEXT(F329,"hh:mm"),"DD/MM/AAAA hh:mm")-TEXT(TEXT(C329,"DD/MM/AAAA")&amp;" "&amp;TEXT(D329,"hh:mm"),"DD/MM/AAAA hh:mm"))*24,""))</f>
        <v/>
      </c>
      <c r="I329" s="10">
        <f>IF(G329&lt;&gt;'LISTA SUSPENSA '!$A$2,(TEXT(TEXT(E329,"DD/MM/AAAA")&amp;" "&amp;TEXT(F329,"hh:mm"),"DD/MM/AAAA hh:mm")-TEXT(TEXT(C329,"DD/MM/AAAA")&amp;" "&amp;TEXT(D329,"hh:mm"),"DD/MM/AAAA hh:mm"))*24,"")</f>
        <v>2.1000000000349246</v>
      </c>
    </row>
    <row r="330" spans="1:9">
      <c r="A330" s="2">
        <v>325</v>
      </c>
      <c r="B330" s="21" t="s">
        <v>267</v>
      </c>
      <c r="C330" s="6">
        <v>44867</v>
      </c>
      <c r="D330" s="3">
        <v>0.65208333333333335</v>
      </c>
      <c r="E330" s="6">
        <v>44867</v>
      </c>
      <c r="F330" s="7">
        <v>0.72152777777777777</v>
      </c>
      <c r="G330" s="9" t="s">
        <v>5</v>
      </c>
      <c r="H330" s="1" t="str">
        <f>IF(OR(E330="",F330=""),"",IF(G330='LISTA SUSPENSA '!$A$2,(TEXT(TEXT(E330,"DD/MM/AAAA")&amp;" "&amp;TEXT(F330,"hh:mm"),"DD/MM/AAAA hh:mm")-TEXT(TEXT(C330,"DD/MM/AAAA")&amp;" "&amp;TEXT(D330,"hh:mm"),"DD/MM/AAAA hh:mm"))*24,""))</f>
        <v/>
      </c>
      <c r="I330" s="10">
        <f>IF(G330&lt;&gt;'LISTA SUSPENSA '!$A$2,(TEXT(TEXT(E330,"DD/MM/AAAA")&amp;" "&amp;TEXT(F330,"hh:mm"),"DD/MM/AAAA hh:mm")-TEXT(TEXT(C330,"DD/MM/AAAA")&amp;" "&amp;TEXT(D330,"hh:mm"),"DD/MM/AAAA hh:mm"))*24,"")</f>
        <v>1.6666666666860692</v>
      </c>
    </row>
    <row r="331" spans="1:9">
      <c r="A331" s="2">
        <v>326</v>
      </c>
      <c r="B331" s="21" t="s">
        <v>326</v>
      </c>
      <c r="C331" s="6">
        <v>44867</v>
      </c>
      <c r="D331" s="3">
        <v>0.49444444444444446</v>
      </c>
      <c r="E331" s="6">
        <v>44867</v>
      </c>
      <c r="F331" s="7">
        <v>0.55763888888888891</v>
      </c>
      <c r="G331" s="9" t="s">
        <v>5</v>
      </c>
      <c r="H331" s="1" t="str">
        <f>IF(OR(E331="",F331=""),"",IF(G331='LISTA SUSPENSA '!$A$2,(TEXT(TEXT(E331,"DD/MM/AAAA")&amp;" "&amp;TEXT(F331,"hh:mm"),"DD/MM/AAAA hh:mm")-TEXT(TEXT(C331,"DD/MM/AAAA")&amp;" "&amp;TEXT(D331,"hh:mm"),"DD/MM/AAAA hh:mm"))*24,""))</f>
        <v/>
      </c>
      <c r="I331" s="10">
        <f>IF(G331&lt;&gt;'LISTA SUSPENSA '!$A$2,(TEXT(TEXT(E331,"DD/MM/AAAA")&amp;" "&amp;TEXT(F331,"hh:mm"),"DD/MM/AAAA hh:mm")-TEXT(TEXT(C331,"DD/MM/AAAA")&amp;" "&amp;TEXT(D331,"hh:mm"),"DD/MM/AAAA hh:mm"))*24,"")</f>
        <v>1.5166666667209938</v>
      </c>
    </row>
    <row r="332" spans="1:9">
      <c r="A332" s="2">
        <v>327</v>
      </c>
      <c r="B332" s="21" t="s">
        <v>327</v>
      </c>
      <c r="C332" s="6">
        <v>44867</v>
      </c>
      <c r="D332" s="3">
        <v>0.55694444444444446</v>
      </c>
      <c r="E332" s="6">
        <v>44867</v>
      </c>
      <c r="F332" s="7">
        <v>0.65833333333333333</v>
      </c>
      <c r="G332" s="9" t="s">
        <v>5</v>
      </c>
      <c r="H332" s="1" t="str">
        <f>IF(OR(E332="",F332=""),"",IF(G332='LISTA SUSPENSA '!$A$2,(TEXT(TEXT(E332,"DD/MM/AAAA")&amp;" "&amp;TEXT(F332,"hh:mm"),"DD/MM/AAAA hh:mm")-TEXT(TEXT(C332,"DD/MM/AAAA")&amp;" "&amp;TEXT(D332,"hh:mm"),"DD/MM/AAAA hh:mm"))*24,""))</f>
        <v/>
      </c>
      <c r="I332" s="10">
        <f>IF(G332&lt;&gt;'LISTA SUSPENSA '!$A$2,(TEXT(TEXT(E332,"DD/MM/AAAA")&amp;" "&amp;TEXT(F332,"hh:mm"),"DD/MM/AAAA hh:mm")-TEXT(TEXT(C332,"DD/MM/AAAA")&amp;" "&amp;TEXT(D332,"hh:mm"),"DD/MM/AAAA hh:mm"))*24,"")</f>
        <v>2.433333333407063</v>
      </c>
    </row>
    <row r="333" spans="1:9">
      <c r="A333" s="8">
        <v>328</v>
      </c>
      <c r="B333" s="21" t="s">
        <v>328</v>
      </c>
      <c r="C333" s="6">
        <v>44867</v>
      </c>
      <c r="D333" s="3">
        <v>0.3659722222222222</v>
      </c>
      <c r="E333" s="6">
        <v>44867</v>
      </c>
      <c r="F333" s="7">
        <v>0.4548611111111111</v>
      </c>
      <c r="G333" s="9" t="s">
        <v>5</v>
      </c>
      <c r="H333" s="1" t="str">
        <f>IF(OR(E333="",F333=""),"",IF(G333='LISTA SUSPENSA '!$A$2,(TEXT(TEXT(E333,"DD/MM/AAAA")&amp;" "&amp;TEXT(F333,"hh:mm"),"DD/MM/AAAA hh:mm")-TEXT(TEXT(C333,"DD/MM/AAAA")&amp;" "&amp;TEXT(D333,"hh:mm"),"DD/MM/AAAA hh:mm"))*24,""))</f>
        <v/>
      </c>
      <c r="I333" s="10">
        <f>IF(G333&lt;&gt;'LISTA SUSPENSA '!$A$2,(TEXT(TEXT(E333,"DD/MM/AAAA")&amp;" "&amp;TEXT(F333,"hh:mm"),"DD/MM/AAAA hh:mm")-TEXT(TEXT(C333,"DD/MM/AAAA")&amp;" "&amp;TEXT(D333,"hh:mm"),"DD/MM/AAAA hh:mm"))*24,"")</f>
        <v>2.1333333333022892</v>
      </c>
    </row>
    <row r="334" spans="1:9">
      <c r="A334" s="2">
        <v>329</v>
      </c>
      <c r="B334" s="21" t="s">
        <v>329</v>
      </c>
      <c r="C334" s="6">
        <v>44867</v>
      </c>
      <c r="D334" s="3">
        <v>0.66597222222222219</v>
      </c>
      <c r="E334" s="6">
        <v>44867</v>
      </c>
      <c r="F334" s="7">
        <v>0.75902777777777775</v>
      </c>
      <c r="G334" s="9" t="s">
        <v>5</v>
      </c>
      <c r="H334" s="1" t="str">
        <f>IF(OR(E334="",F334=""),"",IF(G334='LISTA SUSPENSA '!$A$2,(TEXT(TEXT(E334,"DD/MM/AAAA")&amp;" "&amp;TEXT(F334,"hh:mm"),"DD/MM/AAAA hh:mm")-TEXT(TEXT(C334,"DD/MM/AAAA")&amp;" "&amp;TEXT(D334,"hh:mm"),"DD/MM/AAAA hh:mm"))*24,""))</f>
        <v/>
      </c>
      <c r="I334" s="10">
        <f>IF(G334&lt;&gt;'LISTA SUSPENSA '!$A$2,(TEXT(TEXT(E334,"DD/MM/AAAA")&amp;" "&amp;TEXT(F334,"hh:mm"),"DD/MM/AAAA hh:mm")-TEXT(TEXT(C334,"DD/MM/AAAA")&amp;" "&amp;TEXT(D334,"hh:mm"),"DD/MM/AAAA hh:mm"))*24,"")</f>
        <v>2.2333333332790062</v>
      </c>
    </row>
    <row r="335" spans="1:9">
      <c r="A335" s="2">
        <v>330</v>
      </c>
      <c r="B335" s="21" t="s">
        <v>330</v>
      </c>
      <c r="C335" s="6">
        <v>44867</v>
      </c>
      <c r="D335" s="3">
        <v>0.52361111111111114</v>
      </c>
      <c r="E335" s="6">
        <v>44867</v>
      </c>
      <c r="F335" s="7">
        <v>0.55902777777777779</v>
      </c>
      <c r="G335" s="9" t="s">
        <v>5</v>
      </c>
      <c r="H335" s="1" t="str">
        <f>IF(OR(E335="",F335=""),"",IF(G335='LISTA SUSPENSA '!$A$2,(TEXT(TEXT(E335,"DD/MM/AAAA")&amp;" "&amp;TEXT(F335,"hh:mm"),"DD/MM/AAAA hh:mm")-TEXT(TEXT(C335,"DD/MM/AAAA")&amp;" "&amp;TEXT(D335,"hh:mm"),"DD/MM/AAAA hh:mm"))*24,""))</f>
        <v/>
      </c>
      <c r="I335" s="10">
        <f>IF(G335&lt;&gt;'LISTA SUSPENSA '!$A$2,(TEXT(TEXT(E335,"DD/MM/AAAA")&amp;" "&amp;TEXT(F335,"hh:mm"),"DD/MM/AAAA hh:mm")-TEXT(TEXT(C335,"DD/MM/AAAA")&amp;" "&amp;TEXT(D335,"hh:mm"),"DD/MM/AAAA hh:mm"))*24,"")</f>
        <v>0.85000000015133992</v>
      </c>
    </row>
    <row r="336" spans="1:9">
      <c r="A336" s="2">
        <v>331</v>
      </c>
      <c r="B336" s="21" t="s">
        <v>302</v>
      </c>
      <c r="C336" s="6">
        <v>44867</v>
      </c>
      <c r="D336" s="3">
        <v>0.39583333333333331</v>
      </c>
      <c r="E336" s="6">
        <v>44867</v>
      </c>
      <c r="F336" s="7">
        <v>0.52430555555555558</v>
      </c>
      <c r="G336" s="9" t="s">
        <v>5</v>
      </c>
      <c r="H336" s="1" t="str">
        <f>IF(OR(E336="",F336=""),"",IF(G336='LISTA SUSPENSA '!$A$2,(TEXT(TEXT(E336,"DD/MM/AAAA")&amp;" "&amp;TEXT(F336,"hh:mm"),"DD/MM/AAAA hh:mm")-TEXT(TEXT(C336,"DD/MM/AAAA")&amp;" "&amp;TEXT(D336,"hh:mm"),"DD/MM/AAAA hh:mm"))*24,""))</f>
        <v/>
      </c>
      <c r="I336" s="10">
        <f>IF(G336&lt;&gt;'LISTA SUSPENSA '!$A$2,(TEXT(TEXT(E336,"DD/MM/AAAA")&amp;" "&amp;TEXT(F336,"hh:mm"),"DD/MM/AAAA hh:mm")-TEXT(TEXT(C336,"DD/MM/AAAA")&amp;" "&amp;TEXT(D336,"hh:mm"),"DD/MM/AAAA hh:mm"))*24,"")</f>
        <v>3.0833333332557231</v>
      </c>
    </row>
    <row r="337" spans="1:9">
      <c r="A337" s="2">
        <v>332</v>
      </c>
      <c r="B337" s="21" t="s">
        <v>331</v>
      </c>
      <c r="C337" s="6">
        <v>44867</v>
      </c>
      <c r="D337" s="3">
        <v>0.55138888888888882</v>
      </c>
      <c r="E337" s="6">
        <v>44867</v>
      </c>
      <c r="F337" s="7">
        <v>0.64444444444444449</v>
      </c>
      <c r="G337" s="9" t="s">
        <v>5</v>
      </c>
      <c r="H337" s="1" t="str">
        <f>IF(OR(E337="",F337=""),"",IF(G337='LISTA SUSPENSA '!$A$2,(TEXT(TEXT(E337,"DD/MM/AAAA")&amp;" "&amp;TEXT(F337,"hh:mm"),"DD/MM/AAAA hh:mm")-TEXT(TEXT(C337,"DD/MM/AAAA")&amp;" "&amp;TEXT(D337,"hh:mm"),"DD/MM/AAAA hh:mm"))*24,""))</f>
        <v/>
      </c>
      <c r="I337" s="10">
        <f>IF(G337&lt;&gt;'LISTA SUSPENSA '!$A$2,(TEXT(TEXT(E337,"DD/MM/AAAA")&amp;" "&amp;TEXT(F337,"hh:mm"),"DD/MM/AAAA hh:mm")-TEXT(TEXT(C337,"DD/MM/AAAA")&amp;" "&amp;TEXT(D337,"hh:mm"),"DD/MM/AAAA hh:mm"))*24,"")</f>
        <v>2.2333333332790062</v>
      </c>
    </row>
    <row r="338" spans="1:9">
      <c r="A338" s="8">
        <v>333</v>
      </c>
      <c r="B338" s="21" t="s">
        <v>332</v>
      </c>
      <c r="C338" s="6">
        <v>44867</v>
      </c>
      <c r="D338" s="3">
        <v>0.34930555555555554</v>
      </c>
      <c r="E338" s="6">
        <v>44867</v>
      </c>
      <c r="F338" s="7">
        <v>0.46319444444444446</v>
      </c>
      <c r="G338" s="9" t="s">
        <v>5</v>
      </c>
      <c r="H338" s="1" t="str">
        <f>IF(OR(E338="",F338=""),"",IF(G338='LISTA SUSPENSA '!$A$2,(TEXT(TEXT(E338,"DD/MM/AAAA")&amp;" "&amp;TEXT(F338,"hh:mm"),"DD/MM/AAAA hh:mm")-TEXT(TEXT(C338,"DD/MM/AAAA")&amp;" "&amp;TEXT(D338,"hh:mm"),"DD/MM/AAAA hh:mm"))*24,""))</f>
        <v/>
      </c>
      <c r="I338" s="10">
        <f>IF(G338&lt;&gt;'LISTA SUSPENSA '!$A$2,(TEXT(TEXT(E338,"DD/MM/AAAA")&amp;" "&amp;TEXT(F338,"hh:mm"),"DD/MM/AAAA hh:mm")-TEXT(TEXT(C338,"DD/MM/AAAA")&amp;" "&amp;TEXT(D338,"hh:mm"),"DD/MM/AAAA hh:mm"))*24,"")</f>
        <v>2.7333333331625909</v>
      </c>
    </row>
    <row r="339" spans="1:9">
      <c r="A339" s="2">
        <v>334</v>
      </c>
      <c r="B339" s="21" t="s">
        <v>333</v>
      </c>
      <c r="C339" s="6">
        <v>44867</v>
      </c>
      <c r="D339" s="3">
        <v>0.43055555555555558</v>
      </c>
      <c r="E339" s="6">
        <v>44867</v>
      </c>
      <c r="F339" s="7">
        <v>0.54861111111111105</v>
      </c>
      <c r="G339" s="9" t="s">
        <v>5</v>
      </c>
      <c r="H339" s="1" t="str">
        <f>IF(OR(E339="",F339=""),"",IF(G339='LISTA SUSPENSA '!$A$2,(TEXT(TEXT(E339,"DD/MM/AAAA")&amp;" "&amp;TEXT(F339,"hh:mm"),"DD/MM/AAAA hh:mm")-TEXT(TEXT(C339,"DD/MM/AAAA")&amp;" "&amp;TEXT(D339,"hh:mm"),"DD/MM/AAAA hh:mm"))*24,""))</f>
        <v/>
      </c>
      <c r="I339" s="10">
        <f>IF(G339&lt;&gt;'LISTA SUSPENSA '!$A$2,(TEXT(TEXT(E339,"DD/MM/AAAA")&amp;" "&amp;TEXT(F339,"hh:mm"),"DD/MM/AAAA hh:mm")-TEXT(TEXT(C339,"DD/MM/AAAA")&amp;" "&amp;TEXT(D339,"hh:mm"),"DD/MM/AAAA hh:mm"))*24,"")</f>
        <v>2.8333333333139308</v>
      </c>
    </row>
    <row r="340" spans="1:9">
      <c r="A340" s="2">
        <v>335</v>
      </c>
      <c r="B340" s="21" t="s">
        <v>334</v>
      </c>
      <c r="C340" s="6">
        <v>44867</v>
      </c>
      <c r="D340" s="3">
        <v>0.36805555555555558</v>
      </c>
      <c r="E340" s="6">
        <v>44867</v>
      </c>
      <c r="F340" s="7">
        <v>0.58194444444444449</v>
      </c>
      <c r="G340" s="9" t="s">
        <v>5</v>
      </c>
      <c r="H340" s="1" t="str">
        <f>IF(OR(E340="",F340=""),"",IF(G340='LISTA SUSPENSA '!$A$2,(TEXT(TEXT(E340,"DD/MM/AAAA")&amp;" "&amp;TEXT(F340,"hh:mm"),"DD/MM/AAAA hh:mm")-TEXT(TEXT(C340,"DD/MM/AAAA")&amp;" "&amp;TEXT(D340,"hh:mm"),"DD/MM/AAAA hh:mm"))*24,""))</f>
        <v/>
      </c>
      <c r="I340" s="10">
        <f>IF(G340&lt;&gt;'LISTA SUSPENSA '!$A$2,(TEXT(TEXT(E340,"DD/MM/AAAA")&amp;" "&amp;TEXT(F340,"hh:mm"),"DD/MM/AAAA hh:mm")-TEXT(TEXT(C340,"DD/MM/AAAA")&amp;" "&amp;TEXT(D340,"hh:mm"),"DD/MM/AAAA hh:mm"))*24,"")</f>
        <v>5.1333333333022892</v>
      </c>
    </row>
    <row r="341" spans="1:9">
      <c r="A341" s="2">
        <v>336</v>
      </c>
      <c r="B341" s="21" t="s">
        <v>335</v>
      </c>
      <c r="C341" s="6">
        <v>44867</v>
      </c>
      <c r="D341" s="3">
        <v>0.3659722222222222</v>
      </c>
      <c r="E341" s="6">
        <v>44867</v>
      </c>
      <c r="F341" s="7">
        <v>0.4513888888888889</v>
      </c>
      <c r="G341" s="9" t="s">
        <v>5</v>
      </c>
      <c r="H341" s="1" t="str">
        <f>IF(OR(E341="",F341=""),"",IF(G341='LISTA SUSPENSA '!$A$2,(TEXT(TEXT(E341,"DD/MM/AAAA")&amp;" "&amp;TEXT(F341,"hh:mm"),"DD/MM/AAAA hh:mm")-TEXT(TEXT(C341,"DD/MM/AAAA")&amp;" "&amp;TEXT(D341,"hh:mm"),"DD/MM/AAAA hh:mm"))*24,""))</f>
        <v/>
      </c>
      <c r="I341" s="10">
        <f>IF(G341&lt;&gt;'LISTA SUSPENSA '!$A$2,(TEXT(TEXT(E341,"DD/MM/AAAA")&amp;" "&amp;TEXT(F341,"hh:mm"),"DD/MM/AAAA hh:mm")-TEXT(TEXT(C341,"DD/MM/AAAA")&amp;" "&amp;TEXT(D341,"hh:mm"),"DD/MM/AAAA hh:mm"))*24,"")</f>
        <v>2.0500000000465661</v>
      </c>
    </row>
    <row r="342" spans="1:9">
      <c r="A342" s="2">
        <v>337</v>
      </c>
      <c r="B342" s="21" t="s">
        <v>336</v>
      </c>
      <c r="C342" s="6">
        <v>44867</v>
      </c>
      <c r="D342" s="3">
        <v>8.5416666666666655E-2</v>
      </c>
      <c r="E342" s="6">
        <v>44867</v>
      </c>
      <c r="F342" s="7">
        <v>0.15972222222222224</v>
      </c>
      <c r="G342" s="9" t="s">
        <v>5</v>
      </c>
      <c r="H342" s="1" t="str">
        <f>IF(OR(E342="",F342=""),"",IF(G342='LISTA SUSPENSA '!$A$2,(TEXT(TEXT(E342,"DD/MM/AAAA")&amp;" "&amp;TEXT(F342,"hh:mm"),"DD/MM/AAAA hh:mm")-TEXT(TEXT(C342,"DD/MM/AAAA")&amp;" "&amp;TEXT(D342,"hh:mm"),"DD/MM/AAAA hh:mm"))*24,""))</f>
        <v/>
      </c>
      <c r="I342" s="10">
        <f>IF(G342&lt;&gt;'LISTA SUSPENSA '!$A$2,(TEXT(TEXT(E342,"DD/MM/AAAA")&amp;" "&amp;TEXT(F342,"hh:mm"),"DD/MM/AAAA hh:mm")-TEXT(TEXT(C342,"DD/MM/AAAA")&amp;" "&amp;TEXT(D342,"hh:mm"),"DD/MM/AAAA hh:mm"))*24,"")</f>
        <v>1.783333333209157</v>
      </c>
    </row>
    <row r="343" spans="1:9">
      <c r="A343" s="8">
        <v>338</v>
      </c>
      <c r="B343" s="21" t="s">
        <v>337</v>
      </c>
      <c r="C343" s="6">
        <v>44867</v>
      </c>
      <c r="D343" s="3">
        <v>0.35000000000000003</v>
      </c>
      <c r="E343" s="6">
        <v>44867</v>
      </c>
      <c r="F343" s="7">
        <v>0.30486111111111108</v>
      </c>
      <c r="G343" s="9" t="s">
        <v>5</v>
      </c>
      <c r="H343" s="1" t="str">
        <f>IF(OR(E343="",F343=""),"",IF(G343='LISTA SUSPENSA '!$A$2,(TEXT(TEXT(E343,"DD/MM/AAAA")&amp;" "&amp;TEXT(F343,"hh:mm"),"DD/MM/AAAA hh:mm")-TEXT(TEXT(C343,"DD/MM/AAAA")&amp;" "&amp;TEXT(D343,"hh:mm"),"DD/MM/AAAA hh:mm"))*24,""))</f>
        <v/>
      </c>
      <c r="I343" s="10">
        <f>IF(G343&lt;&gt;'LISTA SUSPENSA '!$A$2,(TEXT(TEXT(E343,"DD/MM/AAAA")&amp;" "&amp;TEXT(F343,"hh:mm"),"DD/MM/AAAA hh:mm")-TEXT(TEXT(C343,"DD/MM/AAAA")&amp;" "&amp;TEXT(D343,"hh:mm"),"DD/MM/AAAA hh:mm"))*24,"")</f>
        <v>-1.0833333333721384</v>
      </c>
    </row>
    <row r="344" spans="1:9">
      <c r="A344" s="2">
        <v>339</v>
      </c>
      <c r="B344" s="21" t="s">
        <v>338</v>
      </c>
      <c r="C344" s="6">
        <v>44867</v>
      </c>
      <c r="D344" s="3">
        <v>0.53472222222222221</v>
      </c>
      <c r="E344" s="6">
        <v>44867</v>
      </c>
      <c r="F344" s="7">
        <v>0.66249999999999998</v>
      </c>
      <c r="G344" s="9" t="s">
        <v>5</v>
      </c>
      <c r="H344" s="1" t="str">
        <f>IF(OR(E344="",F344=""),"",IF(G344='LISTA SUSPENSA '!$A$2,(TEXT(TEXT(E344,"DD/MM/AAAA")&amp;" "&amp;TEXT(F344,"hh:mm"),"DD/MM/AAAA hh:mm")-TEXT(TEXT(C344,"DD/MM/AAAA")&amp;" "&amp;TEXT(D344,"hh:mm"),"DD/MM/AAAA hh:mm"))*24,""))</f>
        <v/>
      </c>
      <c r="I344" s="10">
        <f>IF(G344&lt;&gt;'LISTA SUSPENSA '!$A$2,(TEXT(TEXT(E344,"DD/MM/AAAA")&amp;" "&amp;TEXT(F344,"hh:mm"),"DD/MM/AAAA hh:mm")-TEXT(TEXT(C344,"DD/MM/AAAA")&amp;" "&amp;TEXT(D344,"hh:mm"),"DD/MM/AAAA hh:mm"))*24,"")</f>
        <v>3.0666666667093523</v>
      </c>
    </row>
    <row r="345" spans="1:9">
      <c r="A345" s="2">
        <v>340</v>
      </c>
      <c r="B345" s="21" t="s">
        <v>339</v>
      </c>
      <c r="C345" s="6">
        <v>44867</v>
      </c>
      <c r="D345" s="3">
        <v>0.53055555555555556</v>
      </c>
      <c r="E345" s="6">
        <v>44867</v>
      </c>
      <c r="F345" s="7">
        <v>0.66111111111111109</v>
      </c>
      <c r="G345" s="9" t="s">
        <v>5</v>
      </c>
      <c r="H345" s="1" t="str">
        <f>IF(OR(E345="",F345=""),"",IF(G345='LISTA SUSPENSA '!$A$2,(TEXT(TEXT(E345,"DD/MM/AAAA")&amp;" "&amp;TEXT(F345,"hh:mm"),"DD/MM/AAAA hh:mm")-TEXT(TEXT(C345,"DD/MM/AAAA")&amp;" "&amp;TEXT(D345,"hh:mm"),"DD/MM/AAAA hh:mm"))*24,""))</f>
        <v/>
      </c>
      <c r="I345" s="10">
        <f>IF(G345&lt;&gt;'LISTA SUSPENSA '!$A$2,(TEXT(TEXT(E345,"DD/MM/AAAA")&amp;" "&amp;TEXT(F345,"hh:mm"),"DD/MM/AAAA hh:mm")-TEXT(TEXT(C345,"DD/MM/AAAA")&amp;" "&amp;TEXT(D345,"hh:mm"),"DD/MM/AAAA hh:mm"))*24,"")</f>
        <v>3.1333333334187046</v>
      </c>
    </row>
    <row r="346" spans="1:9">
      <c r="A346" s="2">
        <v>341</v>
      </c>
      <c r="B346" s="21" t="s">
        <v>340</v>
      </c>
      <c r="C346" s="6">
        <v>44867</v>
      </c>
      <c r="D346" s="3">
        <v>0.55347222222222225</v>
      </c>
      <c r="E346" s="6">
        <v>44867</v>
      </c>
      <c r="F346" s="7">
        <v>0.68541666666666667</v>
      </c>
      <c r="G346" s="9" t="s">
        <v>5</v>
      </c>
      <c r="H346" s="1" t="str">
        <f>IF(OR(E346="",F346=""),"",IF(G346='LISTA SUSPENSA '!$A$2,(TEXT(TEXT(E346,"DD/MM/AAAA")&amp;" "&amp;TEXT(F346,"hh:mm"),"DD/MM/AAAA hh:mm")-TEXT(TEXT(C346,"DD/MM/AAAA")&amp;" "&amp;TEXT(D346,"hh:mm"),"DD/MM/AAAA hh:mm"))*24,""))</f>
        <v/>
      </c>
      <c r="I346" s="10">
        <f>IF(G346&lt;&gt;'LISTA SUSPENSA '!$A$2,(TEXT(TEXT(E346,"DD/MM/AAAA")&amp;" "&amp;TEXT(F346,"hh:mm"),"DD/MM/AAAA hh:mm")-TEXT(TEXT(C346,"DD/MM/AAAA")&amp;" "&amp;TEXT(D346,"hh:mm"),"DD/MM/AAAA hh:mm"))*24,"")</f>
        <v>3.1666666666860692</v>
      </c>
    </row>
    <row r="347" spans="1:9">
      <c r="A347" s="2">
        <v>342</v>
      </c>
      <c r="B347" s="21" t="s">
        <v>341</v>
      </c>
      <c r="C347" s="6">
        <v>44867</v>
      </c>
      <c r="D347" s="3">
        <v>0.4513888888888889</v>
      </c>
      <c r="E347" s="6">
        <v>44867</v>
      </c>
      <c r="F347" s="7">
        <v>0.50694444444444442</v>
      </c>
      <c r="G347" s="9" t="s">
        <v>5</v>
      </c>
      <c r="H347" s="1" t="str">
        <f>IF(OR(E347="",F347=""),"",IF(G347='LISTA SUSPENSA '!$A$2,(TEXT(TEXT(E347,"DD/MM/AAAA")&amp;" "&amp;TEXT(F347,"hh:mm"),"DD/MM/AAAA hh:mm")-TEXT(TEXT(C347,"DD/MM/AAAA")&amp;" "&amp;TEXT(D347,"hh:mm"),"DD/MM/AAAA hh:mm"))*24,""))</f>
        <v/>
      </c>
      <c r="I347" s="10">
        <f>IF(G347&lt;&gt;'LISTA SUSPENSA '!$A$2,(TEXT(TEXT(E347,"DD/MM/AAAA")&amp;" "&amp;TEXT(F347,"hh:mm"),"DD/MM/AAAA hh:mm")-TEXT(TEXT(C347,"DD/MM/AAAA")&amp;" "&amp;TEXT(D347,"hh:mm"),"DD/MM/AAAA hh:mm"))*24,"")</f>
        <v>1.3333333333139308</v>
      </c>
    </row>
    <row r="348" spans="1:9">
      <c r="A348" s="8">
        <v>343</v>
      </c>
      <c r="B348" s="21" t="s">
        <v>239</v>
      </c>
      <c r="C348" s="6">
        <v>44867</v>
      </c>
      <c r="D348" s="3">
        <v>0.28750000000000003</v>
      </c>
      <c r="E348" s="6">
        <v>44867</v>
      </c>
      <c r="F348" s="7">
        <v>0.41319444444444442</v>
      </c>
      <c r="G348" s="9" t="s">
        <v>5</v>
      </c>
      <c r="H348" s="1" t="str">
        <f>IF(OR(E348="",F348=""),"",IF(G348='LISTA SUSPENSA '!$A$2,(TEXT(TEXT(E348,"DD/MM/AAAA")&amp;" "&amp;TEXT(F348,"hh:mm"),"DD/MM/AAAA hh:mm")-TEXT(TEXT(C348,"DD/MM/AAAA")&amp;" "&amp;TEXT(D348,"hh:mm"),"DD/MM/AAAA hh:mm"))*24,""))</f>
        <v/>
      </c>
      <c r="I348" s="10">
        <f>IF(G348&lt;&gt;'LISTA SUSPENSA '!$A$2,(TEXT(TEXT(E348,"DD/MM/AAAA")&amp;" "&amp;TEXT(F348,"hh:mm"),"DD/MM/AAAA hh:mm")-TEXT(TEXT(C348,"DD/MM/AAAA")&amp;" "&amp;TEXT(D348,"hh:mm"),"DD/MM/AAAA hh:mm"))*24,"")</f>
        <v>3.0166666667209938</v>
      </c>
    </row>
    <row r="349" spans="1:9">
      <c r="A349" s="2">
        <v>344</v>
      </c>
      <c r="B349" s="21" t="s">
        <v>342</v>
      </c>
      <c r="C349" s="6">
        <v>44867</v>
      </c>
      <c r="D349" s="3">
        <v>0.70347222222222217</v>
      </c>
      <c r="E349" s="6">
        <v>44867</v>
      </c>
      <c r="F349" s="7">
        <v>0.79027777777777775</v>
      </c>
      <c r="G349" s="9" t="s">
        <v>5</v>
      </c>
      <c r="H349" s="1" t="str">
        <f>IF(OR(E349="",F349=""),"",IF(G349='LISTA SUSPENSA '!$A$2,(TEXT(TEXT(E349,"DD/MM/AAAA")&amp;" "&amp;TEXT(F349,"hh:mm"),"DD/MM/AAAA hh:mm")-TEXT(TEXT(C349,"DD/MM/AAAA")&amp;" "&amp;TEXT(D349,"hh:mm"),"DD/MM/AAAA hh:mm"))*24,""))</f>
        <v/>
      </c>
      <c r="I349" s="10">
        <f>IF(G349&lt;&gt;'LISTA SUSPENSA '!$A$2,(TEXT(TEXT(E349,"DD/MM/AAAA")&amp;" "&amp;TEXT(F349,"hh:mm"),"DD/MM/AAAA hh:mm")-TEXT(TEXT(C349,"DD/MM/AAAA")&amp;" "&amp;TEXT(D349,"hh:mm"),"DD/MM/AAAA hh:mm"))*24,"")</f>
        <v>2.0833333333139308</v>
      </c>
    </row>
    <row r="350" spans="1:9">
      <c r="A350" s="2">
        <v>345</v>
      </c>
      <c r="B350" s="21" t="s">
        <v>343</v>
      </c>
      <c r="C350" s="6">
        <v>44867</v>
      </c>
      <c r="D350" s="3">
        <v>0.57986111111111105</v>
      </c>
      <c r="E350" s="6">
        <v>44867</v>
      </c>
      <c r="F350" s="7">
        <v>0.76388888888888884</v>
      </c>
      <c r="G350" s="9" t="s">
        <v>5</v>
      </c>
      <c r="H350" s="1" t="str">
        <f>IF(OR(E350="",F350=""),"",IF(G350='LISTA SUSPENSA '!$A$2,(TEXT(TEXT(E350,"DD/MM/AAAA")&amp;" "&amp;TEXT(F350,"hh:mm"),"DD/MM/AAAA hh:mm")-TEXT(TEXT(C350,"DD/MM/AAAA")&amp;" "&amp;TEXT(D350,"hh:mm"),"DD/MM/AAAA hh:mm"))*24,""))</f>
        <v/>
      </c>
      <c r="I350" s="10">
        <f>IF(G350&lt;&gt;'LISTA SUSPENSA '!$A$2,(TEXT(TEXT(E350,"DD/MM/AAAA")&amp;" "&amp;TEXT(F350,"hh:mm"),"DD/MM/AAAA hh:mm")-TEXT(TEXT(C350,"DD/MM/AAAA")&amp;" "&amp;TEXT(D350,"hh:mm"),"DD/MM/AAAA hh:mm"))*24,"")</f>
        <v>4.4166666667442769</v>
      </c>
    </row>
    <row r="351" spans="1:9">
      <c r="A351" s="2">
        <v>346</v>
      </c>
      <c r="B351" s="21" t="s">
        <v>344</v>
      </c>
      <c r="C351" s="6">
        <v>44868</v>
      </c>
      <c r="D351" s="3">
        <v>0.72777777777777775</v>
      </c>
      <c r="E351" s="6">
        <v>44870</v>
      </c>
      <c r="F351" s="7">
        <v>0.82638888888888884</v>
      </c>
      <c r="G351" s="9" t="s">
        <v>7</v>
      </c>
      <c r="H351" s="1" t="str">
        <f>IF(OR(E351="",F351=""),"",IF(G351='LISTA SUSPENSA '!$A$2,(TEXT(TEXT(E351,"DD/MM/AAAA")&amp;" "&amp;TEXT(F351,"hh:mm"),"DD/MM/AAAA hh:mm")-TEXT(TEXT(C351,"DD/MM/AAAA")&amp;" "&amp;TEXT(D351,"hh:mm"),"DD/MM/AAAA hh:mm"))*24,""))</f>
        <v/>
      </c>
      <c r="I351" s="10">
        <f>IF(G351&lt;&gt;'LISTA SUSPENSA '!$A$2,(TEXT(TEXT(E351,"DD/MM/AAAA")&amp;" "&amp;TEXT(F351,"hh:mm"),"DD/MM/AAAA hh:mm")-TEXT(TEXT(C351,"DD/MM/AAAA")&amp;" "&amp;TEXT(D351,"hh:mm"),"DD/MM/AAAA hh:mm"))*24,"")</f>
        <v>50.366666666697711</v>
      </c>
    </row>
    <row r="352" spans="1:9">
      <c r="A352" s="2">
        <v>347</v>
      </c>
      <c r="B352" s="21" t="s">
        <v>345</v>
      </c>
      <c r="C352" s="6">
        <v>44868</v>
      </c>
      <c r="D352" s="3">
        <v>0.40625</v>
      </c>
      <c r="E352" s="6">
        <v>44868</v>
      </c>
      <c r="F352" s="7">
        <v>0.60416666666666663</v>
      </c>
      <c r="G352" s="9" t="s">
        <v>5</v>
      </c>
      <c r="H352" s="1" t="str">
        <f>IF(OR(E352="",F352=""),"",IF(G352='LISTA SUSPENSA '!$A$2,(TEXT(TEXT(E352,"DD/MM/AAAA")&amp;" "&amp;TEXT(F352,"hh:mm"),"DD/MM/AAAA hh:mm")-TEXT(TEXT(C352,"DD/MM/AAAA")&amp;" "&amp;TEXT(D352,"hh:mm"),"DD/MM/AAAA hh:mm"))*24,""))</f>
        <v/>
      </c>
      <c r="I352" s="10">
        <f>IF(G352&lt;&gt;'LISTA SUSPENSA '!$A$2,(TEXT(TEXT(E352,"DD/MM/AAAA")&amp;" "&amp;TEXT(F352,"hh:mm"),"DD/MM/AAAA hh:mm")-TEXT(TEXT(C352,"DD/MM/AAAA")&amp;" "&amp;TEXT(D352,"hh:mm"),"DD/MM/AAAA hh:mm"))*24,"")</f>
        <v>4.7499999999417923</v>
      </c>
    </row>
    <row r="353" spans="1:9">
      <c r="A353" s="8">
        <v>348</v>
      </c>
      <c r="B353" s="21" t="s">
        <v>346</v>
      </c>
      <c r="C353" s="6">
        <v>44868</v>
      </c>
      <c r="D353" s="3">
        <v>0.57361111111111118</v>
      </c>
      <c r="E353" s="6">
        <v>44868</v>
      </c>
      <c r="F353" s="7">
        <v>0.7090277777777777</v>
      </c>
      <c r="G353" s="9" t="s">
        <v>5</v>
      </c>
      <c r="H353" s="1" t="str">
        <f>IF(OR(E353="",F353=""),"",IF(G353='LISTA SUSPENSA '!$A$2,(TEXT(TEXT(E353,"DD/MM/AAAA")&amp;" "&amp;TEXT(F353,"hh:mm"),"DD/MM/AAAA hh:mm")-TEXT(TEXT(C353,"DD/MM/AAAA")&amp;" "&amp;TEXT(D353,"hh:mm"),"DD/MM/AAAA hh:mm"))*24,""))</f>
        <v/>
      </c>
      <c r="I353" s="10">
        <f>IF(G353&lt;&gt;'LISTA SUSPENSA '!$A$2,(TEXT(TEXT(E353,"DD/MM/AAAA")&amp;" "&amp;TEXT(F353,"hh:mm"),"DD/MM/AAAA hh:mm")-TEXT(TEXT(C353,"DD/MM/AAAA")&amp;" "&amp;TEXT(D353,"hh:mm"),"DD/MM/AAAA hh:mm"))*24,"")</f>
        <v>3.2499999999417923</v>
      </c>
    </row>
    <row r="354" spans="1:9">
      <c r="A354" s="2">
        <v>349</v>
      </c>
      <c r="B354" s="21" t="s">
        <v>347</v>
      </c>
      <c r="C354" s="6">
        <v>44868</v>
      </c>
      <c r="D354" s="3">
        <v>0.36180555555555555</v>
      </c>
      <c r="E354" s="6">
        <v>44868</v>
      </c>
      <c r="F354" s="7">
        <v>0.53125</v>
      </c>
      <c r="G354" s="9" t="s">
        <v>5</v>
      </c>
      <c r="H354" s="1" t="str">
        <f>IF(OR(E354="",F354=""),"",IF(G354='LISTA SUSPENSA '!$A$2,(TEXT(TEXT(E354,"DD/MM/AAAA")&amp;" "&amp;TEXT(F354,"hh:mm"),"DD/MM/AAAA hh:mm")-TEXT(TEXT(C354,"DD/MM/AAAA")&amp;" "&amp;TEXT(D354,"hh:mm"),"DD/MM/AAAA hh:mm"))*24,""))</f>
        <v/>
      </c>
      <c r="I354" s="10">
        <f>IF(G354&lt;&gt;'LISTA SUSPENSA '!$A$2,(TEXT(TEXT(E354,"DD/MM/AAAA")&amp;" "&amp;TEXT(F354,"hh:mm"),"DD/MM/AAAA hh:mm")-TEXT(TEXT(C354,"DD/MM/AAAA")&amp;" "&amp;TEXT(D354,"hh:mm"),"DD/MM/AAAA hh:mm"))*24,"")</f>
        <v>4.0666666666511446</v>
      </c>
    </row>
    <row r="355" spans="1:9">
      <c r="A355" s="2">
        <v>350</v>
      </c>
      <c r="B355" s="21" t="s">
        <v>348</v>
      </c>
      <c r="C355" s="6">
        <v>44868</v>
      </c>
      <c r="D355" s="3">
        <v>0.94374999999999998</v>
      </c>
      <c r="E355" s="6">
        <v>44869</v>
      </c>
      <c r="F355" s="7">
        <v>4.3055555555555562E-2</v>
      </c>
      <c r="G355" s="9" t="s">
        <v>5</v>
      </c>
      <c r="H355" s="1" t="str">
        <f>IF(OR(E355="",F355=""),"",IF(G355='LISTA SUSPENSA '!$A$2,(TEXT(TEXT(E355,"DD/MM/AAAA")&amp;" "&amp;TEXT(F355,"hh:mm"),"DD/MM/AAAA hh:mm")-TEXT(TEXT(C355,"DD/MM/AAAA")&amp;" "&amp;TEXT(D355,"hh:mm"),"DD/MM/AAAA hh:mm"))*24,""))</f>
        <v/>
      </c>
      <c r="I355" s="10">
        <f>IF(G355&lt;&gt;'LISTA SUSPENSA '!$A$2,(TEXT(TEXT(E355,"DD/MM/AAAA")&amp;" "&amp;TEXT(F355,"hh:mm"),"DD/MM/AAAA hh:mm")-TEXT(TEXT(C355,"DD/MM/AAAA")&amp;" "&amp;TEXT(D355,"hh:mm"),"DD/MM/AAAA hh:mm"))*24,"")</f>
        <v>2.3833333334187046</v>
      </c>
    </row>
    <row r="356" spans="1:9">
      <c r="A356" s="2">
        <v>351</v>
      </c>
      <c r="B356" s="21" t="s">
        <v>349</v>
      </c>
      <c r="C356" s="6">
        <v>44868</v>
      </c>
      <c r="D356" s="3">
        <v>0.64444444444444449</v>
      </c>
      <c r="E356" s="6">
        <v>44868</v>
      </c>
      <c r="F356" s="7">
        <v>0.73333333333333339</v>
      </c>
      <c r="G356" s="9" t="s">
        <v>5</v>
      </c>
      <c r="H356" s="1" t="str">
        <f>IF(OR(E356="",F356=""),"",IF(G356='LISTA SUSPENSA '!$A$2,(TEXT(TEXT(E356,"DD/MM/AAAA")&amp;" "&amp;TEXT(F356,"hh:mm"),"DD/MM/AAAA hh:mm")-TEXT(TEXT(C356,"DD/MM/AAAA")&amp;" "&amp;TEXT(D356,"hh:mm"),"DD/MM/AAAA hh:mm"))*24,""))</f>
        <v/>
      </c>
      <c r="I356" s="10">
        <f>IF(G356&lt;&gt;'LISTA SUSPENSA '!$A$2,(TEXT(TEXT(E356,"DD/MM/AAAA")&amp;" "&amp;TEXT(F356,"hh:mm"),"DD/MM/AAAA hh:mm")-TEXT(TEXT(C356,"DD/MM/AAAA")&amp;" "&amp;TEXT(D356,"hh:mm"),"DD/MM/AAAA hh:mm"))*24,"")</f>
        <v>2.1333333333022892</v>
      </c>
    </row>
    <row r="357" spans="1:9">
      <c r="A357" s="2">
        <v>352</v>
      </c>
      <c r="B357" s="21" t="s">
        <v>350</v>
      </c>
      <c r="C357" s="6">
        <v>44868</v>
      </c>
      <c r="D357" s="3">
        <v>0.43611111111111112</v>
      </c>
      <c r="E357" s="6">
        <v>44869</v>
      </c>
      <c r="F357" s="7">
        <v>0.60555555555555551</v>
      </c>
      <c r="G357" s="9" t="s">
        <v>5</v>
      </c>
      <c r="H357" s="1" t="str">
        <f>IF(OR(E357="",F357=""),"",IF(G357='LISTA SUSPENSA '!$A$2,(TEXT(TEXT(E357,"DD/MM/AAAA")&amp;" "&amp;TEXT(F357,"hh:mm"),"DD/MM/AAAA hh:mm")-TEXT(TEXT(C357,"DD/MM/AAAA")&amp;" "&amp;TEXT(D357,"hh:mm"),"DD/MM/AAAA hh:mm"))*24,""))</f>
        <v/>
      </c>
      <c r="I357" s="10">
        <f>IF(G357&lt;&gt;'LISTA SUSPENSA '!$A$2,(TEXT(TEXT(E357,"DD/MM/AAAA")&amp;" "&amp;TEXT(F357,"hh:mm"),"DD/MM/AAAA hh:mm")-TEXT(TEXT(C357,"DD/MM/AAAA")&amp;" "&amp;TEXT(D357,"hh:mm"),"DD/MM/AAAA hh:mm"))*24,"")</f>
        <v>28.066666666651145</v>
      </c>
    </row>
    <row r="358" spans="1:9">
      <c r="A358" s="8">
        <v>353</v>
      </c>
      <c r="B358" s="21" t="s">
        <v>351</v>
      </c>
      <c r="C358" s="6">
        <v>44868</v>
      </c>
      <c r="D358" s="3">
        <v>0.98749999999999993</v>
      </c>
      <c r="E358" s="6">
        <v>44869</v>
      </c>
      <c r="F358" s="7">
        <v>0.11458333333333333</v>
      </c>
      <c r="G358" s="9" t="s">
        <v>5</v>
      </c>
      <c r="H358" s="1" t="str">
        <f>IF(OR(E358="",F358=""),"",IF(G358='LISTA SUSPENSA '!$A$2,(TEXT(TEXT(E358,"DD/MM/AAAA")&amp;" "&amp;TEXT(F358,"hh:mm"),"DD/MM/AAAA hh:mm")-TEXT(TEXT(C358,"DD/MM/AAAA")&amp;" "&amp;TEXT(D358,"hh:mm"),"DD/MM/AAAA hh:mm"))*24,""))</f>
        <v/>
      </c>
      <c r="I358" s="10">
        <f>IF(G358&lt;&gt;'LISTA SUSPENSA '!$A$2,(TEXT(TEXT(E358,"DD/MM/AAAA")&amp;" "&amp;TEXT(F358,"hh:mm"),"DD/MM/AAAA hh:mm")-TEXT(TEXT(C358,"DD/MM/AAAA")&amp;" "&amp;TEXT(D358,"hh:mm"),"DD/MM/AAAA hh:mm"))*24,"")</f>
        <v>3.0499999999883585</v>
      </c>
    </row>
    <row r="359" spans="1:9">
      <c r="A359" s="2">
        <v>354</v>
      </c>
      <c r="B359" s="21" t="s">
        <v>352</v>
      </c>
      <c r="C359" s="6">
        <v>44868</v>
      </c>
      <c r="D359" s="3">
        <v>0.86319444444444438</v>
      </c>
      <c r="E359" s="6">
        <v>44869</v>
      </c>
      <c r="F359" s="7">
        <v>0.58611111111111114</v>
      </c>
      <c r="G359" s="9" t="s">
        <v>5</v>
      </c>
      <c r="H359" s="1" t="str">
        <f>IF(OR(E359="",F359=""),"",IF(G359='LISTA SUSPENSA '!$A$2,(TEXT(TEXT(E359,"DD/MM/AAAA")&amp;" "&amp;TEXT(F359,"hh:mm"),"DD/MM/AAAA hh:mm")-TEXT(TEXT(C359,"DD/MM/AAAA")&amp;" "&amp;TEXT(D359,"hh:mm"),"DD/MM/AAAA hh:mm"))*24,""))</f>
        <v/>
      </c>
      <c r="I359" s="10">
        <f>IF(G359&lt;&gt;'LISTA SUSPENSA '!$A$2,(TEXT(TEXT(E359,"DD/MM/AAAA")&amp;" "&amp;TEXT(F359,"hh:mm"),"DD/MM/AAAA hh:mm")-TEXT(TEXT(C359,"DD/MM/AAAA")&amp;" "&amp;TEXT(D359,"hh:mm"),"DD/MM/AAAA hh:mm"))*24,"")</f>
        <v>17.349999999976717</v>
      </c>
    </row>
    <row r="360" spans="1:9">
      <c r="A360" s="2">
        <v>355</v>
      </c>
      <c r="B360" s="21" t="s">
        <v>353</v>
      </c>
      <c r="C360" s="6">
        <v>44868</v>
      </c>
      <c r="D360" s="3">
        <v>0.47013888888888888</v>
      </c>
      <c r="E360" s="6">
        <v>44868</v>
      </c>
      <c r="F360" s="7">
        <v>0.67013888888888884</v>
      </c>
      <c r="G360" s="9" t="s">
        <v>5</v>
      </c>
      <c r="H360" s="1" t="str">
        <f>IF(OR(E360="",F360=""),"",IF(G360='LISTA SUSPENSA '!$A$2,(TEXT(TEXT(E360,"DD/MM/AAAA")&amp;" "&amp;TEXT(F360,"hh:mm"),"DD/MM/AAAA hh:mm")-TEXT(TEXT(C360,"DD/MM/AAAA")&amp;" "&amp;TEXT(D360,"hh:mm"),"DD/MM/AAAA hh:mm"))*24,""))</f>
        <v/>
      </c>
      <c r="I360" s="10">
        <f>IF(G360&lt;&gt;'LISTA SUSPENSA '!$A$2,(TEXT(TEXT(E360,"DD/MM/AAAA")&amp;" "&amp;TEXT(F360,"hh:mm"),"DD/MM/AAAA hh:mm")-TEXT(TEXT(C360,"DD/MM/AAAA")&amp;" "&amp;TEXT(D360,"hh:mm"),"DD/MM/AAAA hh:mm"))*24,"")</f>
        <v>4.8000000001047738</v>
      </c>
    </row>
    <row r="361" spans="1:9">
      <c r="A361" s="2">
        <v>356</v>
      </c>
      <c r="B361" s="21" t="s">
        <v>354</v>
      </c>
      <c r="C361" s="6">
        <v>44868</v>
      </c>
      <c r="D361" s="3">
        <v>0.57222222222222219</v>
      </c>
      <c r="E361" s="6">
        <v>44868</v>
      </c>
      <c r="F361" s="7">
        <v>0.6333333333333333</v>
      </c>
      <c r="G361" s="9" t="s">
        <v>5</v>
      </c>
      <c r="H361" s="1" t="str">
        <f>IF(OR(E361="",F361=""),"",IF(G361='LISTA SUSPENSA '!$A$2,(TEXT(TEXT(E361,"DD/MM/AAAA")&amp;" "&amp;TEXT(F361,"hh:mm"),"DD/MM/AAAA hh:mm")-TEXT(TEXT(C361,"DD/MM/AAAA")&amp;" "&amp;TEXT(D361,"hh:mm"),"DD/MM/AAAA hh:mm"))*24,""))</f>
        <v/>
      </c>
      <c r="I361" s="10">
        <f>IF(G361&lt;&gt;'LISTA SUSPENSA '!$A$2,(TEXT(TEXT(E361,"DD/MM/AAAA")&amp;" "&amp;TEXT(F361,"hh:mm"),"DD/MM/AAAA hh:mm")-TEXT(TEXT(C361,"DD/MM/AAAA")&amp;" "&amp;TEXT(D361,"hh:mm"),"DD/MM/AAAA hh:mm"))*24,"")</f>
        <v>1.4666666665580124</v>
      </c>
    </row>
    <row r="362" spans="1:9">
      <c r="A362" s="2">
        <v>357</v>
      </c>
      <c r="B362" s="21" t="s">
        <v>355</v>
      </c>
      <c r="C362" s="6">
        <v>44868</v>
      </c>
      <c r="D362" s="3">
        <v>0.2076388888888889</v>
      </c>
      <c r="E362" s="6">
        <v>44868</v>
      </c>
      <c r="F362" s="7">
        <v>0.22916666666666666</v>
      </c>
      <c r="G362" s="9" t="s">
        <v>11</v>
      </c>
      <c r="H362" s="1" t="str">
        <f>IF(OR(E362="",F362=""),"",IF(G362='LISTA SUSPENSA '!$A$2,(TEXT(TEXT(E362,"DD/MM/AAAA")&amp;" "&amp;TEXT(F362,"hh:mm"),"DD/MM/AAAA hh:mm")-TEXT(TEXT(C362,"DD/MM/AAAA")&amp;" "&amp;TEXT(D362,"hh:mm"),"DD/MM/AAAA hh:mm"))*24,""))</f>
        <v/>
      </c>
      <c r="I362" s="10">
        <f>IF(G362&lt;&gt;'LISTA SUSPENSA '!$A$2,(TEXT(TEXT(E362,"DD/MM/AAAA")&amp;" "&amp;TEXT(F362,"hh:mm"),"DD/MM/AAAA hh:mm")-TEXT(TEXT(C362,"DD/MM/AAAA")&amp;" "&amp;TEXT(D362,"hh:mm"),"DD/MM/AAAA hh:mm"))*24,"")</f>
        <v>0.5166666666045785</v>
      </c>
    </row>
    <row r="363" spans="1:9">
      <c r="A363" s="8">
        <v>358</v>
      </c>
      <c r="B363" s="21" t="s">
        <v>356</v>
      </c>
      <c r="C363" s="6">
        <v>44868</v>
      </c>
      <c r="D363" s="3">
        <v>0.94652777777777775</v>
      </c>
      <c r="E363" s="6">
        <v>44869</v>
      </c>
      <c r="F363" s="7">
        <v>0.19652777777777777</v>
      </c>
      <c r="G363" s="9" t="s">
        <v>7</v>
      </c>
      <c r="H363" s="1" t="str">
        <f>IF(OR(E363="",F363=""),"",IF(G363='LISTA SUSPENSA '!$A$2,(TEXT(TEXT(E363,"DD/MM/AAAA")&amp;" "&amp;TEXT(F363,"hh:mm"),"DD/MM/AAAA hh:mm")-TEXT(TEXT(C363,"DD/MM/AAAA")&amp;" "&amp;TEXT(D363,"hh:mm"),"DD/MM/AAAA hh:mm"))*24,""))</f>
        <v/>
      </c>
      <c r="I363" s="10">
        <f>IF(G363&lt;&gt;'LISTA SUSPENSA '!$A$2,(TEXT(TEXT(E363,"DD/MM/AAAA")&amp;" "&amp;TEXT(F363,"hh:mm"),"DD/MM/AAAA hh:mm")-TEXT(TEXT(C363,"DD/MM/AAAA")&amp;" "&amp;TEXT(D363,"hh:mm"),"DD/MM/AAAA hh:mm"))*24,"")</f>
        <v>6</v>
      </c>
    </row>
    <row r="364" spans="1:9">
      <c r="A364" s="2">
        <v>359</v>
      </c>
      <c r="B364" s="21" t="s">
        <v>357</v>
      </c>
      <c r="C364" s="6">
        <v>44868</v>
      </c>
      <c r="D364" s="3">
        <v>0.95347222222222217</v>
      </c>
      <c r="E364" s="6">
        <v>44869</v>
      </c>
      <c r="F364" s="7">
        <v>4.7222222222222221E-2</v>
      </c>
      <c r="G364" s="9" t="s">
        <v>5</v>
      </c>
      <c r="H364" s="1" t="str">
        <f>IF(OR(E364="",F364=""),"",IF(G364='LISTA SUSPENSA '!$A$2,(TEXT(TEXT(E364,"DD/MM/AAAA")&amp;" "&amp;TEXT(F364,"hh:mm"),"DD/MM/AAAA hh:mm")-TEXT(TEXT(C364,"DD/MM/AAAA")&amp;" "&amp;TEXT(D364,"hh:mm"),"DD/MM/AAAA hh:mm"))*24,""))</f>
        <v/>
      </c>
      <c r="I364" s="10">
        <f>IF(G364&lt;&gt;'LISTA SUSPENSA '!$A$2,(TEXT(TEXT(E364,"DD/MM/AAAA")&amp;" "&amp;TEXT(F364,"hh:mm"),"DD/MM/AAAA hh:mm")-TEXT(TEXT(C364,"DD/MM/AAAA")&amp;" "&amp;TEXT(D364,"hh:mm"),"DD/MM/AAAA hh:mm"))*24,"")</f>
        <v>2.25</v>
      </c>
    </row>
    <row r="365" spans="1:9">
      <c r="A365" s="2">
        <v>360</v>
      </c>
      <c r="B365" s="21" t="s">
        <v>358</v>
      </c>
      <c r="C365" s="6">
        <v>44868</v>
      </c>
      <c r="D365" s="3">
        <v>0.52569444444444446</v>
      </c>
      <c r="E365" s="6">
        <v>44868</v>
      </c>
      <c r="F365" s="7">
        <v>0.62638888888888888</v>
      </c>
      <c r="G365" s="9" t="s">
        <v>5</v>
      </c>
      <c r="H365" s="1" t="str">
        <f>IF(OR(E365="",F365=""),"",IF(G365='LISTA SUSPENSA '!$A$2,(TEXT(TEXT(E365,"DD/MM/AAAA")&amp;" "&amp;TEXT(F365,"hh:mm"),"DD/MM/AAAA hh:mm")-TEXT(TEXT(C365,"DD/MM/AAAA")&amp;" "&amp;TEXT(D365,"hh:mm"),"DD/MM/AAAA hh:mm"))*24,""))</f>
        <v/>
      </c>
      <c r="I365" s="10">
        <f>IF(G365&lt;&gt;'LISTA SUSPENSA '!$A$2,(TEXT(TEXT(E365,"DD/MM/AAAA")&amp;" "&amp;TEXT(F365,"hh:mm"),"DD/MM/AAAA hh:mm")-TEXT(TEXT(C365,"DD/MM/AAAA")&amp;" "&amp;TEXT(D365,"hh:mm"),"DD/MM/AAAA hh:mm"))*24,"")</f>
        <v>2.4166666666860692</v>
      </c>
    </row>
    <row r="366" spans="1:9">
      <c r="A366" s="2">
        <v>361</v>
      </c>
      <c r="B366" s="21" t="s">
        <v>359</v>
      </c>
      <c r="C366" s="6">
        <v>44868</v>
      </c>
      <c r="D366" s="3">
        <v>0.74375000000000002</v>
      </c>
      <c r="E366" s="6">
        <v>44868</v>
      </c>
      <c r="F366" s="7">
        <v>0.92361111111111116</v>
      </c>
      <c r="G366" s="9" t="s">
        <v>5</v>
      </c>
      <c r="H366" s="1" t="str">
        <f>IF(OR(E366="",F366=""),"",IF(G366='LISTA SUSPENSA '!$A$2,(TEXT(TEXT(E366,"DD/MM/AAAA")&amp;" "&amp;TEXT(F366,"hh:mm"),"DD/MM/AAAA hh:mm")-TEXT(TEXT(C366,"DD/MM/AAAA")&amp;" "&amp;TEXT(D366,"hh:mm"),"DD/MM/AAAA hh:mm"))*24,""))</f>
        <v/>
      </c>
      <c r="I366" s="10">
        <f>IF(G366&lt;&gt;'LISTA SUSPENSA '!$A$2,(TEXT(TEXT(E366,"DD/MM/AAAA")&amp;" "&amp;TEXT(F366,"hh:mm"),"DD/MM/AAAA hh:mm")-TEXT(TEXT(C366,"DD/MM/AAAA")&amp;" "&amp;TEXT(D366,"hh:mm"),"DD/MM/AAAA hh:mm"))*24,"")</f>
        <v>4.316666666592937</v>
      </c>
    </row>
    <row r="367" spans="1:9">
      <c r="A367" s="2">
        <v>362</v>
      </c>
      <c r="B367" s="21" t="s">
        <v>360</v>
      </c>
      <c r="C367" s="6">
        <v>44868</v>
      </c>
      <c r="D367" s="3">
        <v>0.9555555555555556</v>
      </c>
      <c r="E367" s="6">
        <v>44869</v>
      </c>
      <c r="F367" s="7">
        <v>4.3750000000000004E-2</v>
      </c>
      <c r="G367" s="9" t="s">
        <v>5</v>
      </c>
      <c r="H367" s="1" t="str">
        <f>IF(OR(E367="",F367=""),"",IF(G367='LISTA SUSPENSA '!$A$2,(TEXT(TEXT(E367,"DD/MM/AAAA")&amp;" "&amp;TEXT(F367,"hh:mm"),"DD/MM/AAAA hh:mm")-TEXT(TEXT(C367,"DD/MM/AAAA")&amp;" "&amp;TEXT(D367,"hh:mm"),"DD/MM/AAAA hh:mm"))*24,""))</f>
        <v/>
      </c>
      <c r="I367" s="10">
        <f>IF(G367&lt;&gt;'LISTA SUSPENSA '!$A$2,(TEXT(TEXT(E367,"DD/MM/AAAA")&amp;" "&amp;TEXT(F367,"hh:mm"),"DD/MM/AAAA hh:mm")-TEXT(TEXT(C367,"DD/MM/AAAA")&amp;" "&amp;TEXT(D367,"hh:mm"),"DD/MM/AAAA hh:mm"))*24,"")</f>
        <v>2.1166666665812954</v>
      </c>
    </row>
    <row r="368" spans="1:9">
      <c r="A368" s="8">
        <v>363</v>
      </c>
      <c r="B368" s="21" t="s">
        <v>361</v>
      </c>
      <c r="C368" s="6">
        <v>44868</v>
      </c>
      <c r="D368" s="3">
        <v>0.85763888888888884</v>
      </c>
      <c r="E368" s="6">
        <v>44868</v>
      </c>
      <c r="F368" s="7">
        <v>0.95138888888888884</v>
      </c>
      <c r="G368" s="9" t="s">
        <v>5</v>
      </c>
      <c r="H368" s="1" t="str">
        <f>IF(OR(E368="",F368=""),"",IF(G368='LISTA SUSPENSA '!$A$2,(TEXT(TEXT(E368,"DD/MM/AAAA")&amp;" "&amp;TEXT(F368,"hh:mm"),"DD/MM/AAAA hh:mm")-TEXT(TEXT(C368,"DD/MM/AAAA")&amp;" "&amp;TEXT(D368,"hh:mm"),"DD/MM/AAAA hh:mm"))*24,""))</f>
        <v/>
      </c>
      <c r="I368" s="10">
        <f>IF(G368&lt;&gt;'LISTA SUSPENSA '!$A$2,(TEXT(TEXT(E368,"DD/MM/AAAA")&amp;" "&amp;TEXT(F368,"hh:mm"),"DD/MM/AAAA hh:mm")-TEXT(TEXT(C368,"DD/MM/AAAA")&amp;" "&amp;TEXT(D368,"hh:mm"),"DD/MM/AAAA hh:mm"))*24,"")</f>
        <v>2.25</v>
      </c>
    </row>
    <row r="369" spans="1:9">
      <c r="A369" s="2">
        <v>364</v>
      </c>
      <c r="B369" s="21" t="s">
        <v>362</v>
      </c>
      <c r="C369" s="6">
        <v>44868</v>
      </c>
      <c r="D369" s="3">
        <v>0.74930555555555556</v>
      </c>
      <c r="E369" s="6">
        <v>44868</v>
      </c>
      <c r="F369" s="7">
        <v>0.82361111111111107</v>
      </c>
      <c r="G369" s="9" t="s">
        <v>5</v>
      </c>
      <c r="H369" s="1" t="str">
        <f>IF(OR(E369="",F369=""),"",IF(G369='LISTA SUSPENSA '!$A$2,(TEXT(TEXT(E369,"DD/MM/AAAA")&amp;" "&amp;TEXT(F369,"hh:mm"),"DD/MM/AAAA hh:mm")-TEXT(TEXT(C369,"DD/MM/AAAA")&amp;" "&amp;TEXT(D369,"hh:mm"),"DD/MM/AAAA hh:mm"))*24,""))</f>
        <v/>
      </c>
      <c r="I369" s="10">
        <f>IF(G369&lt;&gt;'LISTA SUSPENSA '!$A$2,(TEXT(TEXT(E369,"DD/MM/AAAA")&amp;" "&amp;TEXT(F369,"hh:mm"),"DD/MM/AAAA hh:mm")-TEXT(TEXT(C369,"DD/MM/AAAA")&amp;" "&amp;TEXT(D369,"hh:mm"),"DD/MM/AAAA hh:mm"))*24,"")</f>
        <v>1.78333333338378</v>
      </c>
    </row>
    <row r="370" spans="1:9">
      <c r="A370" s="2">
        <v>365</v>
      </c>
      <c r="B370" s="21" t="s">
        <v>363</v>
      </c>
      <c r="C370" s="6">
        <v>44868</v>
      </c>
      <c r="D370" s="3">
        <v>0.68333333333333324</v>
      </c>
      <c r="E370" s="6">
        <v>44868</v>
      </c>
      <c r="F370" s="3">
        <v>0.98472222222222217</v>
      </c>
      <c r="G370" s="9" t="s">
        <v>5</v>
      </c>
      <c r="H370" s="1" t="str">
        <f>IF(OR(E370="",F370=""),"",IF(G370='LISTA SUSPENSA '!$A$2,(TEXT(TEXT(E370,"DD/MM/AAAA")&amp;" "&amp;TEXT(F370,"hh:mm"),"DD/MM/AAAA hh:mm")-TEXT(TEXT(C370,"DD/MM/AAAA")&amp;" "&amp;TEXT(D370,"hh:mm"),"DD/MM/AAAA hh:mm"))*24,""))</f>
        <v/>
      </c>
      <c r="I370" s="10">
        <f>IF(G370&lt;&gt;'LISTA SUSPENSA '!$A$2,(TEXT(TEXT(E370,"DD/MM/AAAA")&amp;" "&amp;TEXT(F370,"hh:mm"),"DD/MM/AAAA hh:mm")-TEXT(TEXT(C370,"DD/MM/AAAA")&amp;" "&amp;TEXT(D370,"hh:mm"),"DD/MM/AAAA hh:mm"))*24,"")</f>
        <v>7.2333333333372138</v>
      </c>
    </row>
    <row r="371" spans="1:9">
      <c r="A371" s="2">
        <v>366</v>
      </c>
      <c r="B371" s="21" t="s">
        <v>364</v>
      </c>
      <c r="C371" s="6">
        <v>44868</v>
      </c>
      <c r="D371" s="3">
        <v>0.49791666666666662</v>
      </c>
      <c r="E371" s="6">
        <v>44869</v>
      </c>
      <c r="F371" s="7">
        <v>9.0277777777777776E-2</v>
      </c>
      <c r="G371" s="9" t="s">
        <v>5</v>
      </c>
      <c r="H371" s="1" t="str">
        <f>IF(OR(E371="",F371=""),"",IF(G371='LISTA SUSPENSA '!$A$2,(TEXT(TEXT(E371,"DD/MM/AAAA")&amp;" "&amp;TEXT(F371,"hh:mm"),"DD/MM/AAAA hh:mm")-TEXT(TEXT(C371,"DD/MM/AAAA")&amp;" "&amp;TEXT(D371,"hh:mm"),"DD/MM/AAAA hh:mm"))*24,""))</f>
        <v/>
      </c>
      <c r="I371" s="10">
        <f>IF(G371&lt;&gt;'LISTA SUSPENSA '!$A$2,(TEXT(TEXT(E371,"DD/MM/AAAA")&amp;" "&amp;TEXT(F371,"hh:mm"),"DD/MM/AAAA hh:mm")-TEXT(TEXT(C371,"DD/MM/AAAA")&amp;" "&amp;TEXT(D371,"hh:mm"),"DD/MM/AAAA hh:mm"))*24,"")</f>
        <v>14.216666666732635</v>
      </c>
    </row>
    <row r="372" spans="1:9">
      <c r="A372" s="2">
        <v>367</v>
      </c>
      <c r="B372" s="21" t="s">
        <v>365</v>
      </c>
      <c r="C372" s="6">
        <v>44868</v>
      </c>
      <c r="D372" s="3">
        <v>0.40069444444444446</v>
      </c>
      <c r="E372" s="6">
        <v>44868</v>
      </c>
      <c r="F372" s="7">
        <v>0.4680555555555555</v>
      </c>
      <c r="G372" s="9" t="s">
        <v>5</v>
      </c>
      <c r="H372" s="1" t="str">
        <f>IF(OR(E372="",F372=""),"",IF(G372='LISTA SUSPENSA '!$A$2,(TEXT(TEXT(E372,"DD/MM/AAAA")&amp;" "&amp;TEXT(F372,"hh:mm"),"DD/MM/AAAA hh:mm")-TEXT(TEXT(C372,"DD/MM/AAAA")&amp;" "&amp;TEXT(D372,"hh:mm"),"DD/MM/AAAA hh:mm"))*24,""))</f>
        <v/>
      </c>
      <c r="I372" s="10">
        <f>IF(G372&lt;&gt;'LISTA SUSPENSA '!$A$2,(TEXT(TEXT(E372,"DD/MM/AAAA")&amp;" "&amp;TEXT(F372,"hh:mm"),"DD/MM/AAAA hh:mm")-TEXT(TEXT(C372,"DD/MM/AAAA")&amp;" "&amp;TEXT(D372,"hh:mm"),"DD/MM/AAAA hh:mm"))*24,"")</f>
        <v>1.6166666666977108</v>
      </c>
    </row>
    <row r="373" spans="1:9">
      <c r="A373" s="8">
        <v>368</v>
      </c>
      <c r="B373" s="21" t="s">
        <v>366</v>
      </c>
      <c r="C373" s="6">
        <v>44868</v>
      </c>
      <c r="D373" s="3">
        <v>0.85277777777777775</v>
      </c>
      <c r="E373" s="6">
        <v>44868</v>
      </c>
      <c r="F373" s="7">
        <v>0.9291666666666667</v>
      </c>
      <c r="G373" s="9" t="s">
        <v>5</v>
      </c>
      <c r="H373" s="1" t="str">
        <f>IF(OR(E373="",F373=""),"",IF(G373='LISTA SUSPENSA '!$A$2,(TEXT(TEXT(E373,"DD/MM/AAAA")&amp;" "&amp;TEXT(F373,"hh:mm"),"DD/MM/AAAA hh:mm")-TEXT(TEXT(C373,"DD/MM/AAAA")&amp;" "&amp;TEXT(D373,"hh:mm"),"DD/MM/AAAA hh:mm"))*24,""))</f>
        <v/>
      </c>
      <c r="I373" s="10">
        <f>IF(G373&lt;&gt;'LISTA SUSPENSA '!$A$2,(TEXT(TEXT(E373,"DD/MM/AAAA")&amp;" "&amp;TEXT(F373,"hh:mm"),"DD/MM/AAAA hh:mm")-TEXT(TEXT(C373,"DD/MM/AAAA")&amp;" "&amp;TEXT(D373,"hh:mm"),"DD/MM/AAAA hh:mm"))*24,"")</f>
        <v>1.8333333333721384</v>
      </c>
    </row>
    <row r="374" spans="1:9">
      <c r="A374" s="2">
        <v>369</v>
      </c>
      <c r="B374" s="21" t="s">
        <v>367</v>
      </c>
      <c r="C374" s="6">
        <v>44868</v>
      </c>
      <c r="D374" s="3">
        <v>0.61111111111111105</v>
      </c>
      <c r="E374" s="6">
        <v>44868</v>
      </c>
      <c r="F374" s="7">
        <v>0.6777777777777777</v>
      </c>
      <c r="G374" s="9" t="s">
        <v>5</v>
      </c>
      <c r="H374" s="1" t="str">
        <f>IF(OR(E374="",F374=""),"",IF(G374='LISTA SUSPENSA '!$A$2,(TEXT(TEXT(E374,"DD/MM/AAAA")&amp;" "&amp;TEXT(F374,"hh:mm"),"DD/MM/AAAA hh:mm")-TEXT(TEXT(C374,"DD/MM/AAAA")&amp;" "&amp;TEXT(D374,"hh:mm"),"DD/MM/AAAA hh:mm"))*24,""))</f>
        <v/>
      </c>
      <c r="I374" s="10">
        <f>IF(G374&lt;&gt;'LISTA SUSPENSA '!$A$2,(TEXT(TEXT(E374,"DD/MM/AAAA")&amp;" "&amp;TEXT(F374,"hh:mm"),"DD/MM/AAAA hh:mm")-TEXT(TEXT(C374,"DD/MM/AAAA")&amp;" "&amp;TEXT(D374,"hh:mm"),"DD/MM/AAAA hh:mm"))*24,"")</f>
        <v>1.5999999999767169</v>
      </c>
    </row>
    <row r="375" spans="1:9">
      <c r="A375" s="2">
        <v>370</v>
      </c>
      <c r="B375" s="21" t="s">
        <v>351</v>
      </c>
      <c r="C375" s="6">
        <v>44868</v>
      </c>
      <c r="D375" s="3">
        <v>0.47569444444444442</v>
      </c>
      <c r="E375" s="6">
        <v>44868</v>
      </c>
      <c r="F375" s="7">
        <v>0.53888888888888886</v>
      </c>
      <c r="G375" s="9" t="s">
        <v>5</v>
      </c>
      <c r="H375" s="1" t="str">
        <f>IF(OR(E375="",F375=""),"",IF(G375='LISTA SUSPENSA '!$A$2,(TEXT(TEXT(E375,"DD/MM/AAAA")&amp;" "&amp;TEXT(F375,"hh:mm"),"DD/MM/AAAA hh:mm")-TEXT(TEXT(C375,"DD/MM/AAAA")&amp;" "&amp;TEXT(D375,"hh:mm"),"DD/MM/AAAA hh:mm"))*24,""))</f>
        <v/>
      </c>
      <c r="I375" s="10">
        <f>IF(G375&lt;&gt;'LISTA SUSPENSA '!$A$2,(TEXT(TEXT(E375,"DD/MM/AAAA")&amp;" "&amp;TEXT(F375,"hh:mm"),"DD/MM/AAAA hh:mm")-TEXT(TEXT(C375,"DD/MM/AAAA")&amp;" "&amp;TEXT(D375,"hh:mm"),"DD/MM/AAAA hh:mm"))*24,"")</f>
        <v>1.5166666667209938</v>
      </c>
    </row>
    <row r="376" spans="1:9">
      <c r="A376" s="2">
        <v>371</v>
      </c>
      <c r="B376" s="21" t="s">
        <v>368</v>
      </c>
      <c r="C376" s="6">
        <v>44868</v>
      </c>
      <c r="D376" s="3">
        <v>0.50972222222222219</v>
      </c>
      <c r="E376" s="6">
        <v>44870</v>
      </c>
      <c r="F376" s="7">
        <v>0.62847222222222221</v>
      </c>
      <c r="G376" s="9" t="s">
        <v>5</v>
      </c>
      <c r="H376" s="1" t="str">
        <f>IF(OR(E376="",F376=""),"",IF(G376='LISTA SUSPENSA '!$A$2,(TEXT(TEXT(E376,"DD/MM/AAAA")&amp;" "&amp;TEXT(F376,"hh:mm"),"DD/MM/AAAA hh:mm")-TEXT(TEXT(C376,"DD/MM/AAAA")&amp;" "&amp;TEXT(D376,"hh:mm"),"DD/MM/AAAA hh:mm"))*24,""))</f>
        <v/>
      </c>
      <c r="I376" s="10">
        <f>IF(G376&lt;&gt;'LISTA SUSPENSA '!$A$2,(TEXT(TEXT(E376,"DD/MM/AAAA")&amp;" "&amp;TEXT(F376,"hh:mm"),"DD/MM/AAAA hh:mm")-TEXT(TEXT(C376,"DD/MM/AAAA")&amp;" "&amp;TEXT(D376,"hh:mm"),"DD/MM/AAAA hh:mm"))*24,"")</f>
        <v>50.849999999860302</v>
      </c>
    </row>
    <row r="377" spans="1:9">
      <c r="A377" s="2">
        <v>372</v>
      </c>
      <c r="B377" s="21" t="s">
        <v>369</v>
      </c>
      <c r="C377" s="6">
        <v>44868</v>
      </c>
      <c r="D377" s="3">
        <v>0.95138888888888884</v>
      </c>
      <c r="E377" s="6">
        <v>44871</v>
      </c>
      <c r="F377" s="7">
        <v>0.4069444444444445</v>
      </c>
      <c r="G377" s="9" t="s">
        <v>5</v>
      </c>
      <c r="H377" s="1" t="str">
        <f>IF(OR(E377="",F377=""),"",IF(G377='LISTA SUSPENSA '!$A$2,(TEXT(TEXT(E377,"DD/MM/AAAA")&amp;" "&amp;TEXT(F377,"hh:mm"),"DD/MM/AAAA hh:mm")-TEXT(TEXT(C377,"DD/MM/AAAA")&amp;" "&amp;TEXT(D377,"hh:mm"),"DD/MM/AAAA hh:mm"))*24,""))</f>
        <v/>
      </c>
      <c r="I377" s="10">
        <f>IF(G377&lt;&gt;'LISTA SUSPENSA '!$A$2,(TEXT(TEXT(E377,"DD/MM/AAAA")&amp;" "&amp;TEXT(F377,"hh:mm"),"DD/MM/AAAA hh:mm")-TEXT(TEXT(C377,"DD/MM/AAAA")&amp;" "&amp;TEXT(D377,"hh:mm"),"DD/MM/AAAA hh:mm"))*24,"")</f>
        <v>58.933333333348855</v>
      </c>
    </row>
    <row r="378" spans="1:9">
      <c r="A378" s="8">
        <v>373</v>
      </c>
      <c r="B378" s="21" t="s">
        <v>370</v>
      </c>
      <c r="C378" s="6">
        <v>44868</v>
      </c>
      <c r="D378" s="3">
        <v>0.15138888888888888</v>
      </c>
      <c r="E378" s="6">
        <v>44875</v>
      </c>
      <c r="F378" s="7">
        <v>0.42708333333333331</v>
      </c>
      <c r="G378" s="9" t="s">
        <v>5</v>
      </c>
      <c r="H378" s="1" t="str">
        <f>IF(OR(E378="",F378=""),"",IF(G378='LISTA SUSPENSA '!$A$2,(TEXT(TEXT(E378,"DD/MM/AAAA")&amp;" "&amp;TEXT(F378,"hh:mm"),"DD/MM/AAAA hh:mm")-TEXT(TEXT(C378,"DD/MM/AAAA")&amp;" "&amp;TEXT(D378,"hh:mm"),"DD/MM/AAAA hh:mm"))*24,""))</f>
        <v/>
      </c>
      <c r="I378" s="10">
        <f>IF(G378&lt;&gt;'LISTA SUSPENSA '!$A$2,(TEXT(TEXT(E378,"DD/MM/AAAA")&amp;" "&amp;TEXT(F378,"hh:mm"),"DD/MM/AAAA hh:mm")-TEXT(TEXT(C378,"DD/MM/AAAA")&amp;" "&amp;TEXT(D378,"hh:mm"),"DD/MM/AAAA hh:mm"))*24,"")</f>
        <v>174.61666666675592</v>
      </c>
    </row>
    <row r="379" spans="1:9">
      <c r="A379" s="2">
        <v>374</v>
      </c>
      <c r="B379" s="21" t="s">
        <v>371</v>
      </c>
      <c r="C379" s="6">
        <v>44868</v>
      </c>
      <c r="D379" s="3">
        <v>0.73125000000000007</v>
      </c>
      <c r="E379" s="6">
        <v>44876</v>
      </c>
      <c r="F379" s="7">
        <v>0.44027777777777777</v>
      </c>
      <c r="G379" s="9" t="s">
        <v>5</v>
      </c>
      <c r="H379" s="1" t="str">
        <f>IF(OR(E379="",F379=""),"",IF(G379='LISTA SUSPENSA '!$A$2,(TEXT(TEXT(E379,"DD/MM/AAAA")&amp;" "&amp;TEXT(F379,"hh:mm"),"DD/MM/AAAA hh:mm")-TEXT(TEXT(C379,"DD/MM/AAAA")&amp;" "&amp;TEXT(D379,"hh:mm"),"DD/MM/AAAA hh:mm"))*24,""))</f>
        <v/>
      </c>
      <c r="I379" s="10">
        <f>IF(G379&lt;&gt;'LISTA SUSPENSA '!$A$2,(TEXT(TEXT(E379,"DD/MM/AAAA")&amp;" "&amp;TEXT(F379,"hh:mm"),"DD/MM/AAAA hh:mm")-TEXT(TEXT(C379,"DD/MM/AAAA")&amp;" "&amp;TEXT(D379,"hh:mm"),"DD/MM/AAAA hh:mm"))*24,"")</f>
        <v>185.0166666667792</v>
      </c>
    </row>
    <row r="380" spans="1:9">
      <c r="A380" s="2">
        <v>375</v>
      </c>
      <c r="B380" s="21" t="s">
        <v>372</v>
      </c>
      <c r="C380" s="6">
        <v>44868</v>
      </c>
      <c r="D380" s="3">
        <v>0.60902777777777783</v>
      </c>
      <c r="E380" s="6">
        <v>44868</v>
      </c>
      <c r="F380" s="7">
        <v>0.71944444444444444</v>
      </c>
      <c r="G380" s="9" t="s">
        <v>5</v>
      </c>
      <c r="H380" s="1" t="str">
        <f>IF(OR(E380="",F380=""),"",IF(G380='LISTA SUSPENSA '!$A$2,(TEXT(TEXT(E380,"DD/MM/AAAA")&amp;" "&amp;TEXT(F380,"hh:mm"),"DD/MM/AAAA hh:mm")-TEXT(TEXT(C380,"DD/MM/AAAA")&amp;" "&amp;TEXT(D380,"hh:mm"),"DD/MM/AAAA hh:mm"))*24,""))</f>
        <v/>
      </c>
      <c r="I380" s="10">
        <f>IF(G380&lt;&gt;'LISTA SUSPENSA '!$A$2,(TEXT(TEXT(E380,"DD/MM/AAAA")&amp;" "&amp;TEXT(F380,"hh:mm"),"DD/MM/AAAA hh:mm")-TEXT(TEXT(C380,"DD/MM/AAAA")&amp;" "&amp;TEXT(D380,"hh:mm"),"DD/MM/AAAA hh:mm"))*24,"")</f>
        <v>2.6500000000814907</v>
      </c>
    </row>
    <row r="381" spans="1:9">
      <c r="A381" s="2">
        <v>376</v>
      </c>
      <c r="B381" s="21" t="s">
        <v>373</v>
      </c>
      <c r="C381" s="6">
        <v>44868</v>
      </c>
      <c r="D381" s="3">
        <v>0.23541666666666669</v>
      </c>
      <c r="E381" s="6">
        <v>44868</v>
      </c>
      <c r="F381" s="7">
        <v>0.31041666666666667</v>
      </c>
      <c r="G381" s="9" t="s">
        <v>5</v>
      </c>
      <c r="H381" s="1" t="str">
        <f>IF(OR(E381="",F381=""),"",IF(G381='LISTA SUSPENSA '!$A$2,(TEXT(TEXT(E381,"DD/MM/AAAA")&amp;" "&amp;TEXT(F381,"hh:mm"),"DD/MM/AAAA hh:mm")-TEXT(TEXT(C381,"DD/MM/AAAA")&amp;" "&amp;TEXT(D381,"hh:mm"),"DD/MM/AAAA hh:mm"))*24,""))</f>
        <v/>
      </c>
      <c r="I381" s="10">
        <f>IF(G381&lt;&gt;'LISTA SUSPENSA '!$A$2,(TEXT(TEXT(E381,"DD/MM/AAAA")&amp;" "&amp;TEXT(F381,"hh:mm"),"DD/MM/AAAA hh:mm")-TEXT(TEXT(C381,"DD/MM/AAAA")&amp;" "&amp;TEXT(D381,"hh:mm"),"DD/MM/AAAA hh:mm"))*24,"")</f>
        <v>1.7999999999301508</v>
      </c>
    </row>
    <row r="382" spans="1:9">
      <c r="A382" s="2">
        <v>377</v>
      </c>
      <c r="B382" s="21" t="s">
        <v>374</v>
      </c>
      <c r="C382" s="6">
        <v>44868</v>
      </c>
      <c r="D382" s="3">
        <v>0.44513888888888892</v>
      </c>
      <c r="E382" s="6">
        <v>44868</v>
      </c>
      <c r="F382" s="7">
        <v>0.56944444444444442</v>
      </c>
      <c r="G382" s="9" t="s">
        <v>5</v>
      </c>
      <c r="H382" s="1" t="str">
        <f>IF(OR(E382="",F382=""),"",IF(G382='LISTA SUSPENSA '!$A$2,(TEXT(TEXT(E382,"DD/MM/AAAA")&amp;" "&amp;TEXT(F382,"hh:mm"),"DD/MM/AAAA hh:mm")-TEXT(TEXT(C382,"DD/MM/AAAA")&amp;" "&amp;TEXT(D382,"hh:mm"),"DD/MM/AAAA hh:mm"))*24,""))</f>
        <v/>
      </c>
      <c r="I382" s="10">
        <f>IF(G382&lt;&gt;'LISTA SUSPENSA '!$A$2,(TEXT(TEXT(E382,"DD/MM/AAAA")&amp;" "&amp;TEXT(F382,"hh:mm"),"DD/MM/AAAA hh:mm")-TEXT(TEXT(C382,"DD/MM/AAAA")&amp;" "&amp;TEXT(D382,"hh:mm"),"DD/MM/AAAA hh:mm"))*24,"")</f>
        <v>2.9833333332790062</v>
      </c>
    </row>
    <row r="383" spans="1:9">
      <c r="A383" s="8">
        <v>378</v>
      </c>
      <c r="B383" s="21" t="s">
        <v>375</v>
      </c>
      <c r="C383" s="6">
        <v>44868</v>
      </c>
      <c r="D383" s="3">
        <v>0.43611111111111112</v>
      </c>
      <c r="E383" s="6">
        <v>44868</v>
      </c>
      <c r="F383" s="7">
        <v>0.57847222222222217</v>
      </c>
      <c r="G383" s="9" t="s">
        <v>5</v>
      </c>
      <c r="H383" s="1" t="str">
        <f>IF(OR(E383="",F383=""),"",IF(G383='LISTA SUSPENSA '!$A$2,(TEXT(TEXT(E383,"DD/MM/AAAA")&amp;" "&amp;TEXT(F383,"hh:mm"),"DD/MM/AAAA hh:mm")-TEXT(TEXT(C383,"DD/MM/AAAA")&amp;" "&amp;TEXT(D383,"hh:mm"),"DD/MM/AAAA hh:mm"))*24,""))</f>
        <v/>
      </c>
      <c r="I383" s="10">
        <f>IF(G383&lt;&gt;'LISTA SUSPENSA '!$A$2,(TEXT(TEXT(E383,"DD/MM/AAAA")&amp;" "&amp;TEXT(F383,"hh:mm"),"DD/MM/AAAA hh:mm")-TEXT(TEXT(C383,"DD/MM/AAAA")&amp;" "&amp;TEXT(D383,"hh:mm"),"DD/MM/AAAA hh:mm"))*24,"")</f>
        <v>3.4166666666278616</v>
      </c>
    </row>
    <row r="384" spans="1:9">
      <c r="A384" s="2">
        <v>379</v>
      </c>
      <c r="B384" s="21" t="s">
        <v>376</v>
      </c>
      <c r="C384" s="6">
        <v>44868</v>
      </c>
      <c r="D384" s="3">
        <v>0.46736111111111112</v>
      </c>
      <c r="E384" s="6">
        <v>44868</v>
      </c>
      <c r="F384" s="7">
        <v>0.65625</v>
      </c>
      <c r="G384" s="9" t="s">
        <v>5</v>
      </c>
      <c r="H384" s="1" t="str">
        <f>IF(OR(E384="",F384=""),"",IF(G384='LISTA SUSPENSA '!$A$2,(TEXT(TEXT(E384,"DD/MM/AAAA")&amp;" "&amp;TEXT(F384,"hh:mm"),"DD/MM/AAAA hh:mm")-TEXT(TEXT(C384,"DD/MM/AAAA")&amp;" "&amp;TEXT(D384,"hh:mm"),"DD/MM/AAAA hh:mm"))*24,""))</f>
        <v/>
      </c>
      <c r="I384" s="10">
        <f>IF(G384&lt;&gt;'LISTA SUSPENSA '!$A$2,(TEXT(TEXT(E384,"DD/MM/AAAA")&amp;" "&amp;TEXT(F384,"hh:mm"),"DD/MM/AAAA hh:mm")-TEXT(TEXT(C384,"DD/MM/AAAA")&amp;" "&amp;TEXT(D384,"hh:mm"),"DD/MM/AAAA hh:mm"))*24,"")</f>
        <v>4.5333333332673647</v>
      </c>
    </row>
    <row r="385" spans="1:9">
      <c r="A385" s="2">
        <v>380</v>
      </c>
      <c r="B385" s="21" t="s">
        <v>377</v>
      </c>
      <c r="C385" s="6">
        <v>44868</v>
      </c>
      <c r="D385" s="3">
        <v>0.83472222222222225</v>
      </c>
      <c r="E385" s="6">
        <v>44868</v>
      </c>
      <c r="F385" s="7">
        <v>0.93055555555555547</v>
      </c>
      <c r="G385" s="9" t="s">
        <v>5</v>
      </c>
      <c r="H385" s="1" t="str">
        <f>IF(OR(E385="",F385=""),"",IF(G385='LISTA SUSPENSA '!$A$2,(TEXT(TEXT(E385,"DD/MM/AAAA")&amp;" "&amp;TEXT(F385,"hh:mm"),"DD/MM/AAAA hh:mm")-TEXT(TEXT(C385,"DD/MM/AAAA")&amp;" "&amp;TEXT(D385,"hh:mm"),"DD/MM/AAAA hh:mm"))*24,""))</f>
        <v/>
      </c>
      <c r="I385" s="10">
        <f>IF(G385&lt;&gt;'LISTA SUSPENSA '!$A$2,(TEXT(TEXT(E385,"DD/MM/AAAA")&amp;" "&amp;TEXT(F385,"hh:mm"),"DD/MM/AAAA hh:mm")-TEXT(TEXT(C385,"DD/MM/AAAA")&amp;" "&amp;TEXT(D385,"hh:mm"),"DD/MM/AAAA hh:mm"))*24,"")</f>
        <v>2.2999999999883585</v>
      </c>
    </row>
    <row r="386" spans="1:9">
      <c r="A386" s="2">
        <v>381</v>
      </c>
      <c r="B386" s="21" t="s">
        <v>378</v>
      </c>
      <c r="C386" s="6">
        <v>44868</v>
      </c>
      <c r="D386" s="3">
        <v>0.36041666666666666</v>
      </c>
      <c r="E386" s="6">
        <v>44868</v>
      </c>
      <c r="F386" s="7">
        <v>0.53125</v>
      </c>
      <c r="G386" s="9" t="s">
        <v>5</v>
      </c>
      <c r="H386" s="1" t="str">
        <f>IF(OR(E386="",F386=""),"",IF(G386='LISTA SUSPENSA '!$A$2,(TEXT(TEXT(E386,"DD/MM/AAAA")&amp;" "&amp;TEXT(F386,"hh:mm"),"DD/MM/AAAA hh:mm")-TEXT(TEXT(C386,"DD/MM/AAAA")&amp;" "&amp;TEXT(D386,"hh:mm"),"DD/MM/AAAA hh:mm"))*24,""))</f>
        <v/>
      </c>
      <c r="I386" s="10">
        <f>IF(G386&lt;&gt;'LISTA SUSPENSA '!$A$2,(TEXT(TEXT(E386,"DD/MM/AAAA")&amp;" "&amp;TEXT(F386,"hh:mm"),"DD/MM/AAAA hh:mm")-TEXT(TEXT(C386,"DD/MM/AAAA")&amp;" "&amp;TEXT(D386,"hh:mm"),"DD/MM/AAAA hh:mm"))*24,"")</f>
        <v>4.0999999999185093</v>
      </c>
    </row>
    <row r="387" spans="1:9">
      <c r="A387" s="2">
        <v>382</v>
      </c>
      <c r="B387" s="21" t="s">
        <v>379</v>
      </c>
      <c r="C387" s="6">
        <v>44868</v>
      </c>
      <c r="D387" s="3">
        <v>0.38472222222222219</v>
      </c>
      <c r="E387" s="6">
        <v>44868</v>
      </c>
      <c r="F387" s="7">
        <v>0.50347222222222221</v>
      </c>
      <c r="G387" s="9" t="s">
        <v>5</v>
      </c>
      <c r="H387" s="1" t="str">
        <f>IF(OR(E387="",F387=""),"",IF(G387='LISTA SUSPENSA '!$A$2,(TEXT(TEXT(E387,"DD/MM/AAAA")&amp;" "&amp;TEXT(F387,"hh:mm"),"DD/MM/AAAA hh:mm")-TEXT(TEXT(C387,"DD/MM/AAAA")&amp;" "&amp;TEXT(D387,"hh:mm"),"DD/MM/AAAA hh:mm"))*24,""))</f>
        <v/>
      </c>
      <c r="I387" s="10">
        <f>IF(G387&lt;&gt;'LISTA SUSPENSA '!$A$2,(TEXT(TEXT(E387,"DD/MM/AAAA")&amp;" "&amp;TEXT(F387,"hh:mm"),"DD/MM/AAAA hh:mm")-TEXT(TEXT(C387,"DD/MM/AAAA")&amp;" "&amp;TEXT(D387,"hh:mm"),"DD/MM/AAAA hh:mm"))*24,"")</f>
        <v>2.8499999998603016</v>
      </c>
    </row>
    <row r="388" spans="1:9">
      <c r="A388" s="8">
        <v>383</v>
      </c>
      <c r="B388" s="21" t="s">
        <v>380</v>
      </c>
      <c r="C388" s="6">
        <v>44868</v>
      </c>
      <c r="D388" s="3">
        <v>0.37708333333333338</v>
      </c>
      <c r="E388" s="6">
        <v>44868</v>
      </c>
      <c r="F388" s="7">
        <v>0.54513888888888895</v>
      </c>
      <c r="G388" s="9" t="s">
        <v>5</v>
      </c>
      <c r="H388" s="1" t="str">
        <f>IF(OR(E388="",F388=""),"",IF(G388='LISTA SUSPENSA '!$A$2,(TEXT(TEXT(E388,"DD/MM/AAAA")&amp;" "&amp;TEXT(F388,"hh:mm"),"DD/MM/AAAA hh:mm")-TEXT(TEXT(C388,"DD/MM/AAAA")&amp;" "&amp;TEXT(D388,"hh:mm"),"DD/MM/AAAA hh:mm"))*24,""))</f>
        <v/>
      </c>
      <c r="I388" s="10">
        <f>IF(G388&lt;&gt;'LISTA SUSPENSA '!$A$2,(TEXT(TEXT(E388,"DD/MM/AAAA")&amp;" "&amp;TEXT(F388,"hh:mm"),"DD/MM/AAAA hh:mm")-TEXT(TEXT(C388,"DD/MM/AAAA")&amp;" "&amp;TEXT(D388,"hh:mm"),"DD/MM/AAAA hh:mm"))*24,"")</f>
        <v>4.03333333338378</v>
      </c>
    </row>
    <row r="389" spans="1:9">
      <c r="A389" s="2">
        <v>384</v>
      </c>
      <c r="B389" s="21" t="s">
        <v>381</v>
      </c>
      <c r="C389" s="6">
        <v>44868</v>
      </c>
      <c r="D389" s="3">
        <v>0.36458333333333331</v>
      </c>
      <c r="E389" s="6">
        <v>44868</v>
      </c>
      <c r="F389" s="7">
        <v>0.49791666666666662</v>
      </c>
      <c r="G389" s="9" t="s">
        <v>5</v>
      </c>
      <c r="H389" s="1" t="str">
        <f>IF(OR(E389="",F389=""),"",IF(G389='LISTA SUSPENSA '!$A$2,(TEXT(TEXT(E389,"DD/MM/AAAA")&amp;" "&amp;TEXT(F389,"hh:mm"),"DD/MM/AAAA hh:mm")-TEXT(TEXT(C389,"DD/MM/AAAA")&amp;" "&amp;TEXT(D389,"hh:mm"),"DD/MM/AAAA hh:mm"))*24,""))</f>
        <v/>
      </c>
      <c r="I389" s="10">
        <f>IF(G389&lt;&gt;'LISTA SUSPENSA '!$A$2,(TEXT(TEXT(E389,"DD/MM/AAAA")&amp;" "&amp;TEXT(F389,"hh:mm"),"DD/MM/AAAA hh:mm")-TEXT(TEXT(C389,"DD/MM/AAAA")&amp;" "&amp;TEXT(D389,"hh:mm"),"DD/MM/AAAA hh:mm"))*24,"")</f>
        <v>3.1999999999534339</v>
      </c>
    </row>
    <row r="390" spans="1:9">
      <c r="A390" s="2">
        <v>385</v>
      </c>
      <c r="B390" s="21" t="s">
        <v>382</v>
      </c>
      <c r="C390" s="6">
        <v>44868</v>
      </c>
      <c r="D390" s="3">
        <v>0.36319444444444443</v>
      </c>
      <c r="E390" s="6">
        <v>44868</v>
      </c>
      <c r="F390" s="7">
        <v>0.49374999999999997</v>
      </c>
      <c r="G390" s="9" t="s">
        <v>5</v>
      </c>
      <c r="H390" s="1" t="str">
        <f>IF(OR(E390="",F390=""),"",IF(G390='LISTA SUSPENSA '!$A$2,(TEXT(TEXT(E390,"DD/MM/AAAA")&amp;" "&amp;TEXT(F390,"hh:mm"),"DD/MM/AAAA hh:mm")-TEXT(TEXT(C390,"DD/MM/AAAA")&amp;" "&amp;TEXT(D390,"hh:mm"),"DD/MM/AAAA hh:mm"))*24,""))</f>
        <v/>
      </c>
      <c r="I390" s="10">
        <f>IF(G390&lt;&gt;'LISTA SUSPENSA '!$A$2,(TEXT(TEXT(E390,"DD/MM/AAAA")&amp;" "&amp;TEXT(F390,"hh:mm"),"DD/MM/AAAA hh:mm")-TEXT(TEXT(C390,"DD/MM/AAAA")&amp;" "&amp;TEXT(D390,"hh:mm"),"DD/MM/AAAA hh:mm"))*24,"")</f>
        <v>3.1333333334187046</v>
      </c>
    </row>
    <row r="391" spans="1:9">
      <c r="A391" s="2">
        <v>386</v>
      </c>
      <c r="B391" s="21" t="s">
        <v>383</v>
      </c>
      <c r="C391" s="6">
        <v>44868</v>
      </c>
      <c r="D391" s="3">
        <v>0.36041666666666666</v>
      </c>
      <c r="E391" s="6">
        <v>44868</v>
      </c>
      <c r="F391" s="7">
        <v>0.46180555555555558</v>
      </c>
      <c r="G391" s="9" t="s">
        <v>5</v>
      </c>
      <c r="H391" s="1" t="str">
        <f>IF(OR(E391="",F391=""),"",IF(G391='LISTA SUSPENSA '!$A$2,(TEXT(TEXT(E391,"DD/MM/AAAA")&amp;" "&amp;TEXT(F391,"hh:mm"),"DD/MM/AAAA hh:mm")-TEXT(TEXT(C391,"DD/MM/AAAA")&amp;" "&amp;TEXT(D391,"hh:mm"),"DD/MM/AAAA hh:mm"))*24,""))</f>
        <v/>
      </c>
      <c r="I391" s="10">
        <f>IF(G391&lt;&gt;'LISTA SUSPENSA '!$A$2,(TEXT(TEXT(E391,"DD/MM/AAAA")&amp;" "&amp;TEXT(F391,"hh:mm"),"DD/MM/AAAA hh:mm")-TEXT(TEXT(C391,"DD/MM/AAAA")&amp;" "&amp;TEXT(D391,"hh:mm"),"DD/MM/AAAA hh:mm"))*24,"")</f>
        <v>2.4333333332324401</v>
      </c>
    </row>
    <row r="392" spans="1:9">
      <c r="A392" s="2">
        <v>387</v>
      </c>
      <c r="B392" s="21" t="s">
        <v>384</v>
      </c>
      <c r="C392" s="6">
        <v>44868</v>
      </c>
      <c r="D392" s="3">
        <v>0.2986111111111111</v>
      </c>
      <c r="E392" s="6">
        <v>44868</v>
      </c>
      <c r="F392" s="7">
        <v>0.3923611111111111</v>
      </c>
      <c r="G392" s="9" t="s">
        <v>5</v>
      </c>
      <c r="H392" s="1" t="str">
        <f>IF(OR(E392="",F392=""),"",IF(G392='LISTA SUSPENSA '!$A$2,(TEXT(TEXT(E392,"DD/MM/AAAA")&amp;" "&amp;TEXT(F392,"hh:mm"),"DD/MM/AAAA hh:mm")-TEXT(TEXT(C392,"DD/MM/AAAA")&amp;" "&amp;TEXT(D392,"hh:mm"),"DD/MM/AAAA hh:mm"))*24,""))</f>
        <v/>
      </c>
      <c r="I392" s="10">
        <f>IF(G392&lt;&gt;'LISTA SUSPENSA '!$A$2,(TEXT(TEXT(E392,"DD/MM/AAAA")&amp;" "&amp;TEXT(F392,"hh:mm"),"DD/MM/AAAA hh:mm")-TEXT(TEXT(C392,"DD/MM/AAAA")&amp;" "&amp;TEXT(D392,"hh:mm"),"DD/MM/AAAA hh:mm"))*24,"")</f>
        <v>2.25</v>
      </c>
    </row>
    <row r="393" spans="1:9">
      <c r="A393" s="8">
        <v>388</v>
      </c>
      <c r="B393" s="21" t="s">
        <v>385</v>
      </c>
      <c r="C393" s="6">
        <v>44868</v>
      </c>
      <c r="D393" s="3">
        <v>0.28333333333333333</v>
      </c>
      <c r="E393" s="6">
        <v>44868</v>
      </c>
      <c r="F393" s="7">
        <v>0.39652777777777781</v>
      </c>
      <c r="G393" s="9" t="s">
        <v>5</v>
      </c>
      <c r="H393" s="1" t="str">
        <f>IF(OR(E393="",F393=""),"",IF(G393='LISTA SUSPENSA '!$A$2,(TEXT(TEXT(E393,"DD/MM/AAAA")&amp;" "&amp;TEXT(F393,"hh:mm"),"DD/MM/AAAA hh:mm")-TEXT(TEXT(C393,"DD/MM/AAAA")&amp;" "&amp;TEXT(D393,"hh:mm"),"DD/MM/AAAA hh:mm"))*24,""))</f>
        <v/>
      </c>
      <c r="I393" s="10">
        <f>IF(G393&lt;&gt;'LISTA SUSPENSA '!$A$2,(TEXT(TEXT(E393,"DD/MM/AAAA")&amp;" "&amp;TEXT(F393,"hh:mm"),"DD/MM/AAAA hh:mm")-TEXT(TEXT(C393,"DD/MM/AAAA")&amp;" "&amp;TEXT(D393,"hh:mm"),"DD/MM/AAAA hh:mm"))*24,"")</f>
        <v>2.71666666661622</v>
      </c>
    </row>
    <row r="394" spans="1:9">
      <c r="A394" s="2">
        <v>389</v>
      </c>
      <c r="B394" s="21" t="s">
        <v>386</v>
      </c>
      <c r="C394" s="6">
        <v>44868</v>
      </c>
      <c r="D394" s="3">
        <v>0.27708333333333335</v>
      </c>
      <c r="E394" s="6">
        <v>44868</v>
      </c>
      <c r="F394" s="7">
        <v>0.40625</v>
      </c>
      <c r="G394" s="9" t="s">
        <v>5</v>
      </c>
      <c r="H394" s="1" t="str">
        <f>IF(OR(E394="",F394=""),"",IF(G394='LISTA SUSPENSA '!$A$2,(TEXT(TEXT(E394,"DD/MM/AAAA")&amp;" "&amp;TEXT(F394,"hh:mm"),"DD/MM/AAAA hh:mm")-TEXT(TEXT(C394,"DD/MM/AAAA")&amp;" "&amp;TEXT(D394,"hh:mm"),"DD/MM/AAAA hh:mm"))*24,""))</f>
        <v/>
      </c>
      <c r="I394" s="10">
        <f>IF(G394&lt;&gt;'LISTA SUSPENSA '!$A$2,(TEXT(TEXT(E394,"DD/MM/AAAA")&amp;" "&amp;TEXT(F394,"hh:mm"),"DD/MM/AAAA hh:mm")-TEXT(TEXT(C394,"DD/MM/AAAA")&amp;" "&amp;TEXT(D394,"hh:mm"),"DD/MM/AAAA hh:mm"))*24,"")</f>
        <v>3.0999999999767169</v>
      </c>
    </row>
    <row r="395" spans="1:9">
      <c r="A395" s="2">
        <v>390</v>
      </c>
      <c r="B395" s="21" t="s">
        <v>267</v>
      </c>
      <c r="C395" s="6">
        <v>44868</v>
      </c>
      <c r="D395" s="3">
        <v>0.30138888888888887</v>
      </c>
      <c r="E395" s="6">
        <v>44868</v>
      </c>
      <c r="F395" s="7">
        <v>0.43402777777777773</v>
      </c>
      <c r="G395" s="9" t="s">
        <v>5</v>
      </c>
      <c r="H395" s="1" t="str">
        <f>IF(OR(E395="",F395=""),"",IF(G395='LISTA SUSPENSA '!$A$2,(TEXT(TEXT(E395,"DD/MM/AAAA")&amp;" "&amp;TEXT(F395,"hh:mm"),"DD/MM/AAAA hh:mm")-TEXT(TEXT(C395,"DD/MM/AAAA")&amp;" "&amp;TEXT(D395,"hh:mm"),"DD/MM/AAAA hh:mm"))*24,""))</f>
        <v/>
      </c>
      <c r="I395" s="10">
        <f>IF(G395&lt;&gt;'LISTA SUSPENSA '!$A$2,(TEXT(TEXT(E395,"DD/MM/AAAA")&amp;" "&amp;TEXT(F395,"hh:mm"),"DD/MM/AAAA hh:mm")-TEXT(TEXT(C395,"DD/MM/AAAA")&amp;" "&amp;TEXT(D395,"hh:mm"),"DD/MM/AAAA hh:mm"))*24,"")</f>
        <v>3.183333333407063</v>
      </c>
    </row>
    <row r="396" spans="1:9">
      <c r="A396" s="2">
        <v>391</v>
      </c>
      <c r="B396" s="21" t="s">
        <v>387</v>
      </c>
      <c r="C396" s="6">
        <v>44868</v>
      </c>
      <c r="D396" s="3">
        <v>0.46249999999999997</v>
      </c>
      <c r="E396" s="6">
        <v>44868</v>
      </c>
      <c r="F396" s="7">
        <v>0.54722222222222217</v>
      </c>
      <c r="G396" s="9" t="s">
        <v>5</v>
      </c>
      <c r="H396" s="1" t="str">
        <f>IF(OR(E396="",F396=""),"",IF(G396='LISTA SUSPENSA '!$A$2,(TEXT(TEXT(E396,"DD/MM/AAAA")&amp;" "&amp;TEXT(F396,"hh:mm"),"DD/MM/AAAA hh:mm")-TEXT(TEXT(C396,"DD/MM/AAAA")&amp;" "&amp;TEXT(D396,"hh:mm"),"DD/MM/AAAA hh:mm"))*24,""))</f>
        <v/>
      </c>
      <c r="I396" s="10">
        <f>IF(G396&lt;&gt;'LISTA SUSPENSA '!$A$2,(TEXT(TEXT(E396,"DD/MM/AAAA")&amp;" "&amp;TEXT(F396,"hh:mm"),"DD/MM/AAAA hh:mm")-TEXT(TEXT(C396,"DD/MM/AAAA")&amp;" "&amp;TEXT(D396,"hh:mm"),"DD/MM/AAAA hh:mm"))*24,"")</f>
        <v>2.0333333333255723</v>
      </c>
    </row>
    <row r="397" spans="1:9">
      <c r="A397" s="2">
        <v>392</v>
      </c>
      <c r="B397" s="21" t="s">
        <v>388</v>
      </c>
      <c r="C397" s="6">
        <v>44868</v>
      </c>
      <c r="D397" s="3">
        <v>0.80555555555555547</v>
      </c>
      <c r="E397" s="6">
        <v>44868</v>
      </c>
      <c r="F397" s="7">
        <v>0.91875000000000007</v>
      </c>
      <c r="G397" s="9" t="s">
        <v>5</v>
      </c>
      <c r="H397" s="1" t="str">
        <f>IF(OR(E397="",F397=""),"",IF(G397='LISTA SUSPENSA '!$A$2,(TEXT(TEXT(E397,"DD/MM/AAAA")&amp;" "&amp;TEXT(F397,"hh:mm"),"DD/MM/AAAA hh:mm")-TEXT(TEXT(C397,"DD/MM/AAAA")&amp;" "&amp;TEXT(D397,"hh:mm"),"DD/MM/AAAA hh:mm"))*24,""))</f>
        <v/>
      </c>
      <c r="I397" s="10">
        <f>IF(G397&lt;&gt;'LISTA SUSPENSA '!$A$2,(TEXT(TEXT(E397,"DD/MM/AAAA")&amp;" "&amp;TEXT(F397,"hh:mm"),"DD/MM/AAAA hh:mm")-TEXT(TEXT(C397,"DD/MM/AAAA")&amp;" "&amp;TEXT(D397,"hh:mm"),"DD/MM/AAAA hh:mm"))*24,"")</f>
        <v>2.71666666661622</v>
      </c>
    </row>
    <row r="398" spans="1:9">
      <c r="A398" s="8">
        <v>393</v>
      </c>
      <c r="B398" s="21" t="s">
        <v>389</v>
      </c>
      <c r="C398" s="6">
        <v>44868</v>
      </c>
      <c r="D398" s="3">
        <v>0.32222222222222224</v>
      </c>
      <c r="E398" s="6">
        <v>44868</v>
      </c>
      <c r="F398" s="7">
        <v>0.42708333333333331</v>
      </c>
      <c r="G398" s="9" t="s">
        <v>5</v>
      </c>
      <c r="H398" s="1" t="str">
        <f>IF(OR(E398="",F398=""),"",IF(G398='LISTA SUSPENSA '!$A$2,(TEXT(TEXT(E398,"DD/MM/AAAA")&amp;" "&amp;TEXT(F398,"hh:mm"),"DD/MM/AAAA hh:mm")-TEXT(TEXT(C398,"DD/MM/AAAA")&amp;" "&amp;TEXT(D398,"hh:mm"),"DD/MM/AAAA hh:mm"))*24,""))</f>
        <v/>
      </c>
      <c r="I398" s="10">
        <f>IF(G398&lt;&gt;'LISTA SUSPENSA '!$A$2,(TEXT(TEXT(E398,"DD/MM/AAAA")&amp;" "&amp;TEXT(F398,"hh:mm"),"DD/MM/AAAA hh:mm")-TEXT(TEXT(C398,"DD/MM/AAAA")&amp;" "&amp;TEXT(D398,"hh:mm"),"DD/MM/AAAA hh:mm"))*24,"")</f>
        <v>2.5166666666627862</v>
      </c>
    </row>
    <row r="399" spans="1:9">
      <c r="A399" s="2">
        <v>394</v>
      </c>
      <c r="B399" s="21" t="s">
        <v>390</v>
      </c>
      <c r="C399" s="6">
        <v>44868</v>
      </c>
      <c r="D399" s="3">
        <v>0.75347222222222221</v>
      </c>
      <c r="E399" s="6">
        <v>44868</v>
      </c>
      <c r="F399" s="7">
        <v>0.8652777777777777</v>
      </c>
      <c r="G399" s="9" t="s">
        <v>5</v>
      </c>
      <c r="H399" s="1" t="str">
        <f>IF(OR(E399="",F399=""),"",IF(G399='LISTA SUSPENSA '!$A$2,(TEXT(TEXT(E399,"DD/MM/AAAA")&amp;" "&amp;TEXT(F399,"hh:mm"),"DD/MM/AAAA hh:mm")-TEXT(TEXT(C399,"DD/MM/AAAA")&amp;" "&amp;TEXT(D399,"hh:mm"),"DD/MM/AAAA hh:mm"))*24,""))</f>
        <v/>
      </c>
      <c r="I399" s="10">
        <f>IF(G399&lt;&gt;'LISTA SUSPENSA '!$A$2,(TEXT(TEXT(E399,"DD/MM/AAAA")&amp;" "&amp;TEXT(F399,"hh:mm"),"DD/MM/AAAA hh:mm")-TEXT(TEXT(C399,"DD/MM/AAAA")&amp;" "&amp;TEXT(D399,"hh:mm"),"DD/MM/AAAA hh:mm"))*24,"")</f>
        <v>2.6833333333488554</v>
      </c>
    </row>
    <row r="400" spans="1:9">
      <c r="A400" s="2">
        <v>395</v>
      </c>
      <c r="B400" s="21" t="s">
        <v>391</v>
      </c>
      <c r="C400" s="6">
        <v>44868</v>
      </c>
      <c r="D400" s="3">
        <v>0.39861111111111108</v>
      </c>
      <c r="E400" s="6">
        <v>44868</v>
      </c>
      <c r="F400" s="7">
        <v>0.47222222222222227</v>
      </c>
      <c r="G400" s="9" t="s">
        <v>5</v>
      </c>
      <c r="H400" s="1" t="str">
        <f>IF(OR(E400="",F400=""),"",IF(G400='LISTA SUSPENSA '!$A$2,(TEXT(TEXT(E400,"DD/MM/AAAA")&amp;" "&amp;TEXT(F400,"hh:mm"),"DD/MM/AAAA hh:mm")-TEXT(TEXT(C400,"DD/MM/AAAA")&amp;" "&amp;TEXT(D400,"hh:mm"),"DD/MM/AAAA hh:mm"))*24,""))</f>
        <v/>
      </c>
      <c r="I400" s="10">
        <f>IF(G400&lt;&gt;'LISTA SUSPENSA '!$A$2,(TEXT(TEXT(E400,"DD/MM/AAAA")&amp;" "&amp;TEXT(F400,"hh:mm"),"DD/MM/AAAA hh:mm")-TEXT(TEXT(C400,"DD/MM/AAAA")&amp;" "&amp;TEXT(D400,"hh:mm"),"DD/MM/AAAA hh:mm"))*24,"")</f>
        <v>1.7666666666627862</v>
      </c>
    </row>
    <row r="401" spans="1:9">
      <c r="A401" s="2">
        <v>396</v>
      </c>
      <c r="B401" s="21" t="s">
        <v>392</v>
      </c>
      <c r="C401" s="6">
        <v>44868</v>
      </c>
      <c r="D401" s="3">
        <v>0.59097222222222223</v>
      </c>
      <c r="E401" s="6">
        <v>44868</v>
      </c>
      <c r="F401" s="7">
        <v>0.7104166666666667</v>
      </c>
      <c r="G401" s="9" t="s">
        <v>5</v>
      </c>
      <c r="H401" s="1" t="str">
        <f>IF(OR(E401="",F401=""),"",IF(G401='LISTA SUSPENSA '!$A$2,(TEXT(TEXT(E401,"DD/MM/AAAA")&amp;" "&amp;TEXT(F401,"hh:mm"),"DD/MM/AAAA hh:mm")-TEXT(TEXT(C401,"DD/MM/AAAA")&amp;" "&amp;TEXT(D401,"hh:mm"),"DD/MM/AAAA hh:mm"))*24,""))</f>
        <v/>
      </c>
      <c r="I401" s="10">
        <f>IF(G401&lt;&gt;'LISTA SUSPENSA '!$A$2,(TEXT(TEXT(E401,"DD/MM/AAAA")&amp;" "&amp;TEXT(F401,"hh:mm"),"DD/MM/AAAA hh:mm")-TEXT(TEXT(C401,"DD/MM/AAAA")&amp;" "&amp;TEXT(D401,"hh:mm"),"DD/MM/AAAA hh:mm"))*24,"")</f>
        <v>2.8666666667559184</v>
      </c>
    </row>
    <row r="402" spans="1:9">
      <c r="A402" s="2">
        <v>397</v>
      </c>
      <c r="B402" s="21" t="s">
        <v>393</v>
      </c>
      <c r="C402" s="6">
        <v>44868</v>
      </c>
      <c r="D402" s="3">
        <v>0.81319444444444444</v>
      </c>
      <c r="E402" s="6">
        <v>44868</v>
      </c>
      <c r="F402" s="7">
        <v>0.90625</v>
      </c>
      <c r="G402" s="9" t="s">
        <v>5</v>
      </c>
      <c r="H402" s="1" t="str">
        <f>IF(OR(E402="",F402=""),"",IF(G402='LISTA SUSPENSA '!$A$2,(TEXT(TEXT(E402,"DD/MM/AAAA")&amp;" "&amp;TEXT(F402,"hh:mm"),"DD/MM/AAAA hh:mm")-TEXT(TEXT(C402,"DD/MM/AAAA")&amp;" "&amp;TEXT(D402,"hh:mm"),"DD/MM/AAAA hh:mm"))*24,""))</f>
        <v/>
      </c>
      <c r="I402" s="10">
        <f>IF(G402&lt;&gt;'LISTA SUSPENSA '!$A$2,(TEXT(TEXT(E402,"DD/MM/AAAA")&amp;" "&amp;TEXT(F402,"hh:mm"),"DD/MM/AAAA hh:mm")-TEXT(TEXT(C402,"DD/MM/AAAA")&amp;" "&amp;TEXT(D402,"hh:mm"),"DD/MM/AAAA hh:mm"))*24,"")</f>
        <v>2.2333333332790062</v>
      </c>
    </row>
    <row r="403" spans="1:9">
      <c r="A403" s="8">
        <v>398</v>
      </c>
      <c r="B403" s="21" t="s">
        <v>394</v>
      </c>
      <c r="C403" s="6">
        <v>44868</v>
      </c>
      <c r="D403" s="3">
        <v>0.31666666666666665</v>
      </c>
      <c r="E403" s="6">
        <v>44868</v>
      </c>
      <c r="F403" s="7">
        <v>0.40486111111111112</v>
      </c>
      <c r="G403" s="9" t="s">
        <v>5</v>
      </c>
      <c r="H403" s="1" t="str">
        <f>IF(OR(E403="",F403=""),"",IF(G403='LISTA SUSPENSA '!$A$2,(TEXT(TEXT(E403,"DD/MM/AAAA")&amp;" "&amp;TEXT(F403,"hh:mm"),"DD/MM/AAAA hh:mm")-TEXT(TEXT(C403,"DD/MM/AAAA")&amp;" "&amp;TEXT(D403,"hh:mm"),"DD/MM/AAAA hh:mm"))*24,""))</f>
        <v/>
      </c>
      <c r="I403" s="10">
        <f>IF(G403&lt;&gt;'LISTA SUSPENSA '!$A$2,(TEXT(TEXT(E403,"DD/MM/AAAA")&amp;" "&amp;TEXT(F403,"hh:mm"),"DD/MM/AAAA hh:mm")-TEXT(TEXT(C403,"DD/MM/AAAA")&amp;" "&amp;TEXT(D403,"hh:mm"),"DD/MM/AAAA hh:mm"))*24,"")</f>
        <v>2.1166666667559184</v>
      </c>
    </row>
    <row r="404" spans="1:9">
      <c r="A404" s="2">
        <v>399</v>
      </c>
      <c r="B404" s="21" t="s">
        <v>395</v>
      </c>
      <c r="C404" s="6">
        <v>44868</v>
      </c>
      <c r="D404" s="3">
        <v>0.65069444444444446</v>
      </c>
      <c r="E404" s="6">
        <v>44868</v>
      </c>
      <c r="F404" s="7">
        <v>0.76250000000000007</v>
      </c>
      <c r="G404" s="9" t="s">
        <v>5</v>
      </c>
      <c r="H404" s="1" t="str">
        <f>IF(OR(E404="",F404=""),"",IF(G404='LISTA SUSPENSA '!$A$2,(TEXT(TEXT(E404,"DD/MM/AAAA")&amp;" "&amp;TEXT(F404,"hh:mm"),"DD/MM/AAAA hh:mm")-TEXT(TEXT(C404,"DD/MM/AAAA")&amp;" "&amp;TEXT(D404,"hh:mm"),"DD/MM/AAAA hh:mm"))*24,""))</f>
        <v/>
      </c>
      <c r="I404" s="10">
        <f>IF(G404&lt;&gt;'LISTA SUSPENSA '!$A$2,(TEXT(TEXT(E404,"DD/MM/AAAA")&amp;" "&amp;TEXT(F404,"hh:mm"),"DD/MM/AAAA hh:mm")-TEXT(TEXT(C404,"DD/MM/AAAA")&amp;" "&amp;TEXT(D404,"hh:mm"),"DD/MM/AAAA hh:mm"))*24,"")</f>
        <v>2.6833333333488554</v>
      </c>
    </row>
    <row r="405" spans="1:9">
      <c r="A405" s="2">
        <v>400</v>
      </c>
      <c r="B405" s="21" t="s">
        <v>325</v>
      </c>
      <c r="C405" s="6">
        <v>44868</v>
      </c>
      <c r="D405" s="3">
        <v>0.72986111111111107</v>
      </c>
      <c r="E405" s="6">
        <v>44868</v>
      </c>
      <c r="F405" s="7">
        <v>0.83680555555555547</v>
      </c>
      <c r="G405" s="9" t="s">
        <v>5</v>
      </c>
      <c r="H405" s="1" t="str">
        <f>IF(OR(E405="",F405=""),"",IF(G405='LISTA SUSPENSA '!$A$2,(TEXT(TEXT(E405,"DD/MM/AAAA")&amp;" "&amp;TEXT(F405,"hh:mm"),"DD/MM/AAAA hh:mm")-TEXT(TEXT(C405,"DD/MM/AAAA")&amp;" "&amp;TEXT(D405,"hh:mm"),"DD/MM/AAAA hh:mm"))*24,""))</f>
        <v/>
      </c>
      <c r="I405" s="10">
        <f>IF(G405&lt;&gt;'LISTA SUSPENSA '!$A$2,(TEXT(TEXT(E405,"DD/MM/AAAA")&amp;" "&amp;TEXT(F405,"hh:mm"),"DD/MM/AAAA hh:mm")-TEXT(TEXT(C405,"DD/MM/AAAA")&amp;" "&amp;TEXT(D405,"hh:mm"),"DD/MM/AAAA hh:mm"))*24,"")</f>
        <v>2.5666666666511446</v>
      </c>
    </row>
    <row r="406" spans="1:9">
      <c r="A406" s="2">
        <v>401</v>
      </c>
      <c r="B406" s="21" t="s">
        <v>396</v>
      </c>
      <c r="C406" s="6">
        <v>44868</v>
      </c>
      <c r="D406" s="3">
        <v>0.7583333333333333</v>
      </c>
      <c r="E406" s="6">
        <v>44868</v>
      </c>
      <c r="F406" s="7">
        <v>0.91249999999999998</v>
      </c>
      <c r="G406" s="9" t="s">
        <v>5</v>
      </c>
      <c r="H406" s="1" t="str">
        <f>IF(OR(E406="",F406=""),"",IF(G406='LISTA SUSPENSA '!$A$2,(TEXT(TEXT(E406,"DD/MM/AAAA")&amp;" "&amp;TEXT(F406,"hh:mm"),"DD/MM/AAAA hh:mm")-TEXT(TEXT(C406,"DD/MM/AAAA")&amp;" "&amp;TEXT(D406,"hh:mm"),"DD/MM/AAAA hh:mm"))*24,""))</f>
        <v/>
      </c>
      <c r="I406" s="10">
        <f>IF(G406&lt;&gt;'LISTA SUSPENSA '!$A$2,(TEXT(TEXT(E406,"DD/MM/AAAA")&amp;" "&amp;TEXT(F406,"hh:mm"),"DD/MM/AAAA hh:mm")-TEXT(TEXT(C406,"DD/MM/AAAA")&amp;" "&amp;TEXT(D406,"hh:mm"),"DD/MM/AAAA hh:mm"))*24,"")</f>
        <v>3.7000000000116415</v>
      </c>
    </row>
    <row r="407" spans="1:9">
      <c r="A407" s="2">
        <v>402</v>
      </c>
      <c r="B407" s="21" t="s">
        <v>397</v>
      </c>
      <c r="C407" s="6">
        <v>44868</v>
      </c>
      <c r="D407" s="3">
        <v>0.5</v>
      </c>
      <c r="E407" s="6">
        <v>44868</v>
      </c>
      <c r="F407" s="7">
        <v>0.60833333333333328</v>
      </c>
      <c r="G407" s="9" t="s">
        <v>5</v>
      </c>
      <c r="H407" s="1" t="str">
        <f>IF(OR(E407="",F407=""),"",IF(G407='LISTA SUSPENSA '!$A$2,(TEXT(TEXT(E407,"DD/MM/AAAA")&amp;" "&amp;TEXT(F407,"hh:mm"),"DD/MM/AAAA hh:mm")-TEXT(TEXT(C407,"DD/MM/AAAA")&amp;" "&amp;TEXT(D407,"hh:mm"),"DD/MM/AAAA hh:mm"))*24,""))</f>
        <v/>
      </c>
      <c r="I407" s="10">
        <f>IF(G407&lt;&gt;'LISTA SUSPENSA '!$A$2,(TEXT(TEXT(E407,"DD/MM/AAAA")&amp;" "&amp;TEXT(F407,"hh:mm"),"DD/MM/AAAA hh:mm")-TEXT(TEXT(C407,"DD/MM/AAAA")&amp;" "&amp;TEXT(D407,"hh:mm"),"DD/MM/AAAA hh:mm"))*24,"")</f>
        <v>2.5999999999185093</v>
      </c>
    </row>
    <row r="408" spans="1:9">
      <c r="A408" s="8">
        <v>403</v>
      </c>
      <c r="B408" s="21" t="s">
        <v>398</v>
      </c>
      <c r="C408" s="6">
        <v>44868</v>
      </c>
      <c r="D408" s="3">
        <v>0.32361111111111113</v>
      </c>
      <c r="E408" s="6">
        <v>44868</v>
      </c>
      <c r="F408" s="7">
        <v>0.4368055555555555</v>
      </c>
      <c r="G408" s="9" t="s">
        <v>5</v>
      </c>
      <c r="H408" s="1" t="str">
        <f>IF(OR(E408="",F408=""),"",IF(G408='LISTA SUSPENSA '!$A$2,(TEXT(TEXT(E408,"DD/MM/AAAA")&amp;" "&amp;TEXT(F408,"hh:mm"),"DD/MM/AAAA hh:mm")-TEXT(TEXT(C408,"DD/MM/AAAA")&amp;" "&amp;TEXT(D408,"hh:mm"),"DD/MM/AAAA hh:mm"))*24,""))</f>
        <v/>
      </c>
      <c r="I408" s="10">
        <f>IF(G408&lt;&gt;'LISTA SUSPENSA '!$A$2,(TEXT(TEXT(E408,"DD/MM/AAAA")&amp;" "&amp;TEXT(F408,"hh:mm"),"DD/MM/AAAA hh:mm")-TEXT(TEXT(C408,"DD/MM/AAAA")&amp;" "&amp;TEXT(D408,"hh:mm"),"DD/MM/AAAA hh:mm"))*24,"")</f>
        <v>2.71666666661622</v>
      </c>
    </row>
    <row r="409" spans="1:9">
      <c r="A409" s="2">
        <v>404</v>
      </c>
      <c r="B409" s="21" t="s">
        <v>233</v>
      </c>
      <c r="C409" s="6">
        <v>44868</v>
      </c>
      <c r="D409" s="3">
        <v>0.81944444444444453</v>
      </c>
      <c r="E409" s="6">
        <v>44868</v>
      </c>
      <c r="F409" s="7">
        <v>0.85555555555555562</v>
      </c>
      <c r="G409" s="9" t="s">
        <v>5</v>
      </c>
      <c r="H409" s="1" t="str">
        <f>IF(OR(E409="",F409=""),"",IF(G409='LISTA SUSPENSA '!$A$2,(TEXT(TEXT(E409,"DD/MM/AAAA")&amp;" "&amp;TEXT(F409,"hh:mm"),"DD/MM/AAAA hh:mm")-TEXT(TEXT(C409,"DD/MM/AAAA")&amp;" "&amp;TEXT(D409,"hh:mm"),"DD/MM/AAAA hh:mm"))*24,""))</f>
        <v/>
      </c>
      <c r="I409" s="10">
        <f>IF(G409&lt;&gt;'LISTA SUSPENSA '!$A$2,(TEXT(TEXT(E409,"DD/MM/AAAA")&amp;" "&amp;TEXT(F409,"hh:mm"),"DD/MM/AAAA hh:mm")-TEXT(TEXT(C409,"DD/MM/AAAA")&amp;" "&amp;TEXT(D409,"hh:mm"),"DD/MM/AAAA hh:mm"))*24,"")</f>
        <v>0.86666666669771075</v>
      </c>
    </row>
    <row r="410" spans="1:9">
      <c r="A410" s="2">
        <v>405</v>
      </c>
      <c r="B410" s="21" t="s">
        <v>399</v>
      </c>
      <c r="C410" s="6">
        <v>44868</v>
      </c>
      <c r="D410" s="3">
        <v>0.39652777777777781</v>
      </c>
      <c r="E410" s="6">
        <v>44868</v>
      </c>
      <c r="F410" s="7">
        <v>0.50347222222222221</v>
      </c>
      <c r="G410" s="9" t="s">
        <v>5</v>
      </c>
      <c r="H410" s="1" t="str">
        <f>IF(OR(E410="",F410=""),"",IF(G410='LISTA SUSPENSA '!$A$2,(TEXT(TEXT(E410,"DD/MM/AAAA")&amp;" "&amp;TEXT(F410,"hh:mm"),"DD/MM/AAAA hh:mm")-TEXT(TEXT(C410,"DD/MM/AAAA")&amp;" "&amp;TEXT(D410,"hh:mm"),"DD/MM/AAAA hh:mm"))*24,""))</f>
        <v/>
      </c>
      <c r="I410" s="10">
        <f>IF(G410&lt;&gt;'LISTA SUSPENSA '!$A$2,(TEXT(TEXT(E410,"DD/MM/AAAA")&amp;" "&amp;TEXT(F410,"hh:mm"),"DD/MM/AAAA hh:mm")-TEXT(TEXT(C410,"DD/MM/AAAA")&amp;" "&amp;TEXT(D410,"hh:mm"),"DD/MM/AAAA hh:mm"))*24,"")</f>
        <v>2.5666666666511446</v>
      </c>
    </row>
    <row r="411" spans="1:9">
      <c r="A411" s="2">
        <v>406</v>
      </c>
      <c r="B411" s="21" t="s">
        <v>320</v>
      </c>
      <c r="C411" s="6">
        <v>44868</v>
      </c>
      <c r="D411" s="3">
        <v>0.37361111111111112</v>
      </c>
      <c r="E411" s="6">
        <v>44868</v>
      </c>
      <c r="F411" s="7">
        <v>0.50138888888888888</v>
      </c>
      <c r="G411" s="9" t="s">
        <v>5</v>
      </c>
      <c r="H411" s="1" t="str">
        <f>IF(OR(E411="",F411=""),"",IF(G411='LISTA SUSPENSA '!$A$2,(TEXT(TEXT(E411,"DD/MM/AAAA")&amp;" "&amp;TEXT(F411,"hh:mm"),"DD/MM/AAAA hh:mm")-TEXT(TEXT(C411,"DD/MM/AAAA")&amp;" "&amp;TEXT(D411,"hh:mm"),"DD/MM/AAAA hh:mm"))*24,""))</f>
        <v/>
      </c>
      <c r="I411" s="10">
        <f>IF(G411&lt;&gt;'LISTA SUSPENSA '!$A$2,(TEXT(TEXT(E411,"DD/MM/AAAA")&amp;" "&amp;TEXT(F411,"hh:mm"),"DD/MM/AAAA hh:mm")-TEXT(TEXT(C411,"DD/MM/AAAA")&amp;" "&amp;TEXT(D411,"hh:mm"),"DD/MM/AAAA hh:mm"))*24,"")</f>
        <v>3.0666666665347293</v>
      </c>
    </row>
    <row r="412" spans="1:9">
      <c r="A412" s="2">
        <v>407</v>
      </c>
      <c r="B412" s="21" t="s">
        <v>400</v>
      </c>
      <c r="C412" s="6">
        <v>44868</v>
      </c>
      <c r="D412" s="3">
        <v>0.56111111111111112</v>
      </c>
      <c r="E412" s="6">
        <v>44868</v>
      </c>
      <c r="F412" s="7">
        <v>0.70833333333333337</v>
      </c>
      <c r="G412" s="9" t="s">
        <v>5</v>
      </c>
      <c r="H412" s="1" t="str">
        <f>IF(OR(E412="",F412=""),"",IF(G412='LISTA SUSPENSA '!$A$2,(TEXT(TEXT(E412,"DD/MM/AAAA")&amp;" "&amp;TEXT(F412,"hh:mm"),"DD/MM/AAAA hh:mm")-TEXT(TEXT(C412,"DD/MM/AAAA")&amp;" "&amp;TEXT(D412,"hh:mm"),"DD/MM/AAAA hh:mm"))*24,""))</f>
        <v/>
      </c>
      <c r="I412" s="10">
        <f>IF(G412&lt;&gt;'LISTA SUSPENSA '!$A$2,(TEXT(TEXT(E412,"DD/MM/AAAA")&amp;" "&amp;TEXT(F412,"hh:mm"),"DD/MM/AAAA hh:mm")-TEXT(TEXT(C412,"DD/MM/AAAA")&amp;" "&amp;TEXT(D412,"hh:mm"),"DD/MM/AAAA hh:mm"))*24,"")</f>
        <v>3.5333333333255723</v>
      </c>
    </row>
    <row r="413" spans="1:9">
      <c r="A413" s="8">
        <v>408</v>
      </c>
      <c r="B413" s="21" t="s">
        <v>401</v>
      </c>
      <c r="C413" s="6">
        <v>44868</v>
      </c>
      <c r="D413" s="3">
        <v>0.47638888888888892</v>
      </c>
      <c r="E413" s="6">
        <v>44868</v>
      </c>
      <c r="F413" s="7">
        <v>0.59027777777777779</v>
      </c>
      <c r="G413" s="9" t="s">
        <v>5</v>
      </c>
      <c r="H413" s="1" t="str">
        <f>IF(OR(E413="",F413=""),"",IF(G413='LISTA SUSPENSA '!$A$2,(TEXT(TEXT(E413,"DD/MM/AAAA")&amp;" "&amp;TEXT(F413,"hh:mm"),"DD/MM/AAAA hh:mm")-TEXT(TEXT(C413,"DD/MM/AAAA")&amp;" "&amp;TEXT(D413,"hh:mm"),"DD/MM/AAAA hh:mm"))*24,""))</f>
        <v/>
      </c>
      <c r="I413" s="10">
        <f>IF(G413&lt;&gt;'LISTA SUSPENSA '!$A$2,(TEXT(TEXT(E413,"DD/MM/AAAA")&amp;" "&amp;TEXT(F413,"hh:mm"),"DD/MM/AAAA hh:mm")-TEXT(TEXT(C413,"DD/MM/AAAA")&amp;" "&amp;TEXT(D413,"hh:mm"),"DD/MM/AAAA hh:mm"))*24,"")</f>
        <v>2.7333333333372138</v>
      </c>
    </row>
    <row r="414" spans="1:9">
      <c r="A414" s="2">
        <v>409</v>
      </c>
      <c r="B414" s="21" t="s">
        <v>402</v>
      </c>
      <c r="C414" s="6">
        <v>44868</v>
      </c>
      <c r="D414" s="3">
        <v>0.43402777777777773</v>
      </c>
      <c r="E414" s="6">
        <v>44868</v>
      </c>
      <c r="F414" s="7">
        <v>0.58333333333333337</v>
      </c>
      <c r="G414" s="9" t="s">
        <v>5</v>
      </c>
      <c r="H414" s="1" t="str">
        <f>IF(OR(E414="",F414=""),"",IF(G414='LISTA SUSPENSA '!$A$2,(TEXT(TEXT(E414,"DD/MM/AAAA")&amp;" "&amp;TEXT(F414,"hh:mm"),"DD/MM/AAAA hh:mm")-TEXT(TEXT(C414,"DD/MM/AAAA")&amp;" "&amp;TEXT(D414,"hh:mm"),"DD/MM/AAAA hh:mm"))*24,""))</f>
        <v/>
      </c>
      <c r="I414" s="10">
        <f>IF(G414&lt;&gt;'LISTA SUSPENSA '!$A$2,(TEXT(TEXT(E414,"DD/MM/AAAA")&amp;" "&amp;TEXT(F414,"hh:mm"),"DD/MM/AAAA hh:mm")-TEXT(TEXT(C414,"DD/MM/AAAA")&amp;" "&amp;TEXT(D414,"hh:mm"),"DD/MM/AAAA hh:mm"))*24,"")</f>
        <v>3.5833333333139308</v>
      </c>
    </row>
    <row r="415" spans="1:9">
      <c r="A415" s="2">
        <v>410</v>
      </c>
      <c r="B415" s="21" t="s">
        <v>403</v>
      </c>
      <c r="C415" s="6">
        <v>44868</v>
      </c>
      <c r="D415" s="3">
        <v>0.79375000000000007</v>
      </c>
      <c r="E415" s="6">
        <v>44868</v>
      </c>
      <c r="F415" s="7">
        <v>0.90208333333333324</v>
      </c>
      <c r="G415" s="9" t="s">
        <v>5</v>
      </c>
      <c r="H415" s="1" t="str">
        <f>IF(OR(E415="",F415=""),"",IF(G415='LISTA SUSPENSA '!$A$2,(TEXT(TEXT(E415,"DD/MM/AAAA")&amp;" "&amp;TEXT(F415,"hh:mm"),"DD/MM/AAAA hh:mm")-TEXT(TEXT(C415,"DD/MM/AAAA")&amp;" "&amp;TEXT(D415,"hh:mm"),"DD/MM/AAAA hh:mm"))*24,""))</f>
        <v/>
      </c>
      <c r="I415" s="10">
        <f>IF(G415&lt;&gt;'LISTA SUSPENSA '!$A$2,(TEXT(TEXT(E415,"DD/MM/AAAA")&amp;" "&amp;TEXT(F415,"hh:mm"),"DD/MM/AAAA hh:mm")-TEXT(TEXT(C415,"DD/MM/AAAA")&amp;" "&amp;TEXT(D415,"hh:mm"),"DD/MM/AAAA hh:mm"))*24,"")</f>
        <v>2.6000000000931323</v>
      </c>
    </row>
    <row r="416" spans="1:9">
      <c r="A416" s="2">
        <v>411</v>
      </c>
      <c r="B416" s="21" t="s">
        <v>404</v>
      </c>
      <c r="C416" s="6">
        <v>44868</v>
      </c>
      <c r="D416" s="3">
        <v>0.66319444444444442</v>
      </c>
      <c r="E416" s="6">
        <v>44868</v>
      </c>
      <c r="F416" s="7">
        <v>0.80902777777777779</v>
      </c>
      <c r="G416" s="9" t="s">
        <v>5</v>
      </c>
      <c r="H416" s="1" t="str">
        <f>IF(OR(E416="",F416=""),"",IF(G416='LISTA SUSPENSA '!$A$2,(TEXT(TEXT(E416,"DD/MM/AAAA")&amp;" "&amp;TEXT(F416,"hh:mm"),"DD/MM/AAAA hh:mm")-TEXT(TEXT(C416,"DD/MM/AAAA")&amp;" "&amp;TEXT(D416,"hh:mm"),"DD/MM/AAAA hh:mm"))*24,""))</f>
        <v/>
      </c>
      <c r="I416" s="10">
        <f>IF(G416&lt;&gt;'LISTA SUSPENSA '!$A$2,(TEXT(TEXT(E416,"DD/MM/AAAA")&amp;" "&amp;TEXT(F416,"hh:mm"),"DD/MM/AAAA hh:mm")-TEXT(TEXT(C416,"DD/MM/AAAA")&amp;" "&amp;TEXT(D416,"hh:mm"),"DD/MM/AAAA hh:mm"))*24,"")</f>
        <v>3.5000000000582077</v>
      </c>
    </row>
    <row r="417" spans="1:9">
      <c r="A417" s="2">
        <v>412</v>
      </c>
      <c r="B417" s="21" t="s">
        <v>405</v>
      </c>
      <c r="C417" s="6">
        <v>44868</v>
      </c>
      <c r="D417" s="3">
        <v>0.67499999999999993</v>
      </c>
      <c r="E417" s="6">
        <v>44868</v>
      </c>
      <c r="F417" s="7">
        <v>0.7597222222222223</v>
      </c>
      <c r="G417" s="9" t="s">
        <v>5</v>
      </c>
      <c r="H417" s="1" t="str">
        <f>IF(OR(E417="",F417=""),"",IF(G417='LISTA SUSPENSA '!$A$2,(TEXT(TEXT(E417,"DD/MM/AAAA")&amp;" "&amp;TEXT(F417,"hh:mm"),"DD/MM/AAAA hh:mm")-TEXT(TEXT(C417,"DD/MM/AAAA")&amp;" "&amp;TEXT(D417,"hh:mm"),"DD/MM/AAAA hh:mm"))*24,""))</f>
        <v/>
      </c>
      <c r="I417" s="10">
        <f>IF(G417&lt;&gt;'LISTA SUSPENSA '!$A$2,(TEXT(TEXT(E417,"DD/MM/AAAA")&amp;" "&amp;TEXT(F417,"hh:mm"),"DD/MM/AAAA hh:mm")-TEXT(TEXT(C417,"DD/MM/AAAA")&amp;" "&amp;TEXT(D417,"hh:mm"),"DD/MM/AAAA hh:mm"))*24,"")</f>
        <v>2.0333333333255723</v>
      </c>
    </row>
    <row r="418" spans="1:9">
      <c r="A418" s="8">
        <v>413</v>
      </c>
      <c r="B418" s="21" t="s">
        <v>406</v>
      </c>
      <c r="C418" s="6">
        <v>44868</v>
      </c>
      <c r="D418" s="3">
        <v>0.58958333333333335</v>
      </c>
      <c r="E418" s="6">
        <v>44868</v>
      </c>
      <c r="F418" s="7">
        <v>0.64583333333333337</v>
      </c>
      <c r="G418" s="9" t="s">
        <v>5</v>
      </c>
      <c r="H418" s="1" t="str">
        <f>IF(OR(E418="",F418=""),"",IF(G418='LISTA SUSPENSA '!$A$2,(TEXT(TEXT(E418,"DD/MM/AAAA")&amp;" "&amp;TEXT(F418,"hh:mm"),"DD/MM/AAAA hh:mm")-TEXT(TEXT(C418,"DD/MM/AAAA")&amp;" "&amp;TEXT(D418,"hh:mm"),"DD/MM/AAAA hh:mm"))*24,""))</f>
        <v/>
      </c>
      <c r="I418" s="10">
        <f>IF(G418&lt;&gt;'LISTA SUSPENSA '!$A$2,(TEXT(TEXT(E418,"DD/MM/AAAA")&amp;" "&amp;TEXT(F418,"hh:mm"),"DD/MM/AAAA hh:mm")-TEXT(TEXT(C418,"DD/MM/AAAA")&amp;" "&amp;TEXT(D418,"hh:mm"),"DD/MM/AAAA hh:mm"))*24,"")</f>
        <v>1.3500000000349246</v>
      </c>
    </row>
    <row r="419" spans="1:9">
      <c r="A419" s="2">
        <v>414</v>
      </c>
      <c r="B419" s="21" t="s">
        <v>407</v>
      </c>
      <c r="C419" s="6">
        <v>44868</v>
      </c>
      <c r="D419" s="3">
        <v>0.56319444444444444</v>
      </c>
      <c r="E419" s="6">
        <v>44868</v>
      </c>
      <c r="F419" s="7">
        <v>0.68888888888888899</v>
      </c>
      <c r="G419" s="9" t="s">
        <v>5</v>
      </c>
      <c r="H419" s="1" t="str">
        <f>IF(OR(E419="",F419=""),"",IF(G419='LISTA SUSPENSA '!$A$2,(TEXT(TEXT(E419,"DD/MM/AAAA")&amp;" "&amp;TEXT(F419,"hh:mm"),"DD/MM/AAAA hh:mm")-TEXT(TEXT(C419,"DD/MM/AAAA")&amp;" "&amp;TEXT(D419,"hh:mm"),"DD/MM/AAAA hh:mm"))*24,""))</f>
        <v/>
      </c>
      <c r="I419" s="10">
        <f>IF(G419&lt;&gt;'LISTA SUSPENSA '!$A$2,(TEXT(TEXT(E419,"DD/MM/AAAA")&amp;" "&amp;TEXT(F419,"hh:mm"),"DD/MM/AAAA hh:mm")-TEXT(TEXT(C419,"DD/MM/AAAA")&amp;" "&amp;TEXT(D419,"hh:mm"),"DD/MM/AAAA hh:mm"))*24,"")</f>
        <v>3.0166666665463708</v>
      </c>
    </row>
    <row r="420" spans="1:9">
      <c r="A420" s="2">
        <v>415</v>
      </c>
      <c r="B420" s="21" t="s">
        <v>408</v>
      </c>
      <c r="C420" s="6">
        <v>44868</v>
      </c>
      <c r="D420" s="3">
        <v>0.60763888888888895</v>
      </c>
      <c r="E420" s="6">
        <v>44868</v>
      </c>
      <c r="F420" s="7">
        <v>0.73611111111111116</v>
      </c>
      <c r="G420" s="9" t="s">
        <v>5</v>
      </c>
      <c r="H420" s="1" t="str">
        <f>IF(OR(E420="",F420=""),"",IF(G420='LISTA SUSPENSA '!$A$2,(TEXT(TEXT(E420,"DD/MM/AAAA")&amp;" "&amp;TEXT(F420,"hh:mm"),"DD/MM/AAAA hh:mm")-TEXT(TEXT(C420,"DD/MM/AAAA")&amp;" "&amp;TEXT(D420,"hh:mm"),"DD/MM/AAAA hh:mm"))*24,""))</f>
        <v/>
      </c>
      <c r="I420" s="10">
        <f>IF(G420&lt;&gt;'LISTA SUSPENSA '!$A$2,(TEXT(TEXT(E420,"DD/MM/AAAA")&amp;" "&amp;TEXT(F420,"hh:mm"),"DD/MM/AAAA hh:mm")-TEXT(TEXT(C420,"DD/MM/AAAA")&amp;" "&amp;TEXT(D420,"hh:mm"),"DD/MM/AAAA hh:mm"))*24,"")</f>
        <v>3.0833333332557231</v>
      </c>
    </row>
    <row r="421" spans="1:9">
      <c r="A421" s="2">
        <v>416</v>
      </c>
      <c r="B421" s="21" t="s">
        <v>409</v>
      </c>
      <c r="C421" s="6">
        <v>44868</v>
      </c>
      <c r="D421" s="3">
        <v>0.61805555555555558</v>
      </c>
      <c r="E421" s="6">
        <v>44868</v>
      </c>
      <c r="F421" s="7">
        <v>0.7402777777777777</v>
      </c>
      <c r="G421" s="9" t="s">
        <v>5</v>
      </c>
      <c r="H421" s="1" t="str">
        <f>IF(OR(E421="",F421=""),"",IF(G421='LISTA SUSPENSA '!$A$2,(TEXT(TEXT(E421,"DD/MM/AAAA")&amp;" "&amp;TEXT(F421,"hh:mm"),"DD/MM/AAAA hh:mm")-TEXT(TEXT(C421,"DD/MM/AAAA")&amp;" "&amp;TEXT(D421,"hh:mm"),"DD/MM/AAAA hh:mm"))*24,""))</f>
        <v/>
      </c>
      <c r="I421" s="10">
        <f>IF(G421&lt;&gt;'LISTA SUSPENSA '!$A$2,(TEXT(TEXT(E421,"DD/MM/AAAA")&amp;" "&amp;TEXT(F421,"hh:mm"),"DD/MM/AAAA hh:mm")-TEXT(TEXT(C421,"DD/MM/AAAA")&amp;" "&amp;TEXT(D421,"hh:mm"),"DD/MM/AAAA hh:mm"))*24,"")</f>
        <v>2.9333333332906477</v>
      </c>
    </row>
    <row r="422" spans="1:9">
      <c r="A422" s="2">
        <v>417</v>
      </c>
      <c r="B422" s="21" t="s">
        <v>410</v>
      </c>
      <c r="C422" s="6">
        <v>44868</v>
      </c>
      <c r="D422" s="3">
        <v>0.53194444444444444</v>
      </c>
      <c r="E422" s="6">
        <v>44868</v>
      </c>
      <c r="F422" s="7">
        <v>0.6694444444444444</v>
      </c>
      <c r="G422" s="9" t="s">
        <v>5</v>
      </c>
      <c r="H422" s="1" t="str">
        <f>IF(OR(E422="",F422=""),"",IF(G422='LISTA SUSPENSA '!$A$2,(TEXT(TEXT(E422,"DD/MM/AAAA")&amp;" "&amp;TEXT(F422,"hh:mm"),"DD/MM/AAAA hh:mm")-TEXT(TEXT(C422,"DD/MM/AAAA")&amp;" "&amp;TEXT(D422,"hh:mm"),"DD/MM/AAAA hh:mm"))*24,""))</f>
        <v/>
      </c>
      <c r="I422" s="10">
        <f>IF(G422&lt;&gt;'LISTA SUSPENSA '!$A$2,(TEXT(TEXT(E422,"DD/MM/AAAA")&amp;" "&amp;TEXT(F422,"hh:mm"),"DD/MM/AAAA hh:mm")-TEXT(TEXT(C422,"DD/MM/AAAA")&amp;" "&amp;TEXT(D422,"hh:mm"),"DD/MM/AAAA hh:mm"))*24,"")</f>
        <v>3.2999999999301508</v>
      </c>
    </row>
    <row r="423" spans="1:9">
      <c r="A423" s="8">
        <v>418</v>
      </c>
      <c r="B423" s="21" t="s">
        <v>411</v>
      </c>
      <c r="C423" s="6">
        <v>44868</v>
      </c>
      <c r="D423" s="3">
        <v>0.63888888888888895</v>
      </c>
      <c r="E423" s="6">
        <v>44868</v>
      </c>
      <c r="F423" s="7">
        <v>0.71875</v>
      </c>
      <c r="G423" s="9" t="s">
        <v>5</v>
      </c>
      <c r="H423" s="1" t="str">
        <f>IF(OR(E423="",F423=""),"",IF(G423='LISTA SUSPENSA '!$A$2,(TEXT(TEXT(E423,"DD/MM/AAAA")&amp;" "&amp;TEXT(F423,"hh:mm"),"DD/MM/AAAA hh:mm")-TEXT(TEXT(C423,"DD/MM/AAAA")&amp;" "&amp;TEXT(D423,"hh:mm"),"DD/MM/AAAA hh:mm"))*24,""))</f>
        <v/>
      </c>
      <c r="I423" s="10">
        <f>IF(G423&lt;&gt;'LISTA SUSPENSA '!$A$2,(TEXT(TEXT(E423,"DD/MM/AAAA")&amp;" "&amp;TEXT(F423,"hh:mm"),"DD/MM/AAAA hh:mm")-TEXT(TEXT(C423,"DD/MM/AAAA")&amp;" "&amp;TEXT(D423,"hh:mm"),"DD/MM/AAAA hh:mm"))*24,"")</f>
        <v>1.9166666666278616</v>
      </c>
    </row>
    <row r="424" spans="1:9">
      <c r="A424" s="2">
        <v>419</v>
      </c>
      <c r="B424" s="21" t="s">
        <v>412</v>
      </c>
      <c r="C424" s="6">
        <v>44868</v>
      </c>
      <c r="D424" s="3">
        <v>0.84791666666666676</v>
      </c>
      <c r="E424" s="6">
        <v>44868</v>
      </c>
      <c r="F424" s="7">
        <v>0.94444444444444453</v>
      </c>
      <c r="G424" s="9" t="s">
        <v>5</v>
      </c>
      <c r="H424" s="1" t="str">
        <f>IF(OR(E424="",F424=""),"",IF(G424='LISTA SUSPENSA '!$A$2,(TEXT(TEXT(E424,"DD/MM/AAAA")&amp;" "&amp;TEXT(F424,"hh:mm"),"DD/MM/AAAA hh:mm")-TEXT(TEXT(C424,"DD/MM/AAAA")&amp;" "&amp;TEXT(D424,"hh:mm"),"DD/MM/AAAA hh:mm"))*24,""))</f>
        <v/>
      </c>
      <c r="I424" s="10">
        <f>IF(G424&lt;&gt;'LISTA SUSPENSA '!$A$2,(TEXT(TEXT(E424,"DD/MM/AAAA")&amp;" "&amp;TEXT(F424,"hh:mm"),"DD/MM/AAAA hh:mm")-TEXT(TEXT(C424,"DD/MM/AAAA")&amp;" "&amp;TEXT(D424,"hh:mm"),"DD/MM/AAAA hh:mm"))*24,"")</f>
        <v>2.3166666667093523</v>
      </c>
    </row>
    <row r="425" spans="1:9">
      <c r="A425" s="2">
        <v>420</v>
      </c>
      <c r="B425" s="21" t="s">
        <v>277</v>
      </c>
      <c r="C425" s="6">
        <v>44868</v>
      </c>
      <c r="D425" s="3">
        <v>0.81180555555555556</v>
      </c>
      <c r="E425" s="6">
        <v>44868</v>
      </c>
      <c r="F425" s="7">
        <v>0.92361111111111116</v>
      </c>
      <c r="G425" s="9" t="s">
        <v>5</v>
      </c>
      <c r="H425" s="1" t="str">
        <f>IF(OR(E425="",F425=""),"",IF(G425='LISTA SUSPENSA '!$A$2,(TEXT(TEXT(E425,"DD/MM/AAAA")&amp;" "&amp;TEXT(F425,"hh:mm"),"DD/MM/AAAA hh:mm")-TEXT(TEXT(C425,"DD/MM/AAAA")&amp;" "&amp;TEXT(D425,"hh:mm"),"DD/MM/AAAA hh:mm"))*24,""))</f>
        <v/>
      </c>
      <c r="I425" s="10">
        <f>IF(G425&lt;&gt;'LISTA SUSPENSA '!$A$2,(TEXT(TEXT(E425,"DD/MM/AAAA")&amp;" "&amp;TEXT(F425,"hh:mm"),"DD/MM/AAAA hh:mm")-TEXT(TEXT(C425,"DD/MM/AAAA")&amp;" "&amp;TEXT(D425,"hh:mm"),"DD/MM/AAAA hh:mm"))*24,"")</f>
        <v>2.6833333333488554</v>
      </c>
    </row>
    <row r="426" spans="1:9">
      <c r="A426" s="2">
        <v>421</v>
      </c>
      <c r="B426" s="21" t="s">
        <v>413</v>
      </c>
      <c r="C426" s="6">
        <v>44868</v>
      </c>
      <c r="D426" s="3">
        <v>0.5180555555555556</v>
      </c>
      <c r="E426" s="6">
        <v>44868</v>
      </c>
      <c r="F426" s="7">
        <v>0.64374999999999993</v>
      </c>
      <c r="G426" s="9" t="s">
        <v>5</v>
      </c>
      <c r="H426" s="1" t="str">
        <f>IF(OR(E426="",F426=""),"",IF(G426='LISTA SUSPENSA '!$A$2,(TEXT(TEXT(E426,"DD/MM/AAAA")&amp;" "&amp;TEXT(F426,"hh:mm"),"DD/MM/AAAA hh:mm")-TEXT(TEXT(C426,"DD/MM/AAAA")&amp;" "&amp;TEXT(D426,"hh:mm"),"DD/MM/AAAA hh:mm"))*24,""))</f>
        <v/>
      </c>
      <c r="I426" s="10">
        <f>IF(G426&lt;&gt;'LISTA SUSPENSA '!$A$2,(TEXT(TEXT(E426,"DD/MM/AAAA")&amp;" "&amp;TEXT(F426,"hh:mm"),"DD/MM/AAAA hh:mm")-TEXT(TEXT(C426,"DD/MM/AAAA")&amp;" "&amp;TEXT(D426,"hh:mm"),"DD/MM/AAAA hh:mm"))*24,"")</f>
        <v>3.0166666667209938</v>
      </c>
    </row>
    <row r="427" spans="1:9">
      <c r="A427" s="2">
        <v>422</v>
      </c>
      <c r="B427" s="21" t="s">
        <v>414</v>
      </c>
      <c r="C427" s="6">
        <v>44868</v>
      </c>
      <c r="D427" s="3">
        <v>0.52222222222222225</v>
      </c>
      <c r="E427" s="6">
        <v>44868</v>
      </c>
      <c r="F427" s="7">
        <v>0.62013888888888891</v>
      </c>
      <c r="G427" s="9" t="s">
        <v>5</v>
      </c>
      <c r="H427" s="1" t="str">
        <f>IF(OR(E427="",F427=""),"",IF(G427='LISTA SUSPENSA '!$A$2,(TEXT(TEXT(E427,"DD/MM/AAAA")&amp;" "&amp;TEXT(F427,"hh:mm"),"DD/MM/AAAA hh:mm")-TEXT(TEXT(C427,"DD/MM/AAAA")&amp;" "&amp;TEXT(D427,"hh:mm"),"DD/MM/AAAA hh:mm"))*24,""))</f>
        <v/>
      </c>
      <c r="I427" s="10">
        <f>IF(G427&lt;&gt;'LISTA SUSPENSA '!$A$2,(TEXT(TEXT(E427,"DD/MM/AAAA")&amp;" "&amp;TEXT(F427,"hh:mm"),"DD/MM/AAAA hh:mm")-TEXT(TEXT(C427,"DD/MM/AAAA")&amp;" "&amp;TEXT(D427,"hh:mm"),"DD/MM/AAAA hh:mm"))*24,"")</f>
        <v>2.3499999999767169</v>
      </c>
    </row>
    <row r="428" spans="1:9">
      <c r="A428" s="8">
        <v>423</v>
      </c>
      <c r="B428" s="21" t="s">
        <v>415</v>
      </c>
      <c r="C428" s="6">
        <v>44868</v>
      </c>
      <c r="D428" s="3">
        <v>0.43263888888888885</v>
      </c>
      <c r="E428" s="6">
        <v>44868</v>
      </c>
      <c r="F428" s="7">
        <v>0.58680555555555558</v>
      </c>
      <c r="G428" s="9" t="s">
        <v>5</v>
      </c>
      <c r="H428" s="1" t="str">
        <f>IF(OR(E428="",F428=""),"",IF(G428='LISTA SUSPENSA '!$A$2,(TEXT(TEXT(E428,"DD/MM/AAAA")&amp;" "&amp;TEXT(F428,"hh:mm"),"DD/MM/AAAA hh:mm")-TEXT(TEXT(C428,"DD/MM/AAAA")&amp;" "&amp;TEXT(D428,"hh:mm"),"DD/MM/AAAA hh:mm"))*24,""))</f>
        <v/>
      </c>
      <c r="I428" s="10">
        <f>IF(G428&lt;&gt;'LISTA SUSPENSA '!$A$2,(TEXT(TEXT(E428,"DD/MM/AAAA")&amp;" "&amp;TEXT(F428,"hh:mm"),"DD/MM/AAAA hh:mm")-TEXT(TEXT(C428,"DD/MM/AAAA")&amp;" "&amp;TEXT(D428,"hh:mm"),"DD/MM/AAAA hh:mm"))*24,"")</f>
        <v>3.7000000000116415</v>
      </c>
    </row>
    <row r="429" spans="1:9">
      <c r="A429" s="2">
        <v>424</v>
      </c>
      <c r="B429" s="21" t="s">
        <v>232</v>
      </c>
      <c r="C429" s="6">
        <v>44868</v>
      </c>
      <c r="D429" s="3">
        <v>0.91388888888888886</v>
      </c>
      <c r="E429" s="6">
        <v>44868</v>
      </c>
      <c r="F429" s="7">
        <v>0.97291666666666676</v>
      </c>
      <c r="G429" s="9" t="s">
        <v>5</v>
      </c>
      <c r="H429" s="1" t="str">
        <f>IF(OR(E429="",F429=""),"",IF(G429='LISTA SUSPENSA '!$A$2,(TEXT(TEXT(E429,"DD/MM/AAAA")&amp;" "&amp;TEXT(F429,"hh:mm"),"DD/MM/AAAA hh:mm")-TEXT(TEXT(C429,"DD/MM/AAAA")&amp;" "&amp;TEXT(D429,"hh:mm"),"DD/MM/AAAA hh:mm"))*24,""))</f>
        <v/>
      </c>
      <c r="I429" s="10">
        <f>IF(G429&lt;&gt;'LISTA SUSPENSA '!$A$2,(TEXT(TEXT(E429,"DD/MM/AAAA")&amp;" "&amp;TEXT(F429,"hh:mm"),"DD/MM/AAAA hh:mm")-TEXT(TEXT(C429,"DD/MM/AAAA")&amp;" "&amp;TEXT(D429,"hh:mm"),"DD/MM/AAAA hh:mm"))*24,"")</f>
        <v>1.4166666665696539</v>
      </c>
    </row>
    <row r="430" spans="1:9">
      <c r="A430" s="2">
        <v>425</v>
      </c>
      <c r="B430" s="21" t="s">
        <v>416</v>
      </c>
      <c r="C430" s="6">
        <v>44868</v>
      </c>
      <c r="D430" s="3">
        <v>0.9458333333333333</v>
      </c>
      <c r="E430" s="6">
        <v>44869</v>
      </c>
      <c r="F430" s="7">
        <v>5.1388888888888894E-2</v>
      </c>
      <c r="G430" s="9" t="s">
        <v>5</v>
      </c>
      <c r="H430" s="1" t="str">
        <f>IF(OR(E430="",F430=""),"",IF(G430='LISTA SUSPENSA '!$A$2,(TEXT(TEXT(E430,"DD/MM/AAAA")&amp;" "&amp;TEXT(F430,"hh:mm"),"DD/MM/AAAA hh:mm")-TEXT(TEXT(C430,"DD/MM/AAAA")&amp;" "&amp;TEXT(D430,"hh:mm"),"DD/MM/AAAA hh:mm"))*24,""))</f>
        <v/>
      </c>
      <c r="I430" s="10">
        <f>IF(G430&lt;&gt;'LISTA SUSPENSA '!$A$2,(TEXT(TEXT(E430,"DD/MM/AAAA")&amp;" "&amp;TEXT(F430,"hh:mm"),"DD/MM/AAAA hh:mm")-TEXT(TEXT(C430,"DD/MM/AAAA")&amp;" "&amp;TEXT(D430,"hh:mm"),"DD/MM/AAAA hh:mm"))*24,"")</f>
        <v>2.53333333338378</v>
      </c>
    </row>
    <row r="431" spans="1:9">
      <c r="A431" s="2">
        <v>426</v>
      </c>
      <c r="B431" s="21" t="s">
        <v>417</v>
      </c>
      <c r="C431" s="6">
        <v>44868</v>
      </c>
      <c r="D431" s="3">
        <v>0.76527777777777783</v>
      </c>
      <c r="E431" s="6">
        <v>44868</v>
      </c>
      <c r="F431" s="7">
        <v>0.86944444444444446</v>
      </c>
      <c r="G431" s="9" t="s">
        <v>5</v>
      </c>
      <c r="H431" s="1" t="str">
        <f>IF(OR(E431="",F431=""),"",IF(G431='LISTA SUSPENSA '!$A$2,(TEXT(TEXT(E431,"DD/MM/AAAA")&amp;" "&amp;TEXT(F431,"hh:mm"),"DD/MM/AAAA hh:mm")-TEXT(TEXT(C431,"DD/MM/AAAA")&amp;" "&amp;TEXT(D431,"hh:mm"),"DD/MM/AAAA hh:mm"))*24,""))</f>
        <v/>
      </c>
      <c r="I431" s="10">
        <f>IF(G431&lt;&gt;'LISTA SUSPENSA '!$A$2,(TEXT(TEXT(E431,"DD/MM/AAAA")&amp;" "&amp;TEXT(F431,"hh:mm"),"DD/MM/AAAA hh:mm")-TEXT(TEXT(C431,"DD/MM/AAAA")&amp;" "&amp;TEXT(D431,"hh:mm"),"DD/MM/AAAA hh:mm"))*24,"")</f>
        <v>2.4999999999417923</v>
      </c>
    </row>
    <row r="432" spans="1:9">
      <c r="A432" s="2">
        <v>427</v>
      </c>
      <c r="B432" s="21" t="s">
        <v>418</v>
      </c>
      <c r="C432" s="6">
        <v>44868</v>
      </c>
      <c r="D432" s="3">
        <v>0.70972222222222225</v>
      </c>
      <c r="E432" s="6">
        <v>44868</v>
      </c>
      <c r="F432" s="7">
        <v>0.8930555555555556</v>
      </c>
      <c r="G432" s="9" t="s">
        <v>5</v>
      </c>
      <c r="H432" s="1" t="str">
        <f>IF(OR(E432="",F432=""),"",IF(G432='LISTA SUSPENSA '!$A$2,(TEXT(TEXT(E432,"DD/MM/AAAA")&amp;" "&amp;TEXT(F432,"hh:mm"),"DD/MM/AAAA hh:mm")-TEXT(TEXT(C432,"DD/MM/AAAA")&amp;" "&amp;TEXT(D432,"hh:mm"),"DD/MM/AAAA hh:mm"))*24,""))</f>
        <v/>
      </c>
      <c r="I432" s="10">
        <f>IF(G432&lt;&gt;'LISTA SUSPENSA '!$A$2,(TEXT(TEXT(E432,"DD/MM/AAAA")&amp;" "&amp;TEXT(F432,"hh:mm"),"DD/MM/AAAA hh:mm")-TEXT(TEXT(C432,"DD/MM/AAAA")&amp;" "&amp;TEXT(D432,"hh:mm"),"DD/MM/AAAA hh:mm"))*24,"")</f>
        <v>4.4000000000232831</v>
      </c>
    </row>
    <row r="433" spans="1:9">
      <c r="A433" s="8">
        <v>428</v>
      </c>
      <c r="B433" s="21" t="s">
        <v>419</v>
      </c>
      <c r="C433" s="6">
        <v>44868</v>
      </c>
      <c r="D433" s="3">
        <v>0.66805555555555562</v>
      </c>
      <c r="E433" s="6">
        <v>44868</v>
      </c>
      <c r="F433" s="7">
        <v>0.80972222222222223</v>
      </c>
      <c r="G433" s="9" t="s">
        <v>5</v>
      </c>
      <c r="H433" s="1" t="str">
        <f>IF(OR(E433="",F433=""),"",IF(G433='LISTA SUSPENSA '!$A$2,(TEXT(TEXT(E433,"DD/MM/AAAA")&amp;" "&amp;TEXT(F433,"hh:mm"),"DD/MM/AAAA hh:mm")-TEXT(TEXT(C433,"DD/MM/AAAA")&amp;" "&amp;TEXT(D433,"hh:mm"),"DD/MM/AAAA hh:mm"))*24,""))</f>
        <v/>
      </c>
      <c r="I433" s="10">
        <f>IF(G433&lt;&gt;'LISTA SUSPENSA '!$A$2,(TEXT(TEXT(E433,"DD/MM/AAAA")&amp;" "&amp;TEXT(F433,"hh:mm"),"DD/MM/AAAA hh:mm")-TEXT(TEXT(C433,"DD/MM/AAAA")&amp;" "&amp;TEXT(D433,"hh:mm"),"DD/MM/AAAA hh:mm"))*24,"")</f>
        <v>3.3999999999068677</v>
      </c>
    </row>
    <row r="434" spans="1:9">
      <c r="A434" s="2">
        <v>429</v>
      </c>
      <c r="B434" s="21" t="s">
        <v>420</v>
      </c>
      <c r="C434" s="6">
        <v>44868</v>
      </c>
      <c r="D434" s="3">
        <v>0.87986111111111109</v>
      </c>
      <c r="E434" s="6">
        <v>44868</v>
      </c>
      <c r="F434" s="7">
        <v>0.96805555555555556</v>
      </c>
      <c r="G434" s="9" t="s">
        <v>5</v>
      </c>
      <c r="H434" s="1" t="str">
        <f>IF(OR(E434="",F434=""),"",IF(G434='LISTA SUSPENSA '!$A$2,(TEXT(TEXT(E434,"DD/MM/AAAA")&amp;" "&amp;TEXT(F434,"hh:mm"),"DD/MM/AAAA hh:mm")-TEXT(TEXT(C434,"DD/MM/AAAA")&amp;" "&amp;TEXT(D434,"hh:mm"),"DD/MM/AAAA hh:mm"))*24,""))</f>
        <v/>
      </c>
      <c r="I434" s="10">
        <f>IF(G434&lt;&gt;'LISTA SUSPENSA '!$A$2,(TEXT(TEXT(E434,"DD/MM/AAAA")&amp;" "&amp;TEXT(F434,"hh:mm"),"DD/MM/AAAA hh:mm")-TEXT(TEXT(C434,"DD/MM/AAAA")&amp;" "&amp;TEXT(D434,"hh:mm"),"DD/MM/AAAA hh:mm"))*24,"")</f>
        <v>2.1166666665812954</v>
      </c>
    </row>
    <row r="435" spans="1:9">
      <c r="A435" s="2">
        <v>430</v>
      </c>
      <c r="B435" s="21" t="s">
        <v>421</v>
      </c>
      <c r="C435" s="6">
        <v>44868</v>
      </c>
      <c r="D435" s="3">
        <v>0.74305555555555547</v>
      </c>
      <c r="E435" s="6">
        <v>44868</v>
      </c>
      <c r="F435" s="7">
        <v>0.87708333333333333</v>
      </c>
      <c r="G435" s="9" t="s">
        <v>5</v>
      </c>
      <c r="H435" s="1" t="str">
        <f>IF(OR(E435="",F435=""),"",IF(G435='LISTA SUSPENSA '!$A$2,(TEXT(TEXT(E435,"DD/MM/AAAA")&amp;" "&amp;TEXT(F435,"hh:mm"),"DD/MM/AAAA hh:mm")-TEXT(TEXT(C435,"DD/MM/AAAA")&amp;" "&amp;TEXT(D435,"hh:mm"),"DD/MM/AAAA hh:mm"))*24,""))</f>
        <v/>
      </c>
      <c r="I435" s="10">
        <f>IF(G435&lt;&gt;'LISTA SUSPENSA '!$A$2,(TEXT(TEXT(E435,"DD/MM/AAAA")&amp;" "&amp;TEXT(F435,"hh:mm"),"DD/MM/AAAA hh:mm")-TEXT(TEXT(C435,"DD/MM/AAAA")&amp;" "&amp;TEXT(D435,"hh:mm"),"DD/MM/AAAA hh:mm"))*24,"")</f>
        <v>3.2166666666744277</v>
      </c>
    </row>
    <row r="436" spans="1:9">
      <c r="A436" s="2">
        <v>431</v>
      </c>
      <c r="B436" s="21" t="s">
        <v>422</v>
      </c>
      <c r="C436" s="6">
        <v>44868</v>
      </c>
      <c r="D436" s="3">
        <v>0.57847222222222217</v>
      </c>
      <c r="E436" s="6">
        <v>44868</v>
      </c>
      <c r="F436" s="7">
        <v>0.71666666666666667</v>
      </c>
      <c r="G436" s="9" t="s">
        <v>5</v>
      </c>
      <c r="H436" s="1" t="str">
        <f>IF(OR(E436="",F436=""),"",IF(G436='LISTA SUSPENSA '!$A$2,(TEXT(TEXT(E436,"DD/MM/AAAA")&amp;" "&amp;TEXT(F436,"hh:mm"),"DD/MM/AAAA hh:mm")-TEXT(TEXT(C436,"DD/MM/AAAA")&amp;" "&amp;TEXT(D436,"hh:mm"),"DD/MM/AAAA hh:mm"))*24,""))</f>
        <v/>
      </c>
      <c r="I436" s="10">
        <f>IF(G436&lt;&gt;'LISTA SUSPENSA '!$A$2,(TEXT(TEXT(E436,"DD/MM/AAAA")&amp;" "&amp;TEXT(F436,"hh:mm"),"DD/MM/AAAA hh:mm")-TEXT(TEXT(C436,"DD/MM/AAAA")&amp;" "&amp;TEXT(D436,"hh:mm"),"DD/MM/AAAA hh:mm"))*24,"")</f>
        <v>3.3166666666511446</v>
      </c>
    </row>
    <row r="437" spans="1:9">
      <c r="A437" s="2">
        <v>432</v>
      </c>
      <c r="B437" s="21" t="s">
        <v>361</v>
      </c>
      <c r="C437" s="6">
        <v>44868</v>
      </c>
      <c r="D437" s="3">
        <v>0.29791666666666666</v>
      </c>
      <c r="E437" s="6">
        <v>44868</v>
      </c>
      <c r="F437" s="7">
        <v>0.3576388888888889</v>
      </c>
      <c r="G437" s="9" t="s">
        <v>5</v>
      </c>
      <c r="H437" s="1" t="str">
        <f>IF(OR(E437="",F437=""),"",IF(G437='LISTA SUSPENSA '!$A$2,(TEXT(TEXT(E437,"DD/MM/AAAA")&amp;" "&amp;TEXT(F437,"hh:mm"),"DD/MM/AAAA hh:mm")-TEXT(TEXT(C437,"DD/MM/AAAA")&amp;" "&amp;TEXT(D437,"hh:mm"),"DD/MM/AAAA hh:mm"))*24,""))</f>
        <v/>
      </c>
      <c r="I437" s="10">
        <f>IF(G437&lt;&gt;'LISTA SUSPENSA '!$A$2,(TEXT(TEXT(E437,"DD/MM/AAAA")&amp;" "&amp;TEXT(F437,"hh:mm"),"DD/MM/AAAA hh:mm")-TEXT(TEXT(C437,"DD/MM/AAAA")&amp;" "&amp;TEXT(D437,"hh:mm"),"DD/MM/AAAA hh:mm"))*24,"")</f>
        <v>1.4333333332906477</v>
      </c>
    </row>
    <row r="438" spans="1:9">
      <c r="A438" s="8">
        <v>433</v>
      </c>
      <c r="B438" s="21" t="s">
        <v>423</v>
      </c>
      <c r="C438" s="6">
        <v>44868</v>
      </c>
      <c r="D438" s="3">
        <v>0.79166666666666663</v>
      </c>
      <c r="E438" s="6">
        <v>44868</v>
      </c>
      <c r="F438" s="7">
        <v>0.94374999999999998</v>
      </c>
      <c r="G438" s="9" t="s">
        <v>5</v>
      </c>
      <c r="H438" s="1" t="str">
        <f>IF(OR(E438="",F438=""),"",IF(G438='LISTA SUSPENSA '!$A$2,(TEXT(TEXT(E438,"DD/MM/AAAA")&amp;" "&amp;TEXT(F438,"hh:mm"),"DD/MM/AAAA hh:mm")-TEXT(TEXT(C438,"DD/MM/AAAA")&amp;" "&amp;TEXT(D438,"hh:mm"),"DD/MM/AAAA hh:mm"))*24,""))</f>
        <v/>
      </c>
      <c r="I438" s="10">
        <f>IF(G438&lt;&gt;'LISTA SUSPENSA '!$A$2,(TEXT(TEXT(E438,"DD/MM/AAAA")&amp;" "&amp;TEXT(F438,"hh:mm"),"DD/MM/AAAA hh:mm")-TEXT(TEXT(C438,"DD/MM/AAAA")&amp;" "&amp;TEXT(D438,"hh:mm"),"DD/MM/AAAA hh:mm"))*24,"")</f>
        <v>3.6500000000232831</v>
      </c>
    </row>
    <row r="439" spans="1:9">
      <c r="A439" s="2">
        <v>434</v>
      </c>
      <c r="B439" s="21" t="s">
        <v>424</v>
      </c>
      <c r="C439" s="6">
        <v>44868</v>
      </c>
      <c r="D439" s="3">
        <v>0.76527777777777783</v>
      </c>
      <c r="E439" s="6">
        <v>44868</v>
      </c>
      <c r="F439" s="3">
        <v>0.81597222222222221</v>
      </c>
      <c r="G439" s="9" t="s">
        <v>5</v>
      </c>
      <c r="H439" s="1" t="str">
        <f>IF(OR(E439="",F439=""),"",IF(G439='LISTA SUSPENSA '!$A$2,(TEXT(TEXT(E439,"DD/MM/AAAA")&amp;" "&amp;TEXT(F439,"hh:mm"),"DD/MM/AAAA hh:mm")-TEXT(TEXT(C439,"DD/MM/AAAA")&amp;" "&amp;TEXT(D439,"hh:mm"),"DD/MM/AAAA hh:mm"))*24,""))</f>
        <v/>
      </c>
      <c r="I439" s="10">
        <f>IF(G439&lt;&gt;'LISTA SUSPENSA '!$A$2,(TEXT(TEXT(E439,"DD/MM/AAAA")&amp;" "&amp;TEXT(F439,"hh:mm"),"DD/MM/AAAA hh:mm")-TEXT(TEXT(C439,"DD/MM/AAAA")&amp;" "&amp;TEXT(D439,"hh:mm"),"DD/MM/AAAA hh:mm"))*24,"")</f>
        <v>1.21666666661622</v>
      </c>
    </row>
    <row r="440" spans="1:9">
      <c r="A440" s="2">
        <v>435</v>
      </c>
      <c r="B440" s="21" t="s">
        <v>291</v>
      </c>
      <c r="C440" s="6">
        <v>44868</v>
      </c>
      <c r="D440" s="3">
        <v>0.81111111111111101</v>
      </c>
      <c r="E440" s="6">
        <v>44868</v>
      </c>
      <c r="F440" s="7">
        <v>0.93263888888888891</v>
      </c>
      <c r="G440" s="9" t="s">
        <v>5</v>
      </c>
      <c r="H440" s="1" t="str">
        <f>IF(OR(E440="",F440=""),"",IF(G440='LISTA SUSPENSA '!$A$2,(TEXT(TEXT(E440,"DD/MM/AAAA")&amp;" "&amp;TEXT(F440,"hh:mm"),"DD/MM/AAAA hh:mm")-TEXT(TEXT(C440,"DD/MM/AAAA")&amp;" "&amp;TEXT(D440,"hh:mm"),"DD/MM/AAAA hh:mm"))*24,""))</f>
        <v/>
      </c>
      <c r="I440" s="10">
        <f>IF(G440&lt;&gt;'LISTA SUSPENSA '!$A$2,(TEXT(TEXT(E440,"DD/MM/AAAA")&amp;" "&amp;TEXT(F440,"hh:mm"),"DD/MM/AAAA hh:mm")-TEXT(TEXT(C440,"DD/MM/AAAA")&amp;" "&amp;TEXT(D440,"hh:mm"),"DD/MM/AAAA hh:mm"))*24,"")</f>
        <v>2.9166666665696539</v>
      </c>
    </row>
    <row r="441" spans="1:9">
      <c r="A441" s="2">
        <v>436</v>
      </c>
      <c r="B441" s="21" t="s">
        <v>425</v>
      </c>
      <c r="C441" s="6">
        <v>44868</v>
      </c>
      <c r="D441" s="3">
        <v>0.98472222222222217</v>
      </c>
      <c r="E441" s="6">
        <v>44869</v>
      </c>
      <c r="F441" s="7">
        <v>0.1173611111111111</v>
      </c>
      <c r="G441" s="9" t="s">
        <v>5</v>
      </c>
      <c r="H441" s="1" t="str">
        <f>IF(OR(E441="",F441=""),"",IF(G441='LISTA SUSPENSA '!$A$2,(TEXT(TEXT(E441,"DD/MM/AAAA")&amp;" "&amp;TEXT(F441,"hh:mm"),"DD/MM/AAAA hh:mm")-TEXT(TEXT(C441,"DD/MM/AAAA")&amp;" "&amp;TEXT(D441,"hh:mm"),"DD/MM/AAAA hh:mm"))*24,""))</f>
        <v/>
      </c>
      <c r="I441" s="10">
        <f>IF(G441&lt;&gt;'LISTA SUSPENSA '!$A$2,(TEXT(TEXT(E441,"DD/MM/AAAA")&amp;" "&amp;TEXT(F441,"hh:mm"),"DD/MM/AAAA hh:mm")-TEXT(TEXT(C441,"DD/MM/AAAA")&amp;" "&amp;TEXT(D441,"hh:mm"),"DD/MM/AAAA hh:mm"))*24,"")</f>
        <v>3.1833333332324401</v>
      </c>
    </row>
    <row r="442" spans="1:9">
      <c r="A442" s="2">
        <v>437</v>
      </c>
      <c r="B442" s="21" t="s">
        <v>426</v>
      </c>
      <c r="C442" s="6">
        <v>44868</v>
      </c>
      <c r="D442" s="3">
        <v>0.82777777777777783</v>
      </c>
      <c r="E442" s="6">
        <v>44868</v>
      </c>
      <c r="F442" s="7">
        <v>0.87847222222222221</v>
      </c>
      <c r="G442" s="9" t="s">
        <v>5</v>
      </c>
      <c r="H442" s="1" t="str">
        <f>IF(OR(E442="",F442=""),"",IF(G442='LISTA SUSPENSA '!$A$2,(TEXT(TEXT(E442,"DD/MM/AAAA")&amp;" "&amp;TEXT(F442,"hh:mm"),"DD/MM/AAAA hh:mm")-TEXT(TEXT(C442,"DD/MM/AAAA")&amp;" "&amp;TEXT(D442,"hh:mm"),"DD/MM/AAAA hh:mm"))*24,""))</f>
        <v/>
      </c>
      <c r="I442" s="10">
        <f>IF(G442&lt;&gt;'LISTA SUSPENSA '!$A$2,(TEXT(TEXT(E442,"DD/MM/AAAA")&amp;" "&amp;TEXT(F442,"hh:mm"),"DD/MM/AAAA hh:mm")-TEXT(TEXT(C442,"DD/MM/AAAA")&amp;" "&amp;TEXT(D442,"hh:mm"),"DD/MM/AAAA hh:mm"))*24,"")</f>
        <v>1.21666666661622</v>
      </c>
    </row>
    <row r="443" spans="1:9">
      <c r="A443" s="8">
        <v>438</v>
      </c>
      <c r="B443" s="21" t="s">
        <v>427</v>
      </c>
      <c r="C443" s="6">
        <v>44868</v>
      </c>
      <c r="D443" s="3">
        <v>0.13819444444444443</v>
      </c>
      <c r="E443" s="6">
        <v>44868</v>
      </c>
      <c r="F443" s="7">
        <v>0.21875</v>
      </c>
      <c r="G443" s="9" t="s">
        <v>5</v>
      </c>
      <c r="H443" s="1" t="str">
        <f>IF(OR(E443="",F443=""),"",IF(G443='LISTA SUSPENSA '!$A$2,(TEXT(TEXT(E443,"DD/MM/AAAA")&amp;" "&amp;TEXT(F443,"hh:mm"),"DD/MM/AAAA hh:mm")-TEXT(TEXT(C443,"DD/MM/AAAA")&amp;" "&amp;TEXT(D443,"hh:mm"),"DD/MM/AAAA hh:mm"))*24,""))</f>
        <v/>
      </c>
      <c r="I443" s="10">
        <f>IF(G443&lt;&gt;'LISTA SUSPENSA '!$A$2,(TEXT(TEXT(E443,"DD/MM/AAAA")&amp;" "&amp;TEXT(F443,"hh:mm"),"DD/MM/AAAA hh:mm")-TEXT(TEXT(C443,"DD/MM/AAAA")&amp;" "&amp;TEXT(D443,"hh:mm"),"DD/MM/AAAA hh:mm"))*24,"")</f>
        <v>1.9333333333488554</v>
      </c>
    </row>
    <row r="444" spans="1:9">
      <c r="A444" s="2">
        <v>439</v>
      </c>
      <c r="B444" s="21" t="s">
        <v>428</v>
      </c>
      <c r="C444" s="6">
        <v>44868</v>
      </c>
      <c r="D444" s="3">
        <v>0.11180555555555556</v>
      </c>
      <c r="E444" s="6">
        <v>44868</v>
      </c>
      <c r="F444" s="7">
        <v>0.30694444444444441</v>
      </c>
      <c r="G444" s="9" t="s">
        <v>5</v>
      </c>
      <c r="H444" s="1" t="str">
        <f>IF(OR(E444="",F444=""),"",IF(G444='LISTA SUSPENSA '!$A$2,(TEXT(TEXT(E444,"DD/MM/AAAA")&amp;" "&amp;TEXT(F444,"hh:mm"),"DD/MM/AAAA hh:mm")-TEXT(TEXT(C444,"DD/MM/AAAA")&amp;" "&amp;TEXT(D444,"hh:mm"),"DD/MM/AAAA hh:mm"))*24,""))</f>
        <v/>
      </c>
      <c r="I444" s="10">
        <f>IF(G444&lt;&gt;'LISTA SUSPENSA '!$A$2,(TEXT(TEXT(E444,"DD/MM/AAAA")&amp;" "&amp;TEXT(F444,"hh:mm"),"DD/MM/AAAA hh:mm")-TEXT(TEXT(C444,"DD/MM/AAAA")&amp;" "&amp;TEXT(D444,"hh:mm"),"DD/MM/AAAA hh:mm"))*24,"")</f>
        <v>4.6833333332324401</v>
      </c>
    </row>
    <row r="445" spans="1:9">
      <c r="A445" s="2">
        <v>440</v>
      </c>
      <c r="B445" s="21" t="s">
        <v>429</v>
      </c>
      <c r="C445" s="6">
        <v>44868</v>
      </c>
      <c r="D445" s="3">
        <v>0.45763888888888887</v>
      </c>
      <c r="E445" s="6">
        <v>44868</v>
      </c>
      <c r="F445" s="7">
        <v>0.50208333333333333</v>
      </c>
      <c r="G445" s="9" t="s">
        <v>5</v>
      </c>
      <c r="H445" s="1" t="str">
        <f>IF(OR(E445="",F445=""),"",IF(G445='LISTA SUSPENSA '!$A$2,(TEXT(TEXT(E445,"DD/MM/AAAA")&amp;" "&amp;TEXT(F445,"hh:mm"),"DD/MM/AAAA hh:mm")-TEXT(TEXT(C445,"DD/MM/AAAA")&amp;" "&amp;TEXT(D445,"hh:mm"),"DD/MM/AAAA hh:mm"))*24,""))</f>
        <v/>
      </c>
      <c r="I445" s="10">
        <f>IF(G445&lt;&gt;'LISTA SUSPENSA '!$A$2,(TEXT(TEXT(E445,"DD/MM/AAAA")&amp;" "&amp;TEXT(F445,"hh:mm"),"DD/MM/AAAA hh:mm")-TEXT(TEXT(C445,"DD/MM/AAAA")&amp;" "&amp;TEXT(D445,"hh:mm"),"DD/MM/AAAA hh:mm"))*24,"")</f>
        <v>1.0666666666511446</v>
      </c>
    </row>
    <row r="446" spans="1:9">
      <c r="A446" s="2">
        <v>441</v>
      </c>
      <c r="B446" s="21" t="s">
        <v>430</v>
      </c>
      <c r="C446" s="6">
        <v>44868</v>
      </c>
      <c r="D446" s="3">
        <v>0.24097222222222223</v>
      </c>
      <c r="E446" s="6">
        <v>44868</v>
      </c>
      <c r="F446" s="7">
        <v>0.29791666666666666</v>
      </c>
      <c r="G446" s="9" t="s">
        <v>5</v>
      </c>
      <c r="H446" s="1" t="str">
        <f>IF(OR(E446="",F446=""),"",IF(G446='LISTA SUSPENSA '!$A$2,(TEXT(TEXT(E446,"DD/MM/AAAA")&amp;" "&amp;TEXT(F446,"hh:mm"),"DD/MM/AAAA hh:mm")-TEXT(TEXT(C446,"DD/MM/AAAA")&amp;" "&amp;TEXT(D446,"hh:mm"),"DD/MM/AAAA hh:mm"))*24,""))</f>
        <v/>
      </c>
      <c r="I446" s="10">
        <f>IF(G446&lt;&gt;'LISTA SUSPENSA '!$A$2,(TEXT(TEXT(E446,"DD/MM/AAAA")&amp;" "&amp;TEXT(F446,"hh:mm"),"DD/MM/AAAA hh:mm")-TEXT(TEXT(C446,"DD/MM/AAAA")&amp;" "&amp;TEXT(D446,"hh:mm"),"DD/MM/AAAA hh:mm"))*24,"")</f>
        <v>1.3666666667559184</v>
      </c>
    </row>
    <row r="447" spans="1:9">
      <c r="A447" s="2">
        <v>442</v>
      </c>
      <c r="B447" s="21" t="s">
        <v>431</v>
      </c>
      <c r="C447" s="6">
        <v>44868</v>
      </c>
      <c r="D447" s="3">
        <v>0.25416666666666665</v>
      </c>
      <c r="E447" s="6">
        <v>44868</v>
      </c>
      <c r="F447" s="7">
        <v>0.34375</v>
      </c>
      <c r="G447" s="9" t="s">
        <v>5</v>
      </c>
      <c r="H447" s="1" t="str">
        <f>IF(OR(E447="",F447=""),"",IF(G447='LISTA SUSPENSA '!$A$2,(TEXT(TEXT(E447,"DD/MM/AAAA")&amp;" "&amp;TEXT(F447,"hh:mm"),"DD/MM/AAAA hh:mm")-TEXT(TEXT(C447,"DD/MM/AAAA")&amp;" "&amp;TEXT(D447,"hh:mm"),"DD/MM/AAAA hh:mm"))*24,""))</f>
        <v/>
      </c>
      <c r="I447" s="10">
        <f>IF(G447&lt;&gt;'LISTA SUSPENSA '!$A$2,(TEXT(TEXT(E447,"DD/MM/AAAA")&amp;" "&amp;TEXT(F447,"hh:mm"),"DD/MM/AAAA hh:mm")-TEXT(TEXT(C447,"DD/MM/AAAA")&amp;" "&amp;TEXT(D447,"hh:mm"),"DD/MM/AAAA hh:mm"))*24,"")</f>
        <v>2.1500000000232831</v>
      </c>
    </row>
    <row r="448" spans="1:9">
      <c r="A448" s="8">
        <v>443</v>
      </c>
      <c r="B448" s="21" t="s">
        <v>432</v>
      </c>
      <c r="C448" s="6">
        <v>44868</v>
      </c>
      <c r="D448" s="3">
        <v>0.90833333333333333</v>
      </c>
      <c r="E448" s="6">
        <v>44868</v>
      </c>
      <c r="F448" s="7">
        <v>0.96666666666666667</v>
      </c>
      <c r="G448" s="9" t="s">
        <v>5</v>
      </c>
      <c r="H448" s="1" t="str">
        <f>IF(OR(E448="",F448=""),"",IF(G448='LISTA SUSPENSA '!$A$2,(TEXT(TEXT(E448,"DD/MM/AAAA")&amp;" "&amp;TEXT(F448,"hh:mm"),"DD/MM/AAAA hh:mm")-TEXT(TEXT(C448,"DD/MM/AAAA")&amp;" "&amp;TEXT(D448,"hh:mm"),"DD/MM/AAAA hh:mm"))*24,""))</f>
        <v/>
      </c>
      <c r="I448" s="10">
        <f>IF(G448&lt;&gt;'LISTA SUSPENSA '!$A$2,(TEXT(TEXT(E448,"DD/MM/AAAA")&amp;" "&amp;TEXT(F448,"hh:mm"),"DD/MM/AAAA hh:mm")-TEXT(TEXT(C448,"DD/MM/AAAA")&amp;" "&amp;TEXT(D448,"hh:mm"),"DD/MM/AAAA hh:mm"))*24,"")</f>
        <v>1.4000000000232831</v>
      </c>
    </row>
    <row r="449" spans="1:9">
      <c r="A449" s="2">
        <v>444</v>
      </c>
      <c r="B449" s="21" t="s">
        <v>433</v>
      </c>
      <c r="C449" s="6">
        <v>44868</v>
      </c>
      <c r="D449" s="3">
        <v>0.6381944444444444</v>
      </c>
      <c r="E449" s="6">
        <v>44868</v>
      </c>
      <c r="F449" s="7">
        <v>0.80763888888888891</v>
      </c>
      <c r="G449" s="9" t="s">
        <v>5</v>
      </c>
      <c r="H449" s="1" t="str">
        <f>IF(OR(E449="",F449=""),"",IF(G449='LISTA SUSPENSA '!$A$2,(TEXT(TEXT(E449,"DD/MM/AAAA")&amp;" "&amp;TEXT(F449,"hh:mm"),"DD/MM/AAAA hh:mm")-TEXT(TEXT(C449,"DD/MM/AAAA")&amp;" "&amp;TEXT(D449,"hh:mm"),"DD/MM/AAAA hh:mm"))*24,""))</f>
        <v/>
      </c>
      <c r="I449" s="10">
        <f>IF(G449&lt;&gt;'LISTA SUSPENSA '!$A$2,(TEXT(TEXT(E449,"DD/MM/AAAA")&amp;" "&amp;TEXT(F449,"hh:mm"),"DD/MM/AAAA hh:mm")-TEXT(TEXT(C449,"DD/MM/AAAA")&amp;" "&amp;TEXT(D449,"hh:mm"),"DD/MM/AAAA hh:mm"))*24,"")</f>
        <v>4.0666666666511446</v>
      </c>
    </row>
    <row r="450" spans="1:9">
      <c r="A450" s="2">
        <v>445</v>
      </c>
      <c r="B450" s="21" t="s">
        <v>434</v>
      </c>
      <c r="C450" s="6">
        <v>44868</v>
      </c>
      <c r="D450" s="3">
        <v>0.30277777777777776</v>
      </c>
      <c r="E450" s="6">
        <v>44868</v>
      </c>
      <c r="F450" s="7">
        <v>0.41250000000000003</v>
      </c>
      <c r="G450" s="9" t="s">
        <v>5</v>
      </c>
      <c r="H450" s="1" t="str">
        <f>IF(OR(E450="",F450=""),"",IF(G450='LISTA SUSPENSA '!$A$2,(TEXT(TEXT(E450,"DD/MM/AAAA")&amp;" "&amp;TEXT(F450,"hh:mm"),"DD/MM/AAAA hh:mm")-TEXT(TEXT(C450,"DD/MM/AAAA")&amp;" "&amp;TEXT(D450,"hh:mm"),"DD/MM/AAAA hh:mm"))*24,""))</f>
        <v/>
      </c>
      <c r="I450" s="10">
        <f>IF(G450&lt;&gt;'LISTA SUSPENSA '!$A$2,(TEXT(TEXT(E450,"DD/MM/AAAA")&amp;" "&amp;TEXT(F450,"hh:mm"),"DD/MM/AAAA hh:mm")-TEXT(TEXT(C450,"DD/MM/AAAA")&amp;" "&amp;TEXT(D450,"hh:mm"),"DD/MM/AAAA hh:mm"))*24,"")</f>
        <v>2.6333333333604969</v>
      </c>
    </row>
    <row r="451" spans="1:9">
      <c r="A451" s="2">
        <v>446</v>
      </c>
      <c r="B451" s="21" t="s">
        <v>435</v>
      </c>
      <c r="C451" s="6">
        <v>44868</v>
      </c>
      <c r="D451" s="3">
        <v>0.60486111111111118</v>
      </c>
      <c r="E451" s="6">
        <v>44868</v>
      </c>
      <c r="F451" s="7">
        <v>0.70486111111111116</v>
      </c>
      <c r="G451" s="9" t="s">
        <v>5</v>
      </c>
      <c r="H451" s="1" t="str">
        <f>IF(OR(E451="",F451=""),"",IF(G451='LISTA SUSPENSA '!$A$2,(TEXT(TEXT(E451,"DD/MM/AAAA")&amp;" "&amp;TEXT(F451,"hh:mm"),"DD/MM/AAAA hh:mm")-TEXT(TEXT(C451,"DD/MM/AAAA")&amp;" "&amp;TEXT(D451,"hh:mm"),"DD/MM/AAAA hh:mm"))*24,""))</f>
        <v/>
      </c>
      <c r="I451" s="10">
        <f>IF(G451&lt;&gt;'LISTA SUSPENSA '!$A$2,(TEXT(TEXT(E451,"DD/MM/AAAA")&amp;" "&amp;TEXT(F451,"hh:mm"),"DD/MM/AAAA hh:mm")-TEXT(TEXT(C451,"DD/MM/AAAA")&amp;" "&amp;TEXT(D451,"hh:mm"),"DD/MM/AAAA hh:mm"))*24,"")</f>
        <v>2.3999999999650754</v>
      </c>
    </row>
    <row r="452" spans="1:9">
      <c r="A452" s="2">
        <v>447</v>
      </c>
      <c r="B452" s="21" t="s">
        <v>217</v>
      </c>
      <c r="C452" s="6">
        <v>44868</v>
      </c>
      <c r="D452" s="3">
        <v>0.68263888888888891</v>
      </c>
      <c r="E452" s="6">
        <v>44868</v>
      </c>
      <c r="F452" s="7">
        <v>0.78333333333333333</v>
      </c>
      <c r="G452" s="9" t="s">
        <v>5</v>
      </c>
      <c r="H452" s="1" t="str">
        <f>IF(OR(E452="",F452=""),"",IF(G452='LISTA SUSPENSA '!$A$2,(TEXT(TEXT(E452,"DD/MM/AAAA")&amp;" "&amp;TEXT(F452,"hh:mm"),"DD/MM/AAAA hh:mm")-TEXT(TEXT(C452,"DD/MM/AAAA")&amp;" "&amp;TEXT(D452,"hh:mm"),"DD/MM/AAAA hh:mm"))*24,""))</f>
        <v/>
      </c>
      <c r="I452" s="10">
        <f>IF(G452&lt;&gt;'LISTA SUSPENSA '!$A$2,(TEXT(TEXT(E452,"DD/MM/AAAA")&amp;" "&amp;TEXT(F452,"hh:mm"),"DD/MM/AAAA hh:mm")-TEXT(TEXT(C452,"DD/MM/AAAA")&amp;" "&amp;TEXT(D452,"hh:mm"),"DD/MM/AAAA hh:mm"))*24,"")</f>
        <v>2.4166666666860692</v>
      </c>
    </row>
    <row r="453" spans="1:9">
      <c r="A453" s="8">
        <v>448</v>
      </c>
      <c r="B453" s="21" t="s">
        <v>436</v>
      </c>
      <c r="C453" s="6">
        <v>44868</v>
      </c>
      <c r="D453" s="3">
        <v>0.6791666666666667</v>
      </c>
      <c r="E453" s="6">
        <v>44868</v>
      </c>
      <c r="F453" s="7">
        <v>0.85486111111111107</v>
      </c>
      <c r="G453" s="9" t="s">
        <v>5</v>
      </c>
      <c r="H453" s="1" t="str">
        <f>IF(OR(E453="",F453=""),"",IF(G453='LISTA SUSPENSA '!$A$2,(TEXT(TEXT(E453,"DD/MM/AAAA")&amp;" "&amp;TEXT(F453,"hh:mm"),"DD/MM/AAAA hh:mm")-TEXT(TEXT(C453,"DD/MM/AAAA")&amp;" "&amp;TEXT(D453,"hh:mm"),"DD/MM/AAAA hh:mm"))*24,""))</f>
        <v/>
      </c>
      <c r="I453" s="10">
        <f>IF(G453&lt;&gt;'LISTA SUSPENSA '!$A$2,(TEXT(TEXT(E453,"DD/MM/AAAA")&amp;" "&amp;TEXT(F453,"hh:mm"),"DD/MM/AAAA hh:mm")-TEXT(TEXT(C453,"DD/MM/AAAA")&amp;" "&amp;TEXT(D453,"hh:mm"),"DD/MM/AAAA hh:mm"))*24,"")</f>
        <v>4.21666666661622</v>
      </c>
    </row>
    <row r="454" spans="1:9">
      <c r="A454" s="2">
        <v>449</v>
      </c>
      <c r="B454" s="21" t="s">
        <v>349</v>
      </c>
      <c r="C454" s="6">
        <v>44868</v>
      </c>
      <c r="D454" s="3">
        <v>0.60138888888888886</v>
      </c>
      <c r="E454" s="6">
        <v>44868</v>
      </c>
      <c r="F454" s="7">
        <v>0.74791666666666667</v>
      </c>
      <c r="G454" s="9" t="s">
        <v>5</v>
      </c>
      <c r="H454" s="1" t="str">
        <f>IF(OR(E454="",F454=""),"",IF(G454='LISTA SUSPENSA '!$A$2,(TEXT(TEXT(E454,"DD/MM/AAAA")&amp;" "&amp;TEXT(F454,"hh:mm"),"DD/MM/AAAA hh:mm")-TEXT(TEXT(C454,"DD/MM/AAAA")&amp;" "&amp;TEXT(D454,"hh:mm"),"DD/MM/AAAA hh:mm"))*24,""))</f>
        <v/>
      </c>
      <c r="I454" s="10">
        <f>IF(G454&lt;&gt;'LISTA SUSPENSA '!$A$2,(TEXT(TEXT(E454,"DD/MM/AAAA")&amp;" "&amp;TEXT(F454,"hh:mm"),"DD/MM/AAAA hh:mm")-TEXT(TEXT(C454,"DD/MM/AAAA")&amp;" "&amp;TEXT(D454,"hh:mm"),"DD/MM/AAAA hh:mm"))*24,"")</f>
        <v>3.5166666666045785</v>
      </c>
    </row>
    <row r="455" spans="1:9">
      <c r="A455" s="2">
        <v>450</v>
      </c>
      <c r="B455" s="21" t="s">
        <v>358</v>
      </c>
      <c r="C455" s="6">
        <v>44868</v>
      </c>
      <c r="D455" s="3">
        <v>0.67152777777777783</v>
      </c>
      <c r="E455" s="6">
        <v>44868</v>
      </c>
      <c r="F455" s="7">
        <v>0.79305555555555562</v>
      </c>
      <c r="G455" s="9" t="s">
        <v>5</v>
      </c>
      <c r="H455" s="1" t="str">
        <f>IF(OR(E455="",F455=""),"",IF(G455='LISTA SUSPENSA '!$A$2,(TEXT(TEXT(E455,"DD/MM/AAAA")&amp;" "&amp;TEXT(F455,"hh:mm"),"DD/MM/AAAA hh:mm")-TEXT(TEXT(C455,"DD/MM/AAAA")&amp;" "&amp;TEXT(D455,"hh:mm"),"DD/MM/AAAA hh:mm"))*24,""))</f>
        <v/>
      </c>
      <c r="I455" s="10">
        <f>IF(G455&lt;&gt;'LISTA SUSPENSA '!$A$2,(TEXT(TEXT(E455,"DD/MM/AAAA")&amp;" "&amp;TEXT(F455,"hh:mm"),"DD/MM/AAAA hh:mm")-TEXT(TEXT(C455,"DD/MM/AAAA")&amp;" "&amp;TEXT(D455,"hh:mm"),"DD/MM/AAAA hh:mm"))*24,"")</f>
        <v>2.9166666667442769</v>
      </c>
    </row>
    <row r="456" spans="1:9">
      <c r="A456" s="2">
        <v>451</v>
      </c>
      <c r="B456" s="21" t="s">
        <v>437</v>
      </c>
      <c r="C456" s="6">
        <v>44868</v>
      </c>
      <c r="D456" s="3">
        <v>0.59305555555555556</v>
      </c>
      <c r="E456" s="6">
        <v>44868</v>
      </c>
      <c r="F456" s="7">
        <v>0.73888888888888893</v>
      </c>
      <c r="G456" s="9" t="s">
        <v>5</v>
      </c>
      <c r="H456" s="1" t="str">
        <f>IF(OR(E456="",F456=""),"",IF(G456='LISTA SUSPENSA '!$A$2,(TEXT(TEXT(E456,"DD/MM/AAAA")&amp;" "&amp;TEXT(F456,"hh:mm"),"DD/MM/AAAA hh:mm")-TEXT(TEXT(C456,"DD/MM/AAAA")&amp;" "&amp;TEXT(D456,"hh:mm"),"DD/MM/AAAA hh:mm"))*24,""))</f>
        <v/>
      </c>
      <c r="I456" s="10">
        <f>IF(G456&lt;&gt;'LISTA SUSPENSA '!$A$2,(TEXT(TEXT(E456,"DD/MM/AAAA")&amp;" "&amp;TEXT(F456,"hh:mm"),"DD/MM/AAAA hh:mm")-TEXT(TEXT(C456,"DD/MM/AAAA")&amp;" "&amp;TEXT(D456,"hh:mm"),"DD/MM/AAAA hh:mm"))*24,"")</f>
        <v>3.5000000000582077</v>
      </c>
    </row>
    <row r="457" spans="1:9">
      <c r="A457" s="2">
        <v>452</v>
      </c>
      <c r="B457" s="21" t="s">
        <v>366</v>
      </c>
      <c r="C457" s="6">
        <v>44868</v>
      </c>
      <c r="D457" s="3">
        <v>0.35902777777777778</v>
      </c>
      <c r="E457" s="6">
        <v>44868</v>
      </c>
      <c r="F457" s="7">
        <v>0.53680555555555554</v>
      </c>
      <c r="G457" s="9" t="s">
        <v>5</v>
      </c>
      <c r="H457" s="1" t="str">
        <f>IF(OR(E457="",F457=""),"",IF(G457='LISTA SUSPENSA '!$A$2,(TEXT(TEXT(E457,"DD/MM/AAAA")&amp;" "&amp;TEXT(F457,"hh:mm"),"DD/MM/AAAA hh:mm")-TEXT(TEXT(C457,"DD/MM/AAAA")&amp;" "&amp;TEXT(D457,"hh:mm"),"DD/MM/AAAA hh:mm"))*24,""))</f>
        <v/>
      </c>
      <c r="I457" s="10">
        <f>IF(G457&lt;&gt;'LISTA SUSPENSA '!$A$2,(TEXT(TEXT(E457,"DD/MM/AAAA")&amp;" "&amp;TEXT(F457,"hh:mm"),"DD/MM/AAAA hh:mm")-TEXT(TEXT(C457,"DD/MM/AAAA")&amp;" "&amp;TEXT(D457,"hh:mm"),"DD/MM/AAAA hh:mm"))*24,"")</f>
        <v>4.2666666667792015</v>
      </c>
    </row>
    <row r="458" spans="1:9">
      <c r="A458" s="8">
        <v>453</v>
      </c>
      <c r="B458" s="21" t="s">
        <v>438</v>
      </c>
      <c r="C458" s="6">
        <v>44868</v>
      </c>
      <c r="D458" s="3">
        <v>0.52708333333333335</v>
      </c>
      <c r="E458" s="6">
        <v>44868</v>
      </c>
      <c r="F458" s="7">
        <v>0.71805555555555556</v>
      </c>
      <c r="G458" s="9" t="s">
        <v>5</v>
      </c>
      <c r="H458" s="1" t="str">
        <f>IF(OR(E458="",F458=""),"",IF(G458='LISTA SUSPENSA '!$A$2,(TEXT(TEXT(E458,"DD/MM/AAAA")&amp;" "&amp;TEXT(F458,"hh:mm"),"DD/MM/AAAA hh:mm")-TEXT(TEXT(C458,"DD/MM/AAAA")&amp;" "&amp;TEXT(D458,"hh:mm"),"DD/MM/AAAA hh:mm"))*24,""))</f>
        <v/>
      </c>
      <c r="I458" s="10">
        <f>IF(G458&lt;&gt;'LISTA SUSPENSA '!$A$2,(TEXT(TEXT(E458,"DD/MM/AAAA")&amp;" "&amp;TEXT(F458,"hh:mm"),"DD/MM/AAAA hh:mm")-TEXT(TEXT(C458,"DD/MM/AAAA")&amp;" "&amp;TEXT(D458,"hh:mm"),"DD/MM/AAAA hh:mm"))*24,"")</f>
        <v>4.5833333332557231</v>
      </c>
    </row>
    <row r="459" spans="1:9">
      <c r="A459" s="2">
        <v>454</v>
      </c>
      <c r="B459" s="21" t="s">
        <v>439</v>
      </c>
      <c r="C459" s="6">
        <v>44868</v>
      </c>
      <c r="D459" s="3">
        <v>0.43124999999999997</v>
      </c>
      <c r="E459" s="6">
        <v>44868</v>
      </c>
      <c r="F459" s="7">
        <v>0.62708333333333333</v>
      </c>
      <c r="G459" s="9" t="s">
        <v>5</v>
      </c>
      <c r="H459" s="1" t="str">
        <f>IF(OR(E459="",F459=""),"",IF(G459='LISTA SUSPENSA '!$A$2,(TEXT(TEXT(E459,"DD/MM/AAAA")&amp;" "&amp;TEXT(F459,"hh:mm"),"DD/MM/AAAA hh:mm")-TEXT(TEXT(C459,"DD/MM/AAAA")&amp;" "&amp;TEXT(D459,"hh:mm"),"DD/MM/AAAA hh:mm"))*24,""))</f>
        <v/>
      </c>
      <c r="I459" s="10">
        <f>IF(G459&lt;&gt;'LISTA SUSPENSA '!$A$2,(TEXT(TEXT(E459,"DD/MM/AAAA")&amp;" "&amp;TEXT(F459,"hh:mm"),"DD/MM/AAAA hh:mm")-TEXT(TEXT(C459,"DD/MM/AAAA")&amp;" "&amp;TEXT(D459,"hh:mm"),"DD/MM/AAAA hh:mm"))*24,"")</f>
        <v>4.6999999999534339</v>
      </c>
    </row>
    <row r="460" spans="1:9">
      <c r="A460" s="2">
        <v>455</v>
      </c>
      <c r="B460" s="22" t="s">
        <v>190</v>
      </c>
      <c r="C460" s="6">
        <v>44868</v>
      </c>
      <c r="D460" s="23">
        <v>0.3034722222222222</v>
      </c>
      <c r="E460" s="6">
        <v>44868</v>
      </c>
      <c r="F460" s="24">
        <v>0.66180555555555554</v>
      </c>
      <c r="G460" s="9" t="s">
        <v>5</v>
      </c>
      <c r="H460" s="1" t="str">
        <f>IF(OR(E460="",F460=""),"",IF(G460='LISTA SUSPENSA '!$A$2,(TEXT(TEXT(E460,"DD/MM/AAAA")&amp;" "&amp;TEXT(F460,"hh:mm"),"DD/MM/AAAA hh:mm")-TEXT(TEXT(C460,"DD/MM/AAAA")&amp;" "&amp;TEXT(D460,"hh:mm"),"DD/MM/AAAA hh:mm"))*24,""))</f>
        <v/>
      </c>
      <c r="I460" s="10">
        <f>IF(G460&lt;&gt;'LISTA SUSPENSA '!$A$2,(TEXT(TEXT(E460,"DD/MM/AAAA")&amp;" "&amp;TEXT(F460,"hh:mm"),"DD/MM/AAAA hh:mm")-TEXT(TEXT(C460,"DD/MM/AAAA")&amp;" "&amp;TEXT(D460,"hh:mm"),"DD/MM/AAAA hh:mm"))*24,"")</f>
        <v>8.6000000000931323</v>
      </c>
    </row>
    <row r="461" spans="1:9">
      <c r="A461" s="2">
        <v>456</v>
      </c>
      <c r="B461" s="21" t="s">
        <v>272</v>
      </c>
      <c r="C461" s="6">
        <v>44868</v>
      </c>
      <c r="D461" s="3">
        <v>0.54722222222222217</v>
      </c>
      <c r="E461" s="6">
        <v>44868</v>
      </c>
      <c r="F461" s="7">
        <v>0.68055555555555547</v>
      </c>
      <c r="G461" s="9" t="s">
        <v>5</v>
      </c>
      <c r="H461" s="1" t="str">
        <f>IF(OR(E461="",F461=""),"",IF(G461='LISTA SUSPENSA '!$A$2,(TEXT(TEXT(E461,"DD/MM/AAAA")&amp;" "&amp;TEXT(F461,"hh:mm"),"DD/MM/AAAA hh:mm")-TEXT(TEXT(C461,"DD/MM/AAAA")&amp;" "&amp;TEXT(D461,"hh:mm"),"DD/MM/AAAA hh:mm"))*24,""))</f>
        <v/>
      </c>
      <c r="I461" s="10">
        <f>IF(G461&lt;&gt;'LISTA SUSPENSA '!$A$2,(TEXT(TEXT(E461,"DD/MM/AAAA")&amp;" "&amp;TEXT(F461,"hh:mm"),"DD/MM/AAAA hh:mm")-TEXT(TEXT(C461,"DD/MM/AAAA")&amp;" "&amp;TEXT(D461,"hh:mm"),"DD/MM/AAAA hh:mm"))*24,"")</f>
        <v>3.1999999999534339</v>
      </c>
    </row>
    <row r="462" spans="1:9">
      <c r="A462" s="2">
        <v>457</v>
      </c>
      <c r="B462" s="21" t="s">
        <v>440</v>
      </c>
      <c r="C462" s="6">
        <v>44868</v>
      </c>
      <c r="D462" s="3">
        <v>0.3444444444444445</v>
      </c>
      <c r="E462" s="6">
        <v>44868</v>
      </c>
      <c r="F462" s="7">
        <v>0.40972222222222227</v>
      </c>
      <c r="G462" s="9" t="s">
        <v>5</v>
      </c>
      <c r="H462" s="1" t="str">
        <f>IF(OR(E462="",F462=""),"",IF(G462='LISTA SUSPENSA '!$A$2,(TEXT(TEXT(E462,"DD/MM/AAAA")&amp;" "&amp;TEXT(F462,"hh:mm"),"DD/MM/AAAA hh:mm")-TEXT(TEXT(C462,"DD/MM/AAAA")&amp;" "&amp;TEXT(D462,"hh:mm"),"DD/MM/AAAA hh:mm"))*24,""))</f>
        <v/>
      </c>
      <c r="I462" s="10">
        <f>IF(G462&lt;&gt;'LISTA SUSPENSA '!$A$2,(TEXT(TEXT(E462,"DD/MM/AAAA")&amp;" "&amp;TEXT(F462,"hh:mm"),"DD/MM/AAAA hh:mm")-TEXT(TEXT(C462,"DD/MM/AAAA")&amp;" "&amp;TEXT(D462,"hh:mm"),"DD/MM/AAAA hh:mm"))*24,"")</f>
        <v>1.5666666665347293</v>
      </c>
    </row>
    <row r="463" spans="1:9">
      <c r="A463" s="8">
        <v>458</v>
      </c>
      <c r="B463" s="21" t="s">
        <v>441</v>
      </c>
      <c r="C463" s="6">
        <v>44868</v>
      </c>
      <c r="D463" s="3">
        <v>0.45694444444444443</v>
      </c>
      <c r="E463" s="6">
        <v>44868</v>
      </c>
      <c r="F463" s="7">
        <v>0.6743055555555556</v>
      </c>
      <c r="G463" s="9" t="s">
        <v>5</v>
      </c>
      <c r="H463" s="1" t="str">
        <f>IF(OR(E463="",F463=""),"",IF(G463='LISTA SUSPENSA '!$A$2,(TEXT(TEXT(E463,"DD/MM/AAAA")&amp;" "&amp;TEXT(F463,"hh:mm"),"DD/MM/AAAA hh:mm")-TEXT(TEXT(C463,"DD/MM/AAAA")&amp;" "&amp;TEXT(D463,"hh:mm"),"DD/MM/AAAA hh:mm"))*24,""))</f>
        <v/>
      </c>
      <c r="I463" s="10">
        <f>IF(G463&lt;&gt;'LISTA SUSPENSA '!$A$2,(TEXT(TEXT(E463,"DD/MM/AAAA")&amp;" "&amp;TEXT(F463,"hh:mm"),"DD/MM/AAAA hh:mm")-TEXT(TEXT(C463,"DD/MM/AAAA")&amp;" "&amp;TEXT(D463,"hh:mm"),"DD/MM/AAAA hh:mm"))*24,"")</f>
        <v>5.2166666667326353</v>
      </c>
    </row>
    <row r="464" spans="1:9">
      <c r="A464" s="2">
        <v>459</v>
      </c>
      <c r="B464" s="21" t="s">
        <v>442</v>
      </c>
      <c r="C464" s="6">
        <v>44868</v>
      </c>
      <c r="D464" s="3">
        <v>0.57291666666666663</v>
      </c>
      <c r="E464" s="6">
        <v>44868</v>
      </c>
      <c r="F464" s="7">
        <v>0.65833333333333333</v>
      </c>
      <c r="G464" s="9" t="s">
        <v>7</v>
      </c>
      <c r="H464" s="1" t="str">
        <f>IF(OR(E464="",F464=""),"",IF(G464='LISTA SUSPENSA '!$A$2,(TEXT(TEXT(E464,"DD/MM/AAAA")&amp;" "&amp;TEXT(F464,"hh:mm"),"DD/MM/AAAA hh:mm")-TEXT(TEXT(C464,"DD/MM/AAAA")&amp;" "&amp;TEXT(D464,"hh:mm"),"DD/MM/AAAA hh:mm"))*24,""))</f>
        <v/>
      </c>
      <c r="I464" s="10">
        <f>IF(G464&lt;&gt;'LISTA SUSPENSA '!$A$2,(TEXT(TEXT(E464,"DD/MM/AAAA")&amp;" "&amp;TEXT(F464,"hh:mm"),"DD/MM/AAAA hh:mm")-TEXT(TEXT(C464,"DD/MM/AAAA")&amp;" "&amp;TEXT(D464,"hh:mm"),"DD/MM/AAAA hh:mm"))*24,"")</f>
        <v>2.0500000000465661</v>
      </c>
    </row>
    <row r="465" spans="1:9">
      <c r="A465" s="2">
        <v>460</v>
      </c>
      <c r="B465" s="21" t="s">
        <v>443</v>
      </c>
      <c r="C465" s="6">
        <v>44868</v>
      </c>
      <c r="D465" s="3">
        <v>0.62638888888888888</v>
      </c>
      <c r="E465" s="6">
        <v>44868</v>
      </c>
      <c r="F465" s="7">
        <v>0.67013888888888884</v>
      </c>
      <c r="G465" s="9" t="s">
        <v>7</v>
      </c>
      <c r="H465" s="1" t="str">
        <f>IF(OR(E465="",F465=""),"",IF(G465='LISTA SUSPENSA '!$A$2,(TEXT(TEXT(E465,"DD/MM/AAAA")&amp;" "&amp;TEXT(F465,"hh:mm"),"DD/MM/AAAA hh:mm")-TEXT(TEXT(C465,"DD/MM/AAAA")&amp;" "&amp;TEXT(D465,"hh:mm"),"DD/MM/AAAA hh:mm"))*24,""))</f>
        <v/>
      </c>
      <c r="I465" s="10">
        <f>IF(G465&lt;&gt;'LISTA SUSPENSA '!$A$2,(TEXT(TEXT(E465,"DD/MM/AAAA")&amp;" "&amp;TEXT(F465,"hh:mm"),"DD/MM/AAAA hh:mm")-TEXT(TEXT(C465,"DD/MM/AAAA")&amp;" "&amp;TEXT(D465,"hh:mm"),"DD/MM/AAAA hh:mm"))*24,"")</f>
        <v>1.0500000001047738</v>
      </c>
    </row>
    <row r="466" spans="1:9">
      <c r="A466" s="2">
        <v>461</v>
      </c>
      <c r="B466" s="21" t="s">
        <v>289</v>
      </c>
      <c r="C466" s="6">
        <v>44868</v>
      </c>
      <c r="D466" s="3">
        <v>0.27499999999999997</v>
      </c>
      <c r="E466" s="6">
        <v>44868</v>
      </c>
      <c r="F466" s="7">
        <v>0.38958333333333334</v>
      </c>
      <c r="G466" s="9" t="s">
        <v>5</v>
      </c>
      <c r="H466" s="1" t="str">
        <f>IF(OR(E466="",F466=""),"",IF(G466='LISTA SUSPENSA '!$A$2,(TEXT(TEXT(E466,"DD/MM/AAAA")&amp;" "&amp;TEXT(F466,"hh:mm"),"DD/MM/AAAA hh:mm")-TEXT(TEXT(C466,"DD/MM/AAAA")&amp;" "&amp;TEXT(D466,"hh:mm"),"DD/MM/AAAA hh:mm"))*24,""))</f>
        <v/>
      </c>
      <c r="I466" s="10">
        <f>IF(G466&lt;&gt;'LISTA SUSPENSA '!$A$2,(TEXT(TEXT(E466,"DD/MM/AAAA")&amp;" "&amp;TEXT(F466,"hh:mm"),"DD/MM/AAAA hh:mm")-TEXT(TEXT(C466,"DD/MM/AAAA")&amp;" "&amp;TEXT(D466,"hh:mm"),"DD/MM/AAAA hh:mm"))*24,"")</f>
        <v>2.7499999998835847</v>
      </c>
    </row>
    <row r="467" spans="1:9">
      <c r="A467" s="2">
        <v>462</v>
      </c>
      <c r="B467" s="21" t="s">
        <v>444</v>
      </c>
      <c r="C467" s="6">
        <v>44868</v>
      </c>
      <c r="D467" s="3">
        <v>0.35138888888888892</v>
      </c>
      <c r="E467" s="6">
        <v>44868</v>
      </c>
      <c r="F467" s="7">
        <v>0.54722222222222217</v>
      </c>
      <c r="G467" s="9" t="s">
        <v>5</v>
      </c>
      <c r="H467" s="1" t="str">
        <f>IF(OR(E467="",F467=""),"",IF(G467='LISTA SUSPENSA '!$A$2,(TEXT(TEXT(E467,"DD/MM/AAAA")&amp;" "&amp;TEXT(F467,"hh:mm"),"DD/MM/AAAA hh:mm")-TEXT(TEXT(C467,"DD/MM/AAAA")&amp;" "&amp;TEXT(D467,"hh:mm"),"DD/MM/AAAA hh:mm"))*24,""))</f>
        <v/>
      </c>
      <c r="I467" s="10">
        <f>IF(G467&lt;&gt;'LISTA SUSPENSA '!$A$2,(TEXT(TEXT(E467,"DD/MM/AAAA")&amp;" "&amp;TEXT(F467,"hh:mm"),"DD/MM/AAAA hh:mm")-TEXT(TEXT(C467,"DD/MM/AAAA")&amp;" "&amp;TEXT(D467,"hh:mm"),"DD/MM/AAAA hh:mm"))*24,"")</f>
        <v>4.6999999999534339</v>
      </c>
    </row>
    <row r="468" spans="1:9">
      <c r="A468" s="8">
        <v>463</v>
      </c>
      <c r="B468" s="21" t="s">
        <v>445</v>
      </c>
      <c r="C468" s="6">
        <v>44868</v>
      </c>
      <c r="D468" s="3">
        <v>0.62777777777777777</v>
      </c>
      <c r="E468" s="6">
        <v>44868</v>
      </c>
      <c r="F468" s="7">
        <v>0.72569444444444453</v>
      </c>
      <c r="G468" s="9" t="s">
        <v>5</v>
      </c>
      <c r="H468" s="1" t="str">
        <f>IF(OR(E468="",F468=""),"",IF(G468='LISTA SUSPENSA '!$A$2,(TEXT(TEXT(E468,"DD/MM/AAAA")&amp;" "&amp;TEXT(F468,"hh:mm"),"DD/MM/AAAA hh:mm")-TEXT(TEXT(C468,"DD/MM/AAAA")&amp;" "&amp;TEXT(D468,"hh:mm"),"DD/MM/AAAA hh:mm"))*24,""))</f>
        <v/>
      </c>
      <c r="I468" s="10">
        <f>IF(G468&lt;&gt;'LISTA SUSPENSA '!$A$2,(TEXT(TEXT(E468,"DD/MM/AAAA")&amp;" "&amp;TEXT(F468,"hh:mm"),"DD/MM/AAAA hh:mm")-TEXT(TEXT(C468,"DD/MM/AAAA")&amp;" "&amp;TEXT(D468,"hh:mm"),"DD/MM/AAAA hh:mm"))*24,"")</f>
        <v>2.3499999999767169</v>
      </c>
    </row>
    <row r="469" spans="1:9">
      <c r="A469" s="2">
        <v>464</v>
      </c>
      <c r="B469" s="21" t="s">
        <v>446</v>
      </c>
      <c r="C469" s="6">
        <v>44868</v>
      </c>
      <c r="D469" s="3">
        <v>0.40486111111111112</v>
      </c>
      <c r="E469" s="6">
        <v>44868</v>
      </c>
      <c r="F469" s="7">
        <v>0.50902777777777775</v>
      </c>
      <c r="G469" s="9" t="s">
        <v>5</v>
      </c>
      <c r="H469" s="1" t="str">
        <f>IF(OR(E469="",F469=""),"",IF(G469='LISTA SUSPENSA '!$A$2,(TEXT(TEXT(E469,"DD/MM/AAAA")&amp;" "&amp;TEXT(F469,"hh:mm"),"DD/MM/AAAA hh:mm")-TEXT(TEXT(C469,"DD/MM/AAAA")&amp;" "&amp;TEXT(D469,"hh:mm"),"DD/MM/AAAA hh:mm"))*24,""))</f>
        <v/>
      </c>
      <c r="I469" s="10">
        <f>IF(G469&lt;&gt;'LISTA SUSPENSA '!$A$2,(TEXT(TEXT(E469,"DD/MM/AAAA")&amp;" "&amp;TEXT(F469,"hh:mm"),"DD/MM/AAAA hh:mm")-TEXT(TEXT(C469,"DD/MM/AAAA")&amp;" "&amp;TEXT(D469,"hh:mm"),"DD/MM/AAAA hh:mm"))*24,"")</f>
        <v>2.4999999999417923</v>
      </c>
    </row>
    <row r="470" spans="1:9">
      <c r="A470" s="2">
        <v>465</v>
      </c>
      <c r="B470" s="21" t="s">
        <v>415</v>
      </c>
      <c r="C470" s="6">
        <v>44868</v>
      </c>
      <c r="D470" s="3">
        <v>0.34861111111111115</v>
      </c>
      <c r="E470" s="6">
        <v>44868</v>
      </c>
      <c r="F470" s="7">
        <v>0.4465277777777778</v>
      </c>
      <c r="G470" s="9" t="s">
        <v>5</v>
      </c>
      <c r="H470" s="1" t="str">
        <f>IF(OR(E470="",F470=""),"",IF(G470='LISTA SUSPENSA '!$A$2,(TEXT(TEXT(E470,"DD/MM/AAAA")&amp;" "&amp;TEXT(F470,"hh:mm"),"DD/MM/AAAA hh:mm")-TEXT(TEXT(C470,"DD/MM/AAAA")&amp;" "&amp;TEXT(D470,"hh:mm"),"DD/MM/AAAA hh:mm"))*24,""))</f>
        <v/>
      </c>
      <c r="I470" s="10">
        <f>IF(G470&lt;&gt;'LISTA SUSPENSA '!$A$2,(TEXT(TEXT(E470,"DD/MM/AAAA")&amp;" "&amp;TEXT(F470,"hh:mm"),"DD/MM/AAAA hh:mm")-TEXT(TEXT(C470,"DD/MM/AAAA")&amp;" "&amp;TEXT(D470,"hh:mm"),"DD/MM/AAAA hh:mm"))*24,"")</f>
        <v>2.3499999999767169</v>
      </c>
    </row>
    <row r="471" spans="1:9">
      <c r="A471" s="2">
        <v>466</v>
      </c>
      <c r="B471" s="21" t="s">
        <v>447</v>
      </c>
      <c r="C471" s="6">
        <v>44868</v>
      </c>
      <c r="D471" s="3">
        <v>0.36736111111111108</v>
      </c>
      <c r="E471" s="6">
        <v>44868</v>
      </c>
      <c r="F471" s="7">
        <v>0.45</v>
      </c>
      <c r="G471" s="9" t="s">
        <v>5</v>
      </c>
      <c r="H471" s="1" t="str">
        <f>IF(OR(E471="",F471=""),"",IF(G471='LISTA SUSPENSA '!$A$2,(TEXT(TEXT(E471,"DD/MM/AAAA")&amp;" "&amp;TEXT(F471,"hh:mm"),"DD/MM/AAAA hh:mm")-TEXT(TEXT(C471,"DD/MM/AAAA")&amp;" "&amp;TEXT(D471,"hh:mm"),"DD/MM/AAAA hh:mm"))*24,""))</f>
        <v/>
      </c>
      <c r="I471" s="10">
        <f>IF(G471&lt;&gt;'LISTA SUSPENSA '!$A$2,(TEXT(TEXT(E471,"DD/MM/AAAA")&amp;" "&amp;TEXT(F471,"hh:mm"),"DD/MM/AAAA hh:mm")-TEXT(TEXT(C471,"DD/MM/AAAA")&amp;" "&amp;TEXT(D471,"hh:mm"),"DD/MM/AAAA hh:mm"))*24,"")</f>
        <v>1.9833333333372138</v>
      </c>
    </row>
    <row r="472" spans="1:9">
      <c r="A472" s="2">
        <v>467</v>
      </c>
      <c r="B472" s="21" t="s">
        <v>448</v>
      </c>
      <c r="C472" s="6">
        <v>44868</v>
      </c>
      <c r="D472" s="3">
        <v>0.42152777777777778</v>
      </c>
      <c r="E472" s="6">
        <v>44868</v>
      </c>
      <c r="F472" s="7">
        <v>0.6791666666666667</v>
      </c>
      <c r="G472" s="9" t="s">
        <v>5</v>
      </c>
      <c r="H472" s="1" t="str">
        <f>IF(OR(E472="",F472=""),"",IF(G472='LISTA SUSPENSA '!$A$2,(TEXT(TEXT(E472,"DD/MM/AAAA")&amp;" "&amp;TEXT(F472,"hh:mm"),"DD/MM/AAAA hh:mm")-TEXT(TEXT(C472,"DD/MM/AAAA")&amp;" "&amp;TEXT(D472,"hh:mm"),"DD/MM/AAAA hh:mm"))*24,""))</f>
        <v/>
      </c>
      <c r="I472" s="10">
        <f>IF(G472&lt;&gt;'LISTA SUSPENSA '!$A$2,(TEXT(TEXT(E472,"DD/MM/AAAA")&amp;" "&amp;TEXT(F472,"hh:mm"),"DD/MM/AAAA hh:mm")-TEXT(TEXT(C472,"DD/MM/AAAA")&amp;" "&amp;TEXT(D472,"hh:mm"),"DD/MM/AAAA hh:mm"))*24,"")</f>
        <v>6.183333333407063</v>
      </c>
    </row>
    <row r="473" spans="1:9">
      <c r="A473" s="8">
        <v>468</v>
      </c>
      <c r="B473" s="21" t="s">
        <v>449</v>
      </c>
      <c r="C473" s="6">
        <v>44868</v>
      </c>
      <c r="D473" s="3">
        <v>0.4152777777777778</v>
      </c>
      <c r="E473" s="6">
        <v>44868</v>
      </c>
      <c r="F473" s="7">
        <v>0.48472222222222222</v>
      </c>
      <c r="G473" s="9" t="s">
        <v>5</v>
      </c>
      <c r="H473" s="1" t="str">
        <f>IF(OR(E473="",F473=""),"",IF(G473='LISTA SUSPENSA '!$A$2,(TEXT(TEXT(E473,"DD/MM/AAAA")&amp;" "&amp;TEXT(F473,"hh:mm"),"DD/MM/AAAA hh:mm")-TEXT(TEXT(C473,"DD/MM/AAAA")&amp;" "&amp;TEXT(D473,"hh:mm"),"DD/MM/AAAA hh:mm"))*24,""))</f>
        <v/>
      </c>
      <c r="I473" s="10">
        <f>IF(G473&lt;&gt;'LISTA SUSPENSA '!$A$2,(TEXT(TEXT(E473,"DD/MM/AAAA")&amp;" "&amp;TEXT(F473,"hh:mm"),"DD/MM/AAAA hh:mm")-TEXT(TEXT(C473,"DD/MM/AAAA")&amp;" "&amp;TEXT(D473,"hh:mm"),"DD/MM/AAAA hh:mm"))*24,"")</f>
        <v>1.6666666666860692</v>
      </c>
    </row>
    <row r="474" spans="1:9">
      <c r="A474" s="2">
        <v>469</v>
      </c>
      <c r="B474" s="21" t="s">
        <v>338</v>
      </c>
      <c r="C474" s="6">
        <v>44868</v>
      </c>
      <c r="D474" s="3">
        <v>0.3576388888888889</v>
      </c>
      <c r="E474" s="6">
        <v>44868</v>
      </c>
      <c r="F474" s="7">
        <v>0.52847222222222223</v>
      </c>
      <c r="G474" s="9" t="s">
        <v>5</v>
      </c>
      <c r="H474" s="1" t="str">
        <f>IF(OR(E474="",F474=""),"",IF(G474='LISTA SUSPENSA '!$A$2,(TEXT(TEXT(E474,"DD/MM/AAAA")&amp;" "&amp;TEXT(F474,"hh:mm"),"DD/MM/AAAA hh:mm")-TEXT(TEXT(C474,"DD/MM/AAAA")&amp;" "&amp;TEXT(D474,"hh:mm"),"DD/MM/AAAA hh:mm"))*24,""))</f>
        <v/>
      </c>
      <c r="I474" s="10">
        <f>IF(G474&lt;&gt;'LISTA SUSPENSA '!$A$2,(TEXT(TEXT(E474,"DD/MM/AAAA")&amp;" "&amp;TEXT(F474,"hh:mm"),"DD/MM/AAAA hh:mm")-TEXT(TEXT(C474,"DD/MM/AAAA")&amp;" "&amp;TEXT(D474,"hh:mm"),"DD/MM/AAAA hh:mm"))*24,"")</f>
        <v>4.0999999999185093</v>
      </c>
    </row>
    <row r="475" spans="1:9">
      <c r="A475" s="2">
        <v>470</v>
      </c>
      <c r="B475" s="21" t="s">
        <v>363</v>
      </c>
      <c r="C475" s="6">
        <v>44868</v>
      </c>
      <c r="D475" s="3">
        <v>0.34236111111111112</v>
      </c>
      <c r="E475" s="6">
        <v>44868</v>
      </c>
      <c r="F475" s="7">
        <v>0.43611111111111112</v>
      </c>
      <c r="G475" s="9" t="s">
        <v>5</v>
      </c>
      <c r="H475" s="1" t="str">
        <f>IF(OR(E475="",F475=""),"",IF(G475='LISTA SUSPENSA '!$A$2,(TEXT(TEXT(E475,"DD/MM/AAAA")&amp;" "&amp;TEXT(F475,"hh:mm"),"DD/MM/AAAA hh:mm")-TEXT(TEXT(C475,"DD/MM/AAAA")&amp;" "&amp;TEXT(D475,"hh:mm"),"DD/MM/AAAA hh:mm"))*24,""))</f>
        <v/>
      </c>
      <c r="I475" s="10">
        <f>IF(G475&lt;&gt;'LISTA SUSPENSA '!$A$2,(TEXT(TEXT(E475,"DD/MM/AAAA")&amp;" "&amp;TEXT(F475,"hh:mm"),"DD/MM/AAAA hh:mm")-TEXT(TEXT(C475,"DD/MM/AAAA")&amp;" "&amp;TEXT(D475,"hh:mm"),"DD/MM/AAAA hh:mm"))*24,"")</f>
        <v>2.25</v>
      </c>
    </row>
    <row r="476" spans="1:9">
      <c r="A476" s="2">
        <v>471</v>
      </c>
      <c r="B476" s="21" t="s">
        <v>450</v>
      </c>
      <c r="C476" s="6">
        <v>44868</v>
      </c>
      <c r="D476" s="3">
        <v>0.39583333333333331</v>
      </c>
      <c r="E476" s="6">
        <v>44868</v>
      </c>
      <c r="F476" s="7">
        <v>0.67708333333333337</v>
      </c>
      <c r="G476" s="9" t="s">
        <v>5</v>
      </c>
      <c r="H476" s="1" t="str">
        <f>IF(OR(E476="",F476=""),"",IF(G476='LISTA SUSPENSA '!$A$2,(TEXT(TEXT(E476,"DD/MM/AAAA")&amp;" "&amp;TEXT(F476,"hh:mm"),"DD/MM/AAAA hh:mm")-TEXT(TEXT(C476,"DD/MM/AAAA")&amp;" "&amp;TEXT(D476,"hh:mm"),"DD/MM/AAAA hh:mm"))*24,""))</f>
        <v/>
      </c>
      <c r="I476" s="10">
        <f>IF(G476&lt;&gt;'LISTA SUSPENSA '!$A$2,(TEXT(TEXT(E476,"DD/MM/AAAA")&amp;" "&amp;TEXT(F476,"hh:mm"),"DD/MM/AAAA hh:mm")-TEXT(TEXT(C476,"DD/MM/AAAA")&amp;" "&amp;TEXT(D476,"hh:mm"),"DD/MM/AAAA hh:mm"))*24,"")</f>
        <v>6.75</v>
      </c>
    </row>
    <row r="477" spans="1:9">
      <c r="A477" s="2">
        <v>472</v>
      </c>
      <c r="B477" s="21" t="s">
        <v>451</v>
      </c>
      <c r="C477" s="6">
        <v>44868</v>
      </c>
      <c r="D477" s="3">
        <v>0.57152777777777775</v>
      </c>
      <c r="E477" s="6">
        <v>44868</v>
      </c>
      <c r="F477" s="7">
        <v>0.65833333333333333</v>
      </c>
      <c r="G477" s="9" t="s">
        <v>5</v>
      </c>
      <c r="H477" s="1" t="str">
        <f>IF(OR(E477="",F477=""),"",IF(G477='LISTA SUSPENSA '!$A$2,(TEXT(TEXT(E477,"DD/MM/AAAA")&amp;" "&amp;TEXT(F477,"hh:mm"),"DD/MM/AAAA hh:mm")-TEXT(TEXT(C477,"DD/MM/AAAA")&amp;" "&amp;TEXT(D477,"hh:mm"),"DD/MM/AAAA hh:mm"))*24,""))</f>
        <v/>
      </c>
      <c r="I477" s="10">
        <f>IF(G477&lt;&gt;'LISTA SUSPENSA '!$A$2,(TEXT(TEXT(E477,"DD/MM/AAAA")&amp;" "&amp;TEXT(F477,"hh:mm"),"DD/MM/AAAA hh:mm")-TEXT(TEXT(C477,"DD/MM/AAAA")&amp;" "&amp;TEXT(D477,"hh:mm"),"DD/MM/AAAA hh:mm"))*24,"")</f>
        <v>2.0833333333139308</v>
      </c>
    </row>
    <row r="478" spans="1:9">
      <c r="A478" s="8">
        <v>473</v>
      </c>
      <c r="B478" s="21" t="s">
        <v>452</v>
      </c>
      <c r="C478" s="6">
        <v>44868</v>
      </c>
      <c r="D478" s="3">
        <v>0.33055555555555555</v>
      </c>
      <c r="E478" s="6">
        <v>44868</v>
      </c>
      <c r="F478" s="7">
        <v>0.43194444444444446</v>
      </c>
      <c r="G478" s="9" t="s">
        <v>5</v>
      </c>
      <c r="H478" s="1" t="str">
        <f>IF(OR(E478="",F478=""),"",IF(G478='LISTA SUSPENSA '!$A$2,(TEXT(TEXT(E478,"DD/MM/AAAA")&amp;" "&amp;TEXT(F478,"hh:mm"),"DD/MM/AAAA hh:mm")-TEXT(TEXT(C478,"DD/MM/AAAA")&amp;" "&amp;TEXT(D478,"hh:mm"),"DD/MM/AAAA hh:mm"))*24,""))</f>
        <v/>
      </c>
      <c r="I478" s="10">
        <f>IF(G478&lt;&gt;'LISTA SUSPENSA '!$A$2,(TEXT(TEXT(E478,"DD/MM/AAAA")&amp;" "&amp;TEXT(F478,"hh:mm"),"DD/MM/AAAA hh:mm")-TEXT(TEXT(C478,"DD/MM/AAAA")&amp;" "&amp;TEXT(D478,"hh:mm"),"DD/MM/AAAA hh:mm"))*24,"")</f>
        <v>2.4333333332324401</v>
      </c>
    </row>
    <row r="479" spans="1:9">
      <c r="A479" s="2">
        <v>474</v>
      </c>
      <c r="B479" s="21" t="s">
        <v>453</v>
      </c>
      <c r="C479" s="6">
        <v>44868</v>
      </c>
      <c r="D479" s="3">
        <v>0.33055555555555555</v>
      </c>
      <c r="E479" s="6">
        <v>44868</v>
      </c>
      <c r="F479" s="7">
        <v>0.43402777777777773</v>
      </c>
      <c r="G479" s="9" t="s">
        <v>5</v>
      </c>
      <c r="H479" s="1" t="str">
        <f>IF(OR(E479="",F479=""),"",IF(G479='LISTA SUSPENSA '!$A$2,(TEXT(TEXT(E479,"DD/MM/AAAA")&amp;" "&amp;TEXT(F479,"hh:mm"),"DD/MM/AAAA hh:mm")-TEXT(TEXT(C479,"DD/MM/AAAA")&amp;" "&amp;TEXT(D479,"hh:mm"),"DD/MM/AAAA hh:mm"))*24,""))</f>
        <v/>
      </c>
      <c r="I479" s="10">
        <f>IF(G479&lt;&gt;'LISTA SUSPENSA '!$A$2,(TEXT(TEXT(E479,"DD/MM/AAAA")&amp;" "&amp;TEXT(F479,"hh:mm"),"DD/MM/AAAA hh:mm")-TEXT(TEXT(C479,"DD/MM/AAAA")&amp;" "&amp;TEXT(D479,"hh:mm"),"DD/MM/AAAA hh:mm"))*24,"")</f>
        <v>2.4833333333954215</v>
      </c>
    </row>
    <row r="480" spans="1:9">
      <c r="A480" s="2">
        <v>475</v>
      </c>
      <c r="B480" s="21" t="s">
        <v>392</v>
      </c>
      <c r="C480" s="6">
        <v>44868</v>
      </c>
      <c r="D480" s="3">
        <v>0.30833333333333335</v>
      </c>
      <c r="E480" s="6">
        <v>44868</v>
      </c>
      <c r="F480" s="7">
        <v>0.41597222222222219</v>
      </c>
      <c r="G480" s="9" t="s">
        <v>5</v>
      </c>
      <c r="H480" s="1" t="str">
        <f>IF(OR(E480="",F480=""),"",IF(G480='LISTA SUSPENSA '!$A$2,(TEXT(TEXT(E480,"DD/MM/AAAA")&amp;" "&amp;TEXT(F480,"hh:mm"),"DD/MM/AAAA hh:mm")-TEXT(TEXT(C480,"DD/MM/AAAA")&amp;" "&amp;TEXT(D480,"hh:mm"),"DD/MM/AAAA hh:mm"))*24,""))</f>
        <v/>
      </c>
      <c r="I480" s="10">
        <f>IF(G480&lt;&gt;'LISTA SUSPENSA '!$A$2,(TEXT(TEXT(E480,"DD/MM/AAAA")&amp;" "&amp;TEXT(F480,"hh:mm"),"DD/MM/AAAA hh:mm")-TEXT(TEXT(C480,"DD/MM/AAAA")&amp;" "&amp;TEXT(D480,"hh:mm"),"DD/MM/AAAA hh:mm"))*24,"")</f>
        <v>2.5833333333721384</v>
      </c>
    </row>
    <row r="481" spans="1:9">
      <c r="A481" s="2">
        <v>476</v>
      </c>
      <c r="B481" s="21" t="s">
        <v>454</v>
      </c>
      <c r="C481" s="6">
        <v>44868</v>
      </c>
      <c r="D481" s="3">
        <v>0.35555555555555557</v>
      </c>
      <c r="E481" s="6">
        <v>44868</v>
      </c>
      <c r="F481" s="7">
        <v>0.4236111111111111</v>
      </c>
      <c r="G481" s="9" t="s">
        <v>5</v>
      </c>
      <c r="H481" s="1" t="str">
        <f>IF(OR(E481="",F481=""),"",IF(G481='LISTA SUSPENSA '!$A$2,(TEXT(TEXT(E481,"DD/MM/AAAA")&amp;" "&amp;TEXT(F481,"hh:mm"),"DD/MM/AAAA hh:mm")-TEXT(TEXT(C481,"DD/MM/AAAA")&amp;" "&amp;TEXT(D481,"hh:mm"),"DD/MM/AAAA hh:mm"))*24,""))</f>
        <v/>
      </c>
      <c r="I481" s="10">
        <f>IF(G481&lt;&gt;'LISTA SUSPENSA '!$A$2,(TEXT(TEXT(E481,"DD/MM/AAAA")&amp;" "&amp;TEXT(F481,"hh:mm"),"DD/MM/AAAA hh:mm")-TEXT(TEXT(C481,"DD/MM/AAAA")&amp;" "&amp;TEXT(D481,"hh:mm"),"DD/MM/AAAA hh:mm"))*24,"")</f>
        <v>1.6333333332440816</v>
      </c>
    </row>
    <row r="482" spans="1:9">
      <c r="A482" s="2">
        <v>477</v>
      </c>
      <c r="B482" s="21" t="s">
        <v>455</v>
      </c>
      <c r="C482" s="6">
        <v>44868</v>
      </c>
      <c r="D482" s="3">
        <v>0.31319444444444444</v>
      </c>
      <c r="E482" s="6">
        <v>44868</v>
      </c>
      <c r="F482" s="7">
        <v>0.43263888888888885</v>
      </c>
      <c r="G482" s="9" t="s">
        <v>5</v>
      </c>
      <c r="H482" s="1" t="str">
        <f>IF(OR(E482="",F482=""),"",IF(G482='LISTA SUSPENSA '!$A$2,(TEXT(TEXT(E482,"DD/MM/AAAA")&amp;" "&amp;TEXT(F482,"hh:mm"),"DD/MM/AAAA hh:mm")-TEXT(TEXT(C482,"DD/MM/AAAA")&amp;" "&amp;TEXT(D482,"hh:mm"),"DD/MM/AAAA hh:mm"))*24,""))</f>
        <v/>
      </c>
      <c r="I482" s="10">
        <f>IF(G482&lt;&gt;'LISTA SUSPENSA '!$A$2,(TEXT(TEXT(E482,"DD/MM/AAAA")&amp;" "&amp;TEXT(F482,"hh:mm"),"DD/MM/AAAA hh:mm")-TEXT(TEXT(C482,"DD/MM/AAAA")&amp;" "&amp;TEXT(D482,"hh:mm"),"DD/MM/AAAA hh:mm"))*24,"")</f>
        <v>2.8666666665812954</v>
      </c>
    </row>
    <row r="483" spans="1:9">
      <c r="A483" s="8">
        <v>478</v>
      </c>
      <c r="B483" s="21" t="s">
        <v>456</v>
      </c>
      <c r="C483" s="6">
        <v>44868</v>
      </c>
      <c r="D483" s="3">
        <v>0.44444444444444442</v>
      </c>
      <c r="E483" s="6">
        <v>44868</v>
      </c>
      <c r="F483" s="7">
        <v>0.6430555555555556</v>
      </c>
      <c r="G483" s="9" t="s">
        <v>5</v>
      </c>
      <c r="H483" s="1" t="str">
        <f>IF(OR(E483="",F483=""),"",IF(G483='LISTA SUSPENSA '!$A$2,(TEXT(TEXT(E483,"DD/MM/AAAA")&amp;" "&amp;TEXT(F483,"hh:mm"),"DD/MM/AAAA hh:mm")-TEXT(TEXT(C483,"DD/MM/AAAA")&amp;" "&amp;TEXT(D483,"hh:mm"),"DD/MM/AAAA hh:mm"))*24,""))</f>
        <v/>
      </c>
      <c r="I483" s="10">
        <f>IF(G483&lt;&gt;'LISTA SUSPENSA '!$A$2,(TEXT(TEXT(E483,"DD/MM/AAAA")&amp;" "&amp;TEXT(F483,"hh:mm"),"DD/MM/AAAA hh:mm")-TEXT(TEXT(C483,"DD/MM/AAAA")&amp;" "&amp;TEXT(D483,"hh:mm"),"DD/MM/AAAA hh:mm"))*24,"")</f>
        <v>4.7666666666627862</v>
      </c>
    </row>
    <row r="484" spans="1:9">
      <c r="A484" s="2">
        <v>479</v>
      </c>
      <c r="B484" s="21" t="s">
        <v>457</v>
      </c>
      <c r="C484" s="6">
        <v>44868</v>
      </c>
      <c r="D484" s="3">
        <v>0.4201388888888889</v>
      </c>
      <c r="E484" s="6">
        <v>44868</v>
      </c>
      <c r="F484" s="7">
        <v>0.58888888888888891</v>
      </c>
      <c r="G484" s="9" t="s">
        <v>5</v>
      </c>
      <c r="H484" s="1" t="str">
        <f>IF(OR(E484="",F484=""),"",IF(G484='LISTA SUSPENSA '!$A$2,(TEXT(TEXT(E484,"DD/MM/AAAA")&amp;" "&amp;TEXT(F484,"hh:mm"),"DD/MM/AAAA hh:mm")-TEXT(TEXT(C484,"DD/MM/AAAA")&amp;" "&amp;TEXT(D484,"hh:mm"),"DD/MM/AAAA hh:mm"))*24,""))</f>
        <v/>
      </c>
      <c r="I484" s="10">
        <f>IF(G484&lt;&gt;'LISTA SUSPENSA '!$A$2,(TEXT(TEXT(E484,"DD/MM/AAAA")&amp;" "&amp;TEXT(F484,"hh:mm"),"DD/MM/AAAA hh:mm")-TEXT(TEXT(C484,"DD/MM/AAAA")&amp;" "&amp;TEXT(D484,"hh:mm"),"DD/MM/AAAA hh:mm"))*24,"")</f>
        <v>4.0499999999301508</v>
      </c>
    </row>
    <row r="485" spans="1:9">
      <c r="A485" s="2">
        <v>480</v>
      </c>
      <c r="B485" s="21" t="s">
        <v>458</v>
      </c>
      <c r="C485" s="6">
        <v>44868</v>
      </c>
      <c r="D485" s="3">
        <v>0.84930555555555554</v>
      </c>
      <c r="E485" s="6">
        <v>44868</v>
      </c>
      <c r="F485" s="7">
        <v>0.89097222222222217</v>
      </c>
      <c r="G485" s="9" t="s">
        <v>7</v>
      </c>
      <c r="H485" s="1" t="str">
        <f>IF(OR(E485="",F485=""),"",IF(G485='LISTA SUSPENSA '!$A$2,(TEXT(TEXT(E485,"DD/MM/AAAA")&amp;" "&amp;TEXT(F485,"hh:mm"),"DD/MM/AAAA hh:mm")-TEXT(TEXT(C485,"DD/MM/AAAA")&amp;" "&amp;TEXT(D485,"hh:mm"),"DD/MM/AAAA hh:mm"))*24,""))</f>
        <v/>
      </c>
      <c r="I485" s="10">
        <f>IF(G485&lt;&gt;'LISTA SUSPENSA '!$A$2,(TEXT(TEXT(E485,"DD/MM/AAAA")&amp;" "&amp;TEXT(F485,"hh:mm"),"DD/MM/AAAA hh:mm")-TEXT(TEXT(C485,"DD/MM/AAAA")&amp;" "&amp;TEXT(D485,"hh:mm"),"DD/MM/AAAA hh:mm"))*24,"")</f>
        <v>0.99999999994179234</v>
      </c>
    </row>
    <row r="486" spans="1:9">
      <c r="A486" s="2">
        <v>481</v>
      </c>
      <c r="B486" s="21" t="s">
        <v>459</v>
      </c>
      <c r="C486" s="6">
        <v>44868</v>
      </c>
      <c r="D486" s="3">
        <v>0.34513888888888888</v>
      </c>
      <c r="E486" s="6">
        <v>44868</v>
      </c>
      <c r="F486" s="7">
        <v>0.44027777777777777</v>
      </c>
      <c r="G486" s="9" t="s">
        <v>5</v>
      </c>
      <c r="H486" s="1" t="str">
        <f>IF(OR(E486="",F486=""),"",IF(G486='LISTA SUSPENSA '!$A$2,(TEXT(TEXT(E486,"DD/MM/AAAA")&amp;" "&amp;TEXT(F486,"hh:mm"),"DD/MM/AAAA hh:mm")-TEXT(TEXT(C486,"DD/MM/AAAA")&amp;" "&amp;TEXT(D486,"hh:mm"),"DD/MM/AAAA hh:mm"))*24,""))</f>
        <v/>
      </c>
      <c r="I486" s="10">
        <f>IF(G486&lt;&gt;'LISTA SUSPENSA '!$A$2,(TEXT(TEXT(E486,"DD/MM/AAAA")&amp;" "&amp;TEXT(F486,"hh:mm"),"DD/MM/AAAA hh:mm")-TEXT(TEXT(C486,"DD/MM/AAAA")&amp;" "&amp;TEXT(D486,"hh:mm"),"DD/MM/AAAA hh:mm"))*24,"")</f>
        <v>2.2833333334419876</v>
      </c>
    </row>
    <row r="487" spans="1:9">
      <c r="A487" s="2">
        <v>482</v>
      </c>
      <c r="B487" s="21" t="s">
        <v>460</v>
      </c>
      <c r="C487" s="6">
        <v>44868</v>
      </c>
      <c r="D487" s="3">
        <v>0.68680555555555556</v>
      </c>
      <c r="E487" s="6">
        <v>44868</v>
      </c>
      <c r="F487" s="7">
        <v>0.84930555555555554</v>
      </c>
      <c r="G487" s="9" t="s">
        <v>5</v>
      </c>
      <c r="H487" s="1" t="str">
        <f>IF(OR(E487="",F487=""),"",IF(G487='LISTA SUSPENSA '!$A$2,(TEXT(TEXT(E487,"DD/MM/AAAA")&amp;" "&amp;TEXT(F487,"hh:mm"),"DD/MM/AAAA hh:mm")-TEXT(TEXT(C487,"DD/MM/AAAA")&amp;" "&amp;TEXT(D487,"hh:mm"),"DD/MM/AAAA hh:mm"))*24,""))</f>
        <v/>
      </c>
      <c r="I487" s="10">
        <f>IF(G487&lt;&gt;'LISTA SUSPENSA '!$A$2,(TEXT(TEXT(E487,"DD/MM/AAAA")&amp;" "&amp;TEXT(F487,"hh:mm"),"DD/MM/AAAA hh:mm")-TEXT(TEXT(C487,"DD/MM/AAAA")&amp;" "&amp;TEXT(D487,"hh:mm"),"DD/MM/AAAA hh:mm"))*24,"")</f>
        <v>3.9000000001396984</v>
      </c>
    </row>
    <row r="488" spans="1:9">
      <c r="A488" s="8">
        <v>483</v>
      </c>
      <c r="B488" s="21" t="s">
        <v>461</v>
      </c>
      <c r="C488" s="6">
        <v>44868</v>
      </c>
      <c r="D488" s="3">
        <v>0.65625</v>
      </c>
      <c r="E488" s="6">
        <v>44868</v>
      </c>
      <c r="F488" s="7">
        <v>0.75138888888888899</v>
      </c>
      <c r="G488" s="9" t="s">
        <v>5</v>
      </c>
      <c r="H488" s="1" t="str">
        <f>IF(OR(E488="",F488=""),"",IF(G488='LISTA SUSPENSA '!$A$2,(TEXT(TEXT(E488,"DD/MM/AAAA")&amp;" "&amp;TEXT(F488,"hh:mm"),"DD/MM/AAAA hh:mm")-TEXT(TEXT(C488,"DD/MM/AAAA")&amp;" "&amp;TEXT(D488,"hh:mm"),"DD/MM/AAAA hh:mm"))*24,""))</f>
        <v/>
      </c>
      <c r="I488" s="10">
        <f>IF(G488&lt;&gt;'LISTA SUSPENSA '!$A$2,(TEXT(TEXT(E488,"DD/MM/AAAA")&amp;" "&amp;TEXT(F488,"hh:mm"),"DD/MM/AAAA hh:mm")-TEXT(TEXT(C488,"DD/MM/AAAA")&amp;" "&amp;TEXT(D488,"hh:mm"),"DD/MM/AAAA hh:mm"))*24,"")</f>
        <v>2.2833333332673647</v>
      </c>
    </row>
    <row r="489" spans="1:9">
      <c r="A489" s="2">
        <v>484</v>
      </c>
      <c r="B489" s="21" t="s">
        <v>462</v>
      </c>
      <c r="C489" s="6">
        <v>44868</v>
      </c>
      <c r="D489" s="3">
        <v>0.65277777777777779</v>
      </c>
      <c r="E489" s="6">
        <v>44868</v>
      </c>
      <c r="F489" s="7">
        <v>0.73055555555555562</v>
      </c>
      <c r="G489" s="9" t="s">
        <v>5</v>
      </c>
      <c r="H489" s="1" t="str">
        <f>IF(OR(E489="",F489=""),"",IF(G489='LISTA SUSPENSA '!$A$2,(TEXT(TEXT(E489,"DD/MM/AAAA")&amp;" "&amp;TEXT(F489,"hh:mm"),"DD/MM/AAAA hh:mm")-TEXT(TEXT(C489,"DD/MM/AAAA")&amp;" "&amp;TEXT(D489,"hh:mm"),"DD/MM/AAAA hh:mm"))*24,""))</f>
        <v/>
      </c>
      <c r="I489" s="10">
        <f>IF(G489&lt;&gt;'LISTA SUSPENSA '!$A$2,(TEXT(TEXT(E489,"DD/MM/AAAA")&amp;" "&amp;TEXT(F489,"hh:mm"),"DD/MM/AAAA hh:mm")-TEXT(TEXT(C489,"DD/MM/AAAA")&amp;" "&amp;TEXT(D489,"hh:mm"),"DD/MM/AAAA hh:mm"))*24,"")</f>
        <v>1.8666666666395031</v>
      </c>
    </row>
    <row r="490" spans="1:9">
      <c r="A490" s="2">
        <v>485</v>
      </c>
      <c r="B490" s="21" t="s">
        <v>463</v>
      </c>
      <c r="C490" s="6">
        <v>44868</v>
      </c>
      <c r="D490" s="3">
        <v>1.8749999999999999E-2</v>
      </c>
      <c r="E490" s="6">
        <v>44868</v>
      </c>
      <c r="F490" s="7">
        <v>0.11180555555555556</v>
      </c>
      <c r="G490" s="9" t="s">
        <v>5</v>
      </c>
      <c r="H490" s="1" t="str">
        <f>IF(OR(E490="",F490=""),"",IF(G490='LISTA SUSPENSA '!$A$2,(TEXT(TEXT(E490,"DD/MM/AAAA")&amp;" "&amp;TEXT(F490,"hh:mm"),"DD/MM/AAAA hh:mm")-TEXT(TEXT(C490,"DD/MM/AAAA")&amp;" "&amp;TEXT(D490,"hh:mm"),"DD/MM/AAAA hh:mm"))*24,""))</f>
        <v/>
      </c>
      <c r="I490" s="10">
        <f>IF(G490&lt;&gt;'LISTA SUSPENSA '!$A$2,(TEXT(TEXT(E490,"DD/MM/AAAA")&amp;" "&amp;TEXT(F490,"hh:mm"),"DD/MM/AAAA hh:mm")-TEXT(TEXT(C490,"DD/MM/AAAA")&amp;" "&amp;TEXT(D490,"hh:mm"),"DD/MM/AAAA hh:mm"))*24,"")</f>
        <v>2.2333333332790062</v>
      </c>
    </row>
    <row r="491" spans="1:9">
      <c r="A491" s="2">
        <v>486</v>
      </c>
      <c r="B491" s="21" t="s">
        <v>464</v>
      </c>
      <c r="C491" s="6">
        <v>44868</v>
      </c>
      <c r="D491" s="3">
        <v>2.7083333333333334E-2</v>
      </c>
      <c r="E491" s="6">
        <v>44868</v>
      </c>
      <c r="F491" s="7">
        <v>9.3055555555555558E-2</v>
      </c>
      <c r="G491" s="9" t="s">
        <v>5</v>
      </c>
      <c r="H491" s="1" t="str">
        <f>IF(OR(E491="",F491=""),"",IF(G491='LISTA SUSPENSA '!$A$2,(TEXT(TEXT(E491,"DD/MM/AAAA")&amp;" "&amp;TEXT(F491,"hh:mm"),"DD/MM/AAAA hh:mm")-TEXT(TEXT(C491,"DD/MM/AAAA")&amp;" "&amp;TEXT(D491,"hh:mm"),"DD/MM/AAAA hh:mm"))*24,""))</f>
        <v/>
      </c>
      <c r="I491" s="10">
        <f>IF(G491&lt;&gt;'LISTA SUSPENSA '!$A$2,(TEXT(TEXT(E491,"DD/MM/AAAA")&amp;" "&amp;TEXT(F491,"hh:mm"),"DD/MM/AAAA hh:mm")-TEXT(TEXT(C491,"DD/MM/AAAA")&amp;" "&amp;TEXT(D491,"hh:mm"),"DD/MM/AAAA hh:mm"))*24,"")</f>
        <v>1.5833333332557231</v>
      </c>
    </row>
    <row r="492" spans="1:9">
      <c r="A492" s="2">
        <v>487</v>
      </c>
      <c r="B492" s="21" t="s">
        <v>465</v>
      </c>
      <c r="C492" s="6">
        <v>44868</v>
      </c>
      <c r="D492" s="3">
        <v>0.12916666666666668</v>
      </c>
      <c r="E492" s="6">
        <v>44868</v>
      </c>
      <c r="F492" s="7">
        <v>0.1875</v>
      </c>
      <c r="G492" s="9" t="s">
        <v>5</v>
      </c>
      <c r="H492" s="1" t="str">
        <f>IF(OR(E492="",F492=""),"",IF(G492='LISTA SUSPENSA '!$A$2,(TEXT(TEXT(E492,"DD/MM/AAAA")&amp;" "&amp;TEXT(F492,"hh:mm"),"DD/MM/AAAA hh:mm")-TEXT(TEXT(C492,"DD/MM/AAAA")&amp;" "&amp;TEXT(D492,"hh:mm"),"DD/MM/AAAA hh:mm"))*24,""))</f>
        <v/>
      </c>
      <c r="I492" s="10">
        <f>IF(G492&lt;&gt;'LISTA SUSPENSA '!$A$2,(TEXT(TEXT(E492,"DD/MM/AAAA")&amp;" "&amp;TEXT(F492,"hh:mm"),"DD/MM/AAAA hh:mm")-TEXT(TEXT(C492,"DD/MM/AAAA")&amp;" "&amp;TEXT(D492,"hh:mm"),"DD/MM/AAAA hh:mm"))*24,"")</f>
        <v>1.4000000000232831</v>
      </c>
    </row>
    <row r="493" spans="1:9">
      <c r="A493" s="8">
        <v>488</v>
      </c>
      <c r="B493" s="21" t="s">
        <v>466</v>
      </c>
      <c r="C493" s="6">
        <v>44868</v>
      </c>
      <c r="D493" s="3">
        <v>0.13125000000000001</v>
      </c>
      <c r="E493" s="6">
        <v>44868</v>
      </c>
      <c r="F493" s="7">
        <v>0.18402777777777779</v>
      </c>
      <c r="G493" s="9" t="s">
        <v>5</v>
      </c>
      <c r="H493" s="1" t="str">
        <f>IF(OR(E493="",F493=""),"",IF(G493='LISTA SUSPENSA '!$A$2,(TEXT(TEXT(E493,"DD/MM/AAAA")&amp;" "&amp;TEXT(F493,"hh:mm"),"DD/MM/AAAA hh:mm")-TEXT(TEXT(C493,"DD/MM/AAAA")&amp;" "&amp;TEXT(D493,"hh:mm"),"DD/MM/AAAA hh:mm"))*24,""))</f>
        <v/>
      </c>
      <c r="I493" s="10">
        <f>IF(G493&lt;&gt;'LISTA SUSPENSA '!$A$2,(TEXT(TEXT(E493,"DD/MM/AAAA")&amp;" "&amp;TEXT(F493,"hh:mm"),"DD/MM/AAAA hh:mm")-TEXT(TEXT(C493,"DD/MM/AAAA")&amp;" "&amp;TEXT(D493,"hh:mm"),"DD/MM/AAAA hh:mm"))*24,"")</f>
        <v>1.2666666667792015</v>
      </c>
    </row>
    <row r="494" spans="1:9">
      <c r="A494" s="2">
        <v>489</v>
      </c>
      <c r="B494" s="21" t="s">
        <v>467</v>
      </c>
      <c r="C494" s="6">
        <v>44868</v>
      </c>
      <c r="D494" s="3">
        <v>0.51736111111111105</v>
      </c>
      <c r="E494" s="6">
        <v>44868</v>
      </c>
      <c r="F494" s="7">
        <v>0.68958333333333333</v>
      </c>
      <c r="G494" s="9" t="s">
        <v>5</v>
      </c>
      <c r="H494" s="1" t="str">
        <f>IF(OR(E494="",F494=""),"",IF(G494='LISTA SUSPENSA '!$A$2,(TEXT(TEXT(E494,"DD/MM/AAAA")&amp;" "&amp;TEXT(F494,"hh:mm"),"DD/MM/AAAA hh:mm")-TEXT(TEXT(C494,"DD/MM/AAAA")&amp;" "&amp;TEXT(D494,"hh:mm"),"DD/MM/AAAA hh:mm"))*24,""))</f>
        <v/>
      </c>
      <c r="I494" s="10">
        <f>IF(G494&lt;&gt;'LISTA SUSPENSA '!$A$2,(TEXT(TEXT(E494,"DD/MM/AAAA")&amp;" "&amp;TEXT(F494,"hh:mm"),"DD/MM/AAAA hh:mm")-TEXT(TEXT(C494,"DD/MM/AAAA")&amp;" "&amp;TEXT(D494,"hh:mm"),"DD/MM/AAAA hh:mm"))*24,"")</f>
        <v>4.1333333333604969</v>
      </c>
    </row>
    <row r="495" spans="1:9">
      <c r="A495" s="2">
        <v>490</v>
      </c>
      <c r="B495" s="21" t="s">
        <v>468</v>
      </c>
      <c r="C495" s="6">
        <v>44868</v>
      </c>
      <c r="D495" s="3">
        <v>0.85138888888888886</v>
      </c>
      <c r="E495" s="6">
        <v>44868</v>
      </c>
      <c r="F495" s="7">
        <v>0.88888888888888884</v>
      </c>
      <c r="G495" s="9" t="s">
        <v>7</v>
      </c>
      <c r="H495" s="1" t="str">
        <f>IF(OR(E495="",F495=""),"",IF(G495='LISTA SUSPENSA '!$A$2,(TEXT(TEXT(E495,"DD/MM/AAAA")&amp;" "&amp;TEXT(F495,"hh:mm"),"DD/MM/AAAA hh:mm")-TEXT(TEXT(C495,"DD/MM/AAAA")&amp;" "&amp;TEXT(D495,"hh:mm"),"DD/MM/AAAA hh:mm"))*24,""))</f>
        <v/>
      </c>
      <c r="I495" s="10">
        <f>IF(G495&lt;&gt;'LISTA SUSPENSA '!$A$2,(TEXT(TEXT(E495,"DD/MM/AAAA")&amp;" "&amp;TEXT(F495,"hh:mm"),"DD/MM/AAAA hh:mm")-TEXT(TEXT(C495,"DD/MM/AAAA")&amp;" "&amp;TEXT(D495,"hh:mm"),"DD/MM/AAAA hh:mm"))*24,"")</f>
        <v>0.8999999999650754</v>
      </c>
    </row>
    <row r="496" spans="1:9">
      <c r="A496" s="2">
        <v>491</v>
      </c>
      <c r="B496" s="21" t="s">
        <v>469</v>
      </c>
      <c r="C496" s="6">
        <v>44868</v>
      </c>
      <c r="D496" s="3">
        <v>0.75277777777777777</v>
      </c>
      <c r="E496" s="6">
        <v>44868</v>
      </c>
      <c r="F496" s="7">
        <v>0.93333333333333324</v>
      </c>
      <c r="G496" s="9" t="s">
        <v>5</v>
      </c>
      <c r="H496" s="1" t="str">
        <f>IF(OR(E496="",F496=""),"",IF(G496='LISTA SUSPENSA '!$A$2,(TEXT(TEXT(E496,"DD/MM/AAAA")&amp;" "&amp;TEXT(F496,"hh:mm"),"DD/MM/AAAA hh:mm")-TEXT(TEXT(C496,"DD/MM/AAAA")&amp;" "&amp;TEXT(D496,"hh:mm"),"DD/MM/AAAA hh:mm"))*24,""))</f>
        <v/>
      </c>
      <c r="I496" s="10">
        <f>IF(G496&lt;&gt;'LISTA SUSPENSA '!$A$2,(TEXT(TEXT(E496,"DD/MM/AAAA")&amp;" "&amp;TEXT(F496,"hh:mm"),"DD/MM/AAAA hh:mm")-TEXT(TEXT(C496,"DD/MM/AAAA")&amp;" "&amp;TEXT(D496,"hh:mm"),"DD/MM/AAAA hh:mm"))*24,"")</f>
        <v>4.3333333333139308</v>
      </c>
    </row>
    <row r="497" spans="1:9">
      <c r="A497" s="2">
        <v>492</v>
      </c>
      <c r="B497" s="21" t="s">
        <v>470</v>
      </c>
      <c r="C497" s="6">
        <v>44868</v>
      </c>
      <c r="D497" s="3">
        <v>0.49374999999999997</v>
      </c>
      <c r="E497" s="6">
        <v>44868</v>
      </c>
      <c r="F497" s="7">
        <v>0.55555555555555558</v>
      </c>
      <c r="G497" s="9" t="s">
        <v>5</v>
      </c>
      <c r="H497" s="1" t="str">
        <f>IF(OR(E497="",F497=""),"",IF(G497='LISTA SUSPENSA '!$A$2,(TEXT(TEXT(E497,"DD/MM/AAAA")&amp;" "&amp;TEXT(F497,"hh:mm"),"DD/MM/AAAA hh:mm")-TEXT(TEXT(C497,"DD/MM/AAAA")&amp;" "&amp;TEXT(D497,"hh:mm"),"DD/MM/AAAA hh:mm"))*24,""))</f>
        <v/>
      </c>
      <c r="I497" s="10">
        <f>IF(G497&lt;&gt;'LISTA SUSPENSA '!$A$2,(TEXT(TEXT(E497,"DD/MM/AAAA")&amp;" "&amp;TEXT(F497,"hh:mm"),"DD/MM/AAAA hh:mm")-TEXT(TEXT(C497,"DD/MM/AAAA")&amp;" "&amp;TEXT(D497,"hh:mm"),"DD/MM/AAAA hh:mm"))*24,"")</f>
        <v>1.4833333332790062</v>
      </c>
    </row>
    <row r="498" spans="1:9">
      <c r="A498" s="8">
        <v>493</v>
      </c>
      <c r="B498" s="21" t="s">
        <v>471</v>
      </c>
      <c r="C498" s="6">
        <v>44868</v>
      </c>
      <c r="D498" s="3">
        <v>0.35833333333333334</v>
      </c>
      <c r="E498" s="6">
        <v>44868</v>
      </c>
      <c r="F498" s="7">
        <v>0.4284722222222222</v>
      </c>
      <c r="G498" s="9" t="s">
        <v>5</v>
      </c>
      <c r="H498" s="1" t="str">
        <f>IF(OR(E498="",F498=""),"",IF(G498='LISTA SUSPENSA '!$A$2,(TEXT(TEXT(E498,"DD/MM/AAAA")&amp;" "&amp;TEXT(F498,"hh:mm"),"DD/MM/AAAA hh:mm")-TEXT(TEXT(C498,"DD/MM/AAAA")&amp;" "&amp;TEXT(D498,"hh:mm"),"DD/MM/AAAA hh:mm"))*24,""))</f>
        <v/>
      </c>
      <c r="I498" s="10">
        <f>IF(G498&lt;&gt;'LISTA SUSPENSA '!$A$2,(TEXT(TEXT(E498,"DD/MM/AAAA")&amp;" "&amp;TEXT(F498,"hh:mm"),"DD/MM/AAAA hh:mm")-TEXT(TEXT(C498,"DD/MM/AAAA")&amp;" "&amp;TEXT(D498,"hh:mm"),"DD/MM/AAAA hh:mm"))*24,"")</f>
        <v>1.683333333407063</v>
      </c>
    </row>
    <row r="499" spans="1:9">
      <c r="A499" s="2">
        <v>494</v>
      </c>
      <c r="B499" s="21" t="s">
        <v>472</v>
      </c>
      <c r="C499" s="6">
        <v>44868</v>
      </c>
      <c r="D499" s="3">
        <v>0.54375000000000007</v>
      </c>
      <c r="E499" s="6">
        <v>44868</v>
      </c>
      <c r="F499" s="7">
        <v>0.59166666666666667</v>
      </c>
      <c r="G499" s="9" t="s">
        <v>5</v>
      </c>
      <c r="H499" s="1" t="str">
        <f>IF(OR(E499="",F499=""),"",IF(G499='LISTA SUSPENSA '!$A$2,(TEXT(TEXT(E499,"DD/MM/AAAA")&amp;" "&amp;TEXT(F499,"hh:mm"),"DD/MM/AAAA hh:mm")-TEXT(TEXT(C499,"DD/MM/AAAA")&amp;" "&amp;TEXT(D499,"hh:mm"),"DD/MM/AAAA hh:mm"))*24,""))</f>
        <v/>
      </c>
      <c r="I499" s="10">
        <f>IF(G499&lt;&gt;'LISTA SUSPENSA '!$A$2,(TEXT(TEXT(E499,"DD/MM/AAAA")&amp;" "&amp;TEXT(F499,"hh:mm"),"DD/MM/AAAA hh:mm")-TEXT(TEXT(C499,"DD/MM/AAAA")&amp;" "&amp;TEXT(D499,"hh:mm"),"DD/MM/AAAA hh:mm"))*24,"")</f>
        <v>1.1500000000814907</v>
      </c>
    </row>
    <row r="500" spans="1:9">
      <c r="A500" s="2">
        <v>495</v>
      </c>
      <c r="B500" s="21" t="s">
        <v>473</v>
      </c>
      <c r="C500" s="6">
        <v>44868</v>
      </c>
      <c r="D500" s="3">
        <v>0.34097222222222223</v>
      </c>
      <c r="E500" s="6">
        <v>44868</v>
      </c>
      <c r="F500" s="7">
        <v>0.4201388888888889</v>
      </c>
      <c r="G500" s="9" t="s">
        <v>5</v>
      </c>
      <c r="H500" s="1" t="str">
        <f>IF(OR(E500="",F500=""),"",IF(G500='LISTA SUSPENSA '!$A$2,(TEXT(TEXT(E500,"DD/MM/AAAA")&amp;" "&amp;TEXT(F500,"hh:mm"),"DD/MM/AAAA hh:mm")-TEXT(TEXT(C500,"DD/MM/AAAA")&amp;" "&amp;TEXT(D500,"hh:mm"),"DD/MM/AAAA hh:mm"))*24,""))</f>
        <v/>
      </c>
      <c r="I500" s="10">
        <f>IF(G500&lt;&gt;'LISTA SUSPENSA '!$A$2,(TEXT(TEXT(E500,"DD/MM/AAAA")&amp;" "&amp;TEXT(F500,"hh:mm"),"DD/MM/AAAA hh:mm")-TEXT(TEXT(C500,"DD/MM/AAAA")&amp;" "&amp;TEXT(D500,"hh:mm"),"DD/MM/AAAA hh:mm"))*24,"")</f>
        <v>1.9000000000814907</v>
      </c>
    </row>
    <row r="501" spans="1:9">
      <c r="A501" s="2">
        <v>496</v>
      </c>
      <c r="B501" s="21" t="s">
        <v>474</v>
      </c>
      <c r="C501" s="6">
        <v>44868</v>
      </c>
      <c r="D501" s="3">
        <v>0.34722222222222227</v>
      </c>
      <c r="E501" s="6">
        <v>44868</v>
      </c>
      <c r="F501" s="7">
        <v>0.4236111111111111</v>
      </c>
      <c r="G501" s="9" t="s">
        <v>5</v>
      </c>
      <c r="H501" s="1" t="str">
        <f>IF(OR(E501="",F501=""),"",IF(G501='LISTA SUSPENSA '!$A$2,(TEXT(TEXT(E501,"DD/MM/AAAA")&amp;" "&amp;TEXT(F501,"hh:mm"),"DD/MM/AAAA hh:mm")-TEXT(TEXT(C501,"DD/MM/AAAA")&amp;" "&amp;TEXT(D501,"hh:mm"),"DD/MM/AAAA hh:mm"))*24,""))</f>
        <v/>
      </c>
      <c r="I501" s="10">
        <f>IF(G501&lt;&gt;'LISTA SUSPENSA '!$A$2,(TEXT(TEXT(E501,"DD/MM/AAAA")&amp;" "&amp;TEXT(F501,"hh:mm"),"DD/MM/AAAA hh:mm")-TEXT(TEXT(C501,"DD/MM/AAAA")&amp;" "&amp;TEXT(D501,"hh:mm"),"DD/MM/AAAA hh:mm"))*24,"")</f>
        <v>1.8333333333721384</v>
      </c>
    </row>
    <row r="502" spans="1:9">
      <c r="A502" s="2">
        <v>497</v>
      </c>
      <c r="B502" s="21" t="s">
        <v>205</v>
      </c>
      <c r="C502" s="6">
        <v>44868</v>
      </c>
      <c r="D502" s="3">
        <v>0.3263888888888889</v>
      </c>
      <c r="E502" s="6">
        <v>44868</v>
      </c>
      <c r="F502" s="7">
        <v>0.43611111111111112</v>
      </c>
      <c r="G502" s="9" t="s">
        <v>5</v>
      </c>
      <c r="H502" s="1" t="str">
        <f>IF(OR(E502="",F502=""),"",IF(G502='LISTA SUSPENSA '!$A$2,(TEXT(TEXT(E502,"DD/MM/AAAA")&amp;" "&amp;TEXT(F502,"hh:mm"),"DD/MM/AAAA hh:mm")-TEXT(TEXT(C502,"DD/MM/AAAA")&amp;" "&amp;TEXT(D502,"hh:mm"),"DD/MM/AAAA hh:mm"))*24,""))</f>
        <v/>
      </c>
      <c r="I502" s="10">
        <f>IF(G502&lt;&gt;'LISTA SUSPENSA '!$A$2,(TEXT(TEXT(E502,"DD/MM/AAAA")&amp;" "&amp;TEXT(F502,"hh:mm"),"DD/MM/AAAA hh:mm")-TEXT(TEXT(C502,"DD/MM/AAAA")&amp;" "&amp;TEXT(D502,"hh:mm"),"DD/MM/AAAA hh:mm"))*24,"")</f>
        <v>2.6333333333604969</v>
      </c>
    </row>
    <row r="503" spans="1:9">
      <c r="A503" s="8">
        <v>498</v>
      </c>
      <c r="B503" s="21" t="s">
        <v>475</v>
      </c>
      <c r="C503" s="6">
        <v>44868</v>
      </c>
      <c r="D503" s="3">
        <v>0.42986111111111108</v>
      </c>
      <c r="E503" s="6">
        <v>44868</v>
      </c>
      <c r="F503" s="7">
        <v>0.50347222222222221</v>
      </c>
      <c r="G503" s="9" t="s">
        <v>5</v>
      </c>
      <c r="H503" s="1" t="str">
        <f>IF(OR(E503="",F503=""),"",IF(G503='LISTA SUSPENSA '!$A$2,(TEXT(TEXT(E503,"DD/MM/AAAA")&amp;" "&amp;TEXT(F503,"hh:mm"),"DD/MM/AAAA hh:mm")-TEXT(TEXT(C503,"DD/MM/AAAA")&amp;" "&amp;TEXT(D503,"hh:mm"),"DD/MM/AAAA hh:mm"))*24,""))</f>
        <v/>
      </c>
      <c r="I503" s="10">
        <f>IF(G503&lt;&gt;'LISTA SUSPENSA '!$A$2,(TEXT(TEXT(E503,"DD/MM/AAAA")&amp;" "&amp;TEXT(F503,"hh:mm"),"DD/MM/AAAA hh:mm")-TEXT(TEXT(C503,"DD/MM/AAAA")&amp;" "&amp;TEXT(D503,"hh:mm"),"DD/MM/AAAA hh:mm"))*24,"")</f>
        <v>1.7666666666627862</v>
      </c>
    </row>
    <row r="504" spans="1:9">
      <c r="A504" s="2">
        <v>499</v>
      </c>
      <c r="B504" s="21" t="s">
        <v>476</v>
      </c>
      <c r="C504" s="6">
        <v>44868</v>
      </c>
      <c r="D504" s="3">
        <v>0.82916666666666661</v>
      </c>
      <c r="E504" s="6">
        <v>44868</v>
      </c>
      <c r="F504" s="7">
        <v>0.89236111111111116</v>
      </c>
      <c r="G504" s="9" t="s">
        <v>5</v>
      </c>
      <c r="H504" s="1" t="str">
        <f>IF(OR(E504="",F504=""),"",IF(G504='LISTA SUSPENSA '!$A$2,(TEXT(TEXT(E504,"DD/MM/AAAA")&amp;" "&amp;TEXT(F504,"hh:mm"),"DD/MM/AAAA hh:mm")-TEXT(TEXT(C504,"DD/MM/AAAA")&amp;" "&amp;TEXT(D504,"hh:mm"),"DD/MM/AAAA hh:mm"))*24,""))</f>
        <v/>
      </c>
      <c r="I504" s="10">
        <f>IF(G504&lt;&gt;'LISTA SUSPENSA '!$A$2,(TEXT(TEXT(E504,"DD/MM/AAAA")&amp;" "&amp;TEXT(F504,"hh:mm"),"DD/MM/AAAA hh:mm")-TEXT(TEXT(C504,"DD/MM/AAAA")&amp;" "&amp;TEXT(D504,"hh:mm"),"DD/MM/AAAA hh:mm"))*24,"")</f>
        <v>1.5166666665463708</v>
      </c>
    </row>
    <row r="505" spans="1:9">
      <c r="A505" s="2">
        <v>500</v>
      </c>
      <c r="B505" s="21" t="s">
        <v>477</v>
      </c>
      <c r="C505" s="6">
        <v>44868</v>
      </c>
      <c r="D505" s="3">
        <v>0.48402777777777778</v>
      </c>
      <c r="E505" s="6">
        <v>44868</v>
      </c>
      <c r="F505" s="7">
        <v>0.55833333333333335</v>
      </c>
      <c r="G505" s="9" t="s">
        <v>5</v>
      </c>
      <c r="H505" s="1" t="str">
        <f>IF(OR(E505="",F505=""),"",IF(G505='LISTA SUSPENSA '!$A$2,(TEXT(TEXT(E505,"DD/MM/AAAA")&amp;" "&amp;TEXT(F505,"hh:mm"),"DD/MM/AAAA hh:mm")-TEXT(TEXT(C505,"DD/MM/AAAA")&amp;" "&amp;TEXT(D505,"hh:mm"),"DD/MM/AAAA hh:mm"))*24,""))</f>
        <v/>
      </c>
      <c r="I505" s="10">
        <f>IF(G505&lt;&gt;'LISTA SUSPENSA '!$A$2,(TEXT(TEXT(E505,"DD/MM/AAAA")&amp;" "&amp;TEXT(F505,"hh:mm"),"DD/MM/AAAA hh:mm")-TEXT(TEXT(C505,"DD/MM/AAAA")&amp;" "&amp;TEXT(D505,"hh:mm"),"DD/MM/AAAA hh:mm"))*24,"")</f>
        <v>1.78333333338378</v>
      </c>
    </row>
    <row r="506" spans="1:9">
      <c r="A506" s="2">
        <v>501</v>
      </c>
      <c r="B506" s="21" t="s">
        <v>478</v>
      </c>
      <c r="C506" s="6">
        <v>44868</v>
      </c>
      <c r="D506" s="3">
        <v>0.70000000000000007</v>
      </c>
      <c r="E506" s="6">
        <v>44868</v>
      </c>
      <c r="F506" s="7">
        <v>0.79861111111111116</v>
      </c>
      <c r="G506" s="9" t="s">
        <v>5</v>
      </c>
      <c r="H506" s="1" t="str">
        <f>IF(OR(E506="",F506=""),"",IF(G506='LISTA SUSPENSA '!$A$2,(TEXT(TEXT(E506,"DD/MM/AAAA")&amp;" "&amp;TEXT(F506,"hh:mm"),"DD/MM/AAAA hh:mm")-TEXT(TEXT(C506,"DD/MM/AAAA")&amp;" "&amp;TEXT(D506,"hh:mm"),"DD/MM/AAAA hh:mm"))*24,""))</f>
        <v/>
      </c>
      <c r="I506" s="10">
        <f>IF(G506&lt;&gt;'LISTA SUSPENSA '!$A$2,(TEXT(TEXT(E506,"DD/MM/AAAA")&amp;" "&amp;TEXT(F506,"hh:mm"),"DD/MM/AAAA hh:mm")-TEXT(TEXT(C506,"DD/MM/AAAA")&amp;" "&amp;TEXT(D506,"hh:mm"),"DD/MM/AAAA hh:mm"))*24,"")</f>
        <v>2.3666666666977108</v>
      </c>
    </row>
    <row r="507" spans="1:9">
      <c r="A507" s="2">
        <v>502</v>
      </c>
      <c r="B507" s="21" t="s">
        <v>479</v>
      </c>
      <c r="C507" s="6">
        <v>44868</v>
      </c>
      <c r="D507" s="3">
        <v>0.38750000000000001</v>
      </c>
      <c r="E507" s="6">
        <v>44868</v>
      </c>
      <c r="F507" s="7">
        <v>0.47222222222222227</v>
      </c>
      <c r="G507" s="9" t="s">
        <v>5</v>
      </c>
      <c r="H507" s="1" t="str">
        <f>IF(OR(E507="",F507=""),"",IF(G507='LISTA SUSPENSA '!$A$2,(TEXT(TEXT(E507,"DD/MM/AAAA")&amp;" "&amp;TEXT(F507,"hh:mm"),"DD/MM/AAAA hh:mm")-TEXT(TEXT(C507,"DD/MM/AAAA")&amp;" "&amp;TEXT(D507,"hh:mm"),"DD/MM/AAAA hh:mm"))*24,""))</f>
        <v/>
      </c>
      <c r="I507" s="10">
        <f>IF(G507&lt;&gt;'LISTA SUSPENSA '!$A$2,(TEXT(TEXT(E507,"DD/MM/AAAA")&amp;" "&amp;TEXT(F507,"hh:mm"),"DD/MM/AAAA hh:mm")-TEXT(TEXT(C507,"DD/MM/AAAA")&amp;" "&amp;TEXT(D507,"hh:mm"),"DD/MM/AAAA hh:mm"))*24,"")</f>
        <v>2.0333333333255723</v>
      </c>
    </row>
    <row r="508" spans="1:9">
      <c r="A508" s="8">
        <v>503</v>
      </c>
      <c r="B508" s="21" t="s">
        <v>480</v>
      </c>
      <c r="C508" s="6">
        <v>44868</v>
      </c>
      <c r="D508" s="3">
        <v>0.4680555555555555</v>
      </c>
      <c r="E508" s="6">
        <v>44868</v>
      </c>
      <c r="F508" s="7">
        <v>0.50694444444444442</v>
      </c>
      <c r="G508" s="9" t="s">
        <v>5</v>
      </c>
      <c r="H508" s="1" t="str">
        <f>IF(OR(E508="",F508=""),"",IF(G508='LISTA SUSPENSA '!$A$2,(TEXT(TEXT(E508,"DD/MM/AAAA")&amp;" "&amp;TEXT(F508,"hh:mm"),"DD/MM/AAAA hh:mm")-TEXT(TEXT(C508,"DD/MM/AAAA")&amp;" "&amp;TEXT(D508,"hh:mm"),"DD/MM/AAAA hh:mm"))*24,""))</f>
        <v/>
      </c>
      <c r="I508" s="10">
        <f>IF(G508&lt;&gt;'LISTA SUSPENSA '!$A$2,(TEXT(TEXT(E508,"DD/MM/AAAA")&amp;" "&amp;TEXT(F508,"hh:mm"),"DD/MM/AAAA hh:mm")-TEXT(TEXT(C508,"DD/MM/AAAA")&amp;" "&amp;TEXT(D508,"hh:mm"),"DD/MM/AAAA hh:mm"))*24,"")</f>
        <v>0.93333333340706304</v>
      </c>
    </row>
    <row r="509" spans="1:9">
      <c r="A509" s="2">
        <v>504</v>
      </c>
      <c r="B509" s="21" t="s">
        <v>245</v>
      </c>
      <c r="C509" s="6">
        <v>44868</v>
      </c>
      <c r="D509" s="3">
        <v>9.2361111111111116E-2</v>
      </c>
      <c r="E509" s="6">
        <v>44868</v>
      </c>
      <c r="F509" s="7">
        <v>0.15972222222222224</v>
      </c>
      <c r="G509" s="9" t="s">
        <v>5</v>
      </c>
      <c r="H509" s="1" t="str">
        <f>IF(OR(E509="",F509=""),"",IF(G509='LISTA SUSPENSA '!$A$2,(TEXT(TEXT(E509,"DD/MM/AAAA")&amp;" "&amp;TEXT(F509,"hh:mm"),"DD/MM/AAAA hh:mm")-TEXT(TEXT(C509,"DD/MM/AAAA")&amp;" "&amp;TEXT(D509,"hh:mm"),"DD/MM/AAAA hh:mm"))*24,""))</f>
        <v/>
      </c>
      <c r="I509" s="10">
        <f>IF(G509&lt;&gt;'LISTA SUSPENSA '!$A$2,(TEXT(TEXT(E509,"DD/MM/AAAA")&amp;" "&amp;TEXT(F509,"hh:mm"),"DD/MM/AAAA hh:mm")-TEXT(TEXT(C509,"DD/MM/AAAA")&amp;" "&amp;TEXT(D509,"hh:mm"),"DD/MM/AAAA hh:mm"))*24,"")</f>
        <v>1.6166666665230878</v>
      </c>
    </row>
    <row r="510" spans="1:9">
      <c r="A510" s="2">
        <v>505</v>
      </c>
      <c r="B510" s="21" t="s">
        <v>481</v>
      </c>
      <c r="C510" s="6">
        <v>44868</v>
      </c>
      <c r="D510" s="3">
        <v>0.6791666666666667</v>
      </c>
      <c r="E510" s="6">
        <v>44868</v>
      </c>
      <c r="F510" s="7">
        <v>0.78749999999999998</v>
      </c>
      <c r="G510" s="9" t="s">
        <v>5</v>
      </c>
      <c r="H510" s="1" t="str">
        <f>IF(OR(E510="",F510=""),"",IF(G510='LISTA SUSPENSA '!$A$2,(TEXT(TEXT(E510,"DD/MM/AAAA")&amp;" "&amp;TEXT(F510,"hh:mm"),"DD/MM/AAAA hh:mm")-TEXT(TEXT(C510,"DD/MM/AAAA")&amp;" "&amp;TEXT(D510,"hh:mm"),"DD/MM/AAAA hh:mm"))*24,""))</f>
        <v/>
      </c>
      <c r="I510" s="10">
        <f>IF(G510&lt;&gt;'LISTA SUSPENSA '!$A$2,(TEXT(TEXT(E510,"DD/MM/AAAA")&amp;" "&amp;TEXT(F510,"hh:mm"),"DD/MM/AAAA hh:mm")-TEXT(TEXT(C510,"DD/MM/AAAA")&amp;" "&amp;TEXT(D510,"hh:mm"),"DD/MM/AAAA hh:mm"))*24,"")</f>
        <v>2.5999999999185093</v>
      </c>
    </row>
    <row r="511" spans="1:9">
      <c r="A511" s="2">
        <v>506</v>
      </c>
      <c r="B511" s="21" t="s">
        <v>482</v>
      </c>
      <c r="C511" s="6">
        <v>44868</v>
      </c>
      <c r="D511" s="3">
        <v>0.90694444444444444</v>
      </c>
      <c r="E511" s="6">
        <v>44868</v>
      </c>
      <c r="F511" s="7">
        <v>0.97916666666666663</v>
      </c>
      <c r="G511" s="9" t="s">
        <v>5</v>
      </c>
      <c r="H511" s="1" t="str">
        <f>IF(OR(E511="",F511=""),"",IF(G511='LISTA SUSPENSA '!$A$2,(TEXT(TEXT(E511,"DD/MM/AAAA")&amp;" "&amp;TEXT(F511,"hh:mm"),"DD/MM/AAAA hh:mm")-TEXT(TEXT(C511,"DD/MM/AAAA")&amp;" "&amp;TEXT(D511,"hh:mm"),"DD/MM/AAAA hh:mm"))*24,""))</f>
        <v/>
      </c>
      <c r="I511" s="10">
        <f>IF(G511&lt;&gt;'LISTA SUSPENSA '!$A$2,(TEXT(TEXT(E511,"DD/MM/AAAA")&amp;" "&amp;TEXT(F511,"hh:mm"),"DD/MM/AAAA hh:mm")-TEXT(TEXT(C511,"DD/MM/AAAA")&amp;" "&amp;TEXT(D511,"hh:mm"),"DD/MM/AAAA hh:mm"))*24,"")</f>
        <v>1.7333333332207985</v>
      </c>
    </row>
    <row r="512" spans="1:9">
      <c r="A512" s="2">
        <v>507</v>
      </c>
      <c r="B512" s="21" t="s">
        <v>483</v>
      </c>
      <c r="C512" s="6">
        <v>44868</v>
      </c>
      <c r="D512" s="3">
        <v>0.89097222222222217</v>
      </c>
      <c r="E512" s="6">
        <v>44868</v>
      </c>
      <c r="F512" s="7">
        <v>0.9375</v>
      </c>
      <c r="G512" s="9" t="s">
        <v>7</v>
      </c>
      <c r="H512" s="1" t="str">
        <f>IF(OR(E512="",F512=""),"",IF(G512='LISTA SUSPENSA '!$A$2,(TEXT(TEXT(E512,"DD/MM/AAAA")&amp;" "&amp;TEXT(F512,"hh:mm"),"DD/MM/AAAA hh:mm")-TEXT(TEXT(C512,"DD/MM/AAAA")&amp;" "&amp;TEXT(D512,"hh:mm"),"DD/MM/AAAA hh:mm"))*24,""))</f>
        <v/>
      </c>
      <c r="I512" s="10">
        <f>IF(G512&lt;&gt;'LISTA SUSPENSA '!$A$2,(TEXT(TEXT(E512,"DD/MM/AAAA")&amp;" "&amp;TEXT(F512,"hh:mm"),"DD/MM/AAAA hh:mm")-TEXT(TEXT(C512,"DD/MM/AAAA")&amp;" "&amp;TEXT(D512,"hh:mm"),"DD/MM/AAAA hh:mm"))*24,"")</f>
        <v>1.1166666666395031</v>
      </c>
    </row>
    <row r="513" spans="1:9">
      <c r="A513" s="8">
        <v>508</v>
      </c>
      <c r="B513" s="21" t="s">
        <v>484</v>
      </c>
      <c r="C513" s="6">
        <v>44868</v>
      </c>
      <c r="D513" s="3">
        <v>0.66041666666666665</v>
      </c>
      <c r="E513" s="6">
        <v>44868</v>
      </c>
      <c r="F513" s="7">
        <v>0.80208333333333337</v>
      </c>
      <c r="G513" s="9" t="s">
        <v>7</v>
      </c>
      <c r="H513" s="1" t="str">
        <f>IF(OR(E513="",F513=""),"",IF(G513='LISTA SUSPENSA '!$A$2,(TEXT(TEXT(E513,"DD/MM/AAAA")&amp;" "&amp;TEXT(F513,"hh:mm"),"DD/MM/AAAA hh:mm")-TEXT(TEXT(C513,"DD/MM/AAAA")&amp;" "&amp;TEXT(D513,"hh:mm"),"DD/MM/AAAA hh:mm"))*24,""))</f>
        <v/>
      </c>
      <c r="I513" s="10">
        <f>IF(G513&lt;&gt;'LISTA SUSPENSA '!$A$2,(TEXT(TEXT(E513,"DD/MM/AAAA")&amp;" "&amp;TEXT(F513,"hh:mm"),"DD/MM/AAAA hh:mm")-TEXT(TEXT(C513,"DD/MM/AAAA")&amp;" "&amp;TEXT(D513,"hh:mm"),"DD/MM/AAAA hh:mm"))*24,"")</f>
        <v>3.4000000000814907</v>
      </c>
    </row>
    <row r="514" spans="1:9">
      <c r="A514" s="2">
        <v>509</v>
      </c>
      <c r="B514" s="21" t="s">
        <v>485</v>
      </c>
      <c r="C514" s="6">
        <v>44868</v>
      </c>
      <c r="D514" s="3">
        <v>0.6430555555555556</v>
      </c>
      <c r="E514" s="6">
        <v>44868</v>
      </c>
      <c r="F514" s="7">
        <v>0.8027777777777777</v>
      </c>
      <c r="G514" s="9" t="s">
        <v>7</v>
      </c>
      <c r="H514" s="1" t="str">
        <f>IF(OR(E514="",F514=""),"",IF(G514='LISTA SUSPENSA '!$A$2,(TEXT(TEXT(E514,"DD/MM/AAAA")&amp;" "&amp;TEXT(F514,"hh:mm"),"DD/MM/AAAA hh:mm")-TEXT(TEXT(C514,"DD/MM/AAAA")&amp;" "&amp;TEXT(D514,"hh:mm"),"DD/MM/AAAA hh:mm"))*24,""))</f>
        <v/>
      </c>
      <c r="I514" s="10">
        <f>IF(G514&lt;&gt;'LISTA SUSPENSA '!$A$2,(TEXT(TEXT(E514,"DD/MM/AAAA")&amp;" "&amp;TEXT(F514,"hh:mm"),"DD/MM/AAAA hh:mm")-TEXT(TEXT(C514,"DD/MM/AAAA")&amp;" "&amp;TEXT(D514,"hh:mm"),"DD/MM/AAAA hh:mm"))*24,"")</f>
        <v>3.8333333332557231</v>
      </c>
    </row>
    <row r="515" spans="1:9">
      <c r="A515" s="2">
        <v>510</v>
      </c>
      <c r="B515" s="21" t="s">
        <v>486</v>
      </c>
      <c r="C515" s="6">
        <v>44868</v>
      </c>
      <c r="D515" s="3">
        <v>0.4916666666666667</v>
      </c>
      <c r="E515" s="6">
        <v>44868</v>
      </c>
      <c r="F515" s="7">
        <v>0.57291666666666663</v>
      </c>
      <c r="G515" s="9" t="s">
        <v>5</v>
      </c>
      <c r="H515" s="1" t="str">
        <f>IF(OR(E515="",F515=""),"",IF(G515='LISTA SUSPENSA '!$A$2,(TEXT(TEXT(E515,"DD/MM/AAAA")&amp;" "&amp;TEXT(F515,"hh:mm"),"DD/MM/AAAA hh:mm")-TEXT(TEXT(C515,"DD/MM/AAAA")&amp;" "&amp;TEXT(D515,"hh:mm"),"DD/MM/AAAA hh:mm"))*24,""))</f>
        <v/>
      </c>
      <c r="I515" s="10">
        <f>IF(G515&lt;&gt;'LISTA SUSPENSA '!$A$2,(TEXT(TEXT(E515,"DD/MM/AAAA")&amp;" "&amp;TEXT(F515,"hh:mm"),"DD/MM/AAAA hh:mm")-TEXT(TEXT(C515,"DD/MM/AAAA")&amp;" "&amp;TEXT(D515,"hh:mm"),"DD/MM/AAAA hh:mm"))*24,"")</f>
        <v>1.9499999998952262</v>
      </c>
    </row>
    <row r="516" spans="1:9">
      <c r="A516" s="2">
        <v>511</v>
      </c>
      <c r="B516" s="21" t="s">
        <v>487</v>
      </c>
      <c r="C516" s="6">
        <v>44868</v>
      </c>
      <c r="D516" s="3">
        <v>0.48680555555555555</v>
      </c>
      <c r="E516" s="6">
        <v>44868</v>
      </c>
      <c r="F516" s="7">
        <v>0.65486111111111112</v>
      </c>
      <c r="G516" s="9" t="s">
        <v>5</v>
      </c>
      <c r="H516" s="1" t="str">
        <f>IF(OR(E516="",F516=""),"",IF(G516='LISTA SUSPENSA '!$A$2,(TEXT(TEXT(E516,"DD/MM/AAAA")&amp;" "&amp;TEXT(F516,"hh:mm"),"DD/MM/AAAA hh:mm")-TEXT(TEXT(C516,"DD/MM/AAAA")&amp;" "&amp;TEXT(D516,"hh:mm"),"DD/MM/AAAA hh:mm"))*24,""))</f>
        <v/>
      </c>
      <c r="I516" s="10">
        <f>IF(G516&lt;&gt;'LISTA SUSPENSA '!$A$2,(TEXT(TEXT(E516,"DD/MM/AAAA")&amp;" "&amp;TEXT(F516,"hh:mm"),"DD/MM/AAAA hh:mm")-TEXT(TEXT(C516,"DD/MM/AAAA")&amp;" "&amp;TEXT(D516,"hh:mm"),"DD/MM/AAAA hh:mm"))*24,"")</f>
        <v>4.03333333338378</v>
      </c>
    </row>
    <row r="517" spans="1:9">
      <c r="A517" s="2">
        <v>512</v>
      </c>
      <c r="B517" s="21" t="s">
        <v>488</v>
      </c>
      <c r="C517" s="6">
        <v>44868</v>
      </c>
      <c r="D517" s="3">
        <v>0.60277777777777775</v>
      </c>
      <c r="E517" s="6">
        <v>44868</v>
      </c>
      <c r="F517" s="7">
        <v>0.72986111111111107</v>
      </c>
      <c r="G517" s="9" t="s">
        <v>5</v>
      </c>
      <c r="H517" s="1" t="str">
        <f>IF(OR(E517="",F517=""),"",IF(G517='LISTA SUSPENSA '!$A$2,(TEXT(TEXT(E517,"DD/MM/AAAA")&amp;" "&amp;TEXT(F517,"hh:mm"),"DD/MM/AAAA hh:mm")-TEXT(TEXT(C517,"DD/MM/AAAA")&amp;" "&amp;TEXT(D517,"hh:mm"),"DD/MM/AAAA hh:mm"))*24,""))</f>
        <v/>
      </c>
      <c r="I517" s="10">
        <f>IF(G517&lt;&gt;'LISTA SUSPENSA '!$A$2,(TEXT(TEXT(E517,"DD/MM/AAAA")&amp;" "&amp;TEXT(F517,"hh:mm"),"DD/MM/AAAA hh:mm")-TEXT(TEXT(C517,"DD/MM/AAAA")&amp;" "&amp;TEXT(D517,"hh:mm"),"DD/MM/AAAA hh:mm"))*24,"")</f>
        <v>3.0499999999883585</v>
      </c>
    </row>
    <row r="518" spans="1:9">
      <c r="A518" s="8">
        <v>513</v>
      </c>
      <c r="B518" s="5" t="s">
        <v>489</v>
      </c>
      <c r="C518" s="6">
        <v>44868</v>
      </c>
      <c r="D518" s="3">
        <v>0.62083333333333335</v>
      </c>
      <c r="E518" s="6">
        <v>44868</v>
      </c>
      <c r="F518" s="7">
        <v>0.69166666666666676</v>
      </c>
      <c r="G518" s="9" t="s">
        <v>5</v>
      </c>
      <c r="H518" s="1" t="str">
        <f>IF(OR(E518="",F518=""),"",IF(G518='LISTA SUSPENSA '!$A$2,(TEXT(TEXT(E518,"DD/MM/AAAA")&amp;" "&amp;TEXT(F518,"hh:mm"),"DD/MM/AAAA hh:mm")-TEXT(TEXT(C518,"DD/MM/AAAA")&amp;" "&amp;TEXT(D518,"hh:mm"),"DD/MM/AAAA hh:mm"))*24,""))</f>
        <v/>
      </c>
      <c r="I518" s="10">
        <f>IF(G518&lt;&gt;'LISTA SUSPENSA '!$A$2,(TEXT(TEXT(E518,"DD/MM/AAAA")&amp;" "&amp;TEXT(F518,"hh:mm"),"DD/MM/AAAA hh:mm")-TEXT(TEXT(C518,"DD/MM/AAAA")&amp;" "&amp;TEXT(D518,"hh:mm"),"DD/MM/AAAA hh:mm"))*24,"")</f>
        <v>1.6999999999534339</v>
      </c>
    </row>
    <row r="519" spans="1:9">
      <c r="A519" s="2">
        <v>514</v>
      </c>
      <c r="B519" s="21" t="s">
        <v>490</v>
      </c>
      <c r="C519" s="6">
        <v>44868</v>
      </c>
      <c r="D519" s="3">
        <v>0.56805555555555554</v>
      </c>
      <c r="E519" s="6">
        <v>44868</v>
      </c>
      <c r="F519" s="7">
        <v>0.66111111111111109</v>
      </c>
      <c r="G519" s="9" t="s">
        <v>5</v>
      </c>
      <c r="H519" s="1" t="str">
        <f>IF(OR(E519="",F519=""),"",IF(G519='LISTA SUSPENSA '!$A$2,(TEXT(TEXT(E519,"DD/MM/AAAA")&amp;" "&amp;TEXT(F519,"hh:mm"),"DD/MM/AAAA hh:mm")-TEXT(TEXT(C519,"DD/MM/AAAA")&amp;" "&amp;TEXT(D519,"hh:mm"),"DD/MM/AAAA hh:mm"))*24,""))</f>
        <v/>
      </c>
      <c r="I519" s="10">
        <f>IF(G519&lt;&gt;'LISTA SUSPENSA '!$A$2,(TEXT(TEXT(E519,"DD/MM/AAAA")&amp;" "&amp;TEXT(F519,"hh:mm"),"DD/MM/AAAA hh:mm")-TEXT(TEXT(C519,"DD/MM/AAAA")&amp;" "&amp;TEXT(D519,"hh:mm"),"DD/MM/AAAA hh:mm"))*24,"")</f>
        <v>2.2333333332790062</v>
      </c>
    </row>
    <row r="520" spans="1:9">
      <c r="A520" s="2">
        <v>515</v>
      </c>
      <c r="B520" s="21" t="s">
        <v>491</v>
      </c>
      <c r="C520" s="6">
        <v>44868</v>
      </c>
      <c r="D520" s="3">
        <v>0.53472222222222221</v>
      </c>
      <c r="E520" s="6">
        <v>44868</v>
      </c>
      <c r="F520" s="7">
        <v>0.6743055555555556</v>
      </c>
      <c r="G520" s="9" t="s">
        <v>5</v>
      </c>
      <c r="H520" s="1" t="str">
        <f>IF(OR(E520="",F520=""),"",IF(G520='LISTA SUSPENSA '!$A$2,(TEXT(TEXT(E520,"DD/MM/AAAA")&amp;" "&amp;TEXT(F520,"hh:mm"),"DD/MM/AAAA hh:mm")-TEXT(TEXT(C520,"DD/MM/AAAA")&amp;" "&amp;TEXT(D520,"hh:mm"),"DD/MM/AAAA hh:mm"))*24,""))</f>
        <v/>
      </c>
      <c r="I520" s="10">
        <f>IF(G520&lt;&gt;'LISTA SUSPENSA '!$A$2,(TEXT(TEXT(E520,"DD/MM/AAAA")&amp;" "&amp;TEXT(F520,"hh:mm"),"DD/MM/AAAA hh:mm")-TEXT(TEXT(C520,"DD/MM/AAAA")&amp;" "&amp;TEXT(D520,"hh:mm"),"DD/MM/AAAA hh:mm"))*24,"")</f>
        <v>3.3500000000931323</v>
      </c>
    </row>
    <row r="521" spans="1:9">
      <c r="A521" s="2">
        <v>516</v>
      </c>
      <c r="B521" s="21" t="s">
        <v>492</v>
      </c>
      <c r="C521" s="6">
        <v>44868</v>
      </c>
      <c r="D521" s="3">
        <v>0.6875</v>
      </c>
      <c r="E521" s="6">
        <v>44868</v>
      </c>
      <c r="F521" s="7">
        <v>0.78125</v>
      </c>
      <c r="G521" s="9" t="s">
        <v>5</v>
      </c>
      <c r="H521" s="1" t="str">
        <f>IF(OR(E521="",F521=""),"",IF(G521='LISTA SUSPENSA '!$A$2,(TEXT(TEXT(E521,"DD/MM/AAAA")&amp;" "&amp;TEXT(F521,"hh:mm"),"DD/MM/AAAA hh:mm")-TEXT(TEXT(C521,"DD/MM/AAAA")&amp;" "&amp;TEXT(D521,"hh:mm"),"DD/MM/AAAA hh:mm"))*24,""))</f>
        <v/>
      </c>
      <c r="I521" s="10">
        <f>IF(G521&lt;&gt;'LISTA SUSPENSA '!$A$2,(TEXT(TEXT(E521,"DD/MM/AAAA")&amp;" "&amp;TEXT(F521,"hh:mm"),"DD/MM/AAAA hh:mm")-TEXT(TEXT(C521,"DD/MM/AAAA")&amp;" "&amp;TEXT(D521,"hh:mm"),"DD/MM/AAAA hh:mm"))*24,"")</f>
        <v>2.25</v>
      </c>
    </row>
    <row r="522" spans="1:9">
      <c r="A522" s="2">
        <v>517</v>
      </c>
      <c r="B522" s="21" t="s">
        <v>493</v>
      </c>
      <c r="C522" s="6">
        <v>44868</v>
      </c>
      <c r="D522" s="3">
        <v>0.59791666666666665</v>
      </c>
      <c r="E522" s="6">
        <v>44868</v>
      </c>
      <c r="F522" s="7">
        <v>0.65833333333333333</v>
      </c>
      <c r="G522" s="9" t="s">
        <v>5</v>
      </c>
      <c r="H522" s="1" t="str">
        <f>IF(OR(E522="",F522=""),"",IF(G522='LISTA SUSPENSA '!$A$2,(TEXT(TEXT(E522,"DD/MM/AAAA")&amp;" "&amp;TEXT(F522,"hh:mm"),"DD/MM/AAAA hh:mm")-TEXT(TEXT(C522,"DD/MM/AAAA")&amp;" "&amp;TEXT(D522,"hh:mm"),"DD/MM/AAAA hh:mm"))*24,""))</f>
        <v/>
      </c>
      <c r="I522" s="10">
        <f>IF(G522&lt;&gt;'LISTA SUSPENSA '!$A$2,(TEXT(TEXT(E522,"DD/MM/AAAA")&amp;" "&amp;TEXT(F522,"hh:mm"),"DD/MM/AAAA hh:mm")-TEXT(TEXT(C522,"DD/MM/AAAA")&amp;" "&amp;TEXT(D522,"hh:mm"),"DD/MM/AAAA hh:mm"))*24,"")</f>
        <v>1.4500000000116415</v>
      </c>
    </row>
    <row r="523" spans="1:9">
      <c r="A523" s="8">
        <v>518</v>
      </c>
      <c r="B523" s="21" t="s">
        <v>494</v>
      </c>
      <c r="C523" s="6">
        <v>44868</v>
      </c>
      <c r="D523" s="3">
        <v>0.74791666666666667</v>
      </c>
      <c r="E523" s="6">
        <v>44868</v>
      </c>
      <c r="F523" s="7">
        <v>0.79861111111111116</v>
      </c>
      <c r="G523" s="9" t="s">
        <v>7</v>
      </c>
      <c r="H523" s="1" t="str">
        <f>IF(OR(E523="",F523=""),"",IF(G523='LISTA SUSPENSA '!$A$2,(TEXT(TEXT(E523,"DD/MM/AAAA")&amp;" "&amp;TEXT(F523,"hh:mm"),"DD/MM/AAAA hh:mm")-TEXT(TEXT(C523,"DD/MM/AAAA")&amp;" "&amp;TEXT(D523,"hh:mm"),"DD/MM/AAAA hh:mm"))*24,""))</f>
        <v/>
      </c>
      <c r="I523" s="10">
        <f>IF(G523&lt;&gt;'LISTA SUSPENSA '!$A$2,(TEXT(TEXT(E523,"DD/MM/AAAA")&amp;" "&amp;TEXT(F523,"hh:mm"),"DD/MM/AAAA hh:mm")-TEXT(TEXT(C523,"DD/MM/AAAA")&amp;" "&amp;TEXT(D523,"hh:mm"),"DD/MM/AAAA hh:mm"))*24,"")</f>
        <v>1.21666666661622</v>
      </c>
    </row>
    <row r="524" spans="1:9">
      <c r="A524" s="2">
        <v>519</v>
      </c>
      <c r="B524" s="21" t="s">
        <v>495</v>
      </c>
      <c r="C524" s="6">
        <v>44868</v>
      </c>
      <c r="D524" s="3">
        <v>0.38819444444444445</v>
      </c>
      <c r="E524" s="6">
        <v>44868</v>
      </c>
      <c r="F524" s="7">
        <v>0.41805555555555557</v>
      </c>
      <c r="G524" s="9" t="s">
        <v>7</v>
      </c>
      <c r="H524" s="1" t="str">
        <f>IF(OR(E524="",F524=""),"",IF(G524='LISTA SUSPENSA '!$A$2,(TEXT(TEXT(E524,"DD/MM/AAAA")&amp;" "&amp;TEXT(F524,"hh:mm"),"DD/MM/AAAA hh:mm")-TEXT(TEXT(C524,"DD/MM/AAAA")&amp;" "&amp;TEXT(D524,"hh:mm"),"DD/MM/AAAA hh:mm"))*24,""))</f>
        <v/>
      </c>
      <c r="I524" s="10">
        <f>IF(G524&lt;&gt;'LISTA SUSPENSA '!$A$2,(TEXT(TEXT(E524,"DD/MM/AAAA")&amp;" "&amp;TEXT(F524,"hh:mm"),"DD/MM/AAAA hh:mm")-TEXT(TEXT(C524,"DD/MM/AAAA")&amp;" "&amp;TEXT(D524,"hh:mm"),"DD/MM/AAAA hh:mm"))*24,"")</f>
        <v>0.71666666673263535</v>
      </c>
    </row>
    <row r="525" spans="1:9">
      <c r="A525" s="2">
        <v>520</v>
      </c>
      <c r="B525" s="21" t="s">
        <v>496</v>
      </c>
      <c r="C525" s="6">
        <v>44868</v>
      </c>
      <c r="D525" s="3">
        <v>0.4291666666666667</v>
      </c>
      <c r="E525" s="6">
        <v>44868</v>
      </c>
      <c r="F525" s="7">
        <v>0.49305555555555558</v>
      </c>
      <c r="G525" s="9" t="s">
        <v>7</v>
      </c>
      <c r="H525" s="1" t="str">
        <f>IF(OR(E525="",F525=""),"",IF(G525='LISTA SUSPENSA '!$A$2,(TEXT(TEXT(E525,"DD/MM/AAAA")&amp;" "&amp;TEXT(F525,"hh:mm"),"DD/MM/AAAA hh:mm")-TEXT(TEXT(C525,"DD/MM/AAAA")&amp;" "&amp;TEXT(D525,"hh:mm"),"DD/MM/AAAA hh:mm"))*24,""))</f>
        <v/>
      </c>
      <c r="I525" s="10">
        <f>IF(G525&lt;&gt;'LISTA SUSPENSA '!$A$2,(TEXT(TEXT(E525,"DD/MM/AAAA")&amp;" "&amp;TEXT(F525,"hh:mm"),"DD/MM/AAAA hh:mm")-TEXT(TEXT(C525,"DD/MM/AAAA")&amp;" "&amp;TEXT(D525,"hh:mm"),"DD/MM/AAAA hh:mm"))*24,"")</f>
        <v>1.5333333332673647</v>
      </c>
    </row>
    <row r="526" spans="1:9">
      <c r="A526" s="2">
        <v>521</v>
      </c>
      <c r="B526" s="21" t="s">
        <v>497</v>
      </c>
      <c r="C526" s="6">
        <v>44868</v>
      </c>
      <c r="D526" s="3">
        <v>0.46666666666666662</v>
      </c>
      <c r="E526" s="6">
        <v>44868</v>
      </c>
      <c r="F526" s="7">
        <v>0.59027777777777779</v>
      </c>
      <c r="G526" s="9" t="s">
        <v>5</v>
      </c>
      <c r="H526" s="1" t="str">
        <f>IF(OR(E526="",F526=""),"",IF(G526='LISTA SUSPENSA '!$A$2,(TEXT(TEXT(E526,"DD/MM/AAAA")&amp;" "&amp;TEXT(F526,"hh:mm"),"DD/MM/AAAA hh:mm")-TEXT(TEXT(C526,"DD/MM/AAAA")&amp;" "&amp;TEXT(D526,"hh:mm"),"DD/MM/AAAA hh:mm"))*24,""))</f>
        <v/>
      </c>
      <c r="I526" s="10">
        <f>IF(G526&lt;&gt;'LISTA SUSPENSA '!$A$2,(TEXT(TEXT(E526,"DD/MM/AAAA")&amp;" "&amp;TEXT(F526,"hh:mm"),"DD/MM/AAAA hh:mm")-TEXT(TEXT(C526,"DD/MM/AAAA")&amp;" "&amp;TEXT(D526,"hh:mm"),"DD/MM/AAAA hh:mm"))*24,"")</f>
        <v>2.9666666667326353</v>
      </c>
    </row>
    <row r="527" spans="1:9">
      <c r="A527" s="2">
        <v>522</v>
      </c>
      <c r="B527" s="21" t="s">
        <v>498</v>
      </c>
      <c r="C527" s="6">
        <v>44868</v>
      </c>
      <c r="D527" s="3">
        <v>0.62222222222222223</v>
      </c>
      <c r="E527" s="6">
        <v>44868</v>
      </c>
      <c r="F527" s="7">
        <v>0.67708333333333337</v>
      </c>
      <c r="G527" s="9" t="s">
        <v>5</v>
      </c>
      <c r="H527" s="1" t="str">
        <f>IF(OR(E527="",F527=""),"",IF(G527='LISTA SUSPENSA '!$A$2,(TEXT(TEXT(E527,"DD/MM/AAAA")&amp;" "&amp;TEXT(F527,"hh:mm"),"DD/MM/AAAA hh:mm")-TEXT(TEXT(C527,"DD/MM/AAAA")&amp;" "&amp;TEXT(D527,"hh:mm"),"DD/MM/AAAA hh:mm"))*24,""))</f>
        <v/>
      </c>
      <c r="I527" s="10">
        <f>IF(G527&lt;&gt;'LISTA SUSPENSA '!$A$2,(TEXT(TEXT(E527,"DD/MM/AAAA")&amp;" "&amp;TEXT(F527,"hh:mm"),"DD/MM/AAAA hh:mm")-TEXT(TEXT(C527,"DD/MM/AAAA")&amp;" "&amp;TEXT(D527,"hh:mm"),"DD/MM/AAAA hh:mm"))*24,"")</f>
        <v>1.3166666667675599</v>
      </c>
    </row>
    <row r="528" spans="1:9">
      <c r="A528" s="8">
        <v>523</v>
      </c>
      <c r="B528" s="21" t="s">
        <v>499</v>
      </c>
      <c r="C528" s="6">
        <v>44868</v>
      </c>
      <c r="D528" s="3">
        <v>0.99791666666666667</v>
      </c>
      <c r="E528" s="6">
        <v>44869</v>
      </c>
      <c r="F528" s="7">
        <v>4.8611111111111112E-2</v>
      </c>
      <c r="G528" s="9" t="s">
        <v>5</v>
      </c>
      <c r="H528" s="1" t="str">
        <f>IF(OR(E528="",F528=""),"",IF(G528='LISTA SUSPENSA '!$A$2,(TEXT(TEXT(E528,"DD/MM/AAAA")&amp;" "&amp;TEXT(F528,"hh:mm"),"DD/MM/AAAA hh:mm")-TEXT(TEXT(C528,"DD/MM/AAAA")&amp;" "&amp;TEXT(D528,"hh:mm"),"DD/MM/AAAA hh:mm"))*24,""))</f>
        <v/>
      </c>
      <c r="I528" s="10">
        <f>IF(G528&lt;&gt;'LISTA SUSPENSA '!$A$2,(TEXT(TEXT(E528,"DD/MM/AAAA")&amp;" "&amp;TEXT(F528,"hh:mm"),"DD/MM/AAAA hh:mm")-TEXT(TEXT(C528,"DD/MM/AAAA")&amp;" "&amp;TEXT(D528,"hh:mm"),"DD/MM/AAAA hh:mm"))*24,"")</f>
        <v>1.21666666661622</v>
      </c>
    </row>
    <row r="529" spans="1:9">
      <c r="A529" s="2">
        <v>524</v>
      </c>
      <c r="B529" s="21" t="s">
        <v>500</v>
      </c>
      <c r="C529" s="6">
        <v>44868</v>
      </c>
      <c r="D529" s="3">
        <v>0.38611111111111113</v>
      </c>
      <c r="E529" s="6">
        <v>44868</v>
      </c>
      <c r="F529" s="7">
        <v>0.47569444444444442</v>
      </c>
      <c r="G529" s="9" t="s">
        <v>7</v>
      </c>
      <c r="H529" s="1" t="str">
        <f>IF(OR(E529="",F529=""),"",IF(G529='LISTA SUSPENSA '!$A$2,(TEXT(TEXT(E529,"DD/MM/AAAA")&amp;" "&amp;TEXT(F529,"hh:mm"),"DD/MM/AAAA hh:mm")-TEXT(TEXT(C529,"DD/MM/AAAA")&amp;" "&amp;TEXT(D529,"hh:mm"),"DD/MM/AAAA hh:mm"))*24,""))</f>
        <v/>
      </c>
      <c r="I529" s="10">
        <f>IF(G529&lt;&gt;'LISTA SUSPENSA '!$A$2,(TEXT(TEXT(E529,"DD/MM/AAAA")&amp;" "&amp;TEXT(F529,"hh:mm"),"DD/MM/AAAA hh:mm")-TEXT(TEXT(C529,"DD/MM/AAAA")&amp;" "&amp;TEXT(D529,"hh:mm"),"DD/MM/AAAA hh:mm"))*24,"")</f>
        <v>2.1500000000232831</v>
      </c>
    </row>
    <row r="530" spans="1:9">
      <c r="A530" s="2">
        <v>525</v>
      </c>
      <c r="B530" s="21" t="s">
        <v>402</v>
      </c>
      <c r="C530" s="6">
        <v>44868</v>
      </c>
      <c r="D530" s="3">
        <v>9.375E-2</v>
      </c>
      <c r="E530" s="6">
        <v>44868</v>
      </c>
      <c r="F530" s="7">
        <v>0.15277777777777776</v>
      </c>
      <c r="G530" s="9" t="s">
        <v>5</v>
      </c>
      <c r="H530" s="1" t="str">
        <f>IF(OR(E530="",F530=""),"",IF(G530='LISTA SUSPENSA '!$A$2,(TEXT(TEXT(E530,"DD/MM/AAAA")&amp;" "&amp;TEXT(F530,"hh:mm"),"DD/MM/AAAA hh:mm")-TEXT(TEXT(C530,"DD/MM/AAAA")&amp;" "&amp;TEXT(D530,"hh:mm"),"DD/MM/AAAA hh:mm"))*24,""))</f>
        <v/>
      </c>
      <c r="I530" s="10">
        <f>IF(G530&lt;&gt;'LISTA SUSPENSA '!$A$2,(TEXT(TEXT(E530,"DD/MM/AAAA")&amp;" "&amp;TEXT(F530,"hh:mm"),"DD/MM/AAAA hh:mm")-TEXT(TEXT(C530,"DD/MM/AAAA")&amp;" "&amp;TEXT(D530,"hh:mm"),"DD/MM/AAAA hh:mm"))*24,"")</f>
        <v>1.4166666667442769</v>
      </c>
    </row>
    <row r="531" spans="1:9">
      <c r="A531" s="2">
        <v>526</v>
      </c>
      <c r="B531" s="21" t="s">
        <v>501</v>
      </c>
      <c r="C531" s="6">
        <v>44868</v>
      </c>
      <c r="D531" s="3">
        <v>0.19375000000000001</v>
      </c>
      <c r="E531" s="6">
        <v>44868</v>
      </c>
      <c r="F531" s="7">
        <v>0.24444444444444446</v>
      </c>
      <c r="G531" s="9" t="s">
        <v>5</v>
      </c>
      <c r="H531" s="1" t="str">
        <f>IF(OR(E531="",F531=""),"",IF(G531='LISTA SUSPENSA '!$A$2,(TEXT(TEXT(E531,"DD/MM/AAAA")&amp;" "&amp;TEXT(F531,"hh:mm"),"DD/MM/AAAA hh:mm")-TEXT(TEXT(C531,"DD/MM/AAAA")&amp;" "&amp;TEXT(D531,"hh:mm"),"DD/MM/AAAA hh:mm"))*24,""))</f>
        <v/>
      </c>
      <c r="I531" s="10">
        <f>IF(G531&lt;&gt;'LISTA SUSPENSA '!$A$2,(TEXT(TEXT(E531,"DD/MM/AAAA")&amp;" "&amp;TEXT(F531,"hh:mm"),"DD/MM/AAAA hh:mm")-TEXT(TEXT(C531,"DD/MM/AAAA")&amp;" "&amp;TEXT(D531,"hh:mm"),"DD/MM/AAAA hh:mm"))*24,"")</f>
        <v>1.21666666661622</v>
      </c>
    </row>
    <row r="532" spans="1:9">
      <c r="A532" s="2">
        <v>527</v>
      </c>
      <c r="B532" s="21" t="s">
        <v>502</v>
      </c>
      <c r="C532" s="6">
        <v>44868</v>
      </c>
      <c r="D532" s="3">
        <v>0.50138888888888888</v>
      </c>
      <c r="E532" s="6">
        <v>44868</v>
      </c>
      <c r="F532" s="7">
        <v>0.56597222222222221</v>
      </c>
      <c r="G532" s="9" t="s">
        <v>5</v>
      </c>
      <c r="H532" s="1" t="str">
        <f>IF(OR(E532="",F532=""),"",IF(G532='LISTA SUSPENSA '!$A$2,(TEXT(TEXT(E532,"DD/MM/AAAA")&amp;" "&amp;TEXT(F532,"hh:mm"),"DD/MM/AAAA hh:mm")-TEXT(TEXT(C532,"DD/MM/AAAA")&amp;" "&amp;TEXT(D532,"hh:mm"),"DD/MM/AAAA hh:mm"))*24,""))</f>
        <v/>
      </c>
      <c r="I532" s="10">
        <f>IF(G532&lt;&gt;'LISTA SUSPENSA '!$A$2,(TEXT(TEXT(E532,"DD/MM/AAAA")&amp;" "&amp;TEXT(F532,"hh:mm"),"DD/MM/AAAA hh:mm")-TEXT(TEXT(C532,"DD/MM/AAAA")&amp;" "&amp;TEXT(D532,"hh:mm"),"DD/MM/AAAA hh:mm"))*24,"")</f>
        <v>1.5499999999883585</v>
      </c>
    </row>
    <row r="533" spans="1:9">
      <c r="A533" s="8">
        <v>528</v>
      </c>
      <c r="B533" s="21" t="s">
        <v>503</v>
      </c>
      <c r="C533" s="6">
        <v>44868</v>
      </c>
      <c r="D533" s="3">
        <v>0.7993055555555556</v>
      </c>
      <c r="E533" s="6">
        <v>44868</v>
      </c>
      <c r="F533" s="7">
        <v>0.9458333333333333</v>
      </c>
      <c r="G533" s="9" t="s">
        <v>5</v>
      </c>
      <c r="H533" s="1" t="str">
        <f>IF(OR(E533="",F533=""),"",IF(G533='LISTA SUSPENSA '!$A$2,(TEXT(TEXT(E533,"DD/MM/AAAA")&amp;" "&amp;TEXT(F533,"hh:mm"),"DD/MM/AAAA hh:mm")-TEXT(TEXT(C533,"DD/MM/AAAA")&amp;" "&amp;TEXT(D533,"hh:mm"),"DD/MM/AAAA hh:mm"))*24,""))</f>
        <v/>
      </c>
      <c r="I533" s="10">
        <f>IF(G533&lt;&gt;'LISTA SUSPENSA '!$A$2,(TEXT(TEXT(E533,"DD/MM/AAAA")&amp;" "&amp;TEXT(F533,"hh:mm"),"DD/MM/AAAA hh:mm")-TEXT(TEXT(C533,"DD/MM/AAAA")&amp;" "&amp;TEXT(D533,"hh:mm"),"DD/MM/AAAA hh:mm"))*24,"")</f>
        <v>3.5166666666045785</v>
      </c>
    </row>
    <row r="534" spans="1:9">
      <c r="A534" s="2">
        <v>529</v>
      </c>
      <c r="B534" s="21" t="s">
        <v>504</v>
      </c>
      <c r="C534" s="6">
        <v>44868</v>
      </c>
      <c r="D534" s="3">
        <v>0.96736111111111101</v>
      </c>
      <c r="E534" s="6">
        <v>44868</v>
      </c>
      <c r="F534" s="7">
        <v>9.375E-2</v>
      </c>
      <c r="G534" s="9" t="s">
        <v>5</v>
      </c>
      <c r="H534" s="1" t="str">
        <f>IF(OR(E534="",F534=""),"",IF(G534='LISTA SUSPENSA '!$A$2,(TEXT(TEXT(E534,"DD/MM/AAAA")&amp;" "&amp;TEXT(F534,"hh:mm"),"DD/MM/AAAA hh:mm")-TEXT(TEXT(C534,"DD/MM/AAAA")&amp;" "&amp;TEXT(D534,"hh:mm"),"DD/MM/AAAA hh:mm"))*24,""))</f>
        <v/>
      </c>
      <c r="I534" s="10">
        <f>IF(G534&lt;&gt;'LISTA SUSPENSA '!$A$2,(TEXT(TEXT(E534,"DD/MM/AAAA")&amp;" "&amp;TEXT(F534,"hh:mm"),"DD/MM/AAAA hh:mm")-TEXT(TEXT(C534,"DD/MM/AAAA")&amp;" "&amp;TEXT(D534,"hh:mm"),"DD/MM/AAAA hh:mm"))*24,"")</f>
        <v>-20.966666666732635</v>
      </c>
    </row>
    <row r="535" spans="1:9">
      <c r="A535" s="2">
        <v>530</v>
      </c>
      <c r="B535" s="21" t="s">
        <v>505</v>
      </c>
      <c r="C535" s="6">
        <v>44868</v>
      </c>
      <c r="D535" s="3">
        <v>0.57500000000000007</v>
      </c>
      <c r="E535" s="6">
        <v>44868</v>
      </c>
      <c r="F535" s="7">
        <v>0.63194444444444442</v>
      </c>
      <c r="G535" s="9" t="s">
        <v>5</v>
      </c>
      <c r="H535" s="1" t="str">
        <f>IF(OR(E535="",F535=""),"",IF(G535='LISTA SUSPENSA '!$A$2,(TEXT(TEXT(E535,"DD/MM/AAAA")&amp;" "&amp;TEXT(F535,"hh:mm"),"DD/MM/AAAA hh:mm")-TEXT(TEXT(C535,"DD/MM/AAAA")&amp;" "&amp;TEXT(D535,"hh:mm"),"DD/MM/AAAA hh:mm"))*24,""))</f>
        <v/>
      </c>
      <c r="I535" s="10">
        <f>IF(G535&lt;&gt;'LISTA SUSPENSA '!$A$2,(TEXT(TEXT(E535,"DD/MM/AAAA")&amp;" "&amp;TEXT(F535,"hh:mm"),"DD/MM/AAAA hh:mm")-TEXT(TEXT(C535,"DD/MM/AAAA")&amp;" "&amp;TEXT(D535,"hh:mm"),"DD/MM/AAAA hh:mm"))*24,"")</f>
        <v>1.3666666667559184</v>
      </c>
    </row>
    <row r="536" spans="1:9">
      <c r="A536" s="2">
        <v>531</v>
      </c>
      <c r="B536" s="21" t="s">
        <v>506</v>
      </c>
      <c r="C536" s="6">
        <v>44868</v>
      </c>
      <c r="D536" s="3">
        <v>0.875</v>
      </c>
      <c r="E536" s="6">
        <v>44868</v>
      </c>
      <c r="F536" s="7">
        <v>0.94097222222222221</v>
      </c>
      <c r="G536" s="9" t="s">
        <v>5</v>
      </c>
      <c r="H536" s="1" t="str">
        <f>IF(OR(E536="",F536=""),"",IF(G536='LISTA SUSPENSA '!$A$2,(TEXT(TEXT(E536,"DD/MM/AAAA")&amp;" "&amp;TEXT(F536,"hh:mm"),"DD/MM/AAAA hh:mm")-TEXT(TEXT(C536,"DD/MM/AAAA")&amp;" "&amp;TEXT(D536,"hh:mm"),"DD/MM/AAAA hh:mm"))*24,""))</f>
        <v/>
      </c>
      <c r="I536" s="10">
        <f>IF(G536&lt;&gt;'LISTA SUSPENSA '!$A$2,(TEXT(TEXT(E536,"DD/MM/AAAA")&amp;" "&amp;TEXT(F536,"hh:mm"),"DD/MM/AAAA hh:mm")-TEXT(TEXT(C536,"DD/MM/AAAA")&amp;" "&amp;TEXT(D536,"hh:mm"),"DD/MM/AAAA hh:mm"))*24,"")</f>
        <v>1.5833333332557231</v>
      </c>
    </row>
    <row r="537" spans="1:9">
      <c r="A537" s="2">
        <v>532</v>
      </c>
      <c r="B537" s="21" t="s">
        <v>507</v>
      </c>
      <c r="C537" s="6">
        <v>44868</v>
      </c>
      <c r="D537" s="3">
        <v>0.70486111111111116</v>
      </c>
      <c r="E537" s="6">
        <v>44868</v>
      </c>
      <c r="F537" s="7">
        <v>0.75694444444444453</v>
      </c>
      <c r="G537" s="9" t="s">
        <v>5</v>
      </c>
      <c r="H537" s="1" t="str">
        <f>IF(OR(E537="",F537=""),"",IF(G537='LISTA SUSPENSA '!$A$2,(TEXT(TEXT(E537,"DD/MM/AAAA")&amp;" "&amp;TEXT(F537,"hh:mm"),"DD/MM/AAAA hh:mm")-TEXT(TEXT(C537,"DD/MM/AAAA")&amp;" "&amp;TEXT(D537,"hh:mm"),"DD/MM/AAAA hh:mm"))*24,""))</f>
        <v/>
      </c>
      <c r="I537" s="10">
        <f>IF(G537&lt;&gt;'LISTA SUSPENSA '!$A$2,(TEXT(TEXT(E537,"DD/MM/AAAA")&amp;" "&amp;TEXT(F537,"hh:mm"),"DD/MM/AAAA hh:mm")-TEXT(TEXT(C537,"DD/MM/AAAA")&amp;" "&amp;TEXT(D537,"hh:mm"),"DD/MM/AAAA hh:mm"))*24,"")</f>
        <v>1.2500000000582077</v>
      </c>
    </row>
    <row r="538" spans="1:9">
      <c r="A538" s="8">
        <v>533</v>
      </c>
      <c r="B538" s="21" t="s">
        <v>508</v>
      </c>
      <c r="C538" s="6">
        <v>44868</v>
      </c>
      <c r="D538" s="3">
        <v>0.4145833333333333</v>
      </c>
      <c r="E538" s="6">
        <v>44868</v>
      </c>
      <c r="F538" s="7">
        <v>0.4826388888888889</v>
      </c>
      <c r="G538" s="9" t="s">
        <v>5</v>
      </c>
      <c r="H538" s="1" t="str">
        <f>IF(OR(E538="",F538=""),"",IF(G538='LISTA SUSPENSA '!$A$2,(TEXT(TEXT(E538,"DD/MM/AAAA")&amp;" "&amp;TEXT(F538,"hh:mm"),"DD/MM/AAAA hh:mm")-TEXT(TEXT(C538,"DD/MM/AAAA")&amp;" "&amp;TEXT(D538,"hh:mm"),"DD/MM/AAAA hh:mm"))*24,""))</f>
        <v/>
      </c>
      <c r="I538" s="10">
        <f>IF(G538&lt;&gt;'LISTA SUSPENSA '!$A$2,(TEXT(TEXT(E538,"DD/MM/AAAA")&amp;" "&amp;TEXT(F538,"hh:mm"),"DD/MM/AAAA hh:mm")-TEXT(TEXT(C538,"DD/MM/AAAA")&amp;" "&amp;TEXT(D538,"hh:mm"),"DD/MM/AAAA hh:mm"))*24,"")</f>
        <v>1.6333333334187046</v>
      </c>
    </row>
    <row r="539" spans="1:9">
      <c r="A539" s="2">
        <v>534</v>
      </c>
      <c r="B539" s="21" t="s">
        <v>509</v>
      </c>
      <c r="C539" s="6">
        <v>44868</v>
      </c>
      <c r="D539" s="3">
        <v>0.9770833333333333</v>
      </c>
      <c r="E539" s="6">
        <v>44868</v>
      </c>
      <c r="F539" s="7">
        <v>9.375E-2</v>
      </c>
      <c r="G539" s="9" t="s">
        <v>5</v>
      </c>
      <c r="H539" s="1" t="str">
        <f>IF(OR(E539="",F539=""),"",IF(G539='LISTA SUSPENSA '!$A$2,(TEXT(TEXT(E539,"DD/MM/AAAA")&amp;" "&amp;TEXT(F539,"hh:mm"),"DD/MM/AAAA hh:mm")-TEXT(TEXT(C539,"DD/MM/AAAA")&amp;" "&amp;TEXT(D539,"hh:mm"),"DD/MM/AAAA hh:mm"))*24,""))</f>
        <v/>
      </c>
      <c r="I539" s="10">
        <f>IF(G539&lt;&gt;'LISTA SUSPENSA '!$A$2,(TEXT(TEXT(E539,"DD/MM/AAAA")&amp;" "&amp;TEXT(F539,"hh:mm"),"DD/MM/AAAA hh:mm")-TEXT(TEXT(C539,"DD/MM/AAAA")&amp;" "&amp;TEXT(D539,"hh:mm"),"DD/MM/AAAA hh:mm"))*24,"")</f>
        <v>-21.199999999953434</v>
      </c>
    </row>
    <row r="540" spans="1:9">
      <c r="A540" s="2">
        <v>535</v>
      </c>
      <c r="B540" s="21" t="s">
        <v>510</v>
      </c>
      <c r="C540" s="6">
        <v>44868</v>
      </c>
      <c r="D540" s="3">
        <v>0.41111111111111115</v>
      </c>
      <c r="E540" s="6">
        <v>44868</v>
      </c>
      <c r="F540" s="7">
        <v>0.49861111111111112</v>
      </c>
      <c r="G540" s="9" t="s">
        <v>5</v>
      </c>
      <c r="H540" s="1" t="str">
        <f>IF(OR(E540="",F540=""),"",IF(G540='LISTA SUSPENSA '!$A$2,(TEXT(TEXT(E540,"DD/MM/AAAA")&amp;" "&amp;TEXT(F540,"hh:mm"),"DD/MM/AAAA hh:mm")-TEXT(TEXT(C540,"DD/MM/AAAA")&amp;" "&amp;TEXT(D540,"hh:mm"),"DD/MM/AAAA hh:mm"))*24,""))</f>
        <v/>
      </c>
      <c r="I540" s="10">
        <f>IF(G540&lt;&gt;'LISTA SUSPENSA '!$A$2,(TEXT(TEXT(E540,"DD/MM/AAAA")&amp;" "&amp;TEXT(F540,"hh:mm"),"DD/MM/AAAA hh:mm")-TEXT(TEXT(C540,"DD/MM/AAAA")&amp;" "&amp;TEXT(D540,"hh:mm"),"DD/MM/AAAA hh:mm"))*24,"")</f>
        <v>2.1000000000349246</v>
      </c>
    </row>
    <row r="541" spans="1:9">
      <c r="A541" s="2">
        <v>536</v>
      </c>
      <c r="B541" s="21" t="s">
        <v>511</v>
      </c>
      <c r="C541" s="6">
        <v>44868</v>
      </c>
      <c r="D541" s="3">
        <v>0.36527777777777781</v>
      </c>
      <c r="E541" s="6">
        <v>44868</v>
      </c>
      <c r="F541" s="7">
        <v>0.40833333333333338</v>
      </c>
      <c r="G541" s="9" t="s">
        <v>5</v>
      </c>
      <c r="H541" s="1" t="str">
        <f>IF(OR(E541="",F541=""),"",IF(G541='LISTA SUSPENSA '!$A$2,(TEXT(TEXT(E541,"DD/MM/AAAA")&amp;" "&amp;TEXT(F541,"hh:mm"),"DD/MM/AAAA hh:mm")-TEXT(TEXT(C541,"DD/MM/AAAA")&amp;" "&amp;TEXT(D541,"hh:mm"),"DD/MM/AAAA hh:mm"))*24,""))</f>
        <v/>
      </c>
      <c r="I541" s="10">
        <f>IF(G541&lt;&gt;'LISTA SUSPENSA '!$A$2,(TEXT(TEXT(E541,"DD/MM/AAAA")&amp;" "&amp;TEXT(F541,"hh:mm"),"DD/MM/AAAA hh:mm")-TEXT(TEXT(C541,"DD/MM/AAAA")&amp;" "&amp;TEXT(D541,"hh:mm"),"DD/MM/AAAA hh:mm"))*24,"")</f>
        <v>1.03333333338378</v>
      </c>
    </row>
    <row r="542" spans="1:9">
      <c r="A542" s="2">
        <v>537</v>
      </c>
      <c r="B542" s="21" t="s">
        <v>512</v>
      </c>
      <c r="C542" s="6">
        <v>44868</v>
      </c>
      <c r="D542" s="3">
        <v>0.36180555555555555</v>
      </c>
      <c r="E542" s="6">
        <v>44868</v>
      </c>
      <c r="F542" s="7">
        <v>0.39583333333333331</v>
      </c>
      <c r="G542" s="9" t="s">
        <v>5</v>
      </c>
      <c r="H542" s="1" t="str">
        <f>IF(OR(E542="",F542=""),"",IF(G542='LISTA SUSPENSA '!$A$2,(TEXT(TEXT(E542,"DD/MM/AAAA")&amp;" "&amp;TEXT(F542,"hh:mm"),"DD/MM/AAAA hh:mm")-TEXT(TEXT(C542,"DD/MM/AAAA")&amp;" "&amp;TEXT(D542,"hh:mm"),"DD/MM/AAAA hh:mm"))*24,""))</f>
        <v/>
      </c>
      <c r="I542" s="10">
        <f>IF(G542&lt;&gt;'LISTA SUSPENSA '!$A$2,(TEXT(TEXT(E542,"DD/MM/AAAA")&amp;" "&amp;TEXT(F542,"hh:mm"),"DD/MM/AAAA hh:mm")-TEXT(TEXT(C542,"DD/MM/AAAA")&amp;" "&amp;TEXT(D542,"hh:mm"),"DD/MM/AAAA hh:mm"))*24,"")</f>
        <v>0.81666666670935228</v>
      </c>
    </row>
    <row r="543" spans="1:9">
      <c r="A543" s="8">
        <v>538</v>
      </c>
      <c r="B543" s="21" t="s">
        <v>513</v>
      </c>
      <c r="C543" s="6">
        <v>44868</v>
      </c>
      <c r="D543" s="3">
        <v>0.61944444444444446</v>
      </c>
      <c r="E543" s="6">
        <v>44868</v>
      </c>
      <c r="F543" s="7">
        <v>0.8569444444444444</v>
      </c>
      <c r="G543" s="9" t="s">
        <v>5</v>
      </c>
      <c r="H543" s="1" t="str">
        <f>IF(OR(E543="",F543=""),"",IF(G543='LISTA SUSPENSA '!$A$2,(TEXT(TEXT(E543,"DD/MM/AAAA")&amp;" "&amp;TEXT(F543,"hh:mm"),"DD/MM/AAAA hh:mm")-TEXT(TEXT(C543,"DD/MM/AAAA")&amp;" "&amp;TEXT(D543,"hh:mm"),"DD/MM/AAAA hh:mm"))*24,""))</f>
        <v/>
      </c>
      <c r="I543" s="10">
        <f>IF(G543&lt;&gt;'LISTA SUSPENSA '!$A$2,(TEXT(TEXT(E543,"DD/MM/AAAA")&amp;" "&amp;TEXT(F543,"hh:mm"),"DD/MM/AAAA hh:mm")-TEXT(TEXT(C543,"DD/MM/AAAA")&amp;" "&amp;TEXT(D543,"hh:mm"),"DD/MM/AAAA hh:mm"))*24,"")</f>
        <v>5.7000000000698492</v>
      </c>
    </row>
    <row r="544" spans="1:9">
      <c r="A544" s="2">
        <v>539</v>
      </c>
      <c r="B544" s="21" t="s">
        <v>514</v>
      </c>
      <c r="C544" s="6">
        <v>44868</v>
      </c>
      <c r="D544" s="3">
        <v>0.9604166666666667</v>
      </c>
      <c r="E544" s="6">
        <v>44868</v>
      </c>
      <c r="F544" s="7">
        <v>0.9868055555555556</v>
      </c>
      <c r="G544" s="9" t="s">
        <v>5</v>
      </c>
      <c r="H544" s="1" t="str">
        <f>IF(OR(E544="",F544=""),"",IF(G544='LISTA SUSPENSA '!$A$2,(TEXT(TEXT(E544,"DD/MM/AAAA")&amp;" "&amp;TEXT(F544,"hh:mm"),"DD/MM/AAAA hh:mm")-TEXT(TEXT(C544,"DD/MM/AAAA")&amp;" "&amp;TEXT(D544,"hh:mm"),"DD/MM/AAAA hh:mm"))*24,""))</f>
        <v/>
      </c>
      <c r="I544" s="10">
        <f>IF(G544&lt;&gt;'LISTA SUSPENSA '!$A$2,(TEXT(TEXT(E544,"DD/MM/AAAA")&amp;" "&amp;TEXT(F544,"hh:mm"),"DD/MM/AAAA hh:mm")-TEXT(TEXT(C544,"DD/MM/AAAA")&amp;" "&amp;TEXT(D544,"hh:mm"),"DD/MM/AAAA hh:mm"))*24,"")</f>
        <v>0.63333333330228925</v>
      </c>
    </row>
    <row r="545" spans="1:9">
      <c r="A545" s="2">
        <v>540</v>
      </c>
      <c r="B545" s="21" t="s">
        <v>515</v>
      </c>
      <c r="C545" s="6">
        <v>44868</v>
      </c>
      <c r="D545" s="3">
        <v>0.62152777777777779</v>
      </c>
      <c r="E545" s="6">
        <v>44868</v>
      </c>
      <c r="F545" s="7">
        <v>0.68125000000000002</v>
      </c>
      <c r="G545" s="9" t="s">
        <v>5</v>
      </c>
      <c r="H545" s="1" t="str">
        <f>IF(OR(E545="",F545=""),"",IF(G545='LISTA SUSPENSA '!$A$2,(TEXT(TEXT(E545,"DD/MM/AAAA")&amp;" "&amp;TEXT(F545,"hh:mm"),"DD/MM/AAAA hh:mm")-TEXT(TEXT(C545,"DD/MM/AAAA")&amp;" "&amp;TEXT(D545,"hh:mm"),"DD/MM/AAAA hh:mm"))*24,""))</f>
        <v/>
      </c>
      <c r="I545" s="10">
        <f>IF(G545&lt;&gt;'LISTA SUSPENSA '!$A$2,(TEXT(TEXT(E545,"DD/MM/AAAA")&amp;" "&amp;TEXT(F545,"hh:mm"),"DD/MM/AAAA hh:mm")-TEXT(TEXT(C545,"DD/MM/AAAA")&amp;" "&amp;TEXT(D545,"hh:mm"),"DD/MM/AAAA hh:mm"))*24,"")</f>
        <v>1.4333333332906477</v>
      </c>
    </row>
    <row r="546" spans="1:9">
      <c r="A546" s="2">
        <v>541</v>
      </c>
      <c r="B546" s="21" t="s">
        <v>516</v>
      </c>
      <c r="C546" s="6">
        <v>44868</v>
      </c>
      <c r="D546" s="3">
        <v>0.45069444444444445</v>
      </c>
      <c r="E546" s="6">
        <v>44868</v>
      </c>
      <c r="F546" s="7">
        <v>0.51597222222222217</v>
      </c>
      <c r="G546" s="9" t="s">
        <v>5</v>
      </c>
      <c r="H546" s="1" t="str">
        <f>IF(OR(E546="",F546=""),"",IF(G546='LISTA SUSPENSA '!$A$2,(TEXT(TEXT(E546,"DD/MM/AAAA")&amp;" "&amp;TEXT(F546,"hh:mm"),"DD/MM/AAAA hh:mm")-TEXT(TEXT(C546,"DD/MM/AAAA")&amp;" "&amp;TEXT(D546,"hh:mm"),"DD/MM/AAAA hh:mm"))*24,""))</f>
        <v/>
      </c>
      <c r="I546" s="10">
        <f>IF(G546&lt;&gt;'LISTA SUSPENSA '!$A$2,(TEXT(TEXT(E546,"DD/MM/AAAA")&amp;" "&amp;TEXT(F546,"hh:mm"),"DD/MM/AAAA hh:mm")-TEXT(TEXT(C546,"DD/MM/AAAA")&amp;" "&amp;TEXT(D546,"hh:mm"),"DD/MM/AAAA hh:mm"))*24,"")</f>
        <v>1.5666666667093523</v>
      </c>
    </row>
    <row r="547" spans="1:9">
      <c r="A547" s="2">
        <v>542</v>
      </c>
      <c r="B547" s="21" t="s">
        <v>517</v>
      </c>
      <c r="C547" s="6">
        <v>44868</v>
      </c>
      <c r="D547" s="3">
        <v>0.83194444444444438</v>
      </c>
      <c r="E547" s="6">
        <v>44868</v>
      </c>
      <c r="F547" s="7">
        <v>0.9472222222222223</v>
      </c>
      <c r="G547" s="9" t="s">
        <v>5</v>
      </c>
      <c r="H547" s="1" t="str">
        <f>IF(OR(E547="",F547=""),"",IF(G547='LISTA SUSPENSA '!$A$2,(TEXT(TEXT(E547,"DD/MM/AAAA")&amp;" "&amp;TEXT(F547,"hh:mm"),"DD/MM/AAAA hh:mm")-TEXT(TEXT(C547,"DD/MM/AAAA")&amp;" "&amp;TEXT(D547,"hh:mm"),"DD/MM/AAAA hh:mm"))*24,""))</f>
        <v/>
      </c>
      <c r="I547" s="10">
        <f>IF(G547&lt;&gt;'LISTA SUSPENSA '!$A$2,(TEXT(TEXT(E547,"DD/MM/AAAA")&amp;" "&amp;TEXT(F547,"hh:mm"),"DD/MM/AAAA hh:mm")-TEXT(TEXT(C547,"DD/MM/AAAA")&amp;" "&amp;TEXT(D547,"hh:mm"),"DD/MM/AAAA hh:mm"))*24,"")</f>
        <v>2.7666666667792015</v>
      </c>
    </row>
    <row r="548" spans="1:9">
      <c r="A548" s="8">
        <v>543</v>
      </c>
      <c r="B548" s="21" t="s">
        <v>518</v>
      </c>
      <c r="C548" s="6">
        <v>44868</v>
      </c>
      <c r="D548" s="3">
        <v>0.46458333333333335</v>
      </c>
      <c r="E548" s="6">
        <v>44868</v>
      </c>
      <c r="F548" s="7">
        <v>0.65625</v>
      </c>
      <c r="G548" s="9" t="s">
        <v>5</v>
      </c>
      <c r="H548" s="1" t="str">
        <f>IF(OR(E548="",F548=""),"",IF(G548='LISTA SUSPENSA '!$A$2,(TEXT(TEXT(E548,"DD/MM/AAAA")&amp;" "&amp;TEXT(F548,"hh:mm"),"DD/MM/AAAA hh:mm")-TEXT(TEXT(C548,"DD/MM/AAAA")&amp;" "&amp;TEXT(D548,"hh:mm"),"DD/MM/AAAA hh:mm"))*24,""))</f>
        <v/>
      </c>
      <c r="I548" s="10">
        <f>IF(G548&lt;&gt;'LISTA SUSPENSA '!$A$2,(TEXT(TEXT(E548,"DD/MM/AAAA")&amp;" "&amp;TEXT(F548,"hh:mm"),"DD/MM/AAAA hh:mm")-TEXT(TEXT(C548,"DD/MM/AAAA")&amp;" "&amp;TEXT(D548,"hh:mm"),"DD/MM/AAAA hh:mm"))*24,"")</f>
        <v>4.5999999999767169</v>
      </c>
    </row>
    <row r="549" spans="1:9">
      <c r="A549" s="2">
        <v>544</v>
      </c>
      <c r="B549" s="21" t="s">
        <v>519</v>
      </c>
      <c r="C549" s="6">
        <v>44868</v>
      </c>
      <c r="D549" s="3">
        <v>0.40833333333333338</v>
      </c>
      <c r="E549" s="6">
        <v>44868</v>
      </c>
      <c r="F549" s="7">
        <v>0.46527777777777773</v>
      </c>
      <c r="G549" s="9" t="s">
        <v>5</v>
      </c>
      <c r="H549" s="1" t="str">
        <f>IF(OR(E549="",F549=""),"",IF(G549='LISTA SUSPENSA '!$A$2,(TEXT(TEXT(E549,"DD/MM/AAAA")&amp;" "&amp;TEXT(F549,"hh:mm"),"DD/MM/AAAA hh:mm")-TEXT(TEXT(C549,"DD/MM/AAAA")&amp;" "&amp;TEXT(D549,"hh:mm"),"DD/MM/AAAA hh:mm"))*24,""))</f>
        <v/>
      </c>
      <c r="I549" s="10">
        <f>IF(G549&lt;&gt;'LISTA SUSPENSA '!$A$2,(TEXT(TEXT(E549,"DD/MM/AAAA")&amp;" "&amp;TEXT(F549,"hh:mm"),"DD/MM/AAAA hh:mm")-TEXT(TEXT(C549,"DD/MM/AAAA")&amp;" "&amp;TEXT(D549,"hh:mm"),"DD/MM/AAAA hh:mm"))*24,"")</f>
        <v>1.3666666667559184</v>
      </c>
    </row>
    <row r="550" spans="1:9">
      <c r="A550" s="2">
        <v>545</v>
      </c>
      <c r="B550" s="21" t="s">
        <v>520</v>
      </c>
      <c r="C550" s="6">
        <v>44868</v>
      </c>
      <c r="D550" s="3">
        <v>0.36249999999999999</v>
      </c>
      <c r="E550" s="6">
        <v>44868</v>
      </c>
      <c r="F550" s="7">
        <v>0.42499999999999999</v>
      </c>
      <c r="G550" s="9" t="s">
        <v>5</v>
      </c>
      <c r="H550" s="1" t="str">
        <f>IF(OR(E550="",F550=""),"",IF(G550='LISTA SUSPENSA '!$A$2,(TEXT(TEXT(E550,"DD/MM/AAAA")&amp;" "&amp;TEXT(F550,"hh:mm"),"DD/MM/AAAA hh:mm")-TEXT(TEXT(C550,"DD/MM/AAAA")&amp;" "&amp;TEXT(D550,"hh:mm"),"DD/MM/AAAA hh:mm"))*24,""))</f>
        <v/>
      </c>
      <c r="I550" s="10">
        <f>IF(G550&lt;&gt;'LISTA SUSPENSA '!$A$2,(TEXT(TEXT(E550,"DD/MM/AAAA")&amp;" "&amp;TEXT(F550,"hh:mm"),"DD/MM/AAAA hh:mm")-TEXT(TEXT(C550,"DD/MM/AAAA")&amp;" "&amp;TEXT(D550,"hh:mm"),"DD/MM/AAAA hh:mm"))*24,"")</f>
        <v>1.5</v>
      </c>
    </row>
    <row r="551" spans="1:9">
      <c r="A551" s="2">
        <v>546</v>
      </c>
      <c r="B551" s="21" t="s">
        <v>521</v>
      </c>
      <c r="C551" s="6">
        <v>44868</v>
      </c>
      <c r="D551" s="3">
        <v>0.36458333333333331</v>
      </c>
      <c r="E551" s="6">
        <v>44868</v>
      </c>
      <c r="F551" s="7">
        <v>0.40416666666666662</v>
      </c>
      <c r="G551" s="9" t="s">
        <v>5</v>
      </c>
      <c r="H551" s="1" t="str">
        <f>IF(OR(E551="",F551=""),"",IF(G551='LISTA SUSPENSA '!$A$2,(TEXT(TEXT(E551,"DD/MM/AAAA")&amp;" "&amp;TEXT(F551,"hh:mm"),"DD/MM/AAAA hh:mm")-TEXT(TEXT(C551,"DD/MM/AAAA")&amp;" "&amp;TEXT(D551,"hh:mm"),"DD/MM/AAAA hh:mm"))*24,""))</f>
        <v/>
      </c>
      <c r="I551" s="10">
        <f>IF(G551&lt;&gt;'LISTA SUSPENSA '!$A$2,(TEXT(TEXT(E551,"DD/MM/AAAA")&amp;" "&amp;TEXT(F551,"hh:mm"),"DD/MM/AAAA hh:mm")-TEXT(TEXT(C551,"DD/MM/AAAA")&amp;" "&amp;TEXT(D551,"hh:mm"),"DD/MM/AAAA hh:mm"))*24,"")</f>
        <v>0.94999999995343387</v>
      </c>
    </row>
    <row r="552" spans="1:9">
      <c r="A552" s="2">
        <v>547</v>
      </c>
      <c r="B552" s="21" t="s">
        <v>522</v>
      </c>
      <c r="C552" s="6">
        <v>44868</v>
      </c>
      <c r="D552" s="3">
        <v>0.35972222222222222</v>
      </c>
      <c r="E552" s="6">
        <v>44868</v>
      </c>
      <c r="F552" s="7">
        <v>0.42708333333333331</v>
      </c>
      <c r="G552" s="9" t="s">
        <v>5</v>
      </c>
      <c r="H552" s="1" t="str">
        <f>IF(OR(E552="",F552=""),"",IF(G552='LISTA SUSPENSA '!$A$2,(TEXT(TEXT(E552,"DD/MM/AAAA")&amp;" "&amp;TEXT(F552,"hh:mm"),"DD/MM/AAAA hh:mm")-TEXT(TEXT(C552,"DD/MM/AAAA")&amp;" "&amp;TEXT(D552,"hh:mm"),"DD/MM/AAAA hh:mm"))*24,""))</f>
        <v/>
      </c>
      <c r="I552" s="10">
        <f>IF(G552&lt;&gt;'LISTA SUSPENSA '!$A$2,(TEXT(TEXT(E552,"DD/MM/AAAA")&amp;" "&amp;TEXT(F552,"hh:mm"),"DD/MM/AAAA hh:mm")-TEXT(TEXT(C552,"DD/MM/AAAA")&amp;" "&amp;TEXT(D552,"hh:mm"),"DD/MM/AAAA hh:mm"))*24,"")</f>
        <v>1.6166666666977108</v>
      </c>
    </row>
    <row r="553" spans="1:9">
      <c r="A553" s="8">
        <v>548</v>
      </c>
      <c r="B553" s="21" t="s">
        <v>523</v>
      </c>
      <c r="C553" s="6">
        <v>44868</v>
      </c>
      <c r="D553" s="3">
        <v>0.30138888888888887</v>
      </c>
      <c r="E553" s="6">
        <v>44868</v>
      </c>
      <c r="F553" s="7">
        <v>0.3972222222222222</v>
      </c>
      <c r="G553" s="9" t="s">
        <v>5</v>
      </c>
      <c r="H553" s="1" t="str">
        <f>IF(OR(E553="",F553=""),"",IF(G553='LISTA SUSPENSA '!$A$2,(TEXT(TEXT(E553,"DD/MM/AAAA")&amp;" "&amp;TEXT(F553,"hh:mm"),"DD/MM/AAAA hh:mm")-TEXT(TEXT(C553,"DD/MM/AAAA")&amp;" "&amp;TEXT(D553,"hh:mm"),"DD/MM/AAAA hh:mm"))*24,""))</f>
        <v/>
      </c>
      <c r="I553" s="10">
        <f>IF(G553&lt;&gt;'LISTA SUSPENSA '!$A$2,(TEXT(TEXT(E553,"DD/MM/AAAA")&amp;" "&amp;TEXT(F553,"hh:mm"),"DD/MM/AAAA hh:mm")-TEXT(TEXT(C553,"DD/MM/AAAA")&amp;" "&amp;TEXT(D553,"hh:mm"),"DD/MM/AAAA hh:mm"))*24,"")</f>
        <v>2.2999999999883585</v>
      </c>
    </row>
    <row r="554" spans="1:9">
      <c r="A554" s="2">
        <v>549</v>
      </c>
      <c r="B554" s="21" t="s">
        <v>524</v>
      </c>
      <c r="C554" s="6">
        <v>44868</v>
      </c>
      <c r="D554" s="3">
        <v>0.31944444444444448</v>
      </c>
      <c r="E554" s="6">
        <v>44868</v>
      </c>
      <c r="F554" s="7">
        <v>0.37083333333333335</v>
      </c>
      <c r="G554" s="9" t="s">
        <v>5</v>
      </c>
      <c r="H554" s="1" t="str">
        <f>IF(OR(E554="",F554=""),"",IF(G554='LISTA SUSPENSA '!$A$2,(TEXT(TEXT(E554,"DD/MM/AAAA")&amp;" "&amp;TEXT(F554,"hh:mm"),"DD/MM/AAAA hh:mm")-TEXT(TEXT(C554,"DD/MM/AAAA")&amp;" "&amp;TEXT(D554,"hh:mm"),"DD/MM/AAAA hh:mm"))*24,""))</f>
        <v/>
      </c>
      <c r="I554" s="10">
        <f>IF(G554&lt;&gt;'LISTA SUSPENSA '!$A$2,(TEXT(TEXT(E554,"DD/MM/AAAA")&amp;" "&amp;TEXT(F554,"hh:mm"),"DD/MM/AAAA hh:mm")-TEXT(TEXT(C554,"DD/MM/AAAA")&amp;" "&amp;TEXT(D554,"hh:mm"),"DD/MM/AAAA hh:mm"))*24,"")</f>
        <v>1.2333333333372138</v>
      </c>
    </row>
    <row r="555" spans="1:9">
      <c r="A555" s="2">
        <v>550</v>
      </c>
      <c r="B555" s="21" t="s">
        <v>525</v>
      </c>
      <c r="C555" s="6">
        <v>44868</v>
      </c>
      <c r="D555" s="3">
        <v>0.37708333333333338</v>
      </c>
      <c r="E555" s="6">
        <v>44868</v>
      </c>
      <c r="F555" s="7">
        <v>0.43402777777777773</v>
      </c>
      <c r="G555" s="9" t="s">
        <v>5</v>
      </c>
      <c r="H555" s="1" t="str">
        <f>IF(OR(E555="",F555=""),"",IF(G555='LISTA SUSPENSA '!$A$2,(TEXT(TEXT(E555,"DD/MM/AAAA")&amp;" "&amp;TEXT(F555,"hh:mm"),"DD/MM/AAAA hh:mm")-TEXT(TEXT(C555,"DD/MM/AAAA")&amp;" "&amp;TEXT(D555,"hh:mm"),"DD/MM/AAAA hh:mm"))*24,""))</f>
        <v/>
      </c>
      <c r="I555" s="10">
        <f>IF(G555&lt;&gt;'LISTA SUSPENSA '!$A$2,(TEXT(TEXT(E555,"DD/MM/AAAA")&amp;" "&amp;TEXT(F555,"hh:mm"),"DD/MM/AAAA hh:mm")-TEXT(TEXT(C555,"DD/MM/AAAA")&amp;" "&amp;TEXT(D555,"hh:mm"),"DD/MM/AAAA hh:mm"))*24,"")</f>
        <v>1.3666666667559184</v>
      </c>
    </row>
    <row r="556" spans="1:9">
      <c r="A556" s="2">
        <v>551</v>
      </c>
      <c r="B556" s="21" t="s">
        <v>526</v>
      </c>
      <c r="C556" s="6">
        <v>44868</v>
      </c>
      <c r="D556" s="3">
        <v>0.74513888888888891</v>
      </c>
      <c r="E556" s="6">
        <v>44868</v>
      </c>
      <c r="F556" s="7">
        <v>0.80902777777777779</v>
      </c>
      <c r="G556" s="9" t="s">
        <v>5</v>
      </c>
      <c r="H556" s="1" t="str">
        <f>IF(OR(E556="",F556=""),"",IF(G556='LISTA SUSPENSA '!$A$2,(TEXT(TEXT(E556,"DD/MM/AAAA")&amp;" "&amp;TEXT(F556,"hh:mm"),"DD/MM/AAAA hh:mm")-TEXT(TEXT(C556,"DD/MM/AAAA")&amp;" "&amp;TEXT(D556,"hh:mm"),"DD/MM/AAAA hh:mm"))*24,""))</f>
        <v/>
      </c>
      <c r="I556" s="10">
        <f>IF(G556&lt;&gt;'LISTA SUSPENSA '!$A$2,(TEXT(TEXT(E556,"DD/MM/AAAA")&amp;" "&amp;TEXT(F556,"hh:mm"),"DD/MM/AAAA hh:mm")-TEXT(TEXT(C556,"DD/MM/AAAA")&amp;" "&amp;TEXT(D556,"hh:mm"),"DD/MM/AAAA hh:mm"))*24,"")</f>
        <v>1.5333333334419876</v>
      </c>
    </row>
    <row r="557" spans="1:9">
      <c r="A557" s="2">
        <v>552</v>
      </c>
      <c r="B557" s="21" t="s">
        <v>241</v>
      </c>
      <c r="C557" s="6">
        <v>44868</v>
      </c>
      <c r="D557" s="3">
        <v>0.54791666666666672</v>
      </c>
      <c r="E557" s="6">
        <v>44868</v>
      </c>
      <c r="F557" s="7">
        <v>0.63194444444444442</v>
      </c>
      <c r="G557" s="9" t="s">
        <v>5</v>
      </c>
      <c r="H557" s="1" t="str">
        <f>IF(OR(E557="",F557=""),"",IF(G557='LISTA SUSPENSA '!$A$2,(TEXT(TEXT(E557,"DD/MM/AAAA")&amp;" "&amp;TEXT(F557,"hh:mm"),"DD/MM/AAAA hh:mm")-TEXT(TEXT(C557,"DD/MM/AAAA")&amp;" "&amp;TEXT(D557,"hh:mm"),"DD/MM/AAAA hh:mm"))*24,""))</f>
        <v/>
      </c>
      <c r="I557" s="10">
        <f>IF(G557&lt;&gt;'LISTA SUSPENSA '!$A$2,(TEXT(TEXT(E557,"DD/MM/AAAA")&amp;" "&amp;TEXT(F557,"hh:mm"),"DD/MM/AAAA hh:mm")-TEXT(TEXT(C557,"DD/MM/AAAA")&amp;" "&amp;TEXT(D557,"hh:mm"),"DD/MM/AAAA hh:mm"))*24,"")</f>
        <v>2.0166666666045785</v>
      </c>
    </row>
    <row r="558" spans="1:9">
      <c r="A558" s="8">
        <v>553</v>
      </c>
      <c r="B558" s="21" t="s">
        <v>527</v>
      </c>
      <c r="C558" s="6">
        <v>44868</v>
      </c>
      <c r="D558" s="3">
        <v>0.30833333333333335</v>
      </c>
      <c r="E558" s="6">
        <v>44868</v>
      </c>
      <c r="F558" s="7">
        <v>0.41875000000000001</v>
      </c>
      <c r="G558" s="9" t="s">
        <v>5</v>
      </c>
      <c r="H558" s="1" t="str">
        <f>IF(OR(E558="",F558=""),"",IF(G558='LISTA SUSPENSA '!$A$2,(TEXT(TEXT(E558,"DD/MM/AAAA")&amp;" "&amp;TEXT(F558,"hh:mm"),"DD/MM/AAAA hh:mm")-TEXT(TEXT(C558,"DD/MM/AAAA")&amp;" "&amp;TEXT(D558,"hh:mm"),"DD/MM/AAAA hh:mm"))*24,""))</f>
        <v/>
      </c>
      <c r="I558" s="10">
        <f>IF(G558&lt;&gt;'LISTA SUSPENSA '!$A$2,(TEXT(TEXT(E558,"DD/MM/AAAA")&amp;" "&amp;TEXT(F558,"hh:mm"),"DD/MM/AAAA hh:mm")-TEXT(TEXT(C558,"DD/MM/AAAA")&amp;" "&amp;TEXT(D558,"hh:mm"),"DD/MM/AAAA hh:mm"))*24,"")</f>
        <v>2.6499999999068677</v>
      </c>
    </row>
    <row r="559" spans="1:9">
      <c r="A559" s="2">
        <v>554</v>
      </c>
      <c r="B559" s="21" t="s">
        <v>245</v>
      </c>
      <c r="C559" s="6">
        <v>44868</v>
      </c>
      <c r="D559" s="3">
        <v>0.63750000000000007</v>
      </c>
      <c r="E559" s="6">
        <v>44868</v>
      </c>
      <c r="F559" s="7">
        <v>0.73888888888888893</v>
      </c>
      <c r="G559" s="9" t="s">
        <v>5</v>
      </c>
      <c r="H559" s="1" t="str">
        <f>IF(OR(E559="",F559=""),"",IF(G559='LISTA SUSPENSA '!$A$2,(TEXT(TEXT(E559,"DD/MM/AAAA")&amp;" "&amp;TEXT(F559,"hh:mm"),"DD/MM/AAAA hh:mm")-TEXT(TEXT(C559,"DD/MM/AAAA")&amp;" "&amp;TEXT(D559,"hh:mm"),"DD/MM/AAAA hh:mm"))*24,""))</f>
        <v/>
      </c>
      <c r="I559" s="10">
        <f>IF(G559&lt;&gt;'LISTA SUSPENSA '!$A$2,(TEXT(TEXT(E559,"DD/MM/AAAA")&amp;" "&amp;TEXT(F559,"hh:mm"),"DD/MM/AAAA hh:mm")-TEXT(TEXT(C559,"DD/MM/AAAA")&amp;" "&amp;TEXT(D559,"hh:mm"),"DD/MM/AAAA hh:mm"))*24,"")</f>
        <v>2.433333333407063</v>
      </c>
    </row>
    <row r="560" spans="1:9">
      <c r="A560" s="2">
        <v>555</v>
      </c>
      <c r="B560" s="21" t="s">
        <v>528</v>
      </c>
      <c r="C560" s="6">
        <v>44869</v>
      </c>
      <c r="D560" s="3">
        <v>0.10625</v>
      </c>
      <c r="E560" s="6">
        <v>44869</v>
      </c>
      <c r="F560" s="7">
        <v>0.16666666666666666</v>
      </c>
      <c r="G560" s="9" t="s">
        <v>5</v>
      </c>
      <c r="H560" s="1" t="str">
        <f>IF(OR(E560="",F560=""),"",IF(G560='LISTA SUSPENSA '!$A$2,(TEXT(TEXT(E560,"DD/MM/AAAA")&amp;" "&amp;TEXT(F560,"hh:mm"),"DD/MM/AAAA hh:mm")-TEXT(TEXT(C560,"DD/MM/AAAA")&amp;" "&amp;TEXT(D560,"hh:mm"),"DD/MM/AAAA hh:mm"))*24,""))</f>
        <v/>
      </c>
      <c r="I560" s="10">
        <f>IF(G560&lt;&gt;'LISTA SUSPENSA '!$A$2,(TEXT(TEXT(E560,"DD/MM/AAAA")&amp;" "&amp;TEXT(F560,"hh:mm"),"DD/MM/AAAA hh:mm")-TEXT(TEXT(C560,"DD/MM/AAAA")&amp;" "&amp;TEXT(D560,"hh:mm"),"DD/MM/AAAA hh:mm"))*24,"")</f>
        <v>1.4500000000116415</v>
      </c>
    </row>
    <row r="561" spans="1:9">
      <c r="A561" s="2">
        <v>556</v>
      </c>
      <c r="B561" s="21" t="s">
        <v>406</v>
      </c>
      <c r="C561" s="6">
        <v>44869</v>
      </c>
      <c r="D561" s="3">
        <v>0.42222222222222222</v>
      </c>
      <c r="E561" s="6">
        <v>44872</v>
      </c>
      <c r="F561" s="7">
        <v>0.41666666666666669</v>
      </c>
      <c r="G561" s="9" t="s">
        <v>11</v>
      </c>
      <c r="H561" s="1" t="str">
        <f>IF(OR(E561="",F561=""),"",IF(G561='LISTA SUSPENSA '!$A$2,(TEXT(TEXT(E561,"DD/MM/AAAA")&amp;" "&amp;TEXT(F561,"hh:mm"),"DD/MM/AAAA hh:mm")-TEXT(TEXT(C561,"DD/MM/AAAA")&amp;" "&amp;TEXT(D561,"hh:mm"),"DD/MM/AAAA hh:mm"))*24,""))</f>
        <v/>
      </c>
      <c r="I561" s="10">
        <f>IF(G561&lt;&gt;'LISTA SUSPENSA '!$A$2,(TEXT(TEXT(E561,"DD/MM/AAAA")&amp;" "&amp;TEXT(F561,"hh:mm"),"DD/MM/AAAA hh:mm")-TEXT(TEXT(C561,"DD/MM/AAAA")&amp;" "&amp;TEXT(D561,"hh:mm"),"DD/MM/AAAA hh:mm"))*24,"")</f>
        <v>71.866666666581295</v>
      </c>
    </row>
    <row r="562" spans="1:9">
      <c r="A562" s="2">
        <v>557</v>
      </c>
      <c r="B562" s="21" t="s">
        <v>529</v>
      </c>
      <c r="C562" s="6">
        <v>44869</v>
      </c>
      <c r="D562" s="3">
        <v>0.4916666666666667</v>
      </c>
      <c r="E562" s="6">
        <v>44869</v>
      </c>
      <c r="F562" s="7">
        <v>0.61944444444444446</v>
      </c>
      <c r="G562" s="9" t="s">
        <v>5</v>
      </c>
      <c r="H562" s="1" t="str">
        <f>IF(OR(E562="",F562=""),"",IF(G562='LISTA SUSPENSA '!$A$2,(TEXT(TEXT(E562,"DD/MM/AAAA")&amp;" "&amp;TEXT(F562,"hh:mm"),"DD/MM/AAAA hh:mm")-TEXT(TEXT(C562,"DD/MM/AAAA")&amp;" "&amp;TEXT(D562,"hh:mm"),"DD/MM/AAAA hh:mm"))*24,""))</f>
        <v/>
      </c>
      <c r="I562" s="10">
        <f>IF(G562&lt;&gt;'LISTA SUSPENSA '!$A$2,(TEXT(TEXT(E562,"DD/MM/AAAA")&amp;" "&amp;TEXT(F562,"hh:mm"),"DD/MM/AAAA hh:mm")-TEXT(TEXT(C562,"DD/MM/AAAA")&amp;" "&amp;TEXT(D562,"hh:mm"),"DD/MM/AAAA hh:mm"))*24,"")</f>
        <v>3.0666666665347293</v>
      </c>
    </row>
    <row r="563" spans="1:9">
      <c r="A563" s="8">
        <v>558</v>
      </c>
      <c r="B563" s="21" t="s">
        <v>530</v>
      </c>
      <c r="C563" s="6">
        <v>44869</v>
      </c>
      <c r="D563" s="3">
        <v>0.3743055555555555</v>
      </c>
      <c r="E563" s="6">
        <v>44869</v>
      </c>
      <c r="F563" s="7">
        <v>0.43055555555555558</v>
      </c>
      <c r="G563" s="9" t="s">
        <v>5</v>
      </c>
      <c r="H563" s="1" t="str">
        <f>IF(OR(E563="",F563=""),"",IF(G563='LISTA SUSPENSA '!$A$2,(TEXT(TEXT(E563,"DD/MM/AAAA")&amp;" "&amp;TEXT(F563,"hh:mm"),"DD/MM/AAAA hh:mm")-TEXT(TEXT(C563,"DD/MM/AAAA")&amp;" "&amp;TEXT(D563,"hh:mm"),"DD/MM/AAAA hh:mm"))*24,""))</f>
        <v/>
      </c>
      <c r="I563" s="10">
        <f>IF(G563&lt;&gt;'LISTA SUSPENSA '!$A$2,(TEXT(TEXT(E563,"DD/MM/AAAA")&amp;" "&amp;TEXT(F563,"hh:mm"),"DD/MM/AAAA hh:mm")-TEXT(TEXT(C563,"DD/MM/AAAA")&amp;" "&amp;TEXT(D563,"hh:mm"),"DD/MM/AAAA hh:mm"))*24,"")</f>
        <v>1.3500000000349246</v>
      </c>
    </row>
    <row r="564" spans="1:9">
      <c r="A564" s="2">
        <v>559</v>
      </c>
      <c r="B564" s="21" t="s">
        <v>531</v>
      </c>
      <c r="C564" s="6">
        <v>44869</v>
      </c>
      <c r="D564" s="3">
        <v>0.32777777777777778</v>
      </c>
      <c r="E564" s="6">
        <v>44869</v>
      </c>
      <c r="F564" s="7">
        <v>0.40138888888888885</v>
      </c>
      <c r="G564" s="9" t="s">
        <v>5</v>
      </c>
      <c r="H564" s="1" t="str">
        <f>IF(OR(E564="",F564=""),"",IF(G564='LISTA SUSPENSA '!$A$2,(TEXT(TEXT(E564,"DD/MM/AAAA")&amp;" "&amp;TEXT(F564,"hh:mm"),"DD/MM/AAAA hh:mm")-TEXT(TEXT(C564,"DD/MM/AAAA")&amp;" "&amp;TEXT(D564,"hh:mm"),"DD/MM/AAAA hh:mm"))*24,""))</f>
        <v/>
      </c>
      <c r="I564" s="10">
        <f>IF(G564&lt;&gt;'LISTA SUSPENSA '!$A$2,(TEXT(TEXT(E564,"DD/MM/AAAA")&amp;" "&amp;TEXT(F564,"hh:mm"),"DD/MM/AAAA hh:mm")-TEXT(TEXT(C564,"DD/MM/AAAA")&amp;" "&amp;TEXT(D564,"hh:mm"),"DD/MM/AAAA hh:mm"))*24,"")</f>
        <v>1.7666666666627862</v>
      </c>
    </row>
    <row r="565" spans="1:9">
      <c r="A565" s="2">
        <v>560</v>
      </c>
      <c r="B565" s="21" t="s">
        <v>532</v>
      </c>
      <c r="C565" s="6">
        <v>44869</v>
      </c>
      <c r="D565" s="3">
        <v>0.66041666666666665</v>
      </c>
      <c r="E565" s="6">
        <v>44869</v>
      </c>
      <c r="F565" s="7">
        <v>0.7895833333333333</v>
      </c>
      <c r="G565" s="9" t="s">
        <v>5</v>
      </c>
      <c r="H565" s="1" t="str">
        <f>IF(OR(E565="",F565=""),"",IF(G565='LISTA SUSPENSA '!$A$2,(TEXT(TEXT(E565,"DD/MM/AAAA")&amp;" "&amp;TEXT(F565,"hh:mm"),"DD/MM/AAAA hh:mm")-TEXT(TEXT(C565,"DD/MM/AAAA")&amp;" "&amp;TEXT(D565,"hh:mm"),"DD/MM/AAAA hh:mm"))*24,""))</f>
        <v/>
      </c>
      <c r="I565" s="10">
        <f>IF(G565&lt;&gt;'LISTA SUSPENSA '!$A$2,(TEXT(TEXT(E565,"DD/MM/AAAA")&amp;" "&amp;TEXT(F565,"hh:mm"),"DD/MM/AAAA hh:mm")-TEXT(TEXT(C565,"DD/MM/AAAA")&amp;" "&amp;TEXT(D565,"hh:mm"),"DD/MM/AAAA hh:mm"))*24,"")</f>
        <v>3.0999999999767169</v>
      </c>
    </row>
    <row r="566" spans="1:9">
      <c r="A566" s="2">
        <v>561</v>
      </c>
      <c r="B566" s="21" t="s">
        <v>533</v>
      </c>
      <c r="C566" s="6">
        <v>44869</v>
      </c>
      <c r="D566" s="3">
        <v>0.38750000000000001</v>
      </c>
      <c r="E566" s="6">
        <v>44869</v>
      </c>
      <c r="F566" s="7">
        <v>0.5</v>
      </c>
      <c r="G566" s="9" t="s">
        <v>5</v>
      </c>
      <c r="H566" s="1" t="str">
        <f>IF(OR(E566="",F566=""),"",IF(G566='LISTA SUSPENSA '!$A$2,(TEXT(TEXT(E566,"DD/MM/AAAA")&amp;" "&amp;TEXT(F566,"hh:mm"),"DD/MM/AAAA hh:mm")-TEXT(TEXT(C566,"DD/MM/AAAA")&amp;" "&amp;TEXT(D566,"hh:mm"),"DD/MM/AAAA hh:mm"))*24,""))</f>
        <v/>
      </c>
      <c r="I566" s="10">
        <f>IF(G566&lt;&gt;'LISTA SUSPENSA '!$A$2,(TEXT(TEXT(E566,"DD/MM/AAAA")&amp;" "&amp;TEXT(F566,"hh:mm"),"DD/MM/AAAA hh:mm")-TEXT(TEXT(C566,"DD/MM/AAAA")&amp;" "&amp;TEXT(D566,"hh:mm"),"DD/MM/AAAA hh:mm"))*24,"")</f>
        <v>2.7000000000698492</v>
      </c>
    </row>
    <row r="567" spans="1:9">
      <c r="A567" s="2">
        <v>562</v>
      </c>
      <c r="B567" s="21" t="s">
        <v>534</v>
      </c>
      <c r="C567" s="6">
        <v>44869</v>
      </c>
      <c r="D567" s="3">
        <v>0.95624999999999993</v>
      </c>
      <c r="E567" s="6">
        <v>44869</v>
      </c>
      <c r="F567" s="7">
        <v>0.97222222222222221</v>
      </c>
      <c r="G567" s="9" t="s">
        <v>5</v>
      </c>
      <c r="H567" s="1" t="str">
        <f>IF(OR(E567="",F567=""),"",IF(G567='LISTA SUSPENSA '!$A$2,(TEXT(TEXT(E567,"DD/MM/AAAA")&amp;" "&amp;TEXT(F567,"hh:mm"),"DD/MM/AAAA hh:mm")-TEXT(TEXT(C567,"DD/MM/AAAA")&amp;" "&amp;TEXT(D567,"hh:mm"),"DD/MM/AAAA hh:mm"))*24,""))</f>
        <v/>
      </c>
      <c r="I567" s="10">
        <f>IF(G567&lt;&gt;'LISTA SUSPENSA '!$A$2,(TEXT(TEXT(E567,"DD/MM/AAAA")&amp;" "&amp;TEXT(F567,"hh:mm"),"DD/MM/AAAA hh:mm")-TEXT(TEXT(C567,"DD/MM/AAAA")&amp;" "&amp;TEXT(D567,"hh:mm"),"DD/MM/AAAA hh:mm"))*24,"")</f>
        <v>0.38333333318587393</v>
      </c>
    </row>
    <row r="568" spans="1:9">
      <c r="A568" s="8">
        <v>563</v>
      </c>
      <c r="B568" s="21" t="s">
        <v>303</v>
      </c>
      <c r="C568" s="6">
        <v>44869</v>
      </c>
      <c r="D568" s="3">
        <v>0.48333333333333334</v>
      </c>
      <c r="E568" s="6">
        <v>44869</v>
      </c>
      <c r="F568" s="7">
        <v>0.75</v>
      </c>
      <c r="G568" s="9" t="s">
        <v>11</v>
      </c>
      <c r="H568" s="1" t="str">
        <f>IF(OR(E568="",F568=""),"",IF(G568='LISTA SUSPENSA '!$A$2,(TEXT(TEXT(E568,"DD/MM/AAAA")&amp;" "&amp;TEXT(F568,"hh:mm"),"DD/MM/AAAA hh:mm")-TEXT(TEXT(C568,"DD/MM/AAAA")&amp;" "&amp;TEXT(D568,"hh:mm"),"DD/MM/AAAA hh:mm"))*24,""))</f>
        <v/>
      </c>
      <c r="I568" s="10">
        <f>IF(G568&lt;&gt;'LISTA SUSPENSA '!$A$2,(TEXT(TEXT(E568,"DD/MM/AAAA")&amp;" "&amp;TEXT(F568,"hh:mm"),"DD/MM/AAAA hh:mm")-TEXT(TEXT(C568,"DD/MM/AAAA")&amp;" "&amp;TEXT(D568,"hh:mm"),"DD/MM/AAAA hh:mm"))*24,"")</f>
        <v>6.4000000000814907</v>
      </c>
    </row>
    <row r="569" spans="1:9">
      <c r="A569" s="2">
        <v>564</v>
      </c>
      <c r="B569" s="21" t="s">
        <v>535</v>
      </c>
      <c r="C569" s="6">
        <v>44869</v>
      </c>
      <c r="D569" s="3">
        <v>0.87222222222222223</v>
      </c>
      <c r="E569" s="6">
        <v>44869</v>
      </c>
      <c r="F569" s="7">
        <v>0.9375</v>
      </c>
      <c r="G569" s="9" t="s">
        <v>5</v>
      </c>
      <c r="H569" s="1" t="str">
        <f>IF(OR(E569="",F569=""),"",IF(G569='LISTA SUSPENSA '!$A$2,(TEXT(TEXT(E569,"DD/MM/AAAA")&amp;" "&amp;TEXT(F569,"hh:mm"),"DD/MM/AAAA hh:mm")-TEXT(TEXT(C569,"DD/MM/AAAA")&amp;" "&amp;TEXT(D569,"hh:mm"),"DD/MM/AAAA hh:mm"))*24,""))</f>
        <v/>
      </c>
      <c r="I569" s="10">
        <f>IF(G569&lt;&gt;'LISTA SUSPENSA '!$A$2,(TEXT(TEXT(E569,"DD/MM/AAAA")&amp;" "&amp;TEXT(F569,"hh:mm"),"DD/MM/AAAA hh:mm")-TEXT(TEXT(C569,"DD/MM/AAAA")&amp;" "&amp;TEXT(D569,"hh:mm"),"DD/MM/AAAA hh:mm"))*24,"")</f>
        <v>1.5666666667093523</v>
      </c>
    </row>
    <row r="570" spans="1:9">
      <c r="A570" s="2">
        <v>565</v>
      </c>
      <c r="B570" s="21" t="s">
        <v>536</v>
      </c>
      <c r="C570" s="6">
        <v>44869</v>
      </c>
      <c r="D570" s="3">
        <v>0.61319444444444449</v>
      </c>
      <c r="E570" s="6">
        <v>44869</v>
      </c>
      <c r="F570" s="7">
        <v>0.70277777777777783</v>
      </c>
      <c r="G570" s="9" t="s">
        <v>5</v>
      </c>
      <c r="H570" s="1" t="str">
        <f>IF(OR(E570="",F570=""),"",IF(G570='LISTA SUSPENSA '!$A$2,(TEXT(TEXT(E570,"DD/MM/AAAA")&amp;" "&amp;TEXT(F570,"hh:mm"),"DD/MM/AAAA hh:mm")-TEXT(TEXT(C570,"DD/MM/AAAA")&amp;" "&amp;TEXT(D570,"hh:mm"),"DD/MM/AAAA hh:mm"))*24,""))</f>
        <v/>
      </c>
      <c r="I570" s="10">
        <f>IF(G570&lt;&gt;'LISTA SUSPENSA '!$A$2,(TEXT(TEXT(E570,"DD/MM/AAAA")&amp;" "&amp;TEXT(F570,"hh:mm"),"DD/MM/AAAA hh:mm")-TEXT(TEXT(C570,"DD/MM/AAAA")&amp;" "&amp;TEXT(D570,"hh:mm"),"DD/MM/AAAA hh:mm"))*24,"")</f>
        <v>2.1500000000232831</v>
      </c>
    </row>
    <row r="571" spans="1:9">
      <c r="A571" s="2">
        <v>566</v>
      </c>
      <c r="B571" s="21" t="s">
        <v>224</v>
      </c>
      <c r="C571" s="6">
        <v>44869</v>
      </c>
      <c r="D571" s="3">
        <v>0.3215277777777778</v>
      </c>
      <c r="E571" s="6">
        <v>44869</v>
      </c>
      <c r="F571" s="7">
        <v>0.72430555555555554</v>
      </c>
      <c r="G571" s="9" t="s">
        <v>5</v>
      </c>
      <c r="H571" s="1" t="str">
        <f>IF(OR(E571="",F571=""),"",IF(G571='LISTA SUSPENSA '!$A$2,(TEXT(TEXT(E571,"DD/MM/AAAA")&amp;" "&amp;TEXT(F571,"hh:mm"),"DD/MM/AAAA hh:mm")-TEXT(TEXT(C571,"DD/MM/AAAA")&amp;" "&amp;TEXT(D571,"hh:mm"),"DD/MM/AAAA hh:mm"))*24,""))</f>
        <v/>
      </c>
      <c r="I571" s="10">
        <f>IF(G571&lt;&gt;'LISTA SUSPENSA '!$A$2,(TEXT(TEXT(E571,"DD/MM/AAAA")&amp;" "&amp;TEXT(F571,"hh:mm"),"DD/MM/AAAA hh:mm")-TEXT(TEXT(C571,"DD/MM/AAAA")&amp;" "&amp;TEXT(D571,"hh:mm"),"DD/MM/AAAA hh:mm"))*24,"")</f>
        <v>9.6666666667442769</v>
      </c>
    </row>
    <row r="572" spans="1:9">
      <c r="A572" s="2">
        <v>567</v>
      </c>
      <c r="B572" s="21" t="s">
        <v>537</v>
      </c>
      <c r="C572" s="6">
        <v>44869</v>
      </c>
      <c r="D572" s="3">
        <v>0.45902777777777781</v>
      </c>
      <c r="E572" s="6">
        <v>44869</v>
      </c>
      <c r="F572" s="7">
        <v>0.47916666666666669</v>
      </c>
      <c r="G572" s="9" t="s">
        <v>11</v>
      </c>
      <c r="H572" s="1" t="str">
        <f>IF(OR(E572="",F572=""),"",IF(G572='LISTA SUSPENSA '!$A$2,(TEXT(TEXT(E572,"DD/MM/AAAA")&amp;" "&amp;TEXT(F572,"hh:mm"),"DD/MM/AAAA hh:mm")-TEXT(TEXT(C572,"DD/MM/AAAA")&amp;" "&amp;TEXT(D572,"hh:mm"),"DD/MM/AAAA hh:mm"))*24,""))</f>
        <v/>
      </c>
      <c r="I572" s="10">
        <f>IF(G572&lt;&gt;'LISTA SUSPENSA '!$A$2,(TEXT(TEXT(E572,"DD/MM/AAAA")&amp;" "&amp;TEXT(F572,"hh:mm"),"DD/MM/AAAA hh:mm")-TEXT(TEXT(C572,"DD/MM/AAAA")&amp;" "&amp;TEXT(D572,"hh:mm"),"DD/MM/AAAA hh:mm"))*24,"")</f>
        <v>0.48333333333721384</v>
      </c>
    </row>
    <row r="573" spans="1:9">
      <c r="A573" s="8">
        <v>568</v>
      </c>
      <c r="B573" s="21" t="s">
        <v>538</v>
      </c>
      <c r="C573" s="6">
        <v>44869</v>
      </c>
      <c r="D573" s="3">
        <v>0.4694444444444445</v>
      </c>
      <c r="E573" s="6">
        <v>44869</v>
      </c>
      <c r="F573" s="7">
        <v>0.54652777777777783</v>
      </c>
      <c r="G573" s="9" t="s">
        <v>5</v>
      </c>
      <c r="H573" s="1" t="str">
        <f>IF(OR(E573="",F573=""),"",IF(G573='LISTA SUSPENSA '!$A$2,(TEXT(TEXT(E573,"DD/MM/AAAA")&amp;" "&amp;TEXT(F573,"hh:mm"),"DD/MM/AAAA hh:mm")-TEXT(TEXT(C573,"DD/MM/AAAA")&amp;" "&amp;TEXT(D573,"hh:mm"),"DD/MM/AAAA hh:mm"))*24,""))</f>
        <v/>
      </c>
      <c r="I573" s="10">
        <f>IF(G573&lt;&gt;'LISTA SUSPENSA '!$A$2,(TEXT(TEXT(E573,"DD/MM/AAAA")&amp;" "&amp;TEXT(F573,"hh:mm"),"DD/MM/AAAA hh:mm")-TEXT(TEXT(C573,"DD/MM/AAAA")&amp;" "&amp;TEXT(D573,"hh:mm"),"DD/MM/AAAA hh:mm"))*24,"")</f>
        <v>1.8499999999185093</v>
      </c>
    </row>
    <row r="574" spans="1:9">
      <c r="A574" s="2">
        <v>569</v>
      </c>
      <c r="B574" s="21" t="s">
        <v>539</v>
      </c>
      <c r="C574" s="6">
        <v>44869</v>
      </c>
      <c r="D574" s="3">
        <v>0.6694444444444444</v>
      </c>
      <c r="E574" s="6">
        <v>44869</v>
      </c>
      <c r="F574" s="7">
        <v>0.70486111111111116</v>
      </c>
      <c r="G574" s="9" t="s">
        <v>5</v>
      </c>
      <c r="H574" s="1" t="str">
        <f>IF(OR(E574="",F574=""),"",IF(G574='LISTA SUSPENSA '!$A$2,(TEXT(TEXT(E574,"DD/MM/AAAA")&amp;" "&amp;TEXT(F574,"hh:mm"),"DD/MM/AAAA hh:mm")-TEXT(TEXT(C574,"DD/MM/AAAA")&amp;" "&amp;TEXT(D574,"hh:mm"),"DD/MM/AAAA hh:mm"))*24,""))</f>
        <v/>
      </c>
      <c r="I574" s="10">
        <f>IF(G574&lt;&gt;'LISTA SUSPENSA '!$A$2,(TEXT(TEXT(E574,"DD/MM/AAAA")&amp;" "&amp;TEXT(F574,"hh:mm"),"DD/MM/AAAA hh:mm")-TEXT(TEXT(C574,"DD/MM/AAAA")&amp;" "&amp;TEXT(D574,"hh:mm"),"DD/MM/AAAA hh:mm"))*24,"")</f>
        <v>0.84999999997671694</v>
      </c>
    </row>
    <row r="575" spans="1:9">
      <c r="A575" s="2">
        <v>570</v>
      </c>
      <c r="B575" s="21" t="s">
        <v>540</v>
      </c>
      <c r="C575" s="6">
        <v>44869</v>
      </c>
      <c r="D575" s="3">
        <v>0.65625</v>
      </c>
      <c r="E575" s="6">
        <v>44869</v>
      </c>
      <c r="F575" s="7">
        <v>0.80763888888888891</v>
      </c>
      <c r="G575" s="9" t="s">
        <v>5</v>
      </c>
      <c r="H575" s="1" t="str">
        <f>IF(OR(E575="",F575=""),"",IF(G575='LISTA SUSPENSA '!$A$2,(TEXT(TEXT(E575,"DD/MM/AAAA")&amp;" "&amp;TEXT(F575,"hh:mm"),"DD/MM/AAAA hh:mm")-TEXT(TEXT(C575,"DD/MM/AAAA")&amp;" "&amp;TEXT(D575,"hh:mm"),"DD/MM/AAAA hh:mm"))*24,""))</f>
        <v/>
      </c>
      <c r="I575" s="10">
        <f>IF(G575&lt;&gt;'LISTA SUSPENSA '!$A$2,(TEXT(TEXT(E575,"DD/MM/AAAA")&amp;" "&amp;TEXT(F575,"hh:mm"),"DD/MM/AAAA hh:mm")-TEXT(TEXT(C575,"DD/MM/AAAA")&amp;" "&amp;TEXT(D575,"hh:mm"),"DD/MM/AAAA hh:mm"))*24,"")</f>
        <v>3.6333333333022892</v>
      </c>
    </row>
    <row r="576" spans="1:9">
      <c r="A576" s="2">
        <v>571</v>
      </c>
      <c r="B576" s="21" t="s">
        <v>191</v>
      </c>
      <c r="C576" s="6">
        <v>44869</v>
      </c>
      <c r="D576" s="3">
        <v>0.68333333333333324</v>
      </c>
      <c r="E576" s="6">
        <v>44869</v>
      </c>
      <c r="F576" s="7">
        <v>0.85416666666666663</v>
      </c>
      <c r="G576" s="9" t="s">
        <v>5</v>
      </c>
      <c r="H576" s="1" t="str">
        <f>IF(OR(E576="",F576=""),"",IF(G576='LISTA SUSPENSA '!$A$2,(TEXT(TEXT(E576,"DD/MM/AAAA")&amp;" "&amp;TEXT(F576,"hh:mm"),"DD/MM/AAAA hh:mm")-TEXT(TEXT(C576,"DD/MM/AAAA")&amp;" "&amp;TEXT(D576,"hh:mm"),"DD/MM/AAAA hh:mm"))*24,""))</f>
        <v/>
      </c>
      <c r="I576" s="10">
        <f>IF(G576&lt;&gt;'LISTA SUSPENSA '!$A$2,(TEXT(TEXT(E576,"DD/MM/AAAA")&amp;" "&amp;TEXT(F576,"hh:mm"),"DD/MM/AAAA hh:mm")-TEXT(TEXT(C576,"DD/MM/AAAA")&amp;" "&amp;TEXT(D576,"hh:mm"),"DD/MM/AAAA hh:mm"))*24,"")</f>
        <v>4.0999999999185093</v>
      </c>
    </row>
    <row r="577" spans="1:9">
      <c r="A577" s="2">
        <v>572</v>
      </c>
      <c r="B577" s="21" t="s">
        <v>541</v>
      </c>
      <c r="C577" s="6">
        <v>44869</v>
      </c>
      <c r="D577" s="3">
        <v>0.97499999999999998</v>
      </c>
      <c r="E577" s="6">
        <v>44870</v>
      </c>
      <c r="F577" s="7">
        <v>0.76388888888888884</v>
      </c>
      <c r="G577" s="9" t="s">
        <v>5</v>
      </c>
      <c r="H577" s="1" t="str">
        <f>IF(OR(E577="",F577=""),"",IF(G577='LISTA SUSPENSA '!$A$2,(TEXT(TEXT(E577,"DD/MM/AAAA")&amp;" "&amp;TEXT(F577,"hh:mm"),"DD/MM/AAAA hh:mm")-TEXT(TEXT(C577,"DD/MM/AAAA")&amp;" "&amp;TEXT(D577,"hh:mm"),"DD/MM/AAAA hh:mm"))*24,""))</f>
        <v/>
      </c>
      <c r="I577" s="10">
        <f>IF(G577&lt;&gt;'LISTA SUSPENSA '!$A$2,(TEXT(TEXT(E577,"DD/MM/AAAA")&amp;" "&amp;TEXT(F577,"hh:mm"),"DD/MM/AAAA hh:mm")-TEXT(TEXT(C577,"DD/MM/AAAA")&amp;" "&amp;TEXT(D577,"hh:mm"),"DD/MM/AAAA hh:mm"))*24,"")</f>
        <v>18.933333333407063</v>
      </c>
    </row>
    <row r="578" spans="1:9">
      <c r="A578" s="8">
        <v>573</v>
      </c>
      <c r="B578" s="21" t="s">
        <v>542</v>
      </c>
      <c r="C578" s="6">
        <v>44869</v>
      </c>
      <c r="D578" s="3">
        <v>0.89930555555555547</v>
      </c>
      <c r="E578" s="6">
        <v>44869</v>
      </c>
      <c r="F578" s="7">
        <v>0.98611111111111116</v>
      </c>
      <c r="G578" s="9" t="s">
        <v>5</v>
      </c>
      <c r="H578" s="1" t="str">
        <f>IF(OR(E578="",F578=""),"",IF(G578='LISTA SUSPENSA '!$A$2,(TEXT(TEXT(E578,"DD/MM/AAAA")&amp;" "&amp;TEXT(F578,"hh:mm"),"DD/MM/AAAA hh:mm")-TEXT(TEXT(C578,"DD/MM/AAAA")&amp;" "&amp;TEXT(D578,"hh:mm"),"DD/MM/AAAA hh:mm"))*24,""))</f>
        <v/>
      </c>
      <c r="I578" s="10">
        <f>IF(G578&lt;&gt;'LISTA SUSPENSA '!$A$2,(TEXT(TEXT(E578,"DD/MM/AAAA")&amp;" "&amp;TEXT(F578,"hh:mm"),"DD/MM/AAAA hh:mm")-TEXT(TEXT(C578,"DD/MM/AAAA")&amp;" "&amp;TEXT(D578,"hh:mm"),"DD/MM/AAAA hh:mm"))*24,"")</f>
        <v>2.0833333333139308</v>
      </c>
    </row>
    <row r="579" spans="1:9">
      <c r="A579" s="2">
        <v>574</v>
      </c>
      <c r="B579" s="21" t="s">
        <v>543</v>
      </c>
      <c r="C579" s="6">
        <v>44869</v>
      </c>
      <c r="D579" s="3">
        <v>0.75555555555555554</v>
      </c>
      <c r="E579" s="6">
        <v>44869</v>
      </c>
      <c r="F579" s="7">
        <v>0.8520833333333333</v>
      </c>
      <c r="G579" s="9" t="s">
        <v>5</v>
      </c>
      <c r="H579" s="1" t="str">
        <f>IF(OR(E579="",F579=""),"",IF(G579='LISTA SUSPENSA '!$A$2,(TEXT(TEXT(E579,"DD/MM/AAAA")&amp;" "&amp;TEXT(F579,"hh:mm"),"DD/MM/AAAA hh:mm")-TEXT(TEXT(C579,"DD/MM/AAAA")&amp;" "&amp;TEXT(D579,"hh:mm"),"DD/MM/AAAA hh:mm"))*24,""))</f>
        <v/>
      </c>
      <c r="I579" s="10">
        <f>IF(G579&lt;&gt;'LISTA SUSPENSA '!$A$2,(TEXT(TEXT(E579,"DD/MM/AAAA")&amp;" "&amp;TEXT(F579,"hh:mm"),"DD/MM/AAAA hh:mm")-TEXT(TEXT(C579,"DD/MM/AAAA")&amp;" "&amp;TEXT(D579,"hh:mm"),"DD/MM/AAAA hh:mm"))*24,"")</f>
        <v>2.3166666665347293</v>
      </c>
    </row>
    <row r="580" spans="1:9">
      <c r="A580" s="2">
        <v>575</v>
      </c>
      <c r="B580" s="21" t="s">
        <v>544</v>
      </c>
      <c r="C580" s="6">
        <v>44869</v>
      </c>
      <c r="D580" s="3">
        <v>0.64027777777777783</v>
      </c>
      <c r="E580" s="6">
        <v>44869</v>
      </c>
      <c r="F580" s="7">
        <v>0.77847222222222223</v>
      </c>
      <c r="G580" s="9" t="s">
        <v>5</v>
      </c>
      <c r="H580" s="1" t="str">
        <f>IF(OR(E580="",F580=""),"",IF(G580='LISTA SUSPENSA '!$A$2,(TEXT(TEXT(E580,"DD/MM/AAAA")&amp;" "&amp;TEXT(F580,"hh:mm"),"DD/MM/AAAA hh:mm")-TEXT(TEXT(C580,"DD/MM/AAAA")&amp;" "&amp;TEXT(D580,"hh:mm"),"DD/MM/AAAA hh:mm"))*24,""))</f>
        <v/>
      </c>
      <c r="I580" s="10">
        <f>IF(G580&lt;&gt;'LISTA SUSPENSA '!$A$2,(TEXT(TEXT(E580,"DD/MM/AAAA")&amp;" "&amp;TEXT(F580,"hh:mm"),"DD/MM/AAAA hh:mm")-TEXT(TEXT(C580,"DD/MM/AAAA")&amp;" "&amp;TEXT(D580,"hh:mm"),"DD/MM/AAAA hh:mm"))*24,"")</f>
        <v>3.3166666666511446</v>
      </c>
    </row>
    <row r="581" spans="1:9">
      <c r="A581" s="2">
        <v>576</v>
      </c>
      <c r="B581" s="21" t="s">
        <v>402</v>
      </c>
      <c r="C581" s="6">
        <v>44869</v>
      </c>
      <c r="D581" s="3">
        <v>0.8340277777777777</v>
      </c>
      <c r="E581" s="6">
        <v>44869</v>
      </c>
      <c r="F581" s="7">
        <v>0.91527777777777775</v>
      </c>
      <c r="G581" s="9" t="s">
        <v>5</v>
      </c>
      <c r="H581" s="1" t="str">
        <f>IF(OR(E581="",F581=""),"",IF(G581='LISTA SUSPENSA '!$A$2,(TEXT(TEXT(E581,"DD/MM/AAAA")&amp;" "&amp;TEXT(F581,"hh:mm"),"DD/MM/AAAA hh:mm")-TEXT(TEXT(C581,"DD/MM/AAAA")&amp;" "&amp;TEXT(D581,"hh:mm"),"DD/MM/AAAA hh:mm"))*24,""))</f>
        <v/>
      </c>
      <c r="I581" s="10">
        <f>IF(G581&lt;&gt;'LISTA SUSPENSA '!$A$2,(TEXT(TEXT(E581,"DD/MM/AAAA")&amp;" "&amp;TEXT(F581,"hh:mm"),"DD/MM/AAAA hh:mm")-TEXT(TEXT(C581,"DD/MM/AAAA")&amp;" "&amp;TEXT(D581,"hh:mm"),"DD/MM/AAAA hh:mm"))*24,"")</f>
        <v>1.9500000000698492</v>
      </c>
    </row>
    <row r="582" spans="1:9">
      <c r="A582" s="2">
        <v>577</v>
      </c>
      <c r="B582" s="21" t="s">
        <v>332</v>
      </c>
      <c r="C582" s="6">
        <v>44869</v>
      </c>
      <c r="D582" s="3">
        <v>0.73402777777777783</v>
      </c>
      <c r="E582" s="6">
        <v>44869</v>
      </c>
      <c r="F582" s="7">
        <v>0.94097222222222221</v>
      </c>
      <c r="G582" s="9" t="s">
        <v>5</v>
      </c>
      <c r="H582" s="1" t="str">
        <f>IF(OR(E582="",F582=""),"",IF(G582='LISTA SUSPENSA '!$A$2,(TEXT(TEXT(E582,"DD/MM/AAAA")&amp;" "&amp;TEXT(F582,"hh:mm"),"DD/MM/AAAA hh:mm")-TEXT(TEXT(C582,"DD/MM/AAAA")&amp;" "&amp;TEXT(D582,"hh:mm"),"DD/MM/AAAA hh:mm"))*24,""))</f>
        <v/>
      </c>
      <c r="I582" s="10">
        <f>IF(G582&lt;&gt;'LISTA SUSPENSA '!$A$2,(TEXT(TEXT(E582,"DD/MM/AAAA")&amp;" "&amp;TEXT(F582,"hh:mm"),"DD/MM/AAAA hh:mm")-TEXT(TEXT(C582,"DD/MM/AAAA")&amp;" "&amp;TEXT(D582,"hh:mm"),"DD/MM/AAAA hh:mm"))*24,"")</f>
        <v>4.96666666661622</v>
      </c>
    </row>
    <row r="583" spans="1:9">
      <c r="A583" s="8">
        <v>578</v>
      </c>
      <c r="B583" s="21" t="s">
        <v>199</v>
      </c>
      <c r="C583" s="6">
        <v>44869</v>
      </c>
      <c r="D583" s="3">
        <v>0.57777777777777783</v>
      </c>
      <c r="E583" s="6">
        <v>44869</v>
      </c>
      <c r="F583" s="7">
        <v>0.72916666666666663</v>
      </c>
      <c r="G583" s="9" t="s">
        <v>5</v>
      </c>
      <c r="H583" s="1" t="str">
        <f>IF(OR(E583="",F583=""),"",IF(G583='LISTA SUSPENSA '!$A$2,(TEXT(TEXT(E583,"DD/MM/AAAA")&amp;" "&amp;TEXT(F583,"hh:mm"),"DD/MM/AAAA hh:mm")-TEXT(TEXT(C583,"DD/MM/AAAA")&amp;" "&amp;TEXT(D583,"hh:mm"),"DD/MM/AAAA hh:mm"))*24,""))</f>
        <v/>
      </c>
      <c r="I583" s="10">
        <f>IF(G583&lt;&gt;'LISTA SUSPENSA '!$A$2,(TEXT(TEXT(E583,"DD/MM/AAAA")&amp;" "&amp;TEXT(F583,"hh:mm"),"DD/MM/AAAA hh:mm")-TEXT(TEXT(C583,"DD/MM/AAAA")&amp;" "&amp;TEXT(D583,"hh:mm"),"DD/MM/AAAA hh:mm"))*24,"")</f>
        <v>3.6333333333022892</v>
      </c>
    </row>
    <row r="584" spans="1:9">
      <c r="A584" s="2">
        <v>579</v>
      </c>
      <c r="B584" s="21" t="s">
        <v>545</v>
      </c>
      <c r="C584" s="6">
        <v>44869</v>
      </c>
      <c r="D584" s="3">
        <v>0.7680555555555556</v>
      </c>
      <c r="E584" s="6">
        <v>44869</v>
      </c>
      <c r="F584" s="7">
        <v>0.90416666666666667</v>
      </c>
      <c r="G584" s="9" t="s">
        <v>5</v>
      </c>
      <c r="H584" s="1" t="str">
        <f>IF(OR(E584="",F584=""),"",IF(G584='LISTA SUSPENSA '!$A$2,(TEXT(TEXT(E584,"DD/MM/AAAA")&amp;" "&amp;TEXT(F584,"hh:mm"),"DD/MM/AAAA hh:mm")-TEXT(TEXT(C584,"DD/MM/AAAA")&amp;" "&amp;TEXT(D584,"hh:mm"),"DD/MM/AAAA hh:mm"))*24,""))</f>
        <v/>
      </c>
      <c r="I584" s="10">
        <f>IF(G584&lt;&gt;'LISTA SUSPENSA '!$A$2,(TEXT(TEXT(E584,"DD/MM/AAAA")&amp;" "&amp;TEXT(F584,"hh:mm"),"DD/MM/AAAA hh:mm")-TEXT(TEXT(C584,"DD/MM/AAAA")&amp;" "&amp;TEXT(D584,"hh:mm"),"DD/MM/AAAA hh:mm"))*24,"")</f>
        <v>3.2666666666627862</v>
      </c>
    </row>
    <row r="585" spans="1:9">
      <c r="A585" s="2">
        <v>580</v>
      </c>
      <c r="B585" s="21" t="s">
        <v>546</v>
      </c>
      <c r="C585" s="6">
        <v>44869</v>
      </c>
      <c r="D585" s="3">
        <v>0.59791666666666665</v>
      </c>
      <c r="E585" s="6">
        <v>44869</v>
      </c>
      <c r="F585" s="7">
        <v>0.72986111111111107</v>
      </c>
      <c r="G585" s="9" t="s">
        <v>5</v>
      </c>
      <c r="H585" s="1" t="str">
        <f>IF(OR(E585="",F585=""),"",IF(G585='LISTA SUSPENSA '!$A$2,(TEXT(TEXT(E585,"DD/MM/AAAA")&amp;" "&amp;TEXT(F585,"hh:mm"),"DD/MM/AAAA hh:mm")-TEXT(TEXT(C585,"DD/MM/AAAA")&amp;" "&amp;TEXT(D585,"hh:mm"),"DD/MM/AAAA hh:mm"))*24,""))</f>
        <v/>
      </c>
      <c r="I585" s="10">
        <f>IF(G585&lt;&gt;'LISTA SUSPENSA '!$A$2,(TEXT(TEXT(E585,"DD/MM/AAAA")&amp;" "&amp;TEXT(F585,"hh:mm"),"DD/MM/AAAA hh:mm")-TEXT(TEXT(C585,"DD/MM/AAAA")&amp;" "&amp;TEXT(D585,"hh:mm"),"DD/MM/AAAA hh:mm"))*24,"")</f>
        <v>3.1666666666860692</v>
      </c>
    </row>
    <row r="586" spans="1:9">
      <c r="A586" s="2">
        <v>581</v>
      </c>
      <c r="B586" s="21" t="s">
        <v>547</v>
      </c>
      <c r="C586" s="6">
        <v>44869</v>
      </c>
      <c r="D586" s="3">
        <v>0.8125</v>
      </c>
      <c r="E586" s="6">
        <v>44869</v>
      </c>
      <c r="F586" s="7">
        <v>0.99375000000000002</v>
      </c>
      <c r="G586" s="9" t="s">
        <v>5</v>
      </c>
      <c r="H586" s="1" t="str">
        <f>IF(OR(E586="",F586=""),"",IF(G586='LISTA SUSPENSA '!$A$2,(TEXT(TEXT(E586,"DD/MM/AAAA")&amp;" "&amp;TEXT(F586,"hh:mm"),"DD/MM/AAAA hh:mm")-TEXT(TEXT(C586,"DD/MM/AAAA")&amp;" "&amp;TEXT(D586,"hh:mm"),"DD/MM/AAAA hh:mm"))*24,""))</f>
        <v/>
      </c>
      <c r="I586" s="10">
        <f>IF(G586&lt;&gt;'LISTA SUSPENSA '!$A$2,(TEXT(TEXT(E586,"DD/MM/AAAA")&amp;" "&amp;TEXT(F586,"hh:mm"),"DD/MM/AAAA hh:mm")-TEXT(TEXT(C586,"DD/MM/AAAA")&amp;" "&amp;TEXT(D586,"hh:mm"),"DD/MM/AAAA hh:mm"))*24,"")</f>
        <v>4.3500000000349246</v>
      </c>
    </row>
    <row r="587" spans="1:9">
      <c r="A587" s="2">
        <v>582</v>
      </c>
      <c r="B587" s="21" t="s">
        <v>548</v>
      </c>
      <c r="C587" s="6">
        <v>44869</v>
      </c>
      <c r="D587" s="3">
        <v>0.81944444444444453</v>
      </c>
      <c r="E587" s="6">
        <v>44869</v>
      </c>
      <c r="F587" s="7">
        <v>0.9868055555555556</v>
      </c>
      <c r="G587" s="9" t="s">
        <v>5</v>
      </c>
      <c r="H587" s="1" t="str">
        <f>IF(OR(E587="",F587=""),"",IF(G587='LISTA SUSPENSA '!$A$2,(TEXT(TEXT(E587,"DD/MM/AAAA")&amp;" "&amp;TEXT(F587,"hh:mm"),"DD/MM/AAAA hh:mm")-TEXT(TEXT(C587,"DD/MM/AAAA")&amp;" "&amp;TEXT(D587,"hh:mm"),"DD/MM/AAAA hh:mm"))*24,""))</f>
        <v/>
      </c>
      <c r="I587" s="10">
        <f>IF(G587&lt;&gt;'LISTA SUSPENSA '!$A$2,(TEXT(TEXT(E587,"DD/MM/AAAA")&amp;" "&amp;TEXT(F587,"hh:mm"),"DD/MM/AAAA hh:mm")-TEXT(TEXT(C587,"DD/MM/AAAA")&amp;" "&amp;TEXT(D587,"hh:mm"),"DD/MM/AAAA hh:mm"))*24,"")</f>
        <v>4.0166666666627862</v>
      </c>
    </row>
    <row r="588" spans="1:9">
      <c r="A588" s="8">
        <v>583</v>
      </c>
      <c r="B588" s="21" t="s">
        <v>549</v>
      </c>
      <c r="C588" s="6">
        <v>44869</v>
      </c>
      <c r="D588" s="3">
        <v>0.83263888888888893</v>
      </c>
      <c r="E588" s="6">
        <v>44869</v>
      </c>
      <c r="F588" s="7">
        <v>0.98958333333333337</v>
      </c>
      <c r="G588" s="9" t="s">
        <v>5</v>
      </c>
      <c r="H588" s="1" t="str">
        <f>IF(OR(E588="",F588=""),"",IF(G588='LISTA SUSPENSA '!$A$2,(TEXT(TEXT(E588,"DD/MM/AAAA")&amp;" "&amp;TEXT(F588,"hh:mm"),"DD/MM/AAAA hh:mm")-TEXT(TEXT(C588,"DD/MM/AAAA")&amp;" "&amp;TEXT(D588,"hh:mm"),"DD/MM/AAAA hh:mm"))*24,""))</f>
        <v/>
      </c>
      <c r="I588" s="10">
        <f>IF(G588&lt;&gt;'LISTA SUSPENSA '!$A$2,(TEXT(TEXT(E588,"DD/MM/AAAA")&amp;" "&amp;TEXT(F588,"hh:mm"),"DD/MM/AAAA hh:mm")-TEXT(TEXT(C588,"DD/MM/AAAA")&amp;" "&amp;TEXT(D588,"hh:mm"),"DD/MM/AAAA hh:mm"))*24,"")</f>
        <v>3.7666666667209938</v>
      </c>
    </row>
    <row r="589" spans="1:9">
      <c r="A589" s="2">
        <v>584</v>
      </c>
      <c r="B589" s="21" t="s">
        <v>550</v>
      </c>
      <c r="C589" s="6">
        <v>44869</v>
      </c>
      <c r="D589" s="3">
        <v>0.75</v>
      </c>
      <c r="E589" s="6">
        <v>44869</v>
      </c>
      <c r="F589" s="7">
        <v>0.91249999999999998</v>
      </c>
      <c r="G589" s="9" t="s">
        <v>5</v>
      </c>
      <c r="H589" s="1" t="str">
        <f>IF(OR(E589="",F589=""),"",IF(G589='LISTA SUSPENSA '!$A$2,(TEXT(TEXT(E589,"DD/MM/AAAA")&amp;" "&amp;TEXT(F589,"hh:mm"),"DD/MM/AAAA hh:mm")-TEXT(TEXT(C589,"DD/MM/AAAA")&amp;" "&amp;TEXT(D589,"hh:mm"),"DD/MM/AAAA hh:mm"))*24,""))</f>
        <v/>
      </c>
      <c r="I589" s="10">
        <f>IF(G589&lt;&gt;'LISTA SUSPENSA '!$A$2,(TEXT(TEXT(E589,"DD/MM/AAAA")&amp;" "&amp;TEXT(F589,"hh:mm"),"DD/MM/AAAA hh:mm")-TEXT(TEXT(C589,"DD/MM/AAAA")&amp;" "&amp;TEXT(D589,"hh:mm"),"DD/MM/AAAA hh:mm"))*24,"")</f>
        <v>3.8999999999650754</v>
      </c>
    </row>
    <row r="590" spans="1:9">
      <c r="A590" s="2">
        <v>585</v>
      </c>
      <c r="B590" s="21" t="s">
        <v>551</v>
      </c>
      <c r="C590" s="6">
        <v>44869</v>
      </c>
      <c r="D590" s="3">
        <v>0.7270833333333333</v>
      </c>
      <c r="E590" s="6">
        <v>44869</v>
      </c>
      <c r="F590" s="7">
        <v>0.81041666666666667</v>
      </c>
      <c r="G590" s="9" t="s">
        <v>5</v>
      </c>
      <c r="H590" s="1" t="str">
        <f>IF(OR(E590="",F590=""),"",IF(G590='LISTA SUSPENSA '!$A$2,(TEXT(TEXT(E590,"DD/MM/AAAA")&amp;" "&amp;TEXT(F590,"hh:mm"),"DD/MM/AAAA hh:mm")-TEXT(TEXT(C590,"DD/MM/AAAA")&amp;" "&amp;TEXT(D590,"hh:mm"),"DD/MM/AAAA hh:mm"))*24,""))</f>
        <v/>
      </c>
      <c r="I590" s="10">
        <f>IF(G590&lt;&gt;'LISTA SUSPENSA '!$A$2,(TEXT(TEXT(E590,"DD/MM/AAAA")&amp;" "&amp;TEXT(F590,"hh:mm"),"DD/MM/AAAA hh:mm")-TEXT(TEXT(C590,"DD/MM/AAAA")&amp;" "&amp;TEXT(D590,"hh:mm"),"DD/MM/AAAA hh:mm"))*24,"")</f>
        <v>2.0000000000582077</v>
      </c>
    </row>
    <row r="591" spans="1:9">
      <c r="A591" s="2">
        <v>586</v>
      </c>
      <c r="B591" s="21" t="s">
        <v>552</v>
      </c>
      <c r="C591" s="6">
        <v>44869</v>
      </c>
      <c r="D591" s="3">
        <v>0.74236111111111114</v>
      </c>
      <c r="E591" s="6">
        <v>44869</v>
      </c>
      <c r="F591" s="7">
        <v>0.96388888888888891</v>
      </c>
      <c r="G591" s="9" t="s">
        <v>5</v>
      </c>
      <c r="H591" s="1" t="str">
        <f>IF(OR(E591="",F591=""),"",IF(G591='LISTA SUSPENSA '!$A$2,(TEXT(TEXT(E591,"DD/MM/AAAA")&amp;" "&amp;TEXT(F591,"hh:mm"),"DD/MM/AAAA hh:mm")-TEXT(TEXT(C591,"DD/MM/AAAA")&amp;" "&amp;TEXT(D591,"hh:mm"),"DD/MM/AAAA hh:mm"))*24,""))</f>
        <v/>
      </c>
      <c r="I591" s="10">
        <f>IF(G591&lt;&gt;'LISTA SUSPENSA '!$A$2,(TEXT(TEXT(E591,"DD/MM/AAAA")&amp;" "&amp;TEXT(F591,"hh:mm"),"DD/MM/AAAA hh:mm")-TEXT(TEXT(C591,"DD/MM/AAAA")&amp;" "&amp;TEXT(D591,"hh:mm"),"DD/MM/AAAA hh:mm"))*24,"")</f>
        <v>5.3166666667093523</v>
      </c>
    </row>
    <row r="592" spans="1:9">
      <c r="A592" s="2">
        <v>587</v>
      </c>
      <c r="B592" s="21" t="s">
        <v>553</v>
      </c>
      <c r="C592" s="6">
        <v>44869</v>
      </c>
      <c r="D592" s="3">
        <v>0.78055555555555556</v>
      </c>
      <c r="E592" s="6">
        <v>44869</v>
      </c>
      <c r="F592" s="7">
        <v>0.95972222222222225</v>
      </c>
      <c r="G592" s="9" t="s">
        <v>5</v>
      </c>
      <c r="H592" s="1" t="str">
        <f>IF(OR(E592="",F592=""),"",IF(G592='LISTA SUSPENSA '!$A$2,(TEXT(TEXT(E592,"DD/MM/AAAA")&amp;" "&amp;TEXT(F592,"hh:mm"),"DD/MM/AAAA hh:mm")-TEXT(TEXT(C592,"DD/MM/AAAA")&amp;" "&amp;TEXT(D592,"hh:mm"),"DD/MM/AAAA hh:mm"))*24,""))</f>
        <v/>
      </c>
      <c r="I592" s="10">
        <f>IF(G592&lt;&gt;'LISTA SUSPENSA '!$A$2,(TEXT(TEXT(E592,"DD/MM/AAAA")&amp;" "&amp;TEXT(F592,"hh:mm"),"DD/MM/AAAA hh:mm")-TEXT(TEXT(C592,"DD/MM/AAAA")&amp;" "&amp;TEXT(D592,"hh:mm"),"DD/MM/AAAA hh:mm"))*24,"")</f>
        <v>4.3000000000465661</v>
      </c>
    </row>
    <row r="593" spans="1:9">
      <c r="A593" s="8">
        <v>588</v>
      </c>
      <c r="B593" s="21" t="s">
        <v>554</v>
      </c>
      <c r="C593" s="6">
        <v>44869</v>
      </c>
      <c r="D593" s="3">
        <v>0.55694444444444446</v>
      </c>
      <c r="E593" s="6">
        <v>44869</v>
      </c>
      <c r="F593" s="7">
        <v>0.59861111111111109</v>
      </c>
      <c r="G593" s="9" t="s">
        <v>7</v>
      </c>
      <c r="H593" s="1" t="str">
        <f>IF(OR(E593="",F593=""),"",IF(G593='LISTA SUSPENSA '!$A$2,(TEXT(TEXT(E593,"DD/MM/AAAA")&amp;" "&amp;TEXT(F593,"hh:mm"),"DD/MM/AAAA hh:mm")-TEXT(TEXT(C593,"DD/MM/AAAA")&amp;" "&amp;TEXT(D593,"hh:mm"),"DD/MM/AAAA hh:mm"))*24,""))</f>
        <v/>
      </c>
      <c r="I593" s="10">
        <f>IF(G593&lt;&gt;'LISTA SUSPENSA '!$A$2,(TEXT(TEXT(E593,"DD/MM/AAAA")&amp;" "&amp;TEXT(F593,"hh:mm"),"DD/MM/AAAA hh:mm")-TEXT(TEXT(C593,"DD/MM/AAAA")&amp;" "&amp;TEXT(D593,"hh:mm"),"DD/MM/AAAA hh:mm"))*24,"")</f>
        <v>1.0000000001164153</v>
      </c>
    </row>
    <row r="594" spans="1:9">
      <c r="A594" s="2">
        <v>589</v>
      </c>
      <c r="B594" s="21" t="s">
        <v>555</v>
      </c>
      <c r="C594" s="6">
        <v>44869</v>
      </c>
      <c r="D594" s="3">
        <v>0.7416666666666667</v>
      </c>
      <c r="E594" s="6">
        <v>44869</v>
      </c>
      <c r="F594" s="7">
        <v>0.98472222222222217</v>
      </c>
      <c r="G594" s="9" t="s">
        <v>5</v>
      </c>
      <c r="H594" s="1" t="str">
        <f>IF(OR(E594="",F594=""),"",IF(G594='LISTA SUSPENSA '!$A$2,(TEXT(TEXT(E594,"DD/MM/AAAA")&amp;" "&amp;TEXT(F594,"hh:mm"),"DD/MM/AAAA hh:mm")-TEXT(TEXT(C594,"DD/MM/AAAA")&amp;" "&amp;TEXT(D594,"hh:mm"),"DD/MM/AAAA hh:mm"))*24,""))</f>
        <v/>
      </c>
      <c r="I594" s="10">
        <f>IF(G594&lt;&gt;'LISTA SUSPENSA '!$A$2,(TEXT(TEXT(E594,"DD/MM/AAAA")&amp;" "&amp;TEXT(F594,"hh:mm"),"DD/MM/AAAA hh:mm")-TEXT(TEXT(C594,"DD/MM/AAAA")&amp;" "&amp;TEXT(D594,"hh:mm"),"DD/MM/AAAA hh:mm"))*24,"")</f>
        <v>5.8333333333139308</v>
      </c>
    </row>
    <row r="595" spans="1:9">
      <c r="A595" s="2">
        <v>590</v>
      </c>
      <c r="B595" s="21" t="s">
        <v>556</v>
      </c>
      <c r="C595" s="6">
        <v>44869</v>
      </c>
      <c r="D595" s="3">
        <v>0.85486111111111107</v>
      </c>
      <c r="E595" s="6">
        <v>44869</v>
      </c>
      <c r="F595" s="7">
        <v>0.95208333333333339</v>
      </c>
      <c r="G595" s="9" t="s">
        <v>5</v>
      </c>
      <c r="H595" s="1" t="str">
        <f>IF(OR(E595="",F595=""),"",IF(G595='LISTA SUSPENSA '!$A$2,(TEXT(TEXT(E595,"DD/MM/AAAA")&amp;" "&amp;TEXT(F595,"hh:mm"),"DD/MM/AAAA hh:mm")-TEXT(TEXT(C595,"DD/MM/AAAA")&amp;" "&amp;TEXT(D595,"hh:mm"),"DD/MM/AAAA hh:mm"))*24,""))</f>
        <v/>
      </c>
      <c r="I595" s="10">
        <f>IF(G595&lt;&gt;'LISTA SUSPENSA '!$A$2,(TEXT(TEXT(E595,"DD/MM/AAAA")&amp;" "&amp;TEXT(F595,"hh:mm"),"DD/MM/AAAA hh:mm")-TEXT(TEXT(C595,"DD/MM/AAAA")&amp;" "&amp;TEXT(D595,"hh:mm"),"DD/MM/AAAA hh:mm"))*24,"")</f>
        <v>2.3333333332557231</v>
      </c>
    </row>
    <row r="596" spans="1:9">
      <c r="A596" s="2">
        <v>591</v>
      </c>
      <c r="B596" s="21" t="s">
        <v>557</v>
      </c>
      <c r="C596" s="6">
        <v>44869</v>
      </c>
      <c r="D596" s="3">
        <v>0.66875000000000007</v>
      </c>
      <c r="E596" s="6">
        <v>44869</v>
      </c>
      <c r="F596" s="7">
        <v>0.7104166666666667</v>
      </c>
      <c r="G596" s="9" t="s">
        <v>7</v>
      </c>
      <c r="H596" s="1" t="str">
        <f>IF(OR(E596="",F596=""),"",IF(G596='LISTA SUSPENSA '!$A$2,(TEXT(TEXT(E596,"DD/MM/AAAA")&amp;" "&amp;TEXT(F596,"hh:mm"),"DD/MM/AAAA hh:mm")-TEXT(TEXT(C596,"DD/MM/AAAA")&amp;" "&amp;TEXT(D596,"hh:mm"),"DD/MM/AAAA hh:mm"))*24,""))</f>
        <v/>
      </c>
      <c r="I596" s="10">
        <f>IF(G596&lt;&gt;'LISTA SUSPENSA '!$A$2,(TEXT(TEXT(E596,"DD/MM/AAAA")&amp;" "&amp;TEXT(F596,"hh:mm"),"DD/MM/AAAA hh:mm")-TEXT(TEXT(C596,"DD/MM/AAAA")&amp;" "&amp;TEXT(D596,"hh:mm"),"DD/MM/AAAA hh:mm"))*24,"")</f>
        <v>1.0000000001164153</v>
      </c>
    </row>
    <row r="597" spans="1:9">
      <c r="A597" s="2">
        <v>592</v>
      </c>
      <c r="B597" s="21" t="s">
        <v>419</v>
      </c>
      <c r="C597" s="6">
        <v>44869</v>
      </c>
      <c r="D597" s="3">
        <v>0.70208333333333339</v>
      </c>
      <c r="E597" s="6">
        <v>44869</v>
      </c>
      <c r="F597" s="7">
        <v>0.74375000000000002</v>
      </c>
      <c r="G597" s="9" t="s">
        <v>7</v>
      </c>
      <c r="H597" s="1" t="str">
        <f>IF(OR(E597="",F597=""),"",IF(G597='LISTA SUSPENSA '!$A$2,(TEXT(TEXT(E597,"DD/MM/AAAA")&amp;" "&amp;TEXT(F597,"hh:mm"),"DD/MM/AAAA hh:mm")-TEXT(TEXT(C597,"DD/MM/AAAA")&amp;" "&amp;TEXT(D597,"hh:mm"),"DD/MM/AAAA hh:mm"))*24,""))</f>
        <v/>
      </c>
      <c r="I597" s="10">
        <f>IF(G597&lt;&gt;'LISTA SUSPENSA '!$A$2,(TEXT(TEXT(E597,"DD/MM/AAAA")&amp;" "&amp;TEXT(F597,"hh:mm"),"DD/MM/AAAA hh:mm")-TEXT(TEXT(C597,"DD/MM/AAAA")&amp;" "&amp;TEXT(D597,"hh:mm"),"DD/MM/AAAA hh:mm"))*24,"")</f>
        <v>1.0000000001164153</v>
      </c>
    </row>
    <row r="598" spans="1:9">
      <c r="A598" s="8">
        <v>593</v>
      </c>
      <c r="B598" s="21" t="s">
        <v>558</v>
      </c>
      <c r="C598" s="6">
        <v>44869</v>
      </c>
      <c r="D598" s="3">
        <v>0.82916666666666661</v>
      </c>
      <c r="E598" s="6">
        <v>44869</v>
      </c>
      <c r="F598" s="7">
        <v>0.9194444444444444</v>
      </c>
      <c r="G598" s="9" t="s">
        <v>5</v>
      </c>
      <c r="H598" s="1" t="str">
        <f>IF(OR(E598="",F598=""),"",IF(G598='LISTA SUSPENSA '!$A$2,(TEXT(TEXT(E598,"DD/MM/AAAA")&amp;" "&amp;TEXT(F598,"hh:mm"),"DD/MM/AAAA hh:mm")-TEXT(TEXT(C598,"DD/MM/AAAA")&amp;" "&amp;TEXT(D598,"hh:mm"),"DD/MM/AAAA hh:mm"))*24,""))</f>
        <v/>
      </c>
      <c r="I598" s="10">
        <f>IF(G598&lt;&gt;'LISTA SUSPENSA '!$A$2,(TEXT(TEXT(E598,"DD/MM/AAAA")&amp;" "&amp;TEXT(F598,"hh:mm"),"DD/MM/AAAA hh:mm")-TEXT(TEXT(C598,"DD/MM/AAAA")&amp;" "&amp;TEXT(D598,"hh:mm"),"DD/MM/AAAA hh:mm"))*24,"")</f>
        <v>2.1666666665696539</v>
      </c>
    </row>
    <row r="599" spans="1:9">
      <c r="A599" s="2">
        <v>594</v>
      </c>
      <c r="B599" s="21" t="s">
        <v>559</v>
      </c>
      <c r="C599" s="6">
        <v>44869</v>
      </c>
      <c r="D599" s="3">
        <v>0.74930555555555556</v>
      </c>
      <c r="E599" s="6">
        <v>44869</v>
      </c>
      <c r="F599" s="7">
        <v>0.86111111111111116</v>
      </c>
      <c r="G599" s="9" t="s">
        <v>5</v>
      </c>
      <c r="H599" s="1" t="str">
        <f>IF(OR(E599="",F599=""),"",IF(G599='LISTA SUSPENSA '!$A$2,(TEXT(TEXT(E599,"DD/MM/AAAA")&amp;" "&amp;TEXT(F599,"hh:mm"),"DD/MM/AAAA hh:mm")-TEXT(TEXT(C599,"DD/MM/AAAA")&amp;" "&amp;TEXT(D599,"hh:mm"),"DD/MM/AAAA hh:mm"))*24,""))</f>
        <v/>
      </c>
      <c r="I599" s="10">
        <f>IF(G599&lt;&gt;'LISTA SUSPENSA '!$A$2,(TEXT(TEXT(E599,"DD/MM/AAAA")&amp;" "&amp;TEXT(F599,"hh:mm"),"DD/MM/AAAA hh:mm")-TEXT(TEXT(C599,"DD/MM/AAAA")&amp;" "&amp;TEXT(D599,"hh:mm"),"DD/MM/AAAA hh:mm"))*24,"")</f>
        <v>2.6833333333488554</v>
      </c>
    </row>
    <row r="600" spans="1:9">
      <c r="A600" s="2">
        <v>595</v>
      </c>
      <c r="B600" s="21" t="s">
        <v>560</v>
      </c>
      <c r="C600" s="6">
        <v>44869</v>
      </c>
      <c r="D600" s="3">
        <v>0.93541666666666667</v>
      </c>
      <c r="E600" s="6">
        <v>44869</v>
      </c>
      <c r="F600" s="7">
        <v>0.99652777777777779</v>
      </c>
      <c r="G600" s="9" t="s">
        <v>5</v>
      </c>
      <c r="H600" s="1" t="str">
        <f>IF(OR(E600="",F600=""),"",IF(G600='LISTA SUSPENSA '!$A$2,(TEXT(TEXT(E600,"DD/MM/AAAA")&amp;" "&amp;TEXT(F600,"hh:mm"),"DD/MM/AAAA hh:mm")-TEXT(TEXT(C600,"DD/MM/AAAA")&amp;" "&amp;TEXT(D600,"hh:mm"),"DD/MM/AAAA hh:mm"))*24,""))</f>
        <v/>
      </c>
      <c r="I600" s="10">
        <f>IF(G600&lt;&gt;'LISTA SUSPENSA '!$A$2,(TEXT(TEXT(E600,"DD/MM/AAAA")&amp;" "&amp;TEXT(F600,"hh:mm"),"DD/MM/AAAA hh:mm")-TEXT(TEXT(C600,"DD/MM/AAAA")&amp;" "&amp;TEXT(D600,"hh:mm"),"DD/MM/AAAA hh:mm"))*24,"")</f>
        <v>1.4666666667326353</v>
      </c>
    </row>
    <row r="601" spans="1:9">
      <c r="A601" s="2">
        <v>596</v>
      </c>
      <c r="B601" s="21" t="s">
        <v>561</v>
      </c>
      <c r="C601" s="6">
        <v>44869</v>
      </c>
      <c r="D601" s="3">
        <v>0.3756944444444445</v>
      </c>
      <c r="E601" s="6">
        <v>44869</v>
      </c>
      <c r="F601" s="7">
        <v>0.4236111111111111</v>
      </c>
      <c r="G601" s="9" t="s">
        <v>5</v>
      </c>
      <c r="H601" s="1" t="str">
        <f>IF(OR(E601="",F601=""),"",IF(G601='LISTA SUSPENSA '!$A$2,(TEXT(TEXT(E601,"DD/MM/AAAA")&amp;" "&amp;TEXT(F601,"hh:mm"),"DD/MM/AAAA hh:mm")-TEXT(TEXT(C601,"DD/MM/AAAA")&amp;" "&amp;TEXT(D601,"hh:mm"),"DD/MM/AAAA hh:mm"))*24,""))</f>
        <v/>
      </c>
      <c r="I601" s="10">
        <f>IF(G601&lt;&gt;'LISTA SUSPENSA '!$A$2,(TEXT(TEXT(E601,"DD/MM/AAAA")&amp;" "&amp;TEXT(F601,"hh:mm"),"DD/MM/AAAA hh:mm")-TEXT(TEXT(C601,"DD/MM/AAAA")&amp;" "&amp;TEXT(D601,"hh:mm"),"DD/MM/AAAA hh:mm"))*24,"")</f>
        <v>1.1499999999068677</v>
      </c>
    </row>
    <row r="602" spans="1:9">
      <c r="A602" s="2">
        <v>597</v>
      </c>
      <c r="B602" s="21" t="s">
        <v>562</v>
      </c>
      <c r="C602" s="6">
        <v>44869</v>
      </c>
      <c r="D602" s="3">
        <v>0.4770833333333333</v>
      </c>
      <c r="E602" s="6">
        <v>44869</v>
      </c>
      <c r="F602" s="7">
        <v>0.57708333333333328</v>
      </c>
      <c r="G602" s="9" t="s">
        <v>5</v>
      </c>
      <c r="H602" s="1" t="str">
        <f>IF(OR(E602="",F602=""),"",IF(G602='LISTA SUSPENSA '!$A$2,(TEXT(TEXT(E602,"DD/MM/AAAA")&amp;" "&amp;TEXT(F602,"hh:mm"),"DD/MM/AAAA hh:mm")-TEXT(TEXT(C602,"DD/MM/AAAA")&amp;" "&amp;TEXT(D602,"hh:mm"),"DD/MM/AAAA hh:mm"))*24,""))</f>
        <v/>
      </c>
      <c r="I602" s="10">
        <f>IF(G602&lt;&gt;'LISTA SUSPENSA '!$A$2,(TEXT(TEXT(E602,"DD/MM/AAAA")&amp;" "&amp;TEXT(F602,"hh:mm"),"DD/MM/AAAA hh:mm")-TEXT(TEXT(C602,"DD/MM/AAAA")&amp;" "&amp;TEXT(D602,"hh:mm"),"DD/MM/AAAA hh:mm"))*24,"")</f>
        <v>2.3999999999650754</v>
      </c>
    </row>
    <row r="603" spans="1:9">
      <c r="A603" s="8">
        <v>598</v>
      </c>
      <c r="B603" s="21" t="s">
        <v>406</v>
      </c>
      <c r="C603" s="6">
        <v>44869</v>
      </c>
      <c r="D603" s="3">
        <v>0.6958333333333333</v>
      </c>
      <c r="E603" s="6">
        <v>44869</v>
      </c>
      <c r="F603" s="7">
        <v>0.95000000000000007</v>
      </c>
      <c r="G603" s="9" t="s">
        <v>5</v>
      </c>
      <c r="H603" s="1" t="str">
        <f>IF(OR(E603="",F603=""),"",IF(G603='LISTA SUSPENSA '!$A$2,(TEXT(TEXT(E603,"DD/MM/AAAA")&amp;" "&amp;TEXT(F603,"hh:mm"),"DD/MM/AAAA hh:mm")-TEXT(TEXT(C603,"DD/MM/AAAA")&amp;" "&amp;TEXT(D603,"hh:mm"),"DD/MM/AAAA hh:mm"))*24,""))</f>
        <v/>
      </c>
      <c r="I603" s="10">
        <f>IF(G603&lt;&gt;'LISTA SUSPENSA '!$A$2,(TEXT(TEXT(E603,"DD/MM/AAAA")&amp;" "&amp;TEXT(F603,"hh:mm"),"DD/MM/AAAA hh:mm")-TEXT(TEXT(C603,"DD/MM/AAAA")&amp;" "&amp;TEXT(D603,"hh:mm"),"DD/MM/AAAA hh:mm"))*24,"")</f>
        <v>6.0999999999767169</v>
      </c>
    </row>
    <row r="604" spans="1:9">
      <c r="A604" s="2">
        <v>599</v>
      </c>
      <c r="B604" s="21" t="s">
        <v>487</v>
      </c>
      <c r="C604" s="6">
        <v>44869</v>
      </c>
      <c r="D604" s="3">
        <v>0.72152777777777777</v>
      </c>
      <c r="E604" s="6">
        <v>44869</v>
      </c>
      <c r="F604" s="7">
        <v>0.89513888888888893</v>
      </c>
      <c r="G604" s="9" t="s">
        <v>5</v>
      </c>
      <c r="H604" s="1" t="str">
        <f>IF(OR(E604="",F604=""),"",IF(G604='LISTA SUSPENSA '!$A$2,(TEXT(TEXT(E604,"DD/MM/AAAA")&amp;" "&amp;TEXT(F604,"hh:mm"),"DD/MM/AAAA hh:mm")-TEXT(TEXT(C604,"DD/MM/AAAA")&amp;" "&amp;TEXT(D604,"hh:mm"),"DD/MM/AAAA hh:mm"))*24,""))</f>
        <v/>
      </c>
      <c r="I604" s="10">
        <f>IF(G604&lt;&gt;'LISTA SUSPENSA '!$A$2,(TEXT(TEXT(E604,"DD/MM/AAAA")&amp;" "&amp;TEXT(F604,"hh:mm"),"DD/MM/AAAA hh:mm")-TEXT(TEXT(C604,"DD/MM/AAAA")&amp;" "&amp;TEXT(D604,"hh:mm"),"DD/MM/AAAA hh:mm"))*24,"")</f>
        <v>4.1666666666278616</v>
      </c>
    </row>
    <row r="605" spans="1:9">
      <c r="A605" s="2">
        <v>600</v>
      </c>
      <c r="B605" s="21" t="s">
        <v>563</v>
      </c>
      <c r="C605" s="6">
        <v>44869</v>
      </c>
      <c r="D605" s="3">
        <v>0.61736111111111114</v>
      </c>
      <c r="E605" s="6">
        <v>44869</v>
      </c>
      <c r="F605" s="7">
        <v>0.70486111111111116</v>
      </c>
      <c r="G605" s="9" t="s">
        <v>5</v>
      </c>
      <c r="H605" s="1" t="str">
        <f>IF(OR(E605="",F605=""),"",IF(G605='LISTA SUSPENSA '!$A$2,(TEXT(TEXT(E605,"DD/MM/AAAA")&amp;" "&amp;TEXT(F605,"hh:mm"),"DD/MM/AAAA hh:mm")-TEXT(TEXT(C605,"DD/MM/AAAA")&amp;" "&amp;TEXT(D605,"hh:mm"),"DD/MM/AAAA hh:mm"))*24,""))</f>
        <v/>
      </c>
      <c r="I605" s="10">
        <f>IF(G605&lt;&gt;'LISTA SUSPENSA '!$A$2,(TEXT(TEXT(E605,"DD/MM/AAAA")&amp;" "&amp;TEXT(F605,"hh:mm"),"DD/MM/AAAA hh:mm")-TEXT(TEXT(C605,"DD/MM/AAAA")&amp;" "&amp;TEXT(D605,"hh:mm"),"DD/MM/AAAA hh:mm"))*24,"")</f>
        <v>2.1000000000349246</v>
      </c>
    </row>
    <row r="606" spans="1:9">
      <c r="A606" s="2">
        <v>601</v>
      </c>
      <c r="B606" s="21" t="s">
        <v>217</v>
      </c>
      <c r="C606" s="6">
        <v>44869</v>
      </c>
      <c r="D606" s="3">
        <v>0.5805555555555556</v>
      </c>
      <c r="E606" s="6">
        <v>44869</v>
      </c>
      <c r="F606" s="7">
        <v>0.66736111111111107</v>
      </c>
      <c r="G606" s="9" t="s">
        <v>5</v>
      </c>
      <c r="H606" s="1" t="str">
        <f>IF(OR(E606="",F606=""),"",IF(G606='LISTA SUSPENSA '!$A$2,(TEXT(TEXT(E606,"DD/MM/AAAA")&amp;" "&amp;TEXT(F606,"hh:mm"),"DD/MM/AAAA hh:mm")-TEXT(TEXT(C606,"DD/MM/AAAA")&amp;" "&amp;TEXT(D606,"hh:mm"),"DD/MM/AAAA hh:mm"))*24,""))</f>
        <v/>
      </c>
      <c r="I606" s="10">
        <f>IF(G606&lt;&gt;'LISTA SUSPENSA '!$A$2,(TEXT(TEXT(E606,"DD/MM/AAAA")&amp;" "&amp;TEXT(F606,"hh:mm"),"DD/MM/AAAA hh:mm")-TEXT(TEXT(C606,"DD/MM/AAAA")&amp;" "&amp;TEXT(D606,"hh:mm"),"DD/MM/AAAA hh:mm"))*24,"")</f>
        <v>2.0833333333139308</v>
      </c>
    </row>
    <row r="607" spans="1:9">
      <c r="A607" s="2">
        <v>602</v>
      </c>
      <c r="B607" s="21" t="s">
        <v>564</v>
      </c>
      <c r="C607" s="6">
        <v>44869</v>
      </c>
      <c r="D607" s="3">
        <v>0.60625000000000007</v>
      </c>
      <c r="E607" s="6">
        <v>44869</v>
      </c>
      <c r="F607" s="7">
        <v>0.65625</v>
      </c>
      <c r="G607" s="9" t="s">
        <v>5</v>
      </c>
      <c r="H607" s="1" t="str">
        <f>IF(OR(E607="",F607=""),"",IF(G607='LISTA SUSPENSA '!$A$2,(TEXT(TEXT(E607,"DD/MM/AAAA")&amp;" "&amp;TEXT(F607,"hh:mm"),"DD/MM/AAAA hh:mm")-TEXT(TEXT(C607,"DD/MM/AAAA")&amp;" "&amp;TEXT(D607,"hh:mm"),"DD/MM/AAAA hh:mm"))*24,""))</f>
        <v/>
      </c>
      <c r="I607" s="10">
        <f>IF(G607&lt;&gt;'LISTA SUSPENSA '!$A$2,(TEXT(TEXT(E607,"DD/MM/AAAA")&amp;" "&amp;TEXT(F607,"hh:mm"),"DD/MM/AAAA hh:mm")-TEXT(TEXT(C607,"DD/MM/AAAA")&amp;" "&amp;TEXT(D607,"hh:mm"),"DD/MM/AAAA hh:mm"))*24,"")</f>
        <v>1.2000000000698492</v>
      </c>
    </row>
    <row r="608" spans="1:9">
      <c r="A608" s="8">
        <v>603</v>
      </c>
      <c r="B608" s="21" t="s">
        <v>565</v>
      </c>
      <c r="C608" s="6">
        <v>44869</v>
      </c>
      <c r="D608" s="3">
        <v>0.60972222222222217</v>
      </c>
      <c r="E608" s="6">
        <v>44869</v>
      </c>
      <c r="F608" s="7">
        <v>0.75694444444444453</v>
      </c>
      <c r="G608" s="9" t="s">
        <v>5</v>
      </c>
      <c r="H608" s="1" t="str">
        <f>IF(OR(E608="",F608=""),"",IF(G608='LISTA SUSPENSA '!$A$2,(TEXT(TEXT(E608,"DD/MM/AAAA")&amp;" "&amp;TEXT(F608,"hh:mm"),"DD/MM/AAAA hh:mm")-TEXT(TEXT(C608,"DD/MM/AAAA")&amp;" "&amp;TEXT(D608,"hh:mm"),"DD/MM/AAAA hh:mm"))*24,""))</f>
        <v/>
      </c>
      <c r="I608" s="10">
        <f>IF(G608&lt;&gt;'LISTA SUSPENSA '!$A$2,(TEXT(TEXT(E608,"DD/MM/AAAA")&amp;" "&amp;TEXT(F608,"hh:mm"),"DD/MM/AAAA hh:mm")-TEXT(TEXT(C608,"DD/MM/AAAA")&amp;" "&amp;TEXT(D608,"hh:mm"),"DD/MM/AAAA hh:mm"))*24,"")</f>
        <v>3.5333333333255723</v>
      </c>
    </row>
    <row r="609" spans="1:9">
      <c r="A609" s="2">
        <v>604</v>
      </c>
      <c r="B609" s="4" t="s">
        <v>510</v>
      </c>
      <c r="C609" s="6">
        <v>44869</v>
      </c>
      <c r="D609" s="7">
        <v>0.625</v>
      </c>
      <c r="E609" s="6">
        <v>44869</v>
      </c>
      <c r="F609" s="7">
        <v>0.73263888888888884</v>
      </c>
      <c r="G609" s="9" t="s">
        <v>5</v>
      </c>
      <c r="H609" s="1" t="str">
        <f>IF(OR(E609="",F609=""),"",IF(G609='LISTA SUSPENSA '!$A$2,(TEXT(TEXT(E609,"DD/MM/AAAA")&amp;" "&amp;TEXT(F609,"hh:mm"),"DD/MM/AAAA hh:mm")-TEXT(TEXT(C609,"DD/MM/AAAA")&amp;" "&amp;TEXT(D609,"hh:mm"),"DD/MM/AAAA hh:mm"))*24,""))</f>
        <v/>
      </c>
      <c r="I609" s="10">
        <f>IF(G609&lt;&gt;'LISTA SUSPENSA '!$A$2,(TEXT(TEXT(E609,"DD/MM/AAAA")&amp;" "&amp;TEXT(F609,"hh:mm"),"DD/MM/AAAA hh:mm")-TEXT(TEXT(C609,"DD/MM/AAAA")&amp;" "&amp;TEXT(D609,"hh:mm"),"DD/MM/AAAA hh:mm"))*24,"")</f>
        <v>2.5833333333721384</v>
      </c>
    </row>
    <row r="610" spans="1:9">
      <c r="A610" s="2">
        <v>605</v>
      </c>
      <c r="B610" s="20" t="s">
        <v>566</v>
      </c>
      <c r="C610" s="6">
        <v>44869</v>
      </c>
      <c r="D610" s="7">
        <v>0.5395833333333333</v>
      </c>
      <c r="E610" s="6">
        <v>44869</v>
      </c>
      <c r="F610" s="7">
        <v>0.6875</v>
      </c>
      <c r="G610" s="9" t="s">
        <v>5</v>
      </c>
      <c r="H610" s="1" t="str">
        <f>IF(OR(E610="",F610=""),"",IF(G610='LISTA SUSPENSA '!$A$2,(TEXT(TEXT(E610,"DD/MM/AAAA")&amp;" "&amp;TEXT(F610,"hh:mm"),"DD/MM/AAAA hh:mm")-TEXT(TEXT(C610,"DD/MM/AAAA")&amp;" "&amp;TEXT(D610,"hh:mm"),"DD/MM/AAAA hh:mm"))*24,""))</f>
        <v/>
      </c>
      <c r="I610" s="10">
        <f>IF(G610&lt;&gt;'LISTA SUSPENSA '!$A$2,(TEXT(TEXT(E610,"DD/MM/AAAA")&amp;" "&amp;TEXT(F610,"hh:mm"),"DD/MM/AAAA hh:mm")-TEXT(TEXT(C610,"DD/MM/AAAA")&amp;" "&amp;TEXT(D610,"hh:mm"),"DD/MM/AAAA hh:mm"))*24,"")</f>
        <v>3.5500000000465661</v>
      </c>
    </row>
    <row r="611" spans="1:9">
      <c r="A611" s="2">
        <v>606</v>
      </c>
      <c r="B611" s="20" t="s">
        <v>492</v>
      </c>
      <c r="C611" s="6">
        <v>44869</v>
      </c>
      <c r="D611" s="7">
        <v>0.79861111111111116</v>
      </c>
      <c r="E611" s="6">
        <v>44869</v>
      </c>
      <c r="F611" s="7">
        <v>0.83333333333333337</v>
      </c>
      <c r="G611" s="9" t="s">
        <v>7</v>
      </c>
      <c r="H611" s="1" t="str">
        <f>IF(OR(E611="",F611=""),"",IF(G611='LISTA SUSPENSA '!$A$2,(TEXT(TEXT(E611,"DD/MM/AAAA")&amp;" "&amp;TEXT(F611,"hh:mm"),"DD/MM/AAAA hh:mm")-TEXT(TEXT(C611,"DD/MM/AAAA")&amp;" "&amp;TEXT(D611,"hh:mm"),"DD/MM/AAAA hh:mm"))*24,""))</f>
        <v/>
      </c>
      <c r="I611" s="10">
        <f>IF(G611&lt;&gt;'LISTA SUSPENSA '!$A$2,(TEXT(TEXT(E611,"DD/MM/AAAA")&amp;" "&amp;TEXT(F611,"hh:mm"),"DD/MM/AAAA hh:mm")-TEXT(TEXT(C611,"DD/MM/AAAA")&amp;" "&amp;TEXT(D611,"hh:mm"),"DD/MM/AAAA hh:mm"))*24,"")</f>
        <v>0.8333333334303461</v>
      </c>
    </row>
    <row r="612" spans="1:9">
      <c r="A612" s="2">
        <v>607</v>
      </c>
      <c r="B612" s="20" t="s">
        <v>567</v>
      </c>
      <c r="C612" s="6">
        <v>44869</v>
      </c>
      <c r="D612" s="7">
        <v>0.77430555555555547</v>
      </c>
      <c r="E612" s="6">
        <v>44869</v>
      </c>
      <c r="F612" s="7">
        <v>0.96805555555555556</v>
      </c>
      <c r="G612" s="9" t="s">
        <v>5</v>
      </c>
      <c r="H612" s="1" t="str">
        <f>IF(OR(E612="",F612=""),"",IF(G612='LISTA SUSPENSA '!$A$2,(TEXT(TEXT(E612,"DD/MM/AAAA")&amp;" "&amp;TEXT(F612,"hh:mm"),"DD/MM/AAAA hh:mm")-TEXT(TEXT(C612,"DD/MM/AAAA")&amp;" "&amp;TEXT(D612,"hh:mm"),"DD/MM/AAAA hh:mm"))*24,""))</f>
        <v/>
      </c>
      <c r="I612" s="10">
        <f>IF(G612&lt;&gt;'LISTA SUSPENSA '!$A$2,(TEXT(TEXT(E612,"DD/MM/AAAA")&amp;" "&amp;TEXT(F612,"hh:mm"),"DD/MM/AAAA hh:mm")-TEXT(TEXT(C612,"DD/MM/AAAA")&amp;" "&amp;TEXT(D612,"hh:mm"),"DD/MM/AAAA hh:mm"))*24,"")</f>
        <v>4.6499999999650754</v>
      </c>
    </row>
    <row r="613" spans="1:9">
      <c r="A613" s="8">
        <v>608</v>
      </c>
      <c r="B613" s="20" t="s">
        <v>415</v>
      </c>
      <c r="C613" s="6">
        <v>44869</v>
      </c>
      <c r="D613" s="7">
        <v>0.78194444444444444</v>
      </c>
      <c r="E613" s="6">
        <v>44869</v>
      </c>
      <c r="F613" s="7">
        <v>0.97986111111111107</v>
      </c>
      <c r="G613" s="9" t="s">
        <v>5</v>
      </c>
      <c r="H613" s="1" t="str">
        <f>IF(OR(E613="",F613=""),"",IF(G613='LISTA SUSPENSA '!$A$2,(TEXT(TEXT(E613,"DD/MM/AAAA")&amp;" "&amp;TEXT(F613,"hh:mm"),"DD/MM/AAAA hh:mm")-TEXT(TEXT(C613,"DD/MM/AAAA")&amp;" "&amp;TEXT(D613,"hh:mm"),"DD/MM/AAAA hh:mm"))*24,""))</f>
        <v/>
      </c>
      <c r="I613" s="10">
        <f>IF(G613&lt;&gt;'LISTA SUSPENSA '!$A$2,(TEXT(TEXT(E613,"DD/MM/AAAA")&amp;" "&amp;TEXT(F613,"hh:mm"),"DD/MM/AAAA hh:mm")-TEXT(TEXT(C613,"DD/MM/AAAA")&amp;" "&amp;TEXT(D613,"hh:mm"),"DD/MM/AAAA hh:mm"))*24,"")</f>
        <v>4.7499999999417923</v>
      </c>
    </row>
    <row r="614" spans="1:9">
      <c r="A614" s="2">
        <v>609</v>
      </c>
      <c r="B614" s="20" t="s">
        <v>568</v>
      </c>
      <c r="C614" s="6">
        <v>44869</v>
      </c>
      <c r="D614" s="7">
        <v>0.4284722222222222</v>
      </c>
      <c r="E614" s="6">
        <v>44869</v>
      </c>
      <c r="F614" s="7">
        <v>0.58680555555555558</v>
      </c>
      <c r="G614" s="9" t="s">
        <v>5</v>
      </c>
      <c r="H614" s="1" t="str">
        <f>IF(OR(E614="",F614=""),"",IF(G614='LISTA SUSPENSA '!$A$2,(TEXT(TEXT(E614,"DD/MM/AAAA")&amp;" "&amp;TEXT(F614,"hh:mm"),"DD/MM/AAAA hh:mm")-TEXT(TEXT(C614,"DD/MM/AAAA")&amp;" "&amp;TEXT(D614,"hh:mm"),"DD/MM/AAAA hh:mm"))*24,""))</f>
        <v/>
      </c>
      <c r="I614" s="10">
        <f>IF(G614&lt;&gt;'LISTA SUSPENSA '!$A$2,(TEXT(TEXT(E614,"DD/MM/AAAA")&amp;" "&amp;TEXT(F614,"hh:mm"),"DD/MM/AAAA hh:mm")-TEXT(TEXT(C614,"DD/MM/AAAA")&amp;" "&amp;TEXT(D614,"hh:mm"),"DD/MM/AAAA hh:mm"))*24,"")</f>
        <v>3.7999999999883585</v>
      </c>
    </row>
    <row r="615" spans="1:9">
      <c r="A615" s="2">
        <v>610</v>
      </c>
      <c r="B615" s="20" t="s">
        <v>569</v>
      </c>
      <c r="C615" s="6">
        <v>44869</v>
      </c>
      <c r="D615" s="7">
        <v>0.66666666666666663</v>
      </c>
      <c r="E615" s="6">
        <v>44869</v>
      </c>
      <c r="F615" s="7">
        <v>0.84027777777777779</v>
      </c>
      <c r="G615" s="9" t="s">
        <v>7</v>
      </c>
      <c r="H615" s="1" t="str">
        <f>IF(OR(E615="",F615=""),"",IF(G615='LISTA SUSPENSA '!$A$2,(TEXT(TEXT(E615,"DD/MM/AAAA")&amp;" "&amp;TEXT(F615,"hh:mm"),"DD/MM/AAAA hh:mm")-TEXT(TEXT(C615,"DD/MM/AAAA")&amp;" "&amp;TEXT(D615,"hh:mm"),"DD/MM/AAAA hh:mm"))*24,""))</f>
        <v/>
      </c>
      <c r="I615" s="10">
        <f>IF(G615&lt;&gt;'LISTA SUSPENSA '!$A$2,(TEXT(TEXT(E615,"DD/MM/AAAA")&amp;" "&amp;TEXT(F615,"hh:mm"),"DD/MM/AAAA hh:mm")-TEXT(TEXT(C615,"DD/MM/AAAA")&amp;" "&amp;TEXT(D615,"hh:mm"),"DD/MM/AAAA hh:mm"))*24,"")</f>
        <v>4.1666666668024845</v>
      </c>
    </row>
    <row r="616" spans="1:9">
      <c r="A616" s="2">
        <v>611</v>
      </c>
      <c r="B616" s="20" t="s">
        <v>570</v>
      </c>
      <c r="C616" s="6">
        <v>44869</v>
      </c>
      <c r="D616" s="7">
        <v>0.43263888888888885</v>
      </c>
      <c r="E616" s="6">
        <v>44869</v>
      </c>
      <c r="F616" s="7">
        <v>0.51041666666666663</v>
      </c>
      <c r="G616" s="9" t="s">
        <v>5</v>
      </c>
      <c r="H616" s="1" t="str">
        <f>IF(OR(E616="",F616=""),"",IF(G616='LISTA SUSPENSA '!$A$2,(TEXT(TEXT(E616,"DD/MM/AAAA")&amp;" "&amp;TEXT(F616,"hh:mm"),"DD/MM/AAAA hh:mm")-TEXT(TEXT(C616,"DD/MM/AAAA")&amp;" "&amp;TEXT(D616,"hh:mm"),"DD/MM/AAAA hh:mm"))*24,""))</f>
        <v/>
      </c>
      <c r="I616" s="10">
        <f>IF(G616&lt;&gt;'LISTA SUSPENSA '!$A$2,(TEXT(TEXT(E616,"DD/MM/AAAA")&amp;" "&amp;TEXT(F616,"hh:mm"),"DD/MM/AAAA hh:mm")-TEXT(TEXT(C616,"DD/MM/AAAA")&amp;" "&amp;TEXT(D616,"hh:mm"),"DD/MM/AAAA hh:mm"))*24,"")</f>
        <v>1.8666666666395031</v>
      </c>
    </row>
    <row r="617" spans="1:9">
      <c r="A617" s="2">
        <v>612</v>
      </c>
      <c r="B617" s="20" t="s">
        <v>571</v>
      </c>
      <c r="C617" s="6">
        <v>44869</v>
      </c>
      <c r="D617" s="7">
        <v>0.39305555555555555</v>
      </c>
      <c r="E617" s="6">
        <v>44869</v>
      </c>
      <c r="F617" s="7">
        <v>0.4375</v>
      </c>
      <c r="G617" s="9" t="s">
        <v>7</v>
      </c>
      <c r="H617" s="1" t="str">
        <f>IF(OR(E617="",F617=""),"",IF(G617='LISTA SUSPENSA '!$A$2,(TEXT(TEXT(E617,"DD/MM/AAAA")&amp;" "&amp;TEXT(F617,"hh:mm"),"DD/MM/AAAA hh:mm")-TEXT(TEXT(C617,"DD/MM/AAAA")&amp;" "&amp;TEXT(D617,"hh:mm"),"DD/MM/AAAA hh:mm"))*24,""))</f>
        <v/>
      </c>
      <c r="I617" s="10">
        <f>IF(G617&lt;&gt;'LISTA SUSPENSA '!$A$2,(TEXT(TEXT(E617,"DD/MM/AAAA")&amp;" "&amp;TEXT(F617,"hh:mm"),"DD/MM/AAAA hh:mm")-TEXT(TEXT(C617,"DD/MM/AAAA")&amp;" "&amp;TEXT(D617,"hh:mm"),"DD/MM/AAAA hh:mm"))*24,"")</f>
        <v>1.0666666666511446</v>
      </c>
    </row>
    <row r="618" spans="1:9">
      <c r="A618" s="8">
        <v>613</v>
      </c>
      <c r="B618" s="20" t="s">
        <v>456</v>
      </c>
      <c r="C618" s="6">
        <v>44869</v>
      </c>
      <c r="D618" s="7">
        <v>0.5</v>
      </c>
      <c r="E618" s="6">
        <v>44869</v>
      </c>
      <c r="F618" s="7">
        <v>0.55555555555555558</v>
      </c>
      <c r="G618" s="9" t="s">
        <v>7</v>
      </c>
      <c r="H618" s="1" t="str">
        <f>IF(OR(E618="",F618=""),"",IF(G618='LISTA SUSPENSA '!$A$2,(TEXT(TEXT(E618,"DD/MM/AAAA")&amp;" "&amp;TEXT(F618,"hh:mm"),"DD/MM/AAAA hh:mm")-TEXT(TEXT(C618,"DD/MM/AAAA")&amp;" "&amp;TEXT(D618,"hh:mm"),"DD/MM/AAAA hh:mm"))*24,""))</f>
        <v/>
      </c>
      <c r="I618" s="10">
        <f>IF(G618&lt;&gt;'LISTA SUSPENSA '!$A$2,(TEXT(TEXT(E618,"DD/MM/AAAA")&amp;" "&amp;TEXT(F618,"hh:mm"),"DD/MM/AAAA hh:mm")-TEXT(TEXT(C618,"DD/MM/AAAA")&amp;" "&amp;TEXT(D618,"hh:mm"),"DD/MM/AAAA hh:mm"))*24,"")</f>
        <v>1.3333333333139308</v>
      </c>
    </row>
    <row r="619" spans="1:9">
      <c r="A619" s="2">
        <v>614</v>
      </c>
      <c r="B619" s="20" t="s">
        <v>572</v>
      </c>
      <c r="C619" s="6">
        <v>44869</v>
      </c>
      <c r="D619" s="7">
        <v>0.65347222222222223</v>
      </c>
      <c r="E619" s="6">
        <v>44869</v>
      </c>
      <c r="F619" s="7">
        <v>0.71180555555555547</v>
      </c>
      <c r="G619" s="9" t="s">
        <v>7</v>
      </c>
      <c r="H619" s="1" t="str">
        <f>IF(OR(E619="",F619=""),"",IF(G619='LISTA SUSPENSA '!$A$2,(TEXT(TEXT(E619,"DD/MM/AAAA")&amp;" "&amp;TEXT(F619,"hh:mm"),"DD/MM/AAAA hh:mm")-TEXT(TEXT(C619,"DD/MM/AAAA")&amp;" "&amp;TEXT(D619,"hh:mm"),"DD/MM/AAAA hh:mm"))*24,""))</f>
        <v/>
      </c>
      <c r="I619" s="10">
        <f>IF(G619&lt;&gt;'LISTA SUSPENSA '!$A$2,(TEXT(TEXT(E619,"DD/MM/AAAA")&amp;" "&amp;TEXT(F619,"hh:mm"),"DD/MM/AAAA hh:mm")-TEXT(TEXT(C619,"DD/MM/AAAA")&amp;" "&amp;TEXT(D619,"hh:mm"),"DD/MM/AAAA hh:mm"))*24,"")</f>
        <v>1.4000000000232831</v>
      </c>
    </row>
    <row r="620" spans="1:9">
      <c r="A620" s="2">
        <v>615</v>
      </c>
      <c r="B620" s="20" t="s">
        <v>487</v>
      </c>
      <c r="C620" s="6">
        <v>44869</v>
      </c>
      <c r="D620" s="7">
        <v>0.21319444444444444</v>
      </c>
      <c r="E620" s="6">
        <v>44869</v>
      </c>
      <c r="F620" s="7">
        <v>0.27499999999999997</v>
      </c>
      <c r="G620" s="9" t="s">
        <v>5</v>
      </c>
      <c r="H620" s="1" t="str">
        <f>IF(OR(E620="",F620=""),"",IF(G620='LISTA SUSPENSA '!$A$2,(TEXT(TEXT(E620,"DD/MM/AAAA")&amp;" "&amp;TEXT(F620,"hh:mm"),"DD/MM/AAAA hh:mm")-TEXT(TEXT(C620,"DD/MM/AAAA")&amp;" "&amp;TEXT(D620,"hh:mm"),"DD/MM/AAAA hh:mm"))*24,""))</f>
        <v/>
      </c>
      <c r="I620" s="10">
        <f>IF(G620&lt;&gt;'LISTA SUSPENSA '!$A$2,(TEXT(TEXT(E620,"DD/MM/AAAA")&amp;" "&amp;TEXT(F620,"hh:mm"),"DD/MM/AAAA hh:mm")-TEXT(TEXT(C620,"DD/MM/AAAA")&amp;" "&amp;TEXT(D620,"hh:mm"),"DD/MM/AAAA hh:mm"))*24,"")</f>
        <v>1.4833333334536292</v>
      </c>
    </row>
    <row r="621" spans="1:9">
      <c r="A621" s="2">
        <v>616</v>
      </c>
      <c r="B621" s="20" t="s">
        <v>573</v>
      </c>
      <c r="C621" s="6">
        <v>44869</v>
      </c>
      <c r="D621" s="7">
        <v>0.40277777777777773</v>
      </c>
      <c r="E621" s="6">
        <v>44869</v>
      </c>
      <c r="F621" s="7">
        <v>0.53472222222222221</v>
      </c>
      <c r="G621" s="9" t="s">
        <v>5</v>
      </c>
      <c r="H621" s="1" t="str">
        <f>IF(OR(E621="",F621=""),"",IF(G621='LISTA SUSPENSA '!$A$2,(TEXT(TEXT(E621,"DD/MM/AAAA")&amp;" "&amp;TEXT(F621,"hh:mm"),"DD/MM/AAAA hh:mm")-TEXT(TEXT(C621,"DD/MM/AAAA")&amp;" "&amp;TEXT(D621,"hh:mm"),"DD/MM/AAAA hh:mm"))*24,""))</f>
        <v/>
      </c>
      <c r="I621" s="10">
        <f>IF(G621&lt;&gt;'LISTA SUSPENSA '!$A$2,(TEXT(TEXT(E621,"DD/MM/AAAA")&amp;" "&amp;TEXT(F621,"hh:mm"),"DD/MM/AAAA hh:mm")-TEXT(TEXT(C621,"DD/MM/AAAA")&amp;" "&amp;TEXT(D621,"hh:mm"),"DD/MM/AAAA hh:mm"))*24,"")</f>
        <v>3.1666666665114462</v>
      </c>
    </row>
    <row r="622" spans="1:9">
      <c r="A622" s="2">
        <v>617</v>
      </c>
      <c r="B622" s="20" t="s">
        <v>574</v>
      </c>
      <c r="C622" s="6">
        <v>44869</v>
      </c>
      <c r="D622" s="7">
        <v>0.37222222222222223</v>
      </c>
      <c r="E622" s="6">
        <v>44869</v>
      </c>
      <c r="F622" s="7">
        <v>0.48333333333333334</v>
      </c>
      <c r="G622" s="9" t="s">
        <v>7</v>
      </c>
      <c r="H622" s="1" t="str">
        <f>IF(OR(E622="",F622=""),"",IF(G622='LISTA SUSPENSA '!$A$2,(TEXT(TEXT(E622,"DD/MM/AAAA")&amp;" "&amp;TEXT(F622,"hh:mm"),"DD/MM/AAAA hh:mm")-TEXT(TEXT(C622,"DD/MM/AAAA")&amp;" "&amp;TEXT(D622,"hh:mm"),"DD/MM/AAAA hh:mm"))*24,""))</f>
        <v/>
      </c>
      <c r="I622" s="10">
        <f>IF(G622&lt;&gt;'LISTA SUSPENSA '!$A$2,(TEXT(TEXT(E622,"DD/MM/AAAA")&amp;" "&amp;TEXT(F622,"hh:mm"),"DD/MM/AAAA hh:mm")-TEXT(TEXT(C622,"DD/MM/AAAA")&amp;" "&amp;TEXT(D622,"hh:mm"),"DD/MM/AAAA hh:mm"))*24,"")</f>
        <v>2.6666666666278616</v>
      </c>
    </row>
    <row r="623" spans="1:9">
      <c r="A623" s="8">
        <v>618</v>
      </c>
      <c r="B623" s="20" t="s">
        <v>575</v>
      </c>
      <c r="C623" s="6">
        <v>44869</v>
      </c>
      <c r="D623" s="7">
        <v>0.78472222222222221</v>
      </c>
      <c r="E623" s="6">
        <v>44869</v>
      </c>
      <c r="F623" s="7">
        <v>0.98125000000000007</v>
      </c>
      <c r="G623" s="9" t="s">
        <v>5</v>
      </c>
      <c r="H623" s="1" t="str">
        <f>IF(OR(E623="",F623=""),"",IF(G623='LISTA SUSPENSA '!$A$2,(TEXT(TEXT(E623,"DD/MM/AAAA")&amp;" "&amp;TEXT(F623,"hh:mm"),"DD/MM/AAAA hh:mm")-TEXT(TEXT(C623,"DD/MM/AAAA")&amp;" "&amp;TEXT(D623,"hh:mm"),"DD/MM/AAAA hh:mm"))*24,""))</f>
        <v/>
      </c>
      <c r="I623" s="10">
        <f>IF(G623&lt;&gt;'LISTA SUSPENSA '!$A$2,(TEXT(TEXT(E623,"DD/MM/AAAA")&amp;" "&amp;TEXT(F623,"hh:mm"),"DD/MM/AAAA hh:mm")-TEXT(TEXT(C623,"DD/MM/AAAA")&amp;" "&amp;TEXT(D623,"hh:mm"),"DD/MM/AAAA hh:mm"))*24,"")</f>
        <v>4.7166666666744277</v>
      </c>
    </row>
    <row r="624" spans="1:9">
      <c r="A624" s="2">
        <v>619</v>
      </c>
      <c r="B624" s="20" t="s">
        <v>576</v>
      </c>
      <c r="C624" s="6">
        <v>44869</v>
      </c>
      <c r="D624" s="7">
        <v>0.33124999999999999</v>
      </c>
      <c r="E624" s="6">
        <v>44869</v>
      </c>
      <c r="F624" s="7">
        <v>0.43055555555555558</v>
      </c>
      <c r="G624" s="9" t="s">
        <v>5</v>
      </c>
      <c r="H624" s="1" t="str">
        <f>IF(OR(E624="",F624=""),"",IF(G624='LISTA SUSPENSA '!$A$2,(TEXT(TEXT(E624,"DD/MM/AAAA")&amp;" "&amp;TEXT(F624,"hh:mm"),"DD/MM/AAAA hh:mm")-TEXT(TEXT(C624,"DD/MM/AAAA")&amp;" "&amp;TEXT(D624,"hh:mm"),"DD/MM/AAAA hh:mm"))*24,""))</f>
        <v/>
      </c>
      <c r="I624" s="10">
        <f>IF(G624&lt;&gt;'LISTA SUSPENSA '!$A$2,(TEXT(TEXT(E624,"DD/MM/AAAA")&amp;" "&amp;TEXT(F624,"hh:mm"),"DD/MM/AAAA hh:mm")-TEXT(TEXT(C624,"DD/MM/AAAA")&amp;" "&amp;TEXT(D624,"hh:mm"),"DD/MM/AAAA hh:mm"))*24,"")</f>
        <v>2.3833333332440816</v>
      </c>
    </row>
    <row r="625" spans="1:9">
      <c r="A625" s="2">
        <v>620</v>
      </c>
      <c r="B625" s="20" t="s">
        <v>428</v>
      </c>
      <c r="C625" s="6">
        <v>44869</v>
      </c>
      <c r="D625" s="7">
        <v>0.38263888888888892</v>
      </c>
      <c r="E625" s="6">
        <v>44869</v>
      </c>
      <c r="F625" s="7">
        <v>0.43124999999999997</v>
      </c>
      <c r="G625" s="9" t="s">
        <v>5</v>
      </c>
      <c r="H625" s="1" t="str">
        <f>IF(OR(E625="",F625=""),"",IF(G625='LISTA SUSPENSA '!$A$2,(TEXT(TEXT(E625,"DD/MM/AAAA")&amp;" "&amp;TEXT(F625,"hh:mm"),"DD/MM/AAAA hh:mm")-TEXT(TEXT(C625,"DD/MM/AAAA")&amp;" "&amp;TEXT(D625,"hh:mm"),"DD/MM/AAAA hh:mm"))*24,""))</f>
        <v/>
      </c>
      <c r="I625" s="10">
        <f>IF(G625&lt;&gt;'LISTA SUSPENSA '!$A$2,(TEXT(TEXT(E625,"DD/MM/AAAA")&amp;" "&amp;TEXT(F625,"hh:mm"),"DD/MM/AAAA hh:mm")-TEXT(TEXT(C625,"DD/MM/AAAA")&amp;" "&amp;TEXT(D625,"hh:mm"),"DD/MM/AAAA hh:mm"))*24,"")</f>
        <v>1.1666666666278616</v>
      </c>
    </row>
    <row r="626" spans="1:9">
      <c r="A626" s="2">
        <v>621</v>
      </c>
      <c r="B626" s="20" t="s">
        <v>407</v>
      </c>
      <c r="C626" s="6">
        <v>44869</v>
      </c>
      <c r="D626" s="7">
        <v>0.25138888888888888</v>
      </c>
      <c r="E626" s="6">
        <v>44869</v>
      </c>
      <c r="F626" s="7">
        <v>0.37083333333333335</v>
      </c>
      <c r="G626" s="9" t="s">
        <v>5</v>
      </c>
      <c r="H626" s="1" t="str">
        <f>IF(OR(E626="",F626=""),"",IF(G626='LISTA SUSPENSA '!$A$2,(TEXT(TEXT(E626,"DD/MM/AAAA")&amp;" "&amp;TEXT(F626,"hh:mm"),"DD/MM/AAAA hh:mm")-TEXT(TEXT(C626,"DD/MM/AAAA")&amp;" "&amp;TEXT(D626,"hh:mm"),"DD/MM/AAAA hh:mm"))*24,""))</f>
        <v/>
      </c>
      <c r="I626" s="10">
        <f>IF(G626&lt;&gt;'LISTA SUSPENSA '!$A$2,(TEXT(TEXT(E626,"DD/MM/AAAA")&amp;" "&amp;TEXT(F626,"hh:mm"),"DD/MM/AAAA hh:mm")-TEXT(TEXT(C626,"DD/MM/AAAA")&amp;" "&amp;TEXT(D626,"hh:mm"),"DD/MM/AAAA hh:mm"))*24,"")</f>
        <v>2.8666666667559184</v>
      </c>
    </row>
    <row r="627" spans="1:9">
      <c r="A627" s="2">
        <v>622</v>
      </c>
      <c r="B627" s="20" t="s">
        <v>577</v>
      </c>
      <c r="C627" s="6">
        <v>44869</v>
      </c>
      <c r="D627" s="7">
        <v>0.56388888888888888</v>
      </c>
      <c r="E627" s="6">
        <v>44869</v>
      </c>
      <c r="F627" s="7">
        <v>0.68611111111111101</v>
      </c>
      <c r="G627" s="9" t="s">
        <v>5</v>
      </c>
      <c r="H627" s="1" t="str">
        <f>IF(OR(E627="",F627=""),"",IF(G627='LISTA SUSPENSA '!$A$2,(TEXT(TEXT(E627,"DD/MM/AAAA")&amp;" "&amp;TEXT(F627,"hh:mm"),"DD/MM/AAAA hh:mm")-TEXT(TEXT(C627,"DD/MM/AAAA")&amp;" "&amp;TEXT(D627,"hh:mm"),"DD/MM/AAAA hh:mm"))*24,""))</f>
        <v/>
      </c>
      <c r="I627" s="10">
        <f>IF(G627&lt;&gt;'LISTA SUSPENSA '!$A$2,(TEXT(TEXT(E627,"DD/MM/AAAA")&amp;" "&amp;TEXT(F627,"hh:mm"),"DD/MM/AAAA hh:mm")-TEXT(TEXT(C627,"DD/MM/AAAA")&amp;" "&amp;TEXT(D627,"hh:mm"),"DD/MM/AAAA hh:mm"))*24,"")</f>
        <v>2.9333333334652707</v>
      </c>
    </row>
    <row r="628" spans="1:9">
      <c r="A628" s="8">
        <v>623</v>
      </c>
      <c r="B628" s="20" t="s">
        <v>578</v>
      </c>
      <c r="C628" s="6">
        <v>44869</v>
      </c>
      <c r="D628" s="7">
        <v>0.28611111111111115</v>
      </c>
      <c r="E628" s="6">
        <v>44869</v>
      </c>
      <c r="F628" s="7">
        <v>0.34930555555555554</v>
      </c>
      <c r="G628" s="9" t="s">
        <v>5</v>
      </c>
      <c r="H628" s="1" t="str">
        <f>IF(OR(E628="",F628=""),"",IF(G628='LISTA SUSPENSA '!$A$2,(TEXT(TEXT(E628,"DD/MM/AAAA")&amp;" "&amp;TEXT(F628,"hh:mm"),"DD/MM/AAAA hh:mm")-TEXT(TEXT(C628,"DD/MM/AAAA")&amp;" "&amp;TEXT(D628,"hh:mm"),"DD/MM/AAAA hh:mm"))*24,""))</f>
        <v/>
      </c>
      <c r="I628" s="10">
        <f>IF(G628&lt;&gt;'LISTA SUSPENSA '!$A$2,(TEXT(TEXT(E628,"DD/MM/AAAA")&amp;" "&amp;TEXT(F628,"hh:mm"),"DD/MM/AAAA hh:mm")-TEXT(TEXT(C628,"DD/MM/AAAA")&amp;" "&amp;TEXT(D628,"hh:mm"),"DD/MM/AAAA hh:mm"))*24,"")</f>
        <v>1.5166666667209938</v>
      </c>
    </row>
    <row r="629" spans="1:9">
      <c r="A629" s="2">
        <v>624</v>
      </c>
      <c r="B629" s="20" t="s">
        <v>579</v>
      </c>
      <c r="C629" s="6">
        <v>44869</v>
      </c>
      <c r="D629" s="7">
        <v>0.34027777777777773</v>
      </c>
      <c r="E629" s="6">
        <v>44869</v>
      </c>
      <c r="F629" s="7">
        <v>0.39027777777777778</v>
      </c>
      <c r="G629" s="9" t="s">
        <v>5</v>
      </c>
      <c r="H629" s="1" t="str">
        <f>IF(OR(E629="",F629=""),"",IF(G629='LISTA SUSPENSA '!$A$2,(TEXT(TEXT(E629,"DD/MM/AAAA")&amp;" "&amp;TEXT(F629,"hh:mm"),"DD/MM/AAAA hh:mm")-TEXT(TEXT(C629,"DD/MM/AAAA")&amp;" "&amp;TEXT(D629,"hh:mm"),"DD/MM/AAAA hh:mm"))*24,""))</f>
        <v/>
      </c>
      <c r="I629" s="10">
        <f>IF(G629&lt;&gt;'LISTA SUSPENSA '!$A$2,(TEXT(TEXT(E629,"DD/MM/AAAA")&amp;" "&amp;TEXT(F629,"hh:mm"),"DD/MM/AAAA hh:mm")-TEXT(TEXT(C629,"DD/MM/AAAA")&amp;" "&amp;TEXT(D629,"hh:mm"),"DD/MM/AAAA hh:mm"))*24,"")</f>
        <v>1.1999999998952262</v>
      </c>
    </row>
    <row r="630" spans="1:9">
      <c r="A630" s="2">
        <v>625</v>
      </c>
      <c r="B630" s="20" t="s">
        <v>519</v>
      </c>
      <c r="C630" s="6">
        <v>44869</v>
      </c>
      <c r="D630" s="7">
        <v>0.50972222222222219</v>
      </c>
      <c r="E630" s="6">
        <v>44869</v>
      </c>
      <c r="F630" s="7">
        <v>0.64861111111111114</v>
      </c>
      <c r="G630" s="9" t="s">
        <v>5</v>
      </c>
      <c r="H630" s="1" t="str">
        <f>IF(OR(E630="",F630=""),"",IF(G630='LISTA SUSPENSA '!$A$2,(TEXT(TEXT(E630,"DD/MM/AAAA")&amp;" "&amp;TEXT(F630,"hh:mm"),"DD/MM/AAAA hh:mm")-TEXT(TEXT(C630,"DD/MM/AAAA")&amp;" "&amp;TEXT(D630,"hh:mm"),"DD/MM/AAAA hh:mm"))*24,""))</f>
        <v/>
      </c>
      <c r="I630" s="10">
        <f>IF(G630&lt;&gt;'LISTA SUSPENSA '!$A$2,(TEXT(TEXT(E630,"DD/MM/AAAA")&amp;" "&amp;TEXT(F630,"hh:mm"),"DD/MM/AAAA hh:mm")-TEXT(TEXT(C630,"DD/MM/AAAA")&amp;" "&amp;TEXT(D630,"hh:mm"),"DD/MM/AAAA hh:mm"))*24,"")</f>
        <v>3.3333333331975155</v>
      </c>
    </row>
    <row r="631" spans="1:9">
      <c r="A631" s="2">
        <v>626</v>
      </c>
      <c r="B631" s="20" t="s">
        <v>580</v>
      </c>
      <c r="C631" s="6">
        <v>44869</v>
      </c>
      <c r="D631" s="7">
        <v>0.49861111111111112</v>
      </c>
      <c r="E631" s="6">
        <v>44869</v>
      </c>
      <c r="F631" s="7">
        <v>0.59722222222222221</v>
      </c>
      <c r="G631" s="9" t="s">
        <v>5</v>
      </c>
      <c r="H631" s="1" t="str">
        <f>IF(OR(E631="",F631=""),"",IF(G631='LISTA SUSPENSA '!$A$2,(TEXT(TEXT(E631,"DD/MM/AAAA")&amp;" "&amp;TEXT(F631,"hh:mm"),"DD/MM/AAAA hh:mm")-TEXT(TEXT(C631,"DD/MM/AAAA")&amp;" "&amp;TEXT(D631,"hh:mm"),"DD/MM/AAAA hh:mm"))*24,""))</f>
        <v/>
      </c>
      <c r="I631" s="10">
        <f>IF(G631&lt;&gt;'LISTA SUSPENSA '!$A$2,(TEXT(TEXT(E631,"DD/MM/AAAA")&amp;" "&amp;TEXT(F631,"hh:mm"),"DD/MM/AAAA hh:mm")-TEXT(TEXT(C631,"DD/MM/AAAA")&amp;" "&amp;TEXT(D631,"hh:mm"),"DD/MM/AAAA hh:mm"))*24,"")</f>
        <v>2.3666666665230878</v>
      </c>
    </row>
    <row r="632" spans="1:9">
      <c r="A632" s="2">
        <v>627</v>
      </c>
      <c r="B632" s="20" t="s">
        <v>362</v>
      </c>
      <c r="C632" s="6">
        <v>44869</v>
      </c>
      <c r="D632" s="7">
        <v>0.57500000000000007</v>
      </c>
      <c r="E632" s="6">
        <v>44869</v>
      </c>
      <c r="F632" s="7">
        <v>0.76736111111111116</v>
      </c>
      <c r="G632" s="9" t="s">
        <v>5</v>
      </c>
      <c r="H632" s="1" t="str">
        <f>IF(OR(E632="",F632=""),"",IF(G632='LISTA SUSPENSA '!$A$2,(TEXT(TEXT(E632,"DD/MM/AAAA")&amp;" "&amp;TEXT(F632,"hh:mm"),"DD/MM/AAAA hh:mm")-TEXT(TEXT(C632,"DD/MM/AAAA")&amp;" "&amp;TEXT(D632,"hh:mm"),"DD/MM/AAAA hh:mm"))*24,""))</f>
        <v/>
      </c>
      <c r="I632" s="10">
        <f>IF(G632&lt;&gt;'LISTA SUSPENSA '!$A$2,(TEXT(TEXT(E632,"DD/MM/AAAA")&amp;" "&amp;TEXT(F632,"hh:mm"),"DD/MM/AAAA hh:mm")-TEXT(TEXT(C632,"DD/MM/AAAA")&amp;" "&amp;TEXT(D632,"hh:mm"),"DD/MM/AAAA hh:mm"))*24,"")</f>
        <v>4.6166666666977108</v>
      </c>
    </row>
    <row r="633" spans="1:9">
      <c r="A633" s="8">
        <v>628</v>
      </c>
      <c r="B633" s="20" t="s">
        <v>581</v>
      </c>
      <c r="C633" s="6">
        <v>44869</v>
      </c>
      <c r="D633" s="7">
        <v>0.39027777777777778</v>
      </c>
      <c r="E633" s="6">
        <v>44869</v>
      </c>
      <c r="F633" s="7">
        <v>0.53819444444444442</v>
      </c>
      <c r="G633" s="9" t="s">
        <v>5</v>
      </c>
      <c r="H633" s="1" t="str">
        <f>IF(OR(E633="",F633=""),"",IF(G633='LISTA SUSPENSA '!$A$2,(TEXT(TEXT(E633,"DD/MM/AAAA")&amp;" "&amp;TEXT(F633,"hh:mm"),"DD/MM/AAAA hh:mm")-TEXT(TEXT(C633,"DD/MM/AAAA")&amp;" "&amp;TEXT(D633,"hh:mm"),"DD/MM/AAAA hh:mm"))*24,""))</f>
        <v/>
      </c>
      <c r="I633" s="10">
        <f>IF(G633&lt;&gt;'LISTA SUSPENSA '!$A$2,(TEXT(TEXT(E633,"DD/MM/AAAA")&amp;" "&amp;TEXT(F633,"hh:mm"),"DD/MM/AAAA hh:mm")-TEXT(TEXT(C633,"DD/MM/AAAA")&amp;" "&amp;TEXT(D633,"hh:mm"),"DD/MM/AAAA hh:mm"))*24,"")</f>
        <v>3.5500000000465661</v>
      </c>
    </row>
    <row r="634" spans="1:9">
      <c r="A634" s="2">
        <v>629</v>
      </c>
      <c r="B634" s="20" t="s">
        <v>582</v>
      </c>
      <c r="C634" s="6">
        <v>44869</v>
      </c>
      <c r="D634" s="7">
        <v>0.1111111111111111</v>
      </c>
      <c r="E634" s="6">
        <v>44869</v>
      </c>
      <c r="F634" s="7">
        <v>0.19999999999999998</v>
      </c>
      <c r="G634" s="9" t="s">
        <v>5</v>
      </c>
      <c r="H634" s="1" t="str">
        <f>IF(OR(E634="",F634=""),"",IF(G634='LISTA SUSPENSA '!$A$2,(TEXT(TEXT(E634,"DD/MM/AAAA")&amp;" "&amp;TEXT(F634,"hh:mm"),"DD/MM/AAAA hh:mm")-TEXT(TEXT(C634,"DD/MM/AAAA")&amp;" "&amp;TEXT(D634,"hh:mm"),"DD/MM/AAAA hh:mm"))*24,""))</f>
        <v/>
      </c>
      <c r="I634" s="10">
        <f>IF(G634&lt;&gt;'LISTA SUSPENSA '!$A$2,(TEXT(TEXT(E634,"DD/MM/AAAA")&amp;" "&amp;TEXT(F634,"hh:mm"),"DD/MM/AAAA hh:mm")-TEXT(TEXT(C634,"DD/MM/AAAA")&amp;" "&amp;TEXT(D634,"hh:mm"),"DD/MM/AAAA hh:mm"))*24,"")</f>
        <v>2.1333333333022892</v>
      </c>
    </row>
    <row r="635" spans="1:9">
      <c r="A635" s="2">
        <v>630</v>
      </c>
      <c r="B635" s="20" t="s">
        <v>583</v>
      </c>
      <c r="C635" s="6">
        <v>44869</v>
      </c>
      <c r="D635" s="7">
        <v>0.48888888888888887</v>
      </c>
      <c r="E635" s="6">
        <v>44869</v>
      </c>
      <c r="F635" s="7">
        <v>0.65625</v>
      </c>
      <c r="G635" s="9" t="s">
        <v>5</v>
      </c>
      <c r="H635" s="1" t="str">
        <f>IF(OR(E635="",F635=""),"",IF(G635='LISTA SUSPENSA '!$A$2,(TEXT(TEXT(E635,"DD/MM/AAAA")&amp;" "&amp;TEXT(F635,"hh:mm"),"DD/MM/AAAA hh:mm")-TEXT(TEXT(C635,"DD/MM/AAAA")&amp;" "&amp;TEXT(D635,"hh:mm"),"DD/MM/AAAA hh:mm"))*24,""))</f>
        <v/>
      </c>
      <c r="I635" s="10">
        <f>IF(G635&lt;&gt;'LISTA SUSPENSA '!$A$2,(TEXT(TEXT(E635,"DD/MM/AAAA")&amp;" "&amp;TEXT(F635,"hh:mm"),"DD/MM/AAAA hh:mm")-TEXT(TEXT(C635,"DD/MM/AAAA")&amp;" "&amp;TEXT(D635,"hh:mm"),"DD/MM/AAAA hh:mm"))*24,"")</f>
        <v>4.0166666666627862</v>
      </c>
    </row>
    <row r="636" spans="1:9">
      <c r="A636" s="2">
        <v>631</v>
      </c>
      <c r="B636" s="20" t="s">
        <v>584</v>
      </c>
      <c r="C636" s="6">
        <v>44869</v>
      </c>
      <c r="D636" s="7">
        <v>0.4861111111111111</v>
      </c>
      <c r="E636" s="6">
        <v>44869</v>
      </c>
      <c r="F636" s="7">
        <v>0.60763888888888895</v>
      </c>
      <c r="G636" s="9" t="s">
        <v>5</v>
      </c>
      <c r="H636" s="1" t="str">
        <f>IF(OR(E636="",F636=""),"",IF(G636='LISTA SUSPENSA '!$A$2,(TEXT(TEXT(E636,"DD/MM/AAAA")&amp;" "&amp;TEXT(F636,"hh:mm"),"DD/MM/AAAA hh:mm")-TEXT(TEXT(C636,"DD/MM/AAAA")&amp;" "&amp;TEXT(D636,"hh:mm"),"DD/MM/AAAA hh:mm"))*24,""))</f>
        <v/>
      </c>
      <c r="I636" s="10">
        <f>IF(G636&lt;&gt;'LISTA SUSPENSA '!$A$2,(TEXT(TEXT(E636,"DD/MM/AAAA")&amp;" "&amp;TEXT(F636,"hh:mm"),"DD/MM/AAAA hh:mm")-TEXT(TEXT(C636,"DD/MM/AAAA")&amp;" "&amp;TEXT(D636,"hh:mm"),"DD/MM/AAAA hh:mm"))*24,"")</f>
        <v>2.9166666667442769</v>
      </c>
    </row>
    <row r="637" spans="1:9">
      <c r="A637" s="2">
        <v>632</v>
      </c>
      <c r="B637" s="20" t="s">
        <v>482</v>
      </c>
      <c r="C637" s="6">
        <v>44869</v>
      </c>
      <c r="D637" s="7">
        <v>0.3430555555555555</v>
      </c>
      <c r="E637" s="6">
        <v>44869</v>
      </c>
      <c r="F637" s="7">
        <v>0.4513888888888889</v>
      </c>
      <c r="G637" s="9" t="s">
        <v>5</v>
      </c>
      <c r="H637" s="1" t="str">
        <f>IF(OR(E637="",F637=""),"",IF(G637='LISTA SUSPENSA '!$A$2,(TEXT(TEXT(E637,"DD/MM/AAAA")&amp;" "&amp;TEXT(F637,"hh:mm"),"DD/MM/AAAA hh:mm")-TEXT(TEXT(C637,"DD/MM/AAAA")&amp;" "&amp;TEXT(D637,"hh:mm"),"DD/MM/AAAA hh:mm"))*24,""))</f>
        <v/>
      </c>
      <c r="I637" s="10">
        <f>IF(G637&lt;&gt;'LISTA SUSPENSA '!$A$2,(TEXT(TEXT(E637,"DD/MM/AAAA")&amp;" "&amp;TEXT(F637,"hh:mm"),"DD/MM/AAAA hh:mm")-TEXT(TEXT(C637,"DD/MM/AAAA")&amp;" "&amp;TEXT(D637,"hh:mm"),"DD/MM/AAAA hh:mm"))*24,"")</f>
        <v>2.6000000000931323</v>
      </c>
    </row>
    <row r="638" spans="1:9">
      <c r="A638" s="8">
        <v>633</v>
      </c>
      <c r="B638" s="20" t="s">
        <v>289</v>
      </c>
      <c r="C638" s="6">
        <v>44869</v>
      </c>
      <c r="D638" s="7">
        <v>0.58958333333333335</v>
      </c>
      <c r="E638" s="6">
        <v>44869</v>
      </c>
      <c r="F638" s="7">
        <v>0.71319444444444446</v>
      </c>
      <c r="G638" s="9" t="s">
        <v>5</v>
      </c>
      <c r="H638" s="1" t="str">
        <f>IF(OR(E638="",F638=""),"",IF(G638='LISTA SUSPENSA '!$A$2,(TEXT(TEXT(E638,"DD/MM/AAAA")&amp;" "&amp;TEXT(F638,"hh:mm"),"DD/MM/AAAA hh:mm")-TEXT(TEXT(C638,"DD/MM/AAAA")&amp;" "&amp;TEXT(D638,"hh:mm"),"DD/MM/AAAA hh:mm"))*24,""))</f>
        <v/>
      </c>
      <c r="I638" s="10">
        <f>IF(G638&lt;&gt;'LISTA SUSPENSA '!$A$2,(TEXT(TEXT(E638,"DD/MM/AAAA")&amp;" "&amp;TEXT(F638,"hh:mm"),"DD/MM/AAAA hh:mm")-TEXT(TEXT(C638,"DD/MM/AAAA")&amp;" "&amp;TEXT(D638,"hh:mm"),"DD/MM/AAAA hh:mm"))*24,"")</f>
        <v>2.9666666665580124</v>
      </c>
    </row>
    <row r="639" spans="1:9">
      <c r="A639" s="2">
        <v>634</v>
      </c>
      <c r="B639" s="20" t="s">
        <v>585</v>
      </c>
      <c r="C639" s="6">
        <v>44869</v>
      </c>
      <c r="D639" s="7">
        <v>0.40763888888888888</v>
      </c>
      <c r="E639" s="6">
        <v>44869</v>
      </c>
      <c r="F639" s="7">
        <v>0.74305555555555547</v>
      </c>
      <c r="G639" s="9" t="s">
        <v>5</v>
      </c>
      <c r="H639" s="1" t="str">
        <f>IF(OR(E639="",F639=""),"",IF(G639='LISTA SUSPENSA '!$A$2,(TEXT(TEXT(E639,"DD/MM/AAAA")&amp;" "&amp;TEXT(F639,"hh:mm"),"DD/MM/AAAA hh:mm")-TEXT(TEXT(C639,"DD/MM/AAAA")&amp;" "&amp;TEXT(D639,"hh:mm"),"DD/MM/AAAA hh:mm"))*24,""))</f>
        <v/>
      </c>
      <c r="I639" s="10">
        <f>IF(G639&lt;&gt;'LISTA SUSPENSA '!$A$2,(TEXT(TEXT(E639,"DD/MM/AAAA")&amp;" "&amp;TEXT(F639,"hh:mm"),"DD/MM/AAAA hh:mm")-TEXT(TEXT(C639,"DD/MM/AAAA")&amp;" "&amp;TEXT(D639,"hh:mm"),"DD/MM/AAAA hh:mm"))*24,"")</f>
        <v>8.0500000000465661</v>
      </c>
    </row>
    <row r="640" spans="1:9">
      <c r="A640" s="2">
        <v>635</v>
      </c>
      <c r="B640" s="20" t="s">
        <v>586</v>
      </c>
      <c r="C640" s="6">
        <v>44869</v>
      </c>
      <c r="D640" s="7">
        <v>0.38472222222222219</v>
      </c>
      <c r="E640" s="6">
        <v>44869</v>
      </c>
      <c r="F640" s="7">
        <v>0.73958333333333337</v>
      </c>
      <c r="G640" s="9" t="s">
        <v>5</v>
      </c>
      <c r="H640" s="1" t="str">
        <f>IF(OR(E640="",F640=""),"",IF(G640='LISTA SUSPENSA '!$A$2,(TEXT(TEXT(E640,"DD/MM/AAAA")&amp;" "&amp;TEXT(F640,"hh:mm"),"DD/MM/AAAA hh:mm")-TEXT(TEXT(C640,"DD/MM/AAAA")&amp;" "&amp;TEXT(D640,"hh:mm"),"DD/MM/AAAA hh:mm"))*24,""))</f>
        <v/>
      </c>
      <c r="I640" s="10">
        <f>IF(G640&lt;&gt;'LISTA SUSPENSA '!$A$2,(TEXT(TEXT(E640,"DD/MM/AAAA")&amp;" "&amp;TEXT(F640,"hh:mm"),"DD/MM/AAAA hh:mm")-TEXT(TEXT(C640,"DD/MM/AAAA")&amp;" "&amp;TEXT(D640,"hh:mm"),"DD/MM/AAAA hh:mm"))*24,"")</f>
        <v>8.5166666666627862</v>
      </c>
    </row>
    <row r="641" spans="1:9">
      <c r="A641" s="2">
        <v>636</v>
      </c>
      <c r="B641" s="20" t="s">
        <v>358</v>
      </c>
      <c r="C641" s="6">
        <v>44869</v>
      </c>
      <c r="D641" s="7">
        <v>0.35000000000000003</v>
      </c>
      <c r="E641" s="6">
        <v>44869</v>
      </c>
      <c r="F641" s="7">
        <v>0.52916666666666667</v>
      </c>
      <c r="G641" s="9" t="s">
        <v>5</v>
      </c>
      <c r="H641" s="1" t="str">
        <f>IF(OR(E641="",F641=""),"",IF(G641='LISTA SUSPENSA '!$A$2,(TEXT(TEXT(E641,"DD/MM/AAAA")&amp;" "&amp;TEXT(F641,"hh:mm"),"DD/MM/AAAA hh:mm")-TEXT(TEXT(C641,"DD/MM/AAAA")&amp;" "&amp;TEXT(D641,"hh:mm"),"DD/MM/AAAA hh:mm"))*24,""))</f>
        <v/>
      </c>
      <c r="I641" s="10">
        <f>IF(G641&lt;&gt;'LISTA SUSPENSA '!$A$2,(TEXT(TEXT(E641,"DD/MM/AAAA")&amp;" "&amp;TEXT(F641,"hh:mm"),"DD/MM/AAAA hh:mm")-TEXT(TEXT(C641,"DD/MM/AAAA")&amp;" "&amp;TEXT(D641,"hh:mm"),"DD/MM/AAAA hh:mm"))*24,"")</f>
        <v>4.3000000000465661</v>
      </c>
    </row>
    <row r="642" spans="1:9">
      <c r="A642" s="2">
        <v>637</v>
      </c>
      <c r="B642" s="20" t="s">
        <v>587</v>
      </c>
      <c r="C642" s="6">
        <v>44869</v>
      </c>
      <c r="D642" s="7">
        <v>0.57708333333333328</v>
      </c>
      <c r="E642" s="6">
        <v>44869</v>
      </c>
      <c r="F642" s="7">
        <v>0.69027777777777777</v>
      </c>
      <c r="G642" s="9" t="s">
        <v>5</v>
      </c>
      <c r="H642" s="1" t="str">
        <f>IF(OR(E642="",F642=""),"",IF(G642='LISTA SUSPENSA '!$A$2,(TEXT(TEXT(E642,"DD/MM/AAAA")&amp;" "&amp;TEXT(F642,"hh:mm"),"DD/MM/AAAA hh:mm")-TEXT(TEXT(C642,"DD/MM/AAAA")&amp;" "&amp;TEXT(D642,"hh:mm"),"DD/MM/AAAA hh:mm"))*24,""))</f>
        <v/>
      </c>
      <c r="I642" s="10">
        <f>IF(G642&lt;&gt;'LISTA SUSPENSA '!$A$2,(TEXT(TEXT(E642,"DD/MM/AAAA")&amp;" "&amp;TEXT(F642,"hh:mm"),"DD/MM/AAAA hh:mm")-TEXT(TEXT(C642,"DD/MM/AAAA")&amp;" "&amp;TEXT(D642,"hh:mm"),"DD/MM/AAAA hh:mm"))*24,"")</f>
        <v>2.716666666790843</v>
      </c>
    </row>
    <row r="643" spans="1:9">
      <c r="A643" s="8">
        <v>638</v>
      </c>
      <c r="B643" s="20" t="s">
        <v>588</v>
      </c>
      <c r="C643" s="6">
        <v>44869</v>
      </c>
      <c r="D643" s="7">
        <v>0.55347222222222225</v>
      </c>
      <c r="E643" s="6">
        <v>44869</v>
      </c>
      <c r="F643" s="7">
        <v>0.6777777777777777</v>
      </c>
      <c r="G643" s="9" t="s">
        <v>5</v>
      </c>
      <c r="H643" s="1" t="str">
        <f>IF(OR(E643="",F643=""),"",IF(G643='LISTA SUSPENSA '!$A$2,(TEXT(TEXT(E643,"DD/MM/AAAA")&amp;" "&amp;TEXT(F643,"hh:mm"),"DD/MM/AAAA hh:mm")-TEXT(TEXT(C643,"DD/MM/AAAA")&amp;" "&amp;TEXT(D643,"hh:mm"),"DD/MM/AAAA hh:mm"))*24,""))</f>
        <v/>
      </c>
      <c r="I643" s="10">
        <f>IF(G643&lt;&gt;'LISTA SUSPENSA '!$A$2,(TEXT(TEXT(E643,"DD/MM/AAAA")&amp;" "&amp;TEXT(F643,"hh:mm"),"DD/MM/AAAA hh:mm")-TEXT(TEXT(C643,"DD/MM/AAAA")&amp;" "&amp;TEXT(D643,"hh:mm"),"DD/MM/AAAA hh:mm"))*24,"")</f>
        <v>2.9833333332790062</v>
      </c>
    </row>
    <row r="644" spans="1:9">
      <c r="A644" s="2">
        <v>639</v>
      </c>
      <c r="B644" s="20" t="s">
        <v>213</v>
      </c>
      <c r="C644" s="6">
        <v>44869</v>
      </c>
      <c r="D644" s="7">
        <v>0.44305555555555554</v>
      </c>
      <c r="E644" s="6">
        <v>44869</v>
      </c>
      <c r="F644" s="7">
        <v>0.56736111111111109</v>
      </c>
      <c r="G644" s="9" t="s">
        <v>5</v>
      </c>
      <c r="H644" s="1" t="str">
        <f>IF(OR(E644="",F644=""),"",IF(G644='LISTA SUSPENSA '!$A$2,(TEXT(TEXT(E644,"DD/MM/AAAA")&amp;" "&amp;TEXT(F644,"hh:mm"),"DD/MM/AAAA hh:mm")-TEXT(TEXT(C644,"DD/MM/AAAA")&amp;" "&amp;TEXT(D644,"hh:mm"),"DD/MM/AAAA hh:mm"))*24,""))</f>
        <v/>
      </c>
      <c r="I644" s="10">
        <f>IF(G644&lt;&gt;'LISTA SUSPENSA '!$A$2,(TEXT(TEXT(E644,"DD/MM/AAAA")&amp;" "&amp;TEXT(F644,"hh:mm"),"DD/MM/AAAA hh:mm")-TEXT(TEXT(C644,"DD/MM/AAAA")&amp;" "&amp;TEXT(D644,"hh:mm"),"DD/MM/AAAA hh:mm"))*24,"")</f>
        <v>2.9833333332790062</v>
      </c>
    </row>
    <row r="645" spans="1:9">
      <c r="A645" s="2">
        <v>640</v>
      </c>
      <c r="B645" s="20" t="s">
        <v>589</v>
      </c>
      <c r="C645" s="6">
        <v>44869</v>
      </c>
      <c r="D645" s="7">
        <v>0.4375</v>
      </c>
      <c r="E645" s="6">
        <v>44869</v>
      </c>
      <c r="F645" s="7">
        <v>0.57291666666666663</v>
      </c>
      <c r="G645" s="9" t="s">
        <v>5</v>
      </c>
      <c r="H645" s="1" t="str">
        <f>IF(OR(E645="",F645=""),"",IF(G645='LISTA SUSPENSA '!$A$2,(TEXT(TEXT(E645,"DD/MM/AAAA")&amp;" "&amp;TEXT(F645,"hh:mm"),"DD/MM/AAAA hh:mm")-TEXT(TEXT(C645,"DD/MM/AAAA")&amp;" "&amp;TEXT(D645,"hh:mm"),"DD/MM/AAAA hh:mm"))*24,""))</f>
        <v/>
      </c>
      <c r="I645" s="10">
        <f>IF(G645&lt;&gt;'LISTA SUSPENSA '!$A$2,(TEXT(TEXT(E645,"DD/MM/AAAA")&amp;" "&amp;TEXT(F645,"hh:mm"),"DD/MM/AAAA hh:mm")-TEXT(TEXT(C645,"DD/MM/AAAA")&amp;" "&amp;TEXT(D645,"hh:mm"),"DD/MM/AAAA hh:mm"))*24,"")</f>
        <v>3.2499999999417923</v>
      </c>
    </row>
    <row r="646" spans="1:9">
      <c r="A646" s="2">
        <v>641</v>
      </c>
      <c r="B646" s="20" t="s">
        <v>590</v>
      </c>
      <c r="C646" s="6">
        <v>44869</v>
      </c>
      <c r="D646" s="7">
        <v>0.41111111111111115</v>
      </c>
      <c r="E646" s="6">
        <v>44869</v>
      </c>
      <c r="F646" s="7">
        <v>0.52361111111111114</v>
      </c>
      <c r="G646" s="9" t="s">
        <v>5</v>
      </c>
      <c r="H646" s="1" t="str">
        <f>IF(OR(E646="",F646=""),"",IF(G646='LISTA SUSPENSA '!$A$2,(TEXT(TEXT(E646,"DD/MM/AAAA")&amp;" "&amp;TEXT(F646,"hh:mm"),"DD/MM/AAAA hh:mm")-TEXT(TEXT(C646,"DD/MM/AAAA")&amp;" "&amp;TEXT(D646,"hh:mm"),"DD/MM/AAAA hh:mm"))*24,""))</f>
        <v/>
      </c>
      <c r="I646" s="10">
        <f>IF(G646&lt;&gt;'LISTA SUSPENSA '!$A$2,(TEXT(TEXT(E646,"DD/MM/AAAA")&amp;" "&amp;TEXT(F646,"hh:mm"),"DD/MM/AAAA hh:mm")-TEXT(TEXT(C646,"DD/MM/AAAA")&amp;" "&amp;TEXT(D646,"hh:mm"),"DD/MM/AAAA hh:mm"))*24,"")</f>
        <v>2.6999999998952262</v>
      </c>
    </row>
    <row r="647" spans="1:9">
      <c r="A647" s="2">
        <v>642</v>
      </c>
      <c r="B647" s="20" t="s">
        <v>591</v>
      </c>
      <c r="C647" s="6">
        <v>44869</v>
      </c>
      <c r="D647" s="7">
        <v>0.3833333333333333</v>
      </c>
      <c r="E647" s="6">
        <v>44869</v>
      </c>
      <c r="F647" s="7">
        <v>0.53472222222222221</v>
      </c>
      <c r="G647" s="9" t="s">
        <v>5</v>
      </c>
      <c r="H647" s="1" t="str">
        <f>IF(OR(E647="",F647=""),"",IF(G647='LISTA SUSPENSA '!$A$2,(TEXT(TEXT(E647,"DD/MM/AAAA")&amp;" "&amp;TEXT(F647,"hh:mm"),"DD/MM/AAAA hh:mm")-TEXT(TEXT(C647,"DD/MM/AAAA")&amp;" "&amp;TEXT(D647,"hh:mm"),"DD/MM/AAAA hh:mm"))*24,""))</f>
        <v/>
      </c>
      <c r="I647" s="10">
        <f>IF(G647&lt;&gt;'LISTA SUSPENSA '!$A$2,(TEXT(TEXT(E647,"DD/MM/AAAA")&amp;" "&amp;TEXT(F647,"hh:mm"),"DD/MM/AAAA hh:mm")-TEXT(TEXT(C647,"DD/MM/AAAA")&amp;" "&amp;TEXT(D647,"hh:mm"),"DD/MM/AAAA hh:mm"))*24,"")</f>
        <v>3.6333333333022892</v>
      </c>
    </row>
    <row r="648" spans="1:9">
      <c r="A648" s="8">
        <v>643</v>
      </c>
      <c r="B648" s="20" t="s">
        <v>592</v>
      </c>
      <c r="C648" s="6">
        <v>44869</v>
      </c>
      <c r="D648" s="7">
        <v>0.56944444444444442</v>
      </c>
      <c r="E648" s="6">
        <v>44869</v>
      </c>
      <c r="F648" s="7">
        <v>0.60416666666666663</v>
      </c>
      <c r="G648" s="9" t="s">
        <v>7</v>
      </c>
      <c r="H648" s="1" t="str">
        <f>IF(OR(E648="",F648=""),"",IF(G648='LISTA SUSPENSA '!$A$2,(TEXT(TEXT(E648,"DD/MM/AAAA")&amp;" "&amp;TEXT(F648,"hh:mm"),"DD/MM/AAAA hh:mm")-TEXT(TEXT(C648,"DD/MM/AAAA")&amp;" "&amp;TEXT(D648,"hh:mm"),"DD/MM/AAAA hh:mm"))*24,""))</f>
        <v/>
      </c>
      <c r="I648" s="10">
        <f>IF(G648&lt;&gt;'LISTA SUSPENSA '!$A$2,(TEXT(TEXT(E648,"DD/MM/AAAA")&amp;" "&amp;TEXT(F648,"hh:mm"),"DD/MM/AAAA hh:mm")-TEXT(TEXT(C648,"DD/MM/AAAA")&amp;" "&amp;TEXT(D648,"hh:mm"),"DD/MM/AAAA hh:mm"))*24,"")</f>
        <v>0.83333333325572312</v>
      </c>
    </row>
    <row r="649" spans="1:9">
      <c r="A649" s="2">
        <v>644</v>
      </c>
      <c r="B649" s="20" t="s">
        <v>593</v>
      </c>
      <c r="C649" s="6">
        <v>44869</v>
      </c>
      <c r="D649" s="7">
        <v>0.13749999999999998</v>
      </c>
      <c r="E649" s="6">
        <v>44869</v>
      </c>
      <c r="F649" s="7">
        <v>0.23958333333333334</v>
      </c>
      <c r="G649" s="9" t="s">
        <v>5</v>
      </c>
      <c r="H649" s="1" t="str">
        <f>IF(OR(E649="",F649=""),"",IF(G649='LISTA SUSPENSA '!$A$2,(TEXT(TEXT(E649,"DD/MM/AAAA")&amp;" "&amp;TEXT(F649,"hh:mm"),"DD/MM/AAAA hh:mm")-TEXT(TEXT(C649,"DD/MM/AAAA")&amp;" "&amp;TEXT(D649,"hh:mm"),"DD/MM/AAAA hh:mm"))*24,""))</f>
        <v/>
      </c>
      <c r="I649" s="10">
        <f>IF(G649&lt;&gt;'LISTA SUSPENSA '!$A$2,(TEXT(TEXT(E649,"DD/MM/AAAA")&amp;" "&amp;TEXT(F649,"hh:mm"),"DD/MM/AAAA hh:mm")-TEXT(TEXT(C649,"DD/MM/AAAA")&amp;" "&amp;TEXT(D649,"hh:mm"),"DD/MM/AAAA hh:mm"))*24,"")</f>
        <v>2.4500000001280569</v>
      </c>
    </row>
    <row r="650" spans="1:9">
      <c r="A650" s="2">
        <v>645</v>
      </c>
      <c r="B650" s="20" t="s">
        <v>594</v>
      </c>
      <c r="C650" s="6">
        <v>44869</v>
      </c>
      <c r="D650" s="7">
        <v>0.86388888888888893</v>
      </c>
      <c r="E650" s="6">
        <v>44869</v>
      </c>
      <c r="F650" s="7">
        <v>0.98333333333333339</v>
      </c>
      <c r="G650" s="9" t="s">
        <v>5</v>
      </c>
      <c r="H650" s="1" t="str">
        <f>IF(OR(E650="",F650=""),"",IF(G650='LISTA SUSPENSA '!$A$2,(TEXT(TEXT(E650,"DD/MM/AAAA")&amp;" "&amp;TEXT(F650,"hh:mm"),"DD/MM/AAAA hh:mm")-TEXT(TEXT(C650,"DD/MM/AAAA")&amp;" "&amp;TEXT(D650,"hh:mm"),"DD/MM/AAAA hh:mm"))*24,""))</f>
        <v/>
      </c>
      <c r="I650" s="10">
        <f>IF(G650&lt;&gt;'LISTA SUSPENSA '!$A$2,(TEXT(TEXT(E650,"DD/MM/AAAA")&amp;" "&amp;TEXT(F650,"hh:mm"),"DD/MM/AAAA hh:mm")-TEXT(TEXT(C650,"DD/MM/AAAA")&amp;" "&amp;TEXT(D650,"hh:mm"),"DD/MM/AAAA hh:mm"))*24,"")</f>
        <v>2.8666666665812954</v>
      </c>
    </row>
    <row r="651" spans="1:9">
      <c r="A651" s="2">
        <v>646</v>
      </c>
      <c r="B651" s="20" t="s">
        <v>232</v>
      </c>
      <c r="C651" s="6">
        <v>44869</v>
      </c>
      <c r="D651" s="7">
        <v>0.86111111111111116</v>
      </c>
      <c r="E651" s="6">
        <v>44869</v>
      </c>
      <c r="F651" s="7">
        <v>0.9458333333333333</v>
      </c>
      <c r="G651" s="9" t="s">
        <v>5</v>
      </c>
      <c r="H651" s="1" t="str">
        <f>IF(OR(E651="",F651=""),"",IF(G651='LISTA SUSPENSA '!$A$2,(TEXT(TEXT(E651,"DD/MM/AAAA")&amp;" "&amp;TEXT(F651,"hh:mm"),"DD/MM/AAAA hh:mm")-TEXT(TEXT(C651,"DD/MM/AAAA")&amp;" "&amp;TEXT(D651,"hh:mm"),"DD/MM/AAAA hh:mm"))*24,""))</f>
        <v/>
      </c>
      <c r="I651" s="10">
        <f>IF(G651&lt;&gt;'LISTA SUSPENSA '!$A$2,(TEXT(TEXT(E651,"DD/MM/AAAA")&amp;" "&amp;TEXT(F651,"hh:mm"),"DD/MM/AAAA hh:mm")-TEXT(TEXT(C651,"DD/MM/AAAA")&amp;" "&amp;TEXT(D651,"hh:mm"),"DD/MM/AAAA hh:mm"))*24,"")</f>
        <v>2.0333333333255723</v>
      </c>
    </row>
    <row r="652" spans="1:9">
      <c r="A652" s="2">
        <v>647</v>
      </c>
      <c r="B652" s="20" t="s">
        <v>595</v>
      </c>
      <c r="C652" s="6">
        <v>44869</v>
      </c>
      <c r="D652" s="7">
        <v>0.64930555555555558</v>
      </c>
      <c r="E652" s="6">
        <v>44869</v>
      </c>
      <c r="F652" s="7">
        <v>0.94444444444444453</v>
      </c>
      <c r="G652" s="9" t="s">
        <v>5</v>
      </c>
      <c r="H652" s="1" t="str">
        <f>IF(OR(E652="",F652=""),"",IF(G652='LISTA SUSPENSA '!$A$2,(TEXT(TEXT(E652,"DD/MM/AAAA")&amp;" "&amp;TEXT(F652,"hh:mm"),"DD/MM/AAAA hh:mm")-TEXT(TEXT(C652,"DD/MM/AAAA")&amp;" "&amp;TEXT(D652,"hh:mm"),"DD/MM/AAAA hh:mm"))*24,""))</f>
        <v/>
      </c>
      <c r="I652" s="10">
        <f>IF(G652&lt;&gt;'LISTA SUSPENSA '!$A$2,(TEXT(TEXT(E652,"DD/MM/AAAA")&amp;" "&amp;TEXT(F652,"hh:mm"),"DD/MM/AAAA hh:mm")-TEXT(TEXT(C652,"DD/MM/AAAA")&amp;" "&amp;TEXT(D652,"hh:mm"),"DD/MM/AAAA hh:mm"))*24,"")</f>
        <v>7.0833333333721384</v>
      </c>
    </row>
    <row r="653" spans="1:9">
      <c r="A653" s="8">
        <v>648</v>
      </c>
      <c r="B653" s="20" t="s">
        <v>596</v>
      </c>
      <c r="C653" s="6">
        <v>44869</v>
      </c>
      <c r="D653" s="7">
        <v>0.43888888888888888</v>
      </c>
      <c r="E653" s="6">
        <v>44869</v>
      </c>
      <c r="F653" s="7">
        <v>0.4861111111111111</v>
      </c>
      <c r="G653" s="9" t="s">
        <v>5</v>
      </c>
      <c r="H653" s="1" t="str">
        <f>IF(OR(E653="",F653=""),"",IF(G653='LISTA SUSPENSA '!$A$2,(TEXT(TEXT(E653,"DD/MM/AAAA")&amp;" "&amp;TEXT(F653,"hh:mm"),"DD/MM/AAAA hh:mm")-TEXT(TEXT(C653,"DD/MM/AAAA")&amp;" "&amp;TEXT(D653,"hh:mm"),"DD/MM/AAAA hh:mm"))*24,""))</f>
        <v/>
      </c>
      <c r="I653" s="10">
        <f>IF(G653&lt;&gt;'LISTA SUSPENSA '!$A$2,(TEXT(TEXT(E653,"DD/MM/AAAA")&amp;" "&amp;TEXT(F653,"hh:mm"),"DD/MM/AAAA hh:mm")-TEXT(TEXT(C653,"DD/MM/AAAA")&amp;" "&amp;TEXT(D653,"hh:mm"),"DD/MM/AAAA hh:mm"))*24,"")</f>
        <v>1.1333333333604969</v>
      </c>
    </row>
    <row r="654" spans="1:9">
      <c r="A654" s="2">
        <v>649</v>
      </c>
      <c r="B654" s="20" t="s">
        <v>597</v>
      </c>
      <c r="C654" s="6">
        <v>44869</v>
      </c>
      <c r="D654" s="7">
        <v>0.35902777777777778</v>
      </c>
      <c r="E654" s="6">
        <v>44869</v>
      </c>
      <c r="F654" s="7">
        <v>0.43194444444444446</v>
      </c>
      <c r="G654" s="9" t="s">
        <v>5</v>
      </c>
      <c r="H654" s="1" t="str">
        <f>IF(OR(E654="",F654=""),"",IF(G654='LISTA SUSPENSA '!$A$2,(TEXT(TEXT(E654,"DD/MM/AAAA")&amp;" "&amp;TEXT(F654,"hh:mm"),"DD/MM/AAAA hh:mm")-TEXT(TEXT(C654,"DD/MM/AAAA")&amp;" "&amp;TEXT(D654,"hh:mm"),"DD/MM/AAAA hh:mm"))*24,""))</f>
        <v/>
      </c>
      <c r="I654" s="10">
        <f>IF(G654&lt;&gt;'LISTA SUSPENSA '!$A$2,(TEXT(TEXT(E654,"DD/MM/AAAA")&amp;" "&amp;TEXT(F654,"hh:mm"),"DD/MM/AAAA hh:mm")-TEXT(TEXT(C654,"DD/MM/AAAA")&amp;" "&amp;TEXT(D654,"hh:mm"),"DD/MM/AAAA hh:mm"))*24,"")</f>
        <v>1.7499999999417923</v>
      </c>
    </row>
    <row r="655" spans="1:9">
      <c r="A655" s="2">
        <v>650</v>
      </c>
      <c r="B655" s="4" t="s">
        <v>598</v>
      </c>
      <c r="C655" s="6">
        <v>44869</v>
      </c>
      <c r="D655" s="7">
        <v>0.34513888888888888</v>
      </c>
      <c r="E655" s="6">
        <v>44869</v>
      </c>
      <c r="F655" s="7">
        <v>0.38541666666666669</v>
      </c>
      <c r="G655" s="9" t="s">
        <v>5</v>
      </c>
      <c r="H655" s="1" t="str">
        <f>IF(OR(E655="",F655=""),"",IF(G655='LISTA SUSPENSA '!$A$2,(TEXT(TEXT(E655,"DD/MM/AAAA")&amp;" "&amp;TEXT(F655,"hh:mm"),"DD/MM/AAAA hh:mm")-TEXT(TEXT(C655,"DD/MM/AAAA")&amp;" "&amp;TEXT(D655,"hh:mm"),"DD/MM/AAAA hh:mm"))*24,""))</f>
        <v/>
      </c>
      <c r="I655" s="10">
        <f>IF(G655&lt;&gt;'LISTA SUSPENSA '!$A$2,(TEXT(TEXT(E655,"DD/MM/AAAA")&amp;" "&amp;TEXT(F655,"hh:mm"),"DD/MM/AAAA hh:mm")-TEXT(TEXT(C655,"DD/MM/AAAA")&amp;" "&amp;TEXT(D655,"hh:mm"),"DD/MM/AAAA hh:mm"))*24,"")</f>
        <v>0.96666666667442769</v>
      </c>
    </row>
    <row r="656" spans="1:9">
      <c r="A656" s="2">
        <v>651</v>
      </c>
      <c r="B656" s="20" t="s">
        <v>599</v>
      </c>
      <c r="C656" s="6">
        <v>44869</v>
      </c>
      <c r="D656" s="7">
        <v>0.48125000000000001</v>
      </c>
      <c r="E656" s="6">
        <v>44869</v>
      </c>
      <c r="F656" s="7">
        <v>0.6777777777777777</v>
      </c>
      <c r="G656" s="9" t="s">
        <v>5</v>
      </c>
      <c r="H656" s="1" t="str">
        <f>IF(OR(E656="",F656=""),"",IF(G656='LISTA SUSPENSA '!$A$2,(TEXT(TEXT(E656,"DD/MM/AAAA")&amp;" "&amp;TEXT(F656,"hh:mm"),"DD/MM/AAAA hh:mm")-TEXT(TEXT(C656,"DD/MM/AAAA")&amp;" "&amp;TEXT(D656,"hh:mm"),"DD/MM/AAAA hh:mm"))*24,""))</f>
        <v/>
      </c>
      <c r="I656" s="10">
        <f>IF(G656&lt;&gt;'LISTA SUSPENSA '!$A$2,(TEXT(TEXT(E656,"DD/MM/AAAA")&amp;" "&amp;TEXT(F656,"hh:mm"),"DD/MM/AAAA hh:mm")-TEXT(TEXT(C656,"DD/MM/AAAA")&amp;" "&amp;TEXT(D656,"hh:mm"),"DD/MM/AAAA hh:mm"))*24,"")</f>
        <v>4.7166666666744277</v>
      </c>
    </row>
    <row r="657" spans="1:9">
      <c r="A657" s="2">
        <v>652</v>
      </c>
      <c r="B657" s="20" t="s">
        <v>600</v>
      </c>
      <c r="C657" s="6">
        <v>44869</v>
      </c>
      <c r="D657" s="7">
        <v>0.58472222222222225</v>
      </c>
      <c r="E657" s="6">
        <v>44869</v>
      </c>
      <c r="F657" s="7">
        <v>0.72361111111111109</v>
      </c>
      <c r="G657" s="9" t="s">
        <v>5</v>
      </c>
      <c r="H657" s="1" t="str">
        <f>IF(OR(E657="",F657=""),"",IF(G657='LISTA SUSPENSA '!$A$2,(TEXT(TEXT(E657,"DD/MM/AAAA")&amp;" "&amp;TEXT(F657,"hh:mm"),"DD/MM/AAAA hh:mm")-TEXT(TEXT(C657,"DD/MM/AAAA")&amp;" "&amp;TEXT(D657,"hh:mm"),"DD/MM/AAAA hh:mm"))*24,""))</f>
        <v/>
      </c>
      <c r="I657" s="10">
        <f>IF(G657&lt;&gt;'LISTA SUSPENSA '!$A$2,(TEXT(TEXT(E657,"DD/MM/AAAA")&amp;" "&amp;TEXT(F657,"hh:mm"),"DD/MM/AAAA hh:mm")-TEXT(TEXT(C657,"DD/MM/AAAA")&amp;" "&amp;TEXT(D657,"hh:mm"),"DD/MM/AAAA hh:mm"))*24,"")</f>
        <v>3.3333333333721384</v>
      </c>
    </row>
    <row r="658" spans="1:9">
      <c r="A658" s="8">
        <v>653</v>
      </c>
      <c r="B658" s="20" t="s">
        <v>601</v>
      </c>
      <c r="C658" s="6">
        <v>44869</v>
      </c>
      <c r="D658" s="7">
        <v>0.38125000000000003</v>
      </c>
      <c r="E658" s="6">
        <v>44869</v>
      </c>
      <c r="F658" s="7">
        <v>0.59027777777777779</v>
      </c>
      <c r="G658" s="9" t="s">
        <v>5</v>
      </c>
      <c r="H658" s="1" t="str">
        <f>IF(OR(E658="",F658=""),"",IF(G658='LISTA SUSPENSA '!$A$2,(TEXT(TEXT(E658,"DD/MM/AAAA")&amp;" "&amp;TEXT(F658,"hh:mm"),"DD/MM/AAAA hh:mm")-TEXT(TEXT(C658,"DD/MM/AAAA")&amp;" "&amp;TEXT(D658,"hh:mm"),"DD/MM/AAAA hh:mm"))*24,""))</f>
        <v/>
      </c>
      <c r="I658" s="10">
        <f>IF(G658&lt;&gt;'LISTA SUSPENSA '!$A$2,(TEXT(TEXT(E658,"DD/MM/AAAA")&amp;" "&amp;TEXT(F658,"hh:mm"),"DD/MM/AAAA hh:mm")-TEXT(TEXT(C658,"DD/MM/AAAA")&amp;" "&amp;TEXT(D658,"hh:mm"),"DD/MM/AAAA hh:mm"))*24,"")</f>
        <v>5.0166666667792015</v>
      </c>
    </row>
    <row r="659" spans="1:9">
      <c r="A659" s="2">
        <v>654</v>
      </c>
      <c r="B659" s="20" t="s">
        <v>602</v>
      </c>
      <c r="C659" s="6">
        <v>44869</v>
      </c>
      <c r="D659" s="7">
        <v>0.3298611111111111</v>
      </c>
      <c r="E659" s="6">
        <v>44869</v>
      </c>
      <c r="F659" s="7">
        <v>0.4513888888888889</v>
      </c>
      <c r="G659" s="9" t="s">
        <v>5</v>
      </c>
      <c r="H659" s="1" t="str">
        <f>IF(OR(E659="",F659=""),"",IF(G659='LISTA SUSPENSA '!$A$2,(TEXT(TEXT(E659,"DD/MM/AAAA")&amp;" "&amp;TEXT(F659,"hh:mm"),"DD/MM/AAAA hh:mm")-TEXT(TEXT(C659,"DD/MM/AAAA")&amp;" "&amp;TEXT(D659,"hh:mm"),"DD/MM/AAAA hh:mm"))*24,""))</f>
        <v/>
      </c>
      <c r="I659" s="10">
        <f>IF(G659&lt;&gt;'LISTA SUSPENSA '!$A$2,(TEXT(TEXT(E659,"DD/MM/AAAA")&amp;" "&amp;TEXT(F659,"hh:mm"),"DD/MM/AAAA hh:mm")-TEXT(TEXT(C659,"DD/MM/AAAA")&amp;" "&amp;TEXT(D659,"hh:mm"),"DD/MM/AAAA hh:mm"))*24,"")</f>
        <v>2.9166666667442769</v>
      </c>
    </row>
    <row r="660" spans="1:9">
      <c r="A660" s="2">
        <v>655</v>
      </c>
      <c r="B660" s="20" t="s">
        <v>603</v>
      </c>
      <c r="C660" s="6">
        <v>44869</v>
      </c>
      <c r="D660" s="7">
        <v>0.62569444444444444</v>
      </c>
      <c r="E660" s="6">
        <v>44869</v>
      </c>
      <c r="F660" s="7">
        <v>0.85277777777777775</v>
      </c>
      <c r="G660" s="9" t="s">
        <v>5</v>
      </c>
      <c r="H660" s="1" t="str">
        <f>IF(OR(E660="",F660=""),"",IF(G660='LISTA SUSPENSA '!$A$2,(TEXT(TEXT(E660,"DD/MM/AAAA")&amp;" "&amp;TEXT(F660,"hh:mm"),"DD/MM/AAAA hh:mm")-TEXT(TEXT(C660,"DD/MM/AAAA")&amp;" "&amp;TEXT(D660,"hh:mm"),"DD/MM/AAAA hh:mm"))*24,""))</f>
        <v/>
      </c>
      <c r="I660" s="10">
        <f>IF(G660&lt;&gt;'LISTA SUSPENSA '!$A$2,(TEXT(TEXT(E660,"DD/MM/AAAA")&amp;" "&amp;TEXT(F660,"hh:mm"),"DD/MM/AAAA hh:mm")-TEXT(TEXT(C660,"DD/MM/AAAA")&amp;" "&amp;TEXT(D660,"hh:mm"),"DD/MM/AAAA hh:mm"))*24,"")</f>
        <v>5.4499999999534339</v>
      </c>
    </row>
    <row r="661" spans="1:9">
      <c r="A661" s="2">
        <v>656</v>
      </c>
      <c r="B661" s="20" t="s">
        <v>604</v>
      </c>
      <c r="C661" s="6">
        <v>44869</v>
      </c>
      <c r="D661" s="7">
        <v>0.60763888888888895</v>
      </c>
      <c r="E661" s="6">
        <v>44869</v>
      </c>
      <c r="F661" s="7">
        <v>0.77430555555555547</v>
      </c>
      <c r="G661" s="9" t="s">
        <v>5</v>
      </c>
      <c r="H661" s="1" t="str">
        <f>IF(OR(E661="",F661=""),"",IF(G661='LISTA SUSPENSA '!$A$2,(TEXT(TEXT(E661,"DD/MM/AAAA")&amp;" "&amp;TEXT(F661,"hh:mm"),"DD/MM/AAAA hh:mm")-TEXT(TEXT(C661,"DD/MM/AAAA")&amp;" "&amp;TEXT(D661,"hh:mm"),"DD/MM/AAAA hh:mm"))*24,""))</f>
        <v/>
      </c>
      <c r="I661" s="10">
        <f>IF(G661&lt;&gt;'LISTA SUSPENSA '!$A$2,(TEXT(TEXT(E661,"DD/MM/AAAA")&amp;" "&amp;TEXT(F661,"hh:mm"),"DD/MM/AAAA hh:mm")-TEXT(TEXT(C661,"DD/MM/AAAA")&amp;" "&amp;TEXT(D661,"hh:mm"),"DD/MM/AAAA hh:mm"))*24,"")</f>
        <v>3.9999999999417923</v>
      </c>
    </row>
    <row r="662" spans="1:9">
      <c r="A662" s="2">
        <v>657</v>
      </c>
      <c r="B662" s="20" t="s">
        <v>605</v>
      </c>
      <c r="C662" s="6">
        <v>44869</v>
      </c>
      <c r="D662" s="7">
        <v>0.66319444444444442</v>
      </c>
      <c r="E662" s="6">
        <v>44869</v>
      </c>
      <c r="F662" s="7">
        <v>0.80208333333333337</v>
      </c>
      <c r="G662" s="9" t="s">
        <v>5</v>
      </c>
      <c r="H662" s="1" t="str">
        <f>IF(OR(E662="",F662=""),"",IF(G662='LISTA SUSPENSA '!$A$2,(TEXT(TEXT(E662,"DD/MM/AAAA")&amp;" "&amp;TEXT(F662,"hh:mm"),"DD/MM/AAAA hh:mm")-TEXT(TEXT(C662,"DD/MM/AAAA")&amp;" "&amp;TEXT(D662,"hh:mm"),"DD/MM/AAAA hh:mm"))*24,""))</f>
        <v/>
      </c>
      <c r="I662" s="10">
        <f>IF(G662&lt;&gt;'LISTA SUSPENSA '!$A$2,(TEXT(TEXT(E662,"DD/MM/AAAA")&amp;" "&amp;TEXT(F662,"hh:mm"),"DD/MM/AAAA hh:mm")-TEXT(TEXT(C662,"DD/MM/AAAA")&amp;" "&amp;TEXT(D662,"hh:mm"),"DD/MM/AAAA hh:mm"))*24,"")</f>
        <v>3.3333333333721384</v>
      </c>
    </row>
    <row r="663" spans="1:9">
      <c r="A663" s="8">
        <v>658</v>
      </c>
      <c r="B663" s="20" t="s">
        <v>606</v>
      </c>
      <c r="C663" s="6">
        <v>44869</v>
      </c>
      <c r="D663" s="7">
        <v>0.60833333333333328</v>
      </c>
      <c r="E663" s="6">
        <v>44869</v>
      </c>
      <c r="F663" s="7">
        <v>0.69513888888888886</v>
      </c>
      <c r="G663" s="9" t="s">
        <v>5</v>
      </c>
      <c r="H663" s="1" t="str">
        <f>IF(OR(E663="",F663=""),"",IF(G663='LISTA SUSPENSA '!$A$2,(TEXT(TEXT(E663,"DD/MM/AAAA")&amp;" "&amp;TEXT(F663,"hh:mm"),"DD/MM/AAAA hh:mm")-TEXT(TEXT(C663,"DD/MM/AAAA")&amp;" "&amp;TEXT(D663,"hh:mm"),"DD/MM/AAAA hh:mm"))*24,""))</f>
        <v/>
      </c>
      <c r="I663" s="10">
        <f>IF(G663&lt;&gt;'LISTA SUSPENSA '!$A$2,(TEXT(TEXT(E663,"DD/MM/AAAA")&amp;" "&amp;TEXT(F663,"hh:mm"),"DD/MM/AAAA hh:mm")-TEXT(TEXT(C663,"DD/MM/AAAA")&amp;" "&amp;TEXT(D663,"hh:mm"),"DD/MM/AAAA hh:mm"))*24,"")</f>
        <v>2.0833333334885538</v>
      </c>
    </row>
    <row r="664" spans="1:9">
      <c r="A664" s="2">
        <v>659</v>
      </c>
      <c r="B664" s="20" t="s">
        <v>607</v>
      </c>
      <c r="C664" s="6">
        <v>44869</v>
      </c>
      <c r="D664" s="7">
        <v>0.56805555555555554</v>
      </c>
      <c r="E664" s="6">
        <v>44869</v>
      </c>
      <c r="F664" s="7">
        <v>0.69930555555555562</v>
      </c>
      <c r="G664" s="9" t="s">
        <v>5</v>
      </c>
      <c r="H664" s="1" t="str">
        <f>IF(OR(E664="",F664=""),"",IF(G664='LISTA SUSPENSA '!$A$2,(TEXT(TEXT(E664,"DD/MM/AAAA")&amp;" "&amp;TEXT(F664,"hh:mm"),"DD/MM/AAAA hh:mm")-TEXT(TEXT(C664,"DD/MM/AAAA")&amp;" "&amp;TEXT(D664,"hh:mm"),"DD/MM/AAAA hh:mm"))*24,""))</f>
        <v/>
      </c>
      <c r="I664" s="10">
        <f>IF(G664&lt;&gt;'LISTA SUSPENSA '!$A$2,(TEXT(TEXT(E664,"DD/MM/AAAA")&amp;" "&amp;TEXT(F664,"hh:mm"),"DD/MM/AAAA hh:mm")-TEXT(TEXT(C664,"DD/MM/AAAA")&amp;" "&amp;TEXT(D664,"hh:mm"),"DD/MM/AAAA hh:mm"))*24,"")</f>
        <v>3.1499999999650754</v>
      </c>
    </row>
    <row r="665" spans="1:9">
      <c r="A665" s="2">
        <v>660</v>
      </c>
      <c r="B665" s="20" t="s">
        <v>608</v>
      </c>
      <c r="C665" s="6">
        <v>44869</v>
      </c>
      <c r="D665" s="7">
        <v>0.32361111111111113</v>
      </c>
      <c r="E665" s="6">
        <v>44869</v>
      </c>
      <c r="F665" s="7">
        <v>0.55902777777777779</v>
      </c>
      <c r="G665" s="9" t="s">
        <v>5</v>
      </c>
      <c r="H665" s="1" t="str">
        <f>IF(OR(E665="",F665=""),"",IF(G665='LISTA SUSPENSA '!$A$2,(TEXT(TEXT(E665,"DD/MM/AAAA")&amp;" "&amp;TEXT(F665,"hh:mm"),"DD/MM/AAAA hh:mm")-TEXT(TEXT(C665,"DD/MM/AAAA")&amp;" "&amp;TEXT(D665,"hh:mm"),"DD/MM/AAAA hh:mm"))*24,""))</f>
        <v/>
      </c>
      <c r="I665" s="10">
        <f>IF(G665&lt;&gt;'LISTA SUSPENSA '!$A$2,(TEXT(TEXT(E665,"DD/MM/AAAA")&amp;" "&amp;TEXT(F665,"hh:mm"),"DD/MM/AAAA hh:mm")-TEXT(TEXT(C665,"DD/MM/AAAA")&amp;" "&amp;TEXT(D665,"hh:mm"),"DD/MM/AAAA hh:mm"))*24,"")</f>
        <v>5.6500000000814907</v>
      </c>
    </row>
    <row r="666" spans="1:9">
      <c r="A666" s="2">
        <v>661</v>
      </c>
      <c r="B666" s="20" t="s">
        <v>372</v>
      </c>
      <c r="C666" s="6">
        <v>44869</v>
      </c>
      <c r="D666" s="7">
        <v>0.71458333333333324</v>
      </c>
      <c r="E666" s="6">
        <v>44869</v>
      </c>
      <c r="F666" s="7">
        <v>0.8125</v>
      </c>
      <c r="G666" s="9" t="s">
        <v>5</v>
      </c>
      <c r="H666" s="1" t="str">
        <f>IF(OR(E666="",F666=""),"",IF(G666='LISTA SUSPENSA '!$A$2,(TEXT(TEXT(E666,"DD/MM/AAAA")&amp;" "&amp;TEXT(F666,"hh:mm"),"DD/MM/AAAA hh:mm")-TEXT(TEXT(C666,"DD/MM/AAAA")&amp;" "&amp;TEXT(D666,"hh:mm"),"DD/MM/AAAA hh:mm"))*24,""))</f>
        <v/>
      </c>
      <c r="I666" s="10">
        <f>IF(G666&lt;&gt;'LISTA SUSPENSA '!$A$2,(TEXT(TEXT(E666,"DD/MM/AAAA")&amp;" "&amp;TEXT(F666,"hh:mm"),"DD/MM/AAAA hh:mm")-TEXT(TEXT(C666,"DD/MM/AAAA")&amp;" "&amp;TEXT(D666,"hh:mm"),"DD/MM/AAAA hh:mm"))*24,"")</f>
        <v>2.3499999999767169</v>
      </c>
    </row>
    <row r="667" spans="1:9">
      <c r="A667" s="2">
        <v>662</v>
      </c>
      <c r="B667" s="20" t="s">
        <v>609</v>
      </c>
      <c r="C667" s="6">
        <v>44869</v>
      </c>
      <c r="D667" s="7">
        <v>0.48055555555555557</v>
      </c>
      <c r="E667" s="6">
        <v>44869</v>
      </c>
      <c r="F667" s="7">
        <v>0.62152777777777779</v>
      </c>
      <c r="G667" s="9" t="s">
        <v>7</v>
      </c>
      <c r="H667" s="1" t="str">
        <f>IF(OR(E667="",F667=""),"",IF(G667='LISTA SUSPENSA '!$A$2,(TEXT(TEXT(E667,"DD/MM/AAAA")&amp;" "&amp;TEXT(F667,"hh:mm"),"DD/MM/AAAA hh:mm")-TEXT(TEXT(C667,"DD/MM/AAAA")&amp;" "&amp;TEXT(D667,"hh:mm"),"DD/MM/AAAA hh:mm"))*24,""))</f>
        <v/>
      </c>
      <c r="I667" s="10">
        <f>IF(G667&lt;&gt;'LISTA SUSPENSA '!$A$2,(TEXT(TEXT(E667,"DD/MM/AAAA")&amp;" "&amp;TEXT(F667,"hh:mm"),"DD/MM/AAAA hh:mm")-TEXT(TEXT(C667,"DD/MM/AAAA")&amp;" "&amp;TEXT(D667,"hh:mm"),"DD/MM/AAAA hh:mm"))*24,"")</f>
        <v>3.3833333333604969</v>
      </c>
    </row>
    <row r="668" spans="1:9">
      <c r="A668" s="8">
        <v>663</v>
      </c>
      <c r="B668" s="20" t="s">
        <v>610</v>
      </c>
      <c r="C668" s="6">
        <v>44869</v>
      </c>
      <c r="D668" s="7">
        <v>0.7402777777777777</v>
      </c>
      <c r="E668" s="6">
        <v>44869</v>
      </c>
      <c r="F668" s="7">
        <v>0.84722222222222221</v>
      </c>
      <c r="G668" s="9" t="s">
        <v>5</v>
      </c>
      <c r="H668" s="1" t="str">
        <f>IF(OR(E668="",F668=""),"",IF(G668='LISTA SUSPENSA '!$A$2,(TEXT(TEXT(E668,"DD/MM/AAAA")&amp;" "&amp;TEXT(F668,"hh:mm"),"DD/MM/AAAA hh:mm")-TEXT(TEXT(C668,"DD/MM/AAAA")&amp;" "&amp;TEXT(D668,"hh:mm"),"DD/MM/AAAA hh:mm"))*24,""))</f>
        <v/>
      </c>
      <c r="I668" s="10">
        <f>IF(G668&lt;&gt;'LISTA SUSPENSA '!$A$2,(TEXT(TEXT(E668,"DD/MM/AAAA")&amp;" "&amp;TEXT(F668,"hh:mm"),"DD/MM/AAAA hh:mm")-TEXT(TEXT(C668,"DD/MM/AAAA")&amp;" "&amp;TEXT(D668,"hh:mm"),"DD/MM/AAAA hh:mm"))*24,"")</f>
        <v>2.5666666666511446</v>
      </c>
    </row>
    <row r="669" spans="1:9">
      <c r="A669" s="2">
        <v>664</v>
      </c>
      <c r="B669" s="20" t="s">
        <v>611</v>
      </c>
      <c r="C669" s="6">
        <v>44869</v>
      </c>
      <c r="D669" s="7">
        <v>0.74236111111111114</v>
      </c>
      <c r="E669" s="6">
        <v>44869</v>
      </c>
      <c r="F669" s="7">
        <v>0.82361111111111107</v>
      </c>
      <c r="G669" s="9" t="s">
        <v>5</v>
      </c>
      <c r="H669" s="1" t="str">
        <f>IF(OR(E669="",F669=""),"",IF(G669='LISTA SUSPENSA '!$A$2,(TEXT(TEXT(E669,"DD/MM/AAAA")&amp;" "&amp;TEXT(F669,"hh:mm"),"DD/MM/AAAA hh:mm")-TEXT(TEXT(C669,"DD/MM/AAAA")&amp;" "&amp;TEXT(D669,"hh:mm"),"DD/MM/AAAA hh:mm"))*24,""))</f>
        <v/>
      </c>
      <c r="I669" s="10">
        <f>IF(G669&lt;&gt;'LISTA SUSPENSA '!$A$2,(TEXT(TEXT(E669,"DD/MM/AAAA")&amp;" "&amp;TEXT(F669,"hh:mm"),"DD/MM/AAAA hh:mm")-TEXT(TEXT(C669,"DD/MM/AAAA")&amp;" "&amp;TEXT(D669,"hh:mm"),"DD/MM/AAAA hh:mm"))*24,"")</f>
        <v>1.9500000000698492</v>
      </c>
    </row>
    <row r="670" spans="1:9">
      <c r="A670" s="2">
        <v>665</v>
      </c>
      <c r="B670" s="20" t="s">
        <v>612</v>
      </c>
      <c r="C670" s="6">
        <v>44869</v>
      </c>
      <c r="D670" s="7">
        <v>0.4375</v>
      </c>
      <c r="E670" s="6">
        <v>44869</v>
      </c>
      <c r="F670" s="7">
        <v>0.57430555555555551</v>
      </c>
      <c r="G670" s="9" t="s">
        <v>5</v>
      </c>
      <c r="H670" s="1" t="str">
        <f>IF(OR(E670="",F670=""),"",IF(G670='LISTA SUSPENSA '!$A$2,(TEXT(TEXT(E670,"DD/MM/AAAA")&amp;" "&amp;TEXT(F670,"hh:mm"),"DD/MM/AAAA hh:mm")-TEXT(TEXT(C670,"DD/MM/AAAA")&amp;" "&amp;TEXT(D670,"hh:mm"),"DD/MM/AAAA hh:mm"))*24,""))</f>
        <v/>
      </c>
      <c r="I670" s="10">
        <f>IF(G670&lt;&gt;'LISTA SUSPENSA '!$A$2,(TEXT(TEXT(E670,"DD/MM/AAAA")&amp;" "&amp;TEXT(F670,"hh:mm"),"DD/MM/AAAA hh:mm")-TEXT(TEXT(C670,"DD/MM/AAAA")&amp;" "&amp;TEXT(D670,"hh:mm"),"DD/MM/AAAA hh:mm"))*24,"")</f>
        <v>3.28333333338378</v>
      </c>
    </row>
    <row r="671" spans="1:9">
      <c r="A671" s="2">
        <v>666</v>
      </c>
      <c r="B671" s="20" t="s">
        <v>584</v>
      </c>
      <c r="C671" s="6">
        <v>44869</v>
      </c>
      <c r="D671" s="7">
        <v>0.35138888888888892</v>
      </c>
      <c r="E671" s="6">
        <v>44869</v>
      </c>
      <c r="F671" s="7">
        <v>0.41180555555555554</v>
      </c>
      <c r="G671" s="9" t="s">
        <v>5</v>
      </c>
      <c r="H671" s="1" t="str">
        <f>IF(OR(E671="",F671=""),"",IF(G671='LISTA SUSPENSA '!$A$2,(TEXT(TEXT(E671,"DD/MM/AAAA")&amp;" "&amp;TEXT(F671,"hh:mm"),"DD/MM/AAAA hh:mm")-TEXT(TEXT(C671,"DD/MM/AAAA")&amp;" "&amp;TEXT(D671,"hh:mm"),"DD/MM/AAAA hh:mm"))*24,""))</f>
        <v/>
      </c>
      <c r="I671" s="10">
        <f>IF(G671&lt;&gt;'LISTA SUSPENSA '!$A$2,(TEXT(TEXT(E671,"DD/MM/AAAA")&amp;" "&amp;TEXT(F671,"hh:mm"),"DD/MM/AAAA hh:mm")-TEXT(TEXT(C671,"DD/MM/AAAA")&amp;" "&amp;TEXT(D671,"hh:mm"),"DD/MM/AAAA hh:mm"))*24,"")</f>
        <v>1.4500000000116415</v>
      </c>
    </row>
    <row r="672" spans="1:9">
      <c r="A672" s="2">
        <v>667</v>
      </c>
      <c r="B672" s="20" t="s">
        <v>613</v>
      </c>
      <c r="C672" s="6">
        <v>44869</v>
      </c>
      <c r="D672" s="7">
        <v>0.28750000000000003</v>
      </c>
      <c r="E672" s="6">
        <v>44869</v>
      </c>
      <c r="F672" s="7">
        <v>0.44444444444444442</v>
      </c>
      <c r="G672" s="9" t="s">
        <v>5</v>
      </c>
      <c r="H672" s="1" t="str">
        <f>IF(OR(E672="",F672=""),"",IF(G672='LISTA SUSPENSA '!$A$2,(TEXT(TEXT(E672,"DD/MM/AAAA")&amp;" "&amp;TEXT(F672,"hh:mm"),"DD/MM/AAAA hh:mm")-TEXT(TEXT(C672,"DD/MM/AAAA")&amp;" "&amp;TEXT(D672,"hh:mm"),"DD/MM/AAAA hh:mm"))*24,""))</f>
        <v/>
      </c>
      <c r="I672" s="10">
        <f>IF(G672&lt;&gt;'LISTA SUSPENSA '!$A$2,(TEXT(TEXT(E672,"DD/MM/AAAA")&amp;" "&amp;TEXT(F672,"hh:mm"),"DD/MM/AAAA hh:mm")-TEXT(TEXT(C672,"DD/MM/AAAA")&amp;" "&amp;TEXT(D672,"hh:mm"),"DD/MM/AAAA hh:mm"))*24,"")</f>
        <v>3.7666666667209938</v>
      </c>
    </row>
    <row r="673" spans="1:9">
      <c r="A673" s="8">
        <v>668</v>
      </c>
      <c r="B673" s="20" t="s">
        <v>614</v>
      </c>
      <c r="C673" s="6">
        <v>44869</v>
      </c>
      <c r="D673" s="7">
        <v>0.39166666666666666</v>
      </c>
      <c r="E673" s="6">
        <v>44869</v>
      </c>
      <c r="F673" s="7">
        <v>0.5083333333333333</v>
      </c>
      <c r="G673" s="9" t="s">
        <v>5</v>
      </c>
      <c r="H673" s="1" t="str">
        <f>IF(OR(E673="",F673=""),"",IF(G673='LISTA SUSPENSA '!$A$2,(TEXT(TEXT(E673,"DD/MM/AAAA")&amp;" "&amp;TEXT(F673,"hh:mm"),"DD/MM/AAAA hh:mm")-TEXT(TEXT(C673,"DD/MM/AAAA")&amp;" "&amp;TEXT(D673,"hh:mm"),"DD/MM/AAAA hh:mm"))*24,""))</f>
        <v/>
      </c>
      <c r="I673" s="10">
        <f>IF(G673&lt;&gt;'LISTA SUSPENSA '!$A$2,(TEXT(TEXT(E673,"DD/MM/AAAA")&amp;" "&amp;TEXT(F673,"hh:mm"),"DD/MM/AAAA hh:mm")-TEXT(TEXT(C673,"DD/MM/AAAA")&amp;" "&amp;TEXT(D673,"hh:mm"),"DD/MM/AAAA hh:mm"))*24,"")</f>
        <v>2.7999999998719431</v>
      </c>
    </row>
    <row r="674" spans="1:9">
      <c r="A674" s="2">
        <v>669</v>
      </c>
      <c r="B674" s="20" t="s">
        <v>459</v>
      </c>
      <c r="C674" s="6">
        <v>44869</v>
      </c>
      <c r="D674" s="7">
        <v>0.25694444444444448</v>
      </c>
      <c r="E674" s="6">
        <v>44869</v>
      </c>
      <c r="F674" s="7">
        <v>0.3520833333333333</v>
      </c>
      <c r="G674" s="9" t="s">
        <v>5</v>
      </c>
      <c r="H674" s="1" t="str">
        <f>IF(OR(E674="",F674=""),"",IF(G674='LISTA SUSPENSA '!$A$2,(TEXT(TEXT(E674,"DD/MM/AAAA")&amp;" "&amp;TEXT(F674,"hh:mm"),"DD/MM/AAAA hh:mm")-TEXT(TEXT(C674,"DD/MM/AAAA")&amp;" "&amp;TEXT(D674,"hh:mm"),"DD/MM/AAAA hh:mm"))*24,""))</f>
        <v/>
      </c>
      <c r="I674" s="10">
        <f>IF(G674&lt;&gt;'LISTA SUSPENSA '!$A$2,(TEXT(TEXT(E674,"DD/MM/AAAA")&amp;" "&amp;TEXT(F674,"hh:mm"),"DD/MM/AAAA hh:mm")-TEXT(TEXT(C674,"DD/MM/AAAA")&amp;" "&amp;TEXT(D674,"hh:mm"),"DD/MM/AAAA hh:mm"))*24,"")</f>
        <v>2.2833333332673647</v>
      </c>
    </row>
    <row r="675" spans="1:9">
      <c r="A675" s="2">
        <v>670</v>
      </c>
      <c r="B675" s="20" t="s">
        <v>615</v>
      </c>
      <c r="C675" s="6">
        <v>44869</v>
      </c>
      <c r="D675" s="7">
        <v>0.38611111111111113</v>
      </c>
      <c r="E675" s="6">
        <v>44869</v>
      </c>
      <c r="F675" s="7">
        <v>0.53402777777777777</v>
      </c>
      <c r="G675" s="9" t="s">
        <v>5</v>
      </c>
      <c r="H675" s="1" t="str">
        <f>IF(OR(E675="",F675=""),"",IF(G675='LISTA SUSPENSA '!$A$2,(TEXT(TEXT(E675,"DD/MM/AAAA")&amp;" "&amp;TEXT(F675,"hh:mm"),"DD/MM/AAAA hh:mm")-TEXT(TEXT(C675,"DD/MM/AAAA")&amp;" "&amp;TEXT(D675,"hh:mm"),"DD/MM/AAAA hh:mm"))*24,""))</f>
        <v/>
      </c>
      <c r="I675" s="10">
        <f>IF(G675&lt;&gt;'LISTA SUSPENSA '!$A$2,(TEXT(TEXT(E675,"DD/MM/AAAA")&amp;" "&amp;TEXT(F675,"hh:mm"),"DD/MM/AAAA hh:mm")-TEXT(TEXT(C675,"DD/MM/AAAA")&amp;" "&amp;TEXT(D675,"hh:mm"),"DD/MM/AAAA hh:mm"))*24,"")</f>
        <v>3.5500000000465661</v>
      </c>
    </row>
    <row r="676" spans="1:9">
      <c r="A676" s="2">
        <v>671</v>
      </c>
      <c r="B676" s="20" t="s">
        <v>616</v>
      </c>
      <c r="C676" s="6">
        <v>44869</v>
      </c>
      <c r="D676" s="7">
        <v>0.4236111111111111</v>
      </c>
      <c r="E676" s="6">
        <v>44869</v>
      </c>
      <c r="F676" s="7">
        <v>0.57361111111111118</v>
      </c>
      <c r="G676" s="9" t="s">
        <v>5</v>
      </c>
      <c r="H676" s="1" t="str">
        <f>IF(OR(E676="",F676=""),"",IF(G676='LISTA SUSPENSA '!$A$2,(TEXT(TEXT(E676,"DD/MM/AAAA")&amp;" "&amp;TEXT(F676,"hh:mm"),"DD/MM/AAAA hh:mm")-TEXT(TEXT(C676,"DD/MM/AAAA")&amp;" "&amp;TEXT(D676,"hh:mm"),"DD/MM/AAAA hh:mm"))*24,""))</f>
        <v/>
      </c>
      <c r="I676" s="10">
        <f>IF(G676&lt;&gt;'LISTA SUSPENSA '!$A$2,(TEXT(TEXT(E676,"DD/MM/AAAA")&amp;" "&amp;TEXT(F676,"hh:mm"),"DD/MM/AAAA hh:mm")-TEXT(TEXT(C676,"DD/MM/AAAA")&amp;" "&amp;TEXT(D676,"hh:mm"),"DD/MM/AAAA hh:mm"))*24,"")</f>
        <v>3.6000000000349246</v>
      </c>
    </row>
    <row r="677" spans="1:9">
      <c r="A677" s="2">
        <v>672</v>
      </c>
      <c r="B677" s="20" t="s">
        <v>617</v>
      </c>
      <c r="C677" s="6">
        <v>44869</v>
      </c>
      <c r="D677" s="7">
        <v>0.39999999999999997</v>
      </c>
      <c r="E677" s="6">
        <v>44869</v>
      </c>
      <c r="F677" s="7">
        <v>0.5708333333333333</v>
      </c>
      <c r="G677" s="9" t="s">
        <v>5</v>
      </c>
      <c r="H677" s="1" t="str">
        <f>IF(OR(E677="",F677=""),"",IF(G677='LISTA SUSPENSA '!$A$2,(TEXT(TEXT(E677,"DD/MM/AAAA")&amp;" "&amp;TEXT(F677,"hh:mm"),"DD/MM/AAAA hh:mm")-TEXT(TEXT(C677,"DD/MM/AAAA")&amp;" "&amp;TEXT(D677,"hh:mm"),"DD/MM/AAAA hh:mm"))*24,""))</f>
        <v/>
      </c>
      <c r="I677" s="10">
        <f>IF(G677&lt;&gt;'LISTA SUSPENSA '!$A$2,(TEXT(TEXT(E677,"DD/MM/AAAA")&amp;" "&amp;TEXT(F677,"hh:mm"),"DD/MM/AAAA hh:mm")-TEXT(TEXT(C677,"DD/MM/AAAA")&amp;" "&amp;TEXT(D677,"hh:mm"),"DD/MM/AAAA hh:mm"))*24,"")</f>
        <v>4.0999999999185093</v>
      </c>
    </row>
    <row r="678" spans="1:9">
      <c r="A678" s="8">
        <v>673</v>
      </c>
      <c r="B678" s="20" t="s">
        <v>618</v>
      </c>
      <c r="C678" s="6">
        <v>44869</v>
      </c>
      <c r="D678" s="7">
        <v>0.53749999999999998</v>
      </c>
      <c r="E678" s="6">
        <v>44869</v>
      </c>
      <c r="F678" s="7">
        <v>0.55694444444444446</v>
      </c>
      <c r="G678" s="9" t="s">
        <v>5</v>
      </c>
      <c r="H678" s="1" t="str">
        <f>IF(OR(E678="",F678=""),"",IF(G678='LISTA SUSPENSA '!$A$2,(TEXT(TEXT(E678,"DD/MM/AAAA")&amp;" "&amp;TEXT(F678,"hh:mm"),"DD/MM/AAAA hh:mm")-TEXT(TEXT(C678,"DD/MM/AAAA")&amp;" "&amp;TEXT(D678,"hh:mm"),"DD/MM/AAAA hh:mm"))*24,""))</f>
        <v/>
      </c>
      <c r="I678" s="10">
        <f>IF(G678&lt;&gt;'LISTA SUSPENSA '!$A$2,(TEXT(TEXT(E678,"DD/MM/AAAA")&amp;" "&amp;TEXT(F678,"hh:mm"),"DD/MM/AAAA hh:mm")-TEXT(TEXT(C678,"DD/MM/AAAA")&amp;" "&amp;TEXT(D678,"hh:mm"),"DD/MM/AAAA hh:mm"))*24,"")</f>
        <v>0.46666666661622003</v>
      </c>
    </row>
    <row r="679" spans="1:9">
      <c r="A679" s="2">
        <v>674</v>
      </c>
      <c r="B679" s="20" t="s">
        <v>379</v>
      </c>
      <c r="C679" s="6">
        <v>44869</v>
      </c>
      <c r="D679" s="7">
        <v>0.39930555555555558</v>
      </c>
      <c r="E679" s="6">
        <v>44869</v>
      </c>
      <c r="F679" s="7">
        <v>0.50694444444444442</v>
      </c>
      <c r="G679" s="9" t="s">
        <v>5</v>
      </c>
      <c r="H679" s="1" t="str">
        <f>IF(OR(E679="",F679=""),"",IF(G679='LISTA SUSPENSA '!$A$2,(TEXT(TEXT(E679,"DD/MM/AAAA")&amp;" "&amp;TEXT(F679,"hh:mm"),"DD/MM/AAAA hh:mm")-TEXT(TEXT(C679,"DD/MM/AAAA")&amp;" "&amp;TEXT(D679,"hh:mm"),"DD/MM/AAAA hh:mm"))*24,""))</f>
        <v/>
      </c>
      <c r="I679" s="10">
        <f>IF(G679&lt;&gt;'LISTA SUSPENSA '!$A$2,(TEXT(TEXT(E679,"DD/MM/AAAA")&amp;" "&amp;TEXT(F679,"hh:mm"),"DD/MM/AAAA hh:mm")-TEXT(TEXT(C679,"DD/MM/AAAA")&amp;" "&amp;TEXT(D679,"hh:mm"),"DD/MM/AAAA hh:mm"))*24,"")</f>
        <v>2.5833333333721384</v>
      </c>
    </row>
    <row r="680" spans="1:9">
      <c r="A680" s="2">
        <v>675</v>
      </c>
      <c r="B680" s="20" t="s">
        <v>619</v>
      </c>
      <c r="C680" s="6">
        <v>44869</v>
      </c>
      <c r="D680" s="7">
        <v>0.36527777777777781</v>
      </c>
      <c r="E680" s="6">
        <v>44869</v>
      </c>
      <c r="F680" s="7">
        <v>0.48333333333333334</v>
      </c>
      <c r="G680" s="9" t="s">
        <v>5</v>
      </c>
      <c r="H680" s="1" t="str">
        <f>IF(OR(E680="",F680=""),"",IF(G680='LISTA SUSPENSA '!$A$2,(TEXT(TEXT(E680,"DD/MM/AAAA")&amp;" "&amp;TEXT(F680,"hh:mm"),"DD/MM/AAAA hh:mm")-TEXT(TEXT(C680,"DD/MM/AAAA")&amp;" "&amp;TEXT(D680,"hh:mm"),"DD/MM/AAAA hh:mm"))*24,""))</f>
        <v/>
      </c>
      <c r="I680" s="10">
        <f>IF(G680&lt;&gt;'LISTA SUSPENSA '!$A$2,(TEXT(TEXT(E680,"DD/MM/AAAA")&amp;" "&amp;TEXT(F680,"hh:mm"),"DD/MM/AAAA hh:mm")-TEXT(TEXT(C680,"DD/MM/AAAA")&amp;" "&amp;TEXT(D680,"hh:mm"),"DD/MM/AAAA hh:mm"))*24,"")</f>
        <v>2.8333333333139308</v>
      </c>
    </row>
    <row r="681" spans="1:9">
      <c r="A681" s="2">
        <v>676</v>
      </c>
      <c r="B681" s="20" t="s">
        <v>620</v>
      </c>
      <c r="C681" s="6">
        <v>44869</v>
      </c>
      <c r="D681" s="7">
        <v>0.3263888888888889</v>
      </c>
      <c r="E681" s="6">
        <v>44869</v>
      </c>
      <c r="F681" s="7">
        <v>0.4548611111111111</v>
      </c>
      <c r="G681" s="9" t="s">
        <v>5</v>
      </c>
      <c r="H681" s="1" t="str">
        <f>IF(OR(E681="",F681=""),"",IF(G681='LISTA SUSPENSA '!$A$2,(TEXT(TEXT(E681,"DD/MM/AAAA")&amp;" "&amp;TEXT(F681,"hh:mm"),"DD/MM/AAAA hh:mm")-TEXT(TEXT(C681,"DD/MM/AAAA")&amp;" "&amp;TEXT(D681,"hh:mm"),"DD/MM/AAAA hh:mm"))*24,""))</f>
        <v/>
      </c>
      <c r="I681" s="10">
        <f>IF(G681&lt;&gt;'LISTA SUSPENSA '!$A$2,(TEXT(TEXT(E681,"DD/MM/AAAA")&amp;" "&amp;TEXT(F681,"hh:mm"),"DD/MM/AAAA hh:mm")-TEXT(TEXT(C681,"DD/MM/AAAA")&amp;" "&amp;TEXT(D681,"hh:mm"),"DD/MM/AAAA hh:mm"))*24,"")</f>
        <v>3.0833333332557231</v>
      </c>
    </row>
    <row r="682" spans="1:9">
      <c r="A682" s="2">
        <v>677</v>
      </c>
      <c r="B682" s="20" t="s">
        <v>621</v>
      </c>
      <c r="C682" s="6">
        <v>44869</v>
      </c>
      <c r="D682" s="7">
        <v>0.27013888888888887</v>
      </c>
      <c r="E682" s="6">
        <v>44869</v>
      </c>
      <c r="F682" s="7">
        <v>0.42708333333333331</v>
      </c>
      <c r="G682" s="9" t="s">
        <v>5</v>
      </c>
      <c r="H682" s="1" t="str">
        <f>IF(OR(E682="",F682=""),"",IF(G682='LISTA SUSPENSA '!$A$2,(TEXT(TEXT(E682,"DD/MM/AAAA")&amp;" "&amp;TEXT(F682,"hh:mm"),"DD/MM/AAAA hh:mm")-TEXT(TEXT(C682,"DD/MM/AAAA")&amp;" "&amp;TEXT(D682,"hh:mm"),"DD/MM/AAAA hh:mm"))*24,""))</f>
        <v/>
      </c>
      <c r="I682" s="10">
        <f>IF(G682&lt;&gt;'LISTA SUSPENSA '!$A$2,(TEXT(TEXT(E682,"DD/MM/AAAA")&amp;" "&amp;TEXT(F682,"hh:mm"),"DD/MM/AAAA hh:mm")-TEXT(TEXT(C682,"DD/MM/AAAA")&amp;" "&amp;TEXT(D682,"hh:mm"),"DD/MM/AAAA hh:mm"))*24,"")</f>
        <v>3.7666666667209938</v>
      </c>
    </row>
    <row r="683" spans="1:9">
      <c r="A683" s="8">
        <v>678</v>
      </c>
      <c r="B683" s="20" t="s">
        <v>622</v>
      </c>
      <c r="C683" s="6">
        <v>44869</v>
      </c>
      <c r="D683" s="7">
        <v>0.39513888888888887</v>
      </c>
      <c r="E683" s="6">
        <v>44869</v>
      </c>
      <c r="F683" s="7">
        <v>0.50763888888888886</v>
      </c>
      <c r="G683" s="9" t="s">
        <v>5</v>
      </c>
      <c r="H683" s="1" t="str">
        <f>IF(OR(E683="",F683=""),"",IF(G683='LISTA SUSPENSA '!$A$2,(TEXT(TEXT(E683,"DD/MM/AAAA")&amp;" "&amp;TEXT(F683,"hh:mm"),"DD/MM/AAAA hh:mm")-TEXT(TEXT(C683,"DD/MM/AAAA")&amp;" "&amp;TEXT(D683,"hh:mm"),"DD/MM/AAAA hh:mm"))*24,""))</f>
        <v/>
      </c>
      <c r="I683" s="10">
        <f>IF(G683&lt;&gt;'LISTA SUSPENSA '!$A$2,(TEXT(TEXT(E683,"DD/MM/AAAA")&amp;" "&amp;TEXT(F683,"hh:mm"),"DD/MM/AAAA hh:mm")-TEXT(TEXT(C683,"DD/MM/AAAA")&amp;" "&amp;TEXT(D683,"hh:mm"),"DD/MM/AAAA hh:mm"))*24,"")</f>
        <v>2.7000000000698492</v>
      </c>
    </row>
    <row r="684" spans="1:9">
      <c r="A684" s="2">
        <v>679</v>
      </c>
      <c r="B684" s="20" t="s">
        <v>623</v>
      </c>
      <c r="C684" s="6">
        <v>44869</v>
      </c>
      <c r="D684" s="7">
        <v>0.3347222222222222</v>
      </c>
      <c r="E684" s="6">
        <v>44869</v>
      </c>
      <c r="F684" s="7">
        <v>0.40625</v>
      </c>
      <c r="G684" s="9" t="s">
        <v>5</v>
      </c>
      <c r="H684" s="1" t="str">
        <f>IF(OR(E684="",F684=""),"",IF(G684='LISTA SUSPENSA '!$A$2,(TEXT(TEXT(E684,"DD/MM/AAAA")&amp;" "&amp;TEXT(F684,"hh:mm"),"DD/MM/AAAA hh:mm")-TEXT(TEXT(C684,"DD/MM/AAAA")&amp;" "&amp;TEXT(D684,"hh:mm"),"DD/MM/AAAA hh:mm"))*24,""))</f>
        <v/>
      </c>
      <c r="I684" s="10">
        <f>IF(G684&lt;&gt;'LISTA SUSPENSA '!$A$2,(TEXT(TEXT(E684,"DD/MM/AAAA")&amp;" "&amp;TEXT(F684,"hh:mm"),"DD/MM/AAAA hh:mm")-TEXT(TEXT(C684,"DD/MM/AAAA")&amp;" "&amp;TEXT(D684,"hh:mm"),"DD/MM/AAAA hh:mm"))*24,"")</f>
        <v>1.7166666666744277</v>
      </c>
    </row>
    <row r="685" spans="1:9">
      <c r="A685" s="2">
        <v>680</v>
      </c>
      <c r="B685" s="20" t="s">
        <v>624</v>
      </c>
      <c r="C685" s="6">
        <v>44869</v>
      </c>
      <c r="D685" s="7">
        <v>0.59305555555555556</v>
      </c>
      <c r="E685" s="6">
        <v>44869</v>
      </c>
      <c r="F685" s="7">
        <v>0.73819444444444438</v>
      </c>
      <c r="G685" s="9" t="s">
        <v>5</v>
      </c>
      <c r="H685" s="1" t="str">
        <f>IF(OR(E685="",F685=""),"",IF(G685='LISTA SUSPENSA '!$A$2,(TEXT(TEXT(E685,"DD/MM/AAAA")&amp;" "&amp;TEXT(F685,"hh:mm"),"DD/MM/AAAA hh:mm")-TEXT(TEXT(C685,"DD/MM/AAAA")&amp;" "&amp;TEXT(D685,"hh:mm"),"DD/MM/AAAA hh:mm"))*24,""))</f>
        <v/>
      </c>
      <c r="I685" s="10">
        <f>IF(G685&lt;&gt;'LISTA SUSPENSA '!$A$2,(TEXT(TEXT(E685,"DD/MM/AAAA")&amp;" "&amp;TEXT(F685,"hh:mm"),"DD/MM/AAAA hh:mm")-TEXT(TEXT(C685,"DD/MM/AAAA")&amp;" "&amp;TEXT(D685,"hh:mm"),"DD/MM/AAAA hh:mm"))*24,"")</f>
        <v>3.4833333333372138</v>
      </c>
    </row>
    <row r="686" spans="1:9">
      <c r="A686" s="2">
        <v>681</v>
      </c>
      <c r="B686" s="20" t="s">
        <v>625</v>
      </c>
      <c r="C686" s="6">
        <v>44869</v>
      </c>
      <c r="D686" s="7">
        <v>0.4145833333333333</v>
      </c>
      <c r="E686" s="6">
        <v>44869</v>
      </c>
      <c r="F686" s="7">
        <v>0.47569444444444442</v>
      </c>
      <c r="G686" s="9" t="s">
        <v>5</v>
      </c>
      <c r="H686" s="1" t="str">
        <f>IF(OR(E686="",F686=""),"",IF(G686='LISTA SUSPENSA '!$A$2,(TEXT(TEXT(E686,"DD/MM/AAAA")&amp;" "&amp;TEXT(F686,"hh:mm"),"DD/MM/AAAA hh:mm")-TEXT(TEXT(C686,"DD/MM/AAAA")&amp;" "&amp;TEXT(D686,"hh:mm"),"DD/MM/AAAA hh:mm"))*24,""))</f>
        <v/>
      </c>
      <c r="I686" s="10">
        <f>IF(G686&lt;&gt;'LISTA SUSPENSA '!$A$2,(TEXT(TEXT(E686,"DD/MM/AAAA")&amp;" "&amp;TEXT(F686,"hh:mm"),"DD/MM/AAAA hh:mm")-TEXT(TEXT(C686,"DD/MM/AAAA")&amp;" "&amp;TEXT(D686,"hh:mm"),"DD/MM/AAAA hh:mm"))*24,"")</f>
        <v>1.4666666667326353</v>
      </c>
    </row>
    <row r="687" spans="1:9">
      <c r="A687" s="2">
        <v>682</v>
      </c>
      <c r="B687" s="20" t="s">
        <v>626</v>
      </c>
      <c r="C687" s="6">
        <v>44869</v>
      </c>
      <c r="D687" s="7">
        <v>0.38263888888888892</v>
      </c>
      <c r="E687" s="6">
        <v>44869</v>
      </c>
      <c r="F687" s="7">
        <v>0.47916666666666669</v>
      </c>
      <c r="G687" s="9" t="s">
        <v>5</v>
      </c>
      <c r="H687" s="1" t="str">
        <f>IF(OR(E687="",F687=""),"",IF(G687='LISTA SUSPENSA '!$A$2,(TEXT(TEXT(E687,"DD/MM/AAAA")&amp;" "&amp;TEXT(F687,"hh:mm"),"DD/MM/AAAA hh:mm")-TEXT(TEXT(C687,"DD/MM/AAAA")&amp;" "&amp;TEXT(D687,"hh:mm"),"DD/MM/AAAA hh:mm"))*24,""))</f>
        <v/>
      </c>
      <c r="I687" s="10">
        <f>IF(G687&lt;&gt;'LISTA SUSPENSA '!$A$2,(TEXT(TEXT(E687,"DD/MM/AAAA")&amp;" "&amp;TEXT(F687,"hh:mm"),"DD/MM/AAAA hh:mm")-TEXT(TEXT(C687,"DD/MM/AAAA")&amp;" "&amp;TEXT(D687,"hh:mm"),"DD/MM/AAAA hh:mm"))*24,"")</f>
        <v>2.3166666665347293</v>
      </c>
    </row>
    <row r="688" spans="1:9">
      <c r="A688" s="8">
        <v>683</v>
      </c>
      <c r="B688" s="20" t="s">
        <v>398</v>
      </c>
      <c r="C688" s="6">
        <v>44869</v>
      </c>
      <c r="D688" s="7">
        <v>0.29652777777777778</v>
      </c>
      <c r="E688" s="6">
        <v>44869</v>
      </c>
      <c r="F688" s="7">
        <v>0.43124999999999997</v>
      </c>
      <c r="G688" s="9" t="s">
        <v>5</v>
      </c>
      <c r="H688" s="1" t="str">
        <f>IF(OR(E688="",F688=""),"",IF(G688='LISTA SUSPENSA '!$A$2,(TEXT(TEXT(E688,"DD/MM/AAAA")&amp;" "&amp;TEXT(F688,"hh:mm"),"DD/MM/AAAA hh:mm")-TEXT(TEXT(C688,"DD/MM/AAAA")&amp;" "&amp;TEXT(D688,"hh:mm"),"DD/MM/AAAA hh:mm"))*24,""))</f>
        <v/>
      </c>
      <c r="I688" s="10">
        <f>IF(G688&lt;&gt;'LISTA SUSPENSA '!$A$2,(TEXT(TEXT(E688,"DD/MM/AAAA")&amp;" "&amp;TEXT(F688,"hh:mm"),"DD/MM/AAAA hh:mm")-TEXT(TEXT(C688,"DD/MM/AAAA")&amp;" "&amp;TEXT(D688,"hh:mm"),"DD/MM/AAAA hh:mm"))*24,"")</f>
        <v>3.2333333333954215</v>
      </c>
    </row>
    <row r="689" spans="1:9">
      <c r="A689" s="2">
        <v>684</v>
      </c>
      <c r="B689" s="21" t="s">
        <v>627</v>
      </c>
      <c r="C689" s="6">
        <v>44869</v>
      </c>
      <c r="D689" s="7">
        <v>0.61736111111111114</v>
      </c>
      <c r="E689" s="6">
        <v>44869</v>
      </c>
      <c r="F689" s="7">
        <v>0.71666666666666667</v>
      </c>
      <c r="G689" s="9" t="s">
        <v>5</v>
      </c>
      <c r="H689" s="1" t="str">
        <f>IF(OR(E689="",F689=""),"",IF(G689='LISTA SUSPENSA '!$A$2,(TEXT(TEXT(E689,"DD/MM/AAAA")&amp;" "&amp;TEXT(F689,"hh:mm"),"DD/MM/AAAA hh:mm")-TEXT(TEXT(C689,"DD/MM/AAAA")&amp;" "&amp;TEXT(D689,"hh:mm"),"DD/MM/AAAA hh:mm"))*24,""))</f>
        <v/>
      </c>
      <c r="I689" s="10">
        <f>IF(G689&lt;&gt;'LISTA SUSPENSA '!$A$2,(TEXT(TEXT(E689,"DD/MM/AAAA")&amp;" "&amp;TEXT(F689,"hh:mm"),"DD/MM/AAAA hh:mm")-TEXT(TEXT(C689,"DD/MM/AAAA")&amp;" "&amp;TEXT(D689,"hh:mm"),"DD/MM/AAAA hh:mm"))*24,"")</f>
        <v>2.3833333334187046</v>
      </c>
    </row>
    <row r="690" spans="1:9">
      <c r="A690" s="2">
        <v>685</v>
      </c>
      <c r="B690" s="21" t="s">
        <v>628</v>
      </c>
      <c r="C690" s="6">
        <v>44869</v>
      </c>
      <c r="D690" s="7">
        <v>0.39444444444444443</v>
      </c>
      <c r="E690" s="6">
        <v>44869</v>
      </c>
      <c r="F690" s="7">
        <v>0.43055555555555558</v>
      </c>
      <c r="G690" s="9" t="s">
        <v>5</v>
      </c>
      <c r="H690" s="1" t="str">
        <f>IF(OR(E690="",F690=""),"",IF(G690='LISTA SUSPENSA '!$A$2,(TEXT(TEXT(E690,"DD/MM/AAAA")&amp;" "&amp;TEXT(F690,"hh:mm"),"DD/MM/AAAA hh:mm")-TEXT(TEXT(C690,"DD/MM/AAAA")&amp;" "&amp;TEXT(D690,"hh:mm"),"DD/MM/AAAA hh:mm"))*24,""))</f>
        <v/>
      </c>
      <c r="I690" s="10">
        <f>IF(G690&lt;&gt;'LISTA SUSPENSA '!$A$2,(TEXT(TEXT(E690,"DD/MM/AAAA")&amp;" "&amp;TEXT(F690,"hh:mm"),"DD/MM/AAAA hh:mm")-TEXT(TEXT(C690,"DD/MM/AAAA")&amp;" "&amp;TEXT(D690,"hh:mm"),"DD/MM/AAAA hh:mm"))*24,"")</f>
        <v>0.86666666669771075</v>
      </c>
    </row>
    <row r="691" spans="1:9">
      <c r="A691" s="2">
        <v>686</v>
      </c>
      <c r="B691" s="21" t="s">
        <v>629</v>
      </c>
      <c r="C691" s="6">
        <v>44869</v>
      </c>
      <c r="D691" s="7">
        <v>0.37986111111111115</v>
      </c>
      <c r="E691" s="6">
        <v>44869</v>
      </c>
      <c r="F691" s="7">
        <v>0.42708333333333331</v>
      </c>
      <c r="G691" s="9" t="s">
        <v>5</v>
      </c>
      <c r="H691" s="1" t="str">
        <f>IF(OR(E691="",F691=""),"",IF(G691='LISTA SUSPENSA '!$A$2,(TEXT(TEXT(E691,"DD/MM/AAAA")&amp;" "&amp;TEXT(F691,"hh:mm"),"DD/MM/AAAA hh:mm")-TEXT(TEXT(C691,"DD/MM/AAAA")&amp;" "&amp;TEXT(D691,"hh:mm"),"DD/MM/AAAA hh:mm"))*24,""))</f>
        <v/>
      </c>
      <c r="I691" s="10">
        <f>IF(G691&lt;&gt;'LISTA SUSPENSA '!$A$2,(TEXT(TEXT(E691,"DD/MM/AAAA")&amp;" "&amp;TEXT(F691,"hh:mm"),"DD/MM/AAAA hh:mm")-TEXT(TEXT(C691,"DD/MM/AAAA")&amp;" "&amp;TEXT(D691,"hh:mm"),"DD/MM/AAAA hh:mm"))*24,"")</f>
        <v>1.1333333333604969</v>
      </c>
    </row>
    <row r="692" spans="1:9">
      <c r="A692" s="2">
        <v>687</v>
      </c>
      <c r="B692" s="21" t="s">
        <v>630</v>
      </c>
      <c r="C692" s="6">
        <v>44869</v>
      </c>
      <c r="D692" s="7">
        <v>0.3444444444444445</v>
      </c>
      <c r="E692" s="6">
        <v>44869</v>
      </c>
      <c r="F692" s="7">
        <v>0.40625</v>
      </c>
      <c r="G692" s="9" t="s">
        <v>5</v>
      </c>
      <c r="H692" s="1" t="str">
        <f>IF(OR(E692="",F692=""),"",IF(G692='LISTA SUSPENSA '!$A$2,(TEXT(TEXT(E692,"DD/MM/AAAA")&amp;" "&amp;TEXT(F692,"hh:mm"),"DD/MM/AAAA hh:mm")-TEXT(TEXT(C692,"DD/MM/AAAA")&amp;" "&amp;TEXT(D692,"hh:mm"),"DD/MM/AAAA hh:mm"))*24,""))</f>
        <v/>
      </c>
      <c r="I692" s="10">
        <f>IF(G692&lt;&gt;'LISTA SUSPENSA '!$A$2,(TEXT(TEXT(E692,"DD/MM/AAAA")&amp;" "&amp;TEXT(F692,"hh:mm"),"DD/MM/AAAA hh:mm")-TEXT(TEXT(C692,"DD/MM/AAAA")&amp;" "&amp;TEXT(D692,"hh:mm"),"DD/MM/AAAA hh:mm"))*24,"")</f>
        <v>1.4833333332790062</v>
      </c>
    </row>
    <row r="693" spans="1:9">
      <c r="A693" s="8">
        <v>688</v>
      </c>
      <c r="B693" s="21" t="s">
        <v>631</v>
      </c>
      <c r="C693" s="6">
        <v>44869</v>
      </c>
      <c r="D693" s="7">
        <v>0.3527777777777778</v>
      </c>
      <c r="E693" s="6">
        <v>44869</v>
      </c>
      <c r="F693" s="7">
        <v>0.42499999999999999</v>
      </c>
      <c r="G693" s="9" t="s">
        <v>5</v>
      </c>
      <c r="H693" s="1" t="str">
        <f>IF(OR(E693="",F693=""),"",IF(G693='LISTA SUSPENSA '!$A$2,(TEXT(TEXT(E693,"DD/MM/AAAA")&amp;" "&amp;TEXT(F693,"hh:mm"),"DD/MM/AAAA hh:mm")-TEXT(TEXT(C693,"DD/MM/AAAA")&amp;" "&amp;TEXT(D693,"hh:mm"),"DD/MM/AAAA hh:mm"))*24,""))</f>
        <v/>
      </c>
      <c r="I693" s="10">
        <f>IF(G693&lt;&gt;'LISTA SUSPENSA '!$A$2,(TEXT(TEXT(E693,"DD/MM/AAAA")&amp;" "&amp;TEXT(F693,"hh:mm"),"DD/MM/AAAA hh:mm")-TEXT(TEXT(C693,"DD/MM/AAAA")&amp;" "&amp;TEXT(D693,"hh:mm"),"DD/MM/AAAA hh:mm"))*24,"")</f>
        <v>1.7333333333954215</v>
      </c>
    </row>
    <row r="694" spans="1:9">
      <c r="A694" s="2">
        <v>689</v>
      </c>
      <c r="B694" s="21" t="s">
        <v>475</v>
      </c>
      <c r="C694" s="6">
        <v>44869</v>
      </c>
      <c r="D694" s="7">
        <v>0.37916666666666665</v>
      </c>
      <c r="E694" s="6">
        <v>44869</v>
      </c>
      <c r="F694" s="7">
        <v>0.44166666666666665</v>
      </c>
      <c r="G694" s="9" t="s">
        <v>5</v>
      </c>
      <c r="H694" s="1" t="str">
        <f>IF(OR(E694="",F694=""),"",IF(G694='LISTA SUSPENSA '!$A$2,(TEXT(TEXT(E694,"DD/MM/AAAA")&amp;" "&amp;TEXT(F694,"hh:mm"),"DD/MM/AAAA hh:mm")-TEXT(TEXT(C694,"DD/MM/AAAA")&amp;" "&amp;TEXT(D694,"hh:mm"),"DD/MM/AAAA hh:mm"))*24,""))</f>
        <v/>
      </c>
      <c r="I694" s="10">
        <f>IF(G694&lt;&gt;'LISTA SUSPENSA '!$A$2,(TEXT(TEXT(E694,"DD/MM/AAAA")&amp;" "&amp;TEXT(F694,"hh:mm"),"DD/MM/AAAA hh:mm")-TEXT(TEXT(C694,"DD/MM/AAAA")&amp;" "&amp;TEXT(D694,"hh:mm"),"DD/MM/AAAA hh:mm"))*24,"")</f>
        <v>1.5</v>
      </c>
    </row>
    <row r="695" spans="1:9">
      <c r="A695" s="2">
        <v>690</v>
      </c>
      <c r="B695" s="21" t="s">
        <v>632</v>
      </c>
      <c r="C695" s="6">
        <v>44869</v>
      </c>
      <c r="D695" s="7">
        <v>0.36180555555555555</v>
      </c>
      <c r="E695" s="6">
        <v>44869</v>
      </c>
      <c r="F695" s="7">
        <v>0.41250000000000003</v>
      </c>
      <c r="G695" s="9" t="s">
        <v>5</v>
      </c>
      <c r="H695" s="1" t="str">
        <f>IF(OR(E695="",F695=""),"",IF(G695='LISTA SUSPENSA '!$A$2,(TEXT(TEXT(E695,"DD/MM/AAAA")&amp;" "&amp;TEXT(F695,"hh:mm"),"DD/MM/AAAA hh:mm")-TEXT(TEXT(C695,"DD/MM/AAAA")&amp;" "&amp;TEXT(D695,"hh:mm"),"DD/MM/AAAA hh:mm"))*24,""))</f>
        <v/>
      </c>
      <c r="I695" s="10">
        <f>IF(G695&lt;&gt;'LISTA SUSPENSA '!$A$2,(TEXT(TEXT(E695,"DD/MM/AAAA")&amp;" "&amp;TEXT(F695,"hh:mm"),"DD/MM/AAAA hh:mm")-TEXT(TEXT(C695,"DD/MM/AAAA")&amp;" "&amp;TEXT(D695,"hh:mm"),"DD/MM/AAAA hh:mm"))*24,"")</f>
        <v>1.21666666661622</v>
      </c>
    </row>
    <row r="696" spans="1:9">
      <c r="A696" s="2">
        <v>691</v>
      </c>
      <c r="B696" s="21" t="s">
        <v>633</v>
      </c>
      <c r="C696" s="6">
        <v>44869</v>
      </c>
      <c r="D696" s="7">
        <v>0.7909722222222223</v>
      </c>
      <c r="E696" s="6">
        <v>44869</v>
      </c>
      <c r="F696" s="7">
        <v>0.9145833333333333</v>
      </c>
      <c r="G696" s="9" t="s">
        <v>5</v>
      </c>
      <c r="H696" s="1" t="str">
        <f>IF(OR(E696="",F696=""),"",IF(G696='LISTA SUSPENSA '!$A$2,(TEXT(TEXT(E696,"DD/MM/AAAA")&amp;" "&amp;TEXT(F696,"hh:mm"),"DD/MM/AAAA hh:mm")-TEXT(TEXT(C696,"DD/MM/AAAA")&amp;" "&amp;TEXT(D696,"hh:mm"),"DD/MM/AAAA hh:mm"))*24,""))</f>
        <v/>
      </c>
      <c r="I696" s="10">
        <f>IF(G696&lt;&gt;'LISTA SUSPENSA '!$A$2,(TEXT(TEXT(E696,"DD/MM/AAAA")&amp;" "&amp;TEXT(F696,"hh:mm"),"DD/MM/AAAA hh:mm")-TEXT(TEXT(C696,"DD/MM/AAAA")&amp;" "&amp;TEXT(D696,"hh:mm"),"DD/MM/AAAA hh:mm"))*24,"")</f>
        <v>2.9666666665580124</v>
      </c>
    </row>
    <row r="697" spans="1:9">
      <c r="A697" s="2">
        <v>692</v>
      </c>
      <c r="B697" s="21" t="s">
        <v>634</v>
      </c>
      <c r="C697" s="6">
        <v>44869</v>
      </c>
      <c r="D697" s="7">
        <v>0.40972222222222227</v>
      </c>
      <c r="E697" s="6">
        <v>44869</v>
      </c>
      <c r="F697" s="7">
        <v>0.46180555555555558</v>
      </c>
      <c r="G697" s="9" t="s">
        <v>5</v>
      </c>
      <c r="H697" s="1" t="str">
        <f>IF(OR(E697="",F697=""),"",IF(G697='LISTA SUSPENSA '!$A$2,(TEXT(TEXT(E697,"DD/MM/AAAA")&amp;" "&amp;TEXT(F697,"hh:mm"),"DD/MM/AAAA hh:mm")-TEXT(TEXT(C697,"DD/MM/AAAA")&amp;" "&amp;TEXT(D697,"hh:mm"),"DD/MM/AAAA hh:mm"))*24,""))</f>
        <v/>
      </c>
      <c r="I697" s="10">
        <f>IF(G697&lt;&gt;'LISTA SUSPENSA '!$A$2,(TEXT(TEXT(E697,"DD/MM/AAAA")&amp;" "&amp;TEXT(F697,"hh:mm"),"DD/MM/AAAA hh:mm")-TEXT(TEXT(C697,"DD/MM/AAAA")&amp;" "&amp;TEXT(D697,"hh:mm"),"DD/MM/AAAA hh:mm"))*24,"")</f>
        <v>1.2500000000582077</v>
      </c>
    </row>
    <row r="698" spans="1:9">
      <c r="A698" s="8">
        <v>693</v>
      </c>
      <c r="B698" s="21" t="s">
        <v>635</v>
      </c>
      <c r="C698" s="6">
        <v>44869</v>
      </c>
      <c r="D698" s="7">
        <v>0.89861111111111114</v>
      </c>
      <c r="E698" s="6">
        <v>44869</v>
      </c>
      <c r="F698" s="7">
        <v>0.95694444444444438</v>
      </c>
      <c r="G698" s="9" t="s">
        <v>5</v>
      </c>
      <c r="H698" s="1" t="str">
        <f>IF(OR(E698="",F698=""),"",IF(G698='LISTA SUSPENSA '!$A$2,(TEXT(TEXT(E698,"DD/MM/AAAA")&amp;" "&amp;TEXT(F698,"hh:mm"),"DD/MM/AAAA hh:mm")-TEXT(TEXT(C698,"DD/MM/AAAA")&amp;" "&amp;TEXT(D698,"hh:mm"),"DD/MM/AAAA hh:mm"))*24,""))</f>
        <v/>
      </c>
      <c r="I698" s="10">
        <f>IF(G698&lt;&gt;'LISTA SUSPENSA '!$A$2,(TEXT(TEXT(E698,"DD/MM/AAAA")&amp;" "&amp;TEXT(F698,"hh:mm"),"DD/MM/AAAA hh:mm")-TEXT(TEXT(C698,"DD/MM/AAAA")&amp;" "&amp;TEXT(D698,"hh:mm"),"DD/MM/AAAA hh:mm"))*24,"")</f>
        <v>1.4000000000232831</v>
      </c>
    </row>
    <row r="699" spans="1:9">
      <c r="A699" s="2">
        <v>694</v>
      </c>
      <c r="B699" s="21" t="s">
        <v>636</v>
      </c>
      <c r="C699" s="6">
        <v>44869</v>
      </c>
      <c r="D699" s="7">
        <v>0.18055555555555555</v>
      </c>
      <c r="E699" s="6">
        <v>44869</v>
      </c>
      <c r="F699" s="7">
        <v>0.21527777777777779</v>
      </c>
      <c r="G699" s="9" t="s">
        <v>5</v>
      </c>
      <c r="H699" s="1" t="str">
        <f>IF(OR(E699="",F699=""),"",IF(G699='LISTA SUSPENSA '!$A$2,(TEXT(TEXT(E699,"DD/MM/AAAA")&amp;" "&amp;TEXT(F699,"hh:mm"),"DD/MM/AAAA hh:mm")-TEXT(TEXT(C699,"DD/MM/AAAA")&amp;" "&amp;TEXT(D699,"hh:mm"),"DD/MM/AAAA hh:mm"))*24,""))</f>
        <v/>
      </c>
      <c r="I699" s="10">
        <f>IF(G699&lt;&gt;'LISTA SUSPENSA '!$A$2,(TEXT(TEXT(E699,"DD/MM/AAAA")&amp;" "&amp;TEXT(F699,"hh:mm"),"DD/MM/AAAA hh:mm")-TEXT(TEXT(C699,"DD/MM/AAAA")&amp;" "&amp;TEXT(D699,"hh:mm"),"DD/MM/AAAA hh:mm"))*24,"")</f>
        <v>0.8333333334303461</v>
      </c>
    </row>
    <row r="700" spans="1:9">
      <c r="A700" s="2">
        <v>695</v>
      </c>
      <c r="B700" s="21" t="s">
        <v>637</v>
      </c>
      <c r="C700" s="6">
        <v>44869</v>
      </c>
      <c r="D700" s="7">
        <v>3.4722222222222224E-2</v>
      </c>
      <c r="E700" s="6">
        <v>44869</v>
      </c>
      <c r="F700" s="7">
        <v>9.930555555555555E-2</v>
      </c>
      <c r="G700" s="9" t="s">
        <v>5</v>
      </c>
      <c r="H700" s="1" t="str">
        <f>IF(OR(E700="",F700=""),"",IF(G700='LISTA SUSPENSA '!$A$2,(TEXT(TEXT(E700,"DD/MM/AAAA")&amp;" "&amp;TEXT(F700,"hh:mm"),"DD/MM/AAAA hh:mm")-TEXT(TEXT(C700,"DD/MM/AAAA")&amp;" "&amp;TEXT(D700,"hh:mm"),"DD/MM/AAAA hh:mm"))*24,""))</f>
        <v/>
      </c>
      <c r="I700" s="10">
        <f>IF(G700&lt;&gt;'LISTA SUSPENSA '!$A$2,(TEXT(TEXT(E700,"DD/MM/AAAA")&amp;" "&amp;TEXT(F700,"hh:mm"),"DD/MM/AAAA hh:mm")-TEXT(TEXT(C700,"DD/MM/AAAA")&amp;" "&amp;TEXT(D700,"hh:mm"),"DD/MM/AAAA hh:mm"))*24,"")</f>
        <v>1.5500000001629815</v>
      </c>
    </row>
    <row r="701" spans="1:9">
      <c r="A701" s="2">
        <v>696</v>
      </c>
      <c r="B701" s="21" t="s">
        <v>638</v>
      </c>
      <c r="C701" s="6">
        <v>44869</v>
      </c>
      <c r="D701" s="7">
        <v>0.6875</v>
      </c>
      <c r="E701" s="6">
        <v>44869</v>
      </c>
      <c r="F701" s="7">
        <v>0.78541666666666676</v>
      </c>
      <c r="G701" s="9" t="s">
        <v>5</v>
      </c>
      <c r="H701" s="1" t="str">
        <f>IF(OR(E701="",F701=""),"",IF(G701='LISTA SUSPENSA '!$A$2,(TEXT(TEXT(E701,"DD/MM/AAAA")&amp;" "&amp;TEXT(F701,"hh:mm"),"DD/MM/AAAA hh:mm")-TEXT(TEXT(C701,"DD/MM/AAAA")&amp;" "&amp;TEXT(D701,"hh:mm"),"DD/MM/AAAA hh:mm"))*24,""))</f>
        <v/>
      </c>
      <c r="I701" s="10">
        <f>IF(G701&lt;&gt;'LISTA SUSPENSA '!$A$2,(TEXT(TEXT(E701,"DD/MM/AAAA")&amp;" "&amp;TEXT(F701,"hh:mm"),"DD/MM/AAAA hh:mm")-TEXT(TEXT(C701,"DD/MM/AAAA")&amp;" "&amp;TEXT(D701,"hh:mm"),"DD/MM/AAAA hh:mm"))*24,"")</f>
        <v>2.3499999999767169</v>
      </c>
    </row>
    <row r="702" spans="1:9">
      <c r="A702" s="2">
        <v>697</v>
      </c>
      <c r="B702" s="21" t="s">
        <v>639</v>
      </c>
      <c r="C702" s="6">
        <v>44869</v>
      </c>
      <c r="D702" s="7">
        <v>0.33749999999999997</v>
      </c>
      <c r="E702" s="6">
        <v>44869</v>
      </c>
      <c r="F702" s="7">
        <v>0.40833333333333338</v>
      </c>
      <c r="G702" s="9" t="s">
        <v>5</v>
      </c>
      <c r="H702" s="1" t="str">
        <f>IF(OR(E702="",F702=""),"",IF(G702='LISTA SUSPENSA '!$A$2,(TEXT(TEXT(E702,"DD/MM/AAAA")&amp;" "&amp;TEXT(F702,"hh:mm"),"DD/MM/AAAA hh:mm")-TEXT(TEXT(C702,"DD/MM/AAAA")&amp;" "&amp;TEXT(D702,"hh:mm"),"DD/MM/AAAA hh:mm"))*24,""))</f>
        <v/>
      </c>
      <c r="I702" s="10">
        <f>IF(G702&lt;&gt;'LISTA SUSPENSA '!$A$2,(TEXT(TEXT(E702,"DD/MM/AAAA")&amp;" "&amp;TEXT(F702,"hh:mm"),"DD/MM/AAAA hh:mm")-TEXT(TEXT(C702,"DD/MM/AAAA")&amp;" "&amp;TEXT(D702,"hh:mm"),"DD/MM/AAAA hh:mm"))*24,"")</f>
        <v>1.6999999999534339</v>
      </c>
    </row>
    <row r="703" spans="1:9">
      <c r="A703" s="8">
        <v>698</v>
      </c>
      <c r="B703" s="21" t="s">
        <v>640</v>
      </c>
      <c r="C703" s="6">
        <v>44869</v>
      </c>
      <c r="D703" s="7">
        <v>0.3833333333333333</v>
      </c>
      <c r="E703" s="6">
        <v>44869</v>
      </c>
      <c r="F703" s="7">
        <v>0.48333333333333334</v>
      </c>
      <c r="G703" s="9" t="s">
        <v>5</v>
      </c>
      <c r="H703" s="1" t="str">
        <f>IF(OR(E703="",F703=""),"",IF(G703='LISTA SUSPENSA '!$A$2,(TEXT(TEXT(E703,"DD/MM/AAAA")&amp;" "&amp;TEXT(F703,"hh:mm"),"DD/MM/AAAA hh:mm")-TEXT(TEXT(C703,"DD/MM/AAAA")&amp;" "&amp;TEXT(D703,"hh:mm"),"DD/MM/AAAA hh:mm"))*24,""))</f>
        <v/>
      </c>
      <c r="I703" s="10">
        <f>IF(G703&lt;&gt;'LISTA SUSPENSA '!$A$2,(TEXT(TEXT(E703,"DD/MM/AAAA")&amp;" "&amp;TEXT(F703,"hh:mm"),"DD/MM/AAAA hh:mm")-TEXT(TEXT(C703,"DD/MM/AAAA")&amp;" "&amp;TEXT(D703,"hh:mm"),"DD/MM/AAAA hh:mm"))*24,"")</f>
        <v>2.3999999999650754</v>
      </c>
    </row>
    <row r="704" spans="1:9">
      <c r="A704" s="2">
        <v>699</v>
      </c>
      <c r="B704" s="21" t="s">
        <v>471</v>
      </c>
      <c r="C704" s="6">
        <v>44869</v>
      </c>
      <c r="D704" s="7">
        <v>0.31111111111111112</v>
      </c>
      <c r="E704" s="6">
        <v>44869</v>
      </c>
      <c r="F704" s="7">
        <v>0.37083333333333335</v>
      </c>
      <c r="G704" s="9" t="s">
        <v>5</v>
      </c>
      <c r="H704" s="1" t="str">
        <f>IF(OR(E704="",F704=""),"",IF(G704='LISTA SUSPENSA '!$A$2,(TEXT(TEXT(E704,"DD/MM/AAAA")&amp;" "&amp;TEXT(F704,"hh:mm"),"DD/MM/AAAA hh:mm")-TEXT(TEXT(C704,"DD/MM/AAAA")&amp;" "&amp;TEXT(D704,"hh:mm"),"DD/MM/AAAA hh:mm"))*24,""))</f>
        <v/>
      </c>
      <c r="I704" s="10">
        <f>IF(G704&lt;&gt;'LISTA SUSPENSA '!$A$2,(TEXT(TEXT(E704,"DD/MM/AAAA")&amp;" "&amp;TEXT(F704,"hh:mm"),"DD/MM/AAAA hh:mm")-TEXT(TEXT(C704,"DD/MM/AAAA")&amp;" "&amp;TEXT(D704,"hh:mm"),"DD/MM/AAAA hh:mm"))*24,"")</f>
        <v>1.4333333332906477</v>
      </c>
    </row>
    <row r="705" spans="1:9">
      <c r="A705" s="2">
        <v>700</v>
      </c>
      <c r="B705" s="21" t="s">
        <v>641</v>
      </c>
      <c r="C705" s="6">
        <v>44869</v>
      </c>
      <c r="D705" s="7">
        <v>6.7361111111111108E-2</v>
      </c>
      <c r="E705" s="6">
        <v>44869</v>
      </c>
      <c r="F705" s="7">
        <v>0.12152777777777778</v>
      </c>
      <c r="G705" s="9" t="s">
        <v>5</v>
      </c>
      <c r="H705" s="1" t="str">
        <f>IF(OR(E705="",F705=""),"",IF(G705='LISTA SUSPENSA '!$A$2,(TEXT(TEXT(E705,"DD/MM/AAAA")&amp;" "&amp;TEXT(F705,"hh:mm"),"DD/MM/AAAA hh:mm")-TEXT(TEXT(C705,"DD/MM/AAAA")&amp;" "&amp;TEXT(D705,"hh:mm"),"DD/MM/AAAA hh:mm"))*24,""))</f>
        <v/>
      </c>
      <c r="I705" s="10">
        <f>IF(G705&lt;&gt;'LISTA SUSPENSA '!$A$2,(TEXT(TEXT(E705,"DD/MM/AAAA")&amp;" "&amp;TEXT(F705,"hh:mm"),"DD/MM/AAAA hh:mm")-TEXT(TEXT(C705,"DD/MM/AAAA")&amp;" "&amp;TEXT(D705,"hh:mm"),"DD/MM/AAAA hh:mm"))*24,"")</f>
        <v>1.3000000000465661</v>
      </c>
    </row>
    <row r="706" spans="1:9">
      <c r="A706" s="2">
        <v>701</v>
      </c>
      <c r="B706" s="21" t="s">
        <v>642</v>
      </c>
      <c r="C706" s="6">
        <v>44869</v>
      </c>
      <c r="D706" s="7">
        <v>7.6388888888888886E-3</v>
      </c>
      <c r="E706" s="6">
        <v>44869</v>
      </c>
      <c r="F706" s="7">
        <v>9.7222222222222224E-2</v>
      </c>
      <c r="G706" s="9" t="s">
        <v>5</v>
      </c>
      <c r="H706" s="1" t="str">
        <f>IF(OR(E706="",F706=""),"",IF(G706='LISTA SUSPENSA '!$A$2,(TEXT(TEXT(E706,"DD/MM/AAAA")&amp;" "&amp;TEXT(F706,"hh:mm"),"DD/MM/AAAA hh:mm")-TEXT(TEXT(C706,"DD/MM/AAAA")&amp;" "&amp;TEXT(D706,"hh:mm"),"DD/MM/AAAA hh:mm"))*24,""))</f>
        <v/>
      </c>
      <c r="I706" s="10">
        <f>IF(G706&lt;&gt;'LISTA SUSPENSA '!$A$2,(TEXT(TEXT(E706,"DD/MM/AAAA")&amp;" "&amp;TEXT(F706,"hh:mm"),"DD/MM/AAAA hh:mm")-TEXT(TEXT(C706,"DD/MM/AAAA")&amp;" "&amp;TEXT(D706,"hh:mm"),"DD/MM/AAAA hh:mm"))*24,"")</f>
        <v>2.1499999998486601</v>
      </c>
    </row>
    <row r="707" spans="1:9">
      <c r="A707" s="2">
        <v>702</v>
      </c>
      <c r="B707" s="21" t="s">
        <v>223</v>
      </c>
      <c r="C707" s="6">
        <v>44869</v>
      </c>
      <c r="D707" s="7">
        <v>0.57291666666666663</v>
      </c>
      <c r="E707" s="6">
        <v>44869</v>
      </c>
      <c r="F707" s="7">
        <v>0.66319444444444442</v>
      </c>
      <c r="G707" s="9" t="s">
        <v>5</v>
      </c>
      <c r="H707" s="1" t="str">
        <f>IF(OR(E707="",F707=""),"",IF(G707='LISTA SUSPENSA '!$A$2,(TEXT(TEXT(E707,"DD/MM/AAAA")&amp;" "&amp;TEXT(F707,"hh:mm"),"DD/MM/AAAA hh:mm")-TEXT(TEXT(C707,"DD/MM/AAAA")&amp;" "&amp;TEXT(D707,"hh:mm"),"DD/MM/AAAA hh:mm"))*24,""))</f>
        <v/>
      </c>
      <c r="I707" s="10">
        <f>IF(G707&lt;&gt;'LISTA SUSPENSA '!$A$2,(TEXT(TEXT(E707,"DD/MM/AAAA")&amp;" "&amp;TEXT(F707,"hh:mm"),"DD/MM/AAAA hh:mm")-TEXT(TEXT(C707,"DD/MM/AAAA")&amp;" "&amp;TEXT(D707,"hh:mm"),"DD/MM/AAAA hh:mm"))*24,"")</f>
        <v>2.1666666667442769</v>
      </c>
    </row>
    <row r="708" spans="1:9">
      <c r="A708" s="8">
        <v>703</v>
      </c>
      <c r="B708" s="21" t="s">
        <v>643</v>
      </c>
      <c r="C708" s="6">
        <v>44869</v>
      </c>
      <c r="D708" s="7">
        <v>0.4055555555555555</v>
      </c>
      <c r="E708" s="6">
        <v>44869</v>
      </c>
      <c r="F708" s="7">
        <v>0.49305555555555558</v>
      </c>
      <c r="G708" s="9" t="s">
        <v>5</v>
      </c>
      <c r="H708" s="1" t="str">
        <f>IF(OR(E708="",F708=""),"",IF(G708='LISTA SUSPENSA '!$A$2,(TEXT(TEXT(E708,"DD/MM/AAAA")&amp;" "&amp;TEXT(F708,"hh:mm"),"DD/MM/AAAA hh:mm")-TEXT(TEXT(C708,"DD/MM/AAAA")&amp;" "&amp;TEXT(D708,"hh:mm"),"DD/MM/AAAA hh:mm"))*24,""))</f>
        <v/>
      </c>
      <c r="I708" s="10">
        <f>IF(G708&lt;&gt;'LISTA SUSPENSA '!$A$2,(TEXT(TEXT(E708,"DD/MM/AAAA")&amp;" "&amp;TEXT(F708,"hh:mm"),"DD/MM/AAAA hh:mm")-TEXT(TEXT(C708,"DD/MM/AAAA")&amp;" "&amp;TEXT(D708,"hh:mm"),"DD/MM/AAAA hh:mm"))*24,"")</f>
        <v>2.1000000000349246</v>
      </c>
    </row>
    <row r="709" spans="1:9">
      <c r="A709" s="2">
        <v>704</v>
      </c>
      <c r="B709" s="21" t="s">
        <v>644</v>
      </c>
      <c r="C709" s="6">
        <v>44869</v>
      </c>
      <c r="D709" s="7">
        <v>0.74652777777777779</v>
      </c>
      <c r="E709" s="6">
        <v>44869</v>
      </c>
      <c r="F709" s="7">
        <v>0.78125</v>
      </c>
      <c r="G709" s="9" t="s">
        <v>7</v>
      </c>
      <c r="H709" s="1" t="str">
        <f>IF(OR(E709="",F709=""),"",IF(G709='LISTA SUSPENSA '!$A$2,(TEXT(TEXT(E709,"DD/MM/AAAA")&amp;" "&amp;TEXT(F709,"hh:mm"),"DD/MM/AAAA hh:mm")-TEXT(TEXT(C709,"DD/MM/AAAA")&amp;" "&amp;TEXT(D709,"hh:mm"),"DD/MM/AAAA hh:mm"))*24,""))</f>
        <v/>
      </c>
      <c r="I709" s="10">
        <f>IF(G709&lt;&gt;'LISTA SUSPENSA '!$A$2,(TEXT(TEXT(E709,"DD/MM/AAAA")&amp;" "&amp;TEXT(F709,"hh:mm"),"DD/MM/AAAA hh:mm")-TEXT(TEXT(C709,"DD/MM/AAAA")&amp;" "&amp;TEXT(D709,"hh:mm"),"DD/MM/AAAA hh:mm"))*24,"")</f>
        <v>0.83333333325572312</v>
      </c>
    </row>
    <row r="710" spans="1:9">
      <c r="A710" s="2">
        <v>705</v>
      </c>
      <c r="B710" s="21" t="s">
        <v>645</v>
      </c>
      <c r="C710" s="6">
        <v>44869</v>
      </c>
      <c r="D710" s="7">
        <v>0.5180555555555556</v>
      </c>
      <c r="E710" s="6">
        <v>44869</v>
      </c>
      <c r="F710" s="7">
        <v>0.69166666666666676</v>
      </c>
      <c r="G710" s="9" t="s">
        <v>5</v>
      </c>
      <c r="H710" s="1" t="str">
        <f>IF(OR(E710="",F710=""),"",IF(G710='LISTA SUSPENSA '!$A$2,(TEXT(TEXT(E710,"DD/MM/AAAA")&amp;" "&amp;TEXT(F710,"hh:mm"),"DD/MM/AAAA hh:mm")-TEXT(TEXT(C710,"DD/MM/AAAA")&amp;" "&amp;TEXT(D710,"hh:mm"),"DD/MM/AAAA hh:mm"))*24,""))</f>
        <v/>
      </c>
      <c r="I710" s="10">
        <f>IF(G710&lt;&gt;'LISTA SUSPENSA '!$A$2,(TEXT(TEXT(E710,"DD/MM/AAAA")&amp;" "&amp;TEXT(F710,"hh:mm"),"DD/MM/AAAA hh:mm")-TEXT(TEXT(C710,"DD/MM/AAAA")&amp;" "&amp;TEXT(D710,"hh:mm"),"DD/MM/AAAA hh:mm"))*24,"")</f>
        <v>4.1666666666278616</v>
      </c>
    </row>
    <row r="711" spans="1:9">
      <c r="A711" s="2">
        <v>706</v>
      </c>
      <c r="B711" s="21" t="s">
        <v>646</v>
      </c>
      <c r="C711" s="6">
        <v>44869</v>
      </c>
      <c r="D711" s="7">
        <v>0.52083333333333337</v>
      </c>
      <c r="E711" s="6">
        <v>44869</v>
      </c>
      <c r="F711" s="7">
        <v>0.6166666666666667</v>
      </c>
      <c r="G711" s="9" t="s">
        <v>7</v>
      </c>
      <c r="H711" s="1" t="str">
        <f>IF(OR(E711="",F711=""),"",IF(G711='LISTA SUSPENSA '!$A$2,(TEXT(TEXT(E711,"DD/MM/AAAA")&amp;" "&amp;TEXT(F711,"hh:mm"),"DD/MM/AAAA hh:mm")-TEXT(TEXT(C711,"DD/MM/AAAA")&amp;" "&amp;TEXT(D711,"hh:mm"),"DD/MM/AAAA hh:mm"))*24,""))</f>
        <v/>
      </c>
      <c r="I711" s="10">
        <f>IF(G711&lt;&gt;'LISTA SUSPENSA '!$A$2,(TEXT(TEXT(E711,"DD/MM/AAAA")&amp;" "&amp;TEXT(F711,"hh:mm"),"DD/MM/AAAA hh:mm")-TEXT(TEXT(C711,"DD/MM/AAAA")&amp;" "&amp;TEXT(D711,"hh:mm"),"DD/MM/AAAA hh:mm"))*24,"")</f>
        <v>2.2999999999883585</v>
      </c>
    </row>
    <row r="712" spans="1:9">
      <c r="A712" s="2">
        <v>707</v>
      </c>
      <c r="B712" s="21" t="s">
        <v>647</v>
      </c>
      <c r="C712" s="6">
        <v>44869</v>
      </c>
      <c r="D712" s="7">
        <v>0.46111111111111108</v>
      </c>
      <c r="E712" s="6">
        <v>44869</v>
      </c>
      <c r="F712" s="7">
        <v>0.60347222222222219</v>
      </c>
      <c r="G712" s="9" t="s">
        <v>7</v>
      </c>
      <c r="H712" s="1" t="str">
        <f>IF(OR(E712="",F712=""),"",IF(G712='LISTA SUSPENSA '!$A$2,(TEXT(TEXT(E712,"DD/MM/AAAA")&amp;" "&amp;TEXT(F712,"hh:mm"),"DD/MM/AAAA hh:mm")-TEXT(TEXT(C712,"DD/MM/AAAA")&amp;" "&amp;TEXT(D712,"hh:mm"),"DD/MM/AAAA hh:mm"))*24,""))</f>
        <v/>
      </c>
      <c r="I712" s="10">
        <f>IF(G712&lt;&gt;'LISTA SUSPENSA '!$A$2,(TEXT(TEXT(E712,"DD/MM/AAAA")&amp;" "&amp;TEXT(F712,"hh:mm"),"DD/MM/AAAA hh:mm")-TEXT(TEXT(C712,"DD/MM/AAAA")&amp;" "&amp;TEXT(D712,"hh:mm"),"DD/MM/AAAA hh:mm"))*24,"")</f>
        <v>3.4166666668024845</v>
      </c>
    </row>
    <row r="713" spans="1:9">
      <c r="A713" s="8">
        <v>708</v>
      </c>
      <c r="B713" s="21" t="s">
        <v>648</v>
      </c>
      <c r="C713" s="6">
        <v>44869</v>
      </c>
      <c r="D713" s="7">
        <v>0.45555555555555555</v>
      </c>
      <c r="E713" s="6">
        <v>44869</v>
      </c>
      <c r="F713" s="7">
        <v>0.60833333333333328</v>
      </c>
      <c r="G713" s="9" t="s">
        <v>7</v>
      </c>
      <c r="H713" s="1" t="str">
        <f>IF(OR(E713="",F713=""),"",IF(G713='LISTA SUSPENSA '!$A$2,(TEXT(TEXT(E713,"DD/MM/AAAA")&amp;" "&amp;TEXT(F713,"hh:mm"),"DD/MM/AAAA hh:mm")-TEXT(TEXT(C713,"DD/MM/AAAA")&amp;" "&amp;TEXT(D713,"hh:mm"),"DD/MM/AAAA hh:mm"))*24,""))</f>
        <v/>
      </c>
      <c r="I713" s="10">
        <f>IF(G713&lt;&gt;'LISTA SUSPENSA '!$A$2,(TEXT(TEXT(E713,"DD/MM/AAAA")&amp;" "&amp;TEXT(F713,"hh:mm"),"DD/MM/AAAA hh:mm")-TEXT(TEXT(C713,"DD/MM/AAAA")&amp;" "&amp;TEXT(D713,"hh:mm"),"DD/MM/AAAA hh:mm"))*24,"")</f>
        <v>3.6666666665696539</v>
      </c>
    </row>
    <row r="714" spans="1:9">
      <c r="A714" s="2">
        <v>709</v>
      </c>
      <c r="B714" s="21" t="s">
        <v>649</v>
      </c>
      <c r="C714" s="6">
        <v>44869</v>
      </c>
      <c r="D714" s="7">
        <v>0.55555555555555558</v>
      </c>
      <c r="E714" s="6">
        <v>44869</v>
      </c>
      <c r="F714" s="7">
        <v>0.65416666666666667</v>
      </c>
      <c r="G714" s="9" t="s">
        <v>5</v>
      </c>
      <c r="H714" s="1" t="str">
        <f>IF(OR(E714="",F714=""),"",IF(G714='LISTA SUSPENSA '!$A$2,(TEXT(TEXT(E714,"DD/MM/AAAA")&amp;" "&amp;TEXT(F714,"hh:mm"),"DD/MM/AAAA hh:mm")-TEXT(TEXT(C714,"DD/MM/AAAA")&amp;" "&amp;TEXT(D714,"hh:mm"),"DD/MM/AAAA hh:mm"))*24,""))</f>
        <v/>
      </c>
      <c r="I714" s="10">
        <f>IF(G714&lt;&gt;'LISTA SUSPENSA '!$A$2,(TEXT(TEXT(E714,"DD/MM/AAAA")&amp;" "&amp;TEXT(F714,"hh:mm"),"DD/MM/AAAA hh:mm")-TEXT(TEXT(C714,"DD/MM/AAAA")&amp;" "&amp;TEXT(D714,"hh:mm"),"DD/MM/AAAA hh:mm"))*24,"")</f>
        <v>2.3666666666977108</v>
      </c>
    </row>
    <row r="715" spans="1:9">
      <c r="A715" s="2">
        <v>710</v>
      </c>
      <c r="B715" s="21" t="s">
        <v>541</v>
      </c>
      <c r="C715" s="6">
        <v>44869</v>
      </c>
      <c r="D715" s="7">
        <v>0.10208333333333335</v>
      </c>
      <c r="E715" s="6">
        <v>44869</v>
      </c>
      <c r="F715" s="7">
        <v>0.19027777777777777</v>
      </c>
      <c r="G715" s="9" t="s">
        <v>5</v>
      </c>
      <c r="H715" s="1" t="str">
        <f>IF(OR(E715="",F715=""),"",IF(G715='LISTA SUSPENSA '!$A$2,(TEXT(TEXT(E715,"DD/MM/AAAA")&amp;" "&amp;TEXT(F715,"hh:mm"),"DD/MM/AAAA hh:mm")-TEXT(TEXT(C715,"DD/MM/AAAA")&amp;" "&amp;TEXT(D715,"hh:mm"),"DD/MM/AAAA hh:mm"))*24,""))</f>
        <v/>
      </c>
      <c r="I715" s="10">
        <f>IF(G715&lt;&gt;'LISTA SUSPENSA '!$A$2,(TEXT(TEXT(E715,"DD/MM/AAAA")&amp;" "&amp;TEXT(F715,"hh:mm"),"DD/MM/AAAA hh:mm")-TEXT(TEXT(C715,"DD/MM/AAAA")&amp;" "&amp;TEXT(D715,"hh:mm"),"DD/MM/AAAA hh:mm"))*24,"")</f>
        <v>2.1166666667559184</v>
      </c>
    </row>
    <row r="716" spans="1:9">
      <c r="A716" s="2">
        <v>711</v>
      </c>
      <c r="B716" s="21" t="s">
        <v>650</v>
      </c>
      <c r="C716" s="6">
        <v>44869</v>
      </c>
      <c r="D716" s="7">
        <v>0.13472222222222222</v>
      </c>
      <c r="E716" s="6">
        <v>44869</v>
      </c>
      <c r="F716" s="7">
        <v>0.22430555555555556</v>
      </c>
      <c r="G716" s="9" t="s">
        <v>5</v>
      </c>
      <c r="H716" s="1" t="str">
        <f>IF(OR(E716="",F716=""),"",IF(G716='LISTA SUSPENSA '!$A$2,(TEXT(TEXT(E716,"DD/MM/AAAA")&amp;" "&amp;TEXT(F716,"hh:mm"),"DD/MM/AAAA hh:mm")-TEXT(TEXT(C716,"DD/MM/AAAA")&amp;" "&amp;TEXT(D716,"hh:mm"),"DD/MM/AAAA hh:mm"))*24,""))</f>
        <v/>
      </c>
      <c r="I716" s="10">
        <f>IF(G716&lt;&gt;'LISTA SUSPENSA '!$A$2,(TEXT(TEXT(E716,"DD/MM/AAAA")&amp;" "&amp;TEXT(F716,"hh:mm"),"DD/MM/AAAA hh:mm")-TEXT(TEXT(C716,"DD/MM/AAAA")&amp;" "&amp;TEXT(D716,"hh:mm"),"DD/MM/AAAA hh:mm"))*24,"")</f>
        <v>2.1500000000232831</v>
      </c>
    </row>
    <row r="717" spans="1:9">
      <c r="A717" s="2">
        <v>712</v>
      </c>
      <c r="B717" s="21" t="s">
        <v>651</v>
      </c>
      <c r="C717" s="6">
        <v>44869</v>
      </c>
      <c r="D717" s="7">
        <v>3.8194444444444441E-2</v>
      </c>
      <c r="E717" s="6">
        <v>44869</v>
      </c>
      <c r="F717" s="7">
        <v>0.21180555555555555</v>
      </c>
      <c r="G717" s="9" t="s">
        <v>5</v>
      </c>
      <c r="H717" s="1" t="str">
        <f>IF(OR(E717="",F717=""),"",IF(G717='LISTA SUSPENSA '!$A$2,(TEXT(TEXT(E717,"DD/MM/AAAA")&amp;" "&amp;TEXT(F717,"hh:mm"),"DD/MM/AAAA hh:mm")-TEXT(TEXT(C717,"DD/MM/AAAA")&amp;" "&amp;TEXT(D717,"hh:mm"),"DD/MM/AAAA hh:mm"))*24,""))</f>
        <v/>
      </c>
      <c r="I717" s="10">
        <f>IF(G717&lt;&gt;'LISTA SUSPENSA '!$A$2,(TEXT(TEXT(E717,"DD/MM/AAAA")&amp;" "&amp;TEXT(F717,"hh:mm"),"DD/MM/AAAA hh:mm")-TEXT(TEXT(C717,"DD/MM/AAAA")&amp;" "&amp;TEXT(D717,"hh:mm"),"DD/MM/AAAA hh:mm"))*24,"")</f>
        <v>4.1666666666278616</v>
      </c>
    </row>
    <row r="718" spans="1:9">
      <c r="A718" s="8">
        <v>713</v>
      </c>
      <c r="B718" s="21" t="s">
        <v>652</v>
      </c>
      <c r="C718" s="6">
        <v>44869</v>
      </c>
      <c r="D718" s="7">
        <v>0.28888888888888892</v>
      </c>
      <c r="E718" s="6">
        <v>44869</v>
      </c>
      <c r="F718" s="7">
        <v>0.3666666666666667</v>
      </c>
      <c r="G718" s="9" t="s">
        <v>5</v>
      </c>
      <c r="H718" s="1" t="str">
        <f>IF(OR(E718="",F718=""),"",IF(G718='LISTA SUSPENSA '!$A$2,(TEXT(TEXT(E718,"DD/MM/AAAA")&amp;" "&amp;TEXT(F718,"hh:mm"),"DD/MM/AAAA hh:mm")-TEXT(TEXT(C718,"DD/MM/AAAA")&amp;" "&amp;TEXT(D718,"hh:mm"),"DD/MM/AAAA hh:mm"))*24,""))</f>
        <v/>
      </c>
      <c r="I718" s="10">
        <f>IF(G718&lt;&gt;'LISTA SUSPENSA '!$A$2,(TEXT(TEXT(E718,"DD/MM/AAAA")&amp;" "&amp;TEXT(F718,"hh:mm"),"DD/MM/AAAA hh:mm")-TEXT(TEXT(C718,"DD/MM/AAAA")&amp;" "&amp;TEXT(D718,"hh:mm"),"DD/MM/AAAA hh:mm"))*24,"")</f>
        <v>1.8666666666395031</v>
      </c>
    </row>
    <row r="719" spans="1:9">
      <c r="A719" s="2">
        <v>714</v>
      </c>
      <c r="B719" s="21" t="s">
        <v>653</v>
      </c>
      <c r="C719" s="6">
        <v>44869</v>
      </c>
      <c r="D719" s="7">
        <v>0.30138888888888887</v>
      </c>
      <c r="E719" s="6">
        <v>44869</v>
      </c>
      <c r="F719" s="7">
        <v>0.46736111111111112</v>
      </c>
      <c r="G719" s="9" t="s">
        <v>5</v>
      </c>
      <c r="H719" s="1" t="str">
        <f>IF(OR(E719="",F719=""),"",IF(G719='LISTA SUSPENSA '!$A$2,(TEXT(TEXT(E719,"DD/MM/AAAA")&amp;" "&amp;TEXT(F719,"hh:mm"),"DD/MM/AAAA hh:mm")-TEXT(TEXT(C719,"DD/MM/AAAA")&amp;" "&amp;TEXT(D719,"hh:mm"),"DD/MM/AAAA hh:mm"))*24,""))</f>
        <v/>
      </c>
      <c r="I719" s="10">
        <f>IF(G719&lt;&gt;'LISTA SUSPENSA '!$A$2,(TEXT(TEXT(E719,"DD/MM/AAAA")&amp;" "&amp;TEXT(F719,"hh:mm"),"DD/MM/AAAA hh:mm")-TEXT(TEXT(C719,"DD/MM/AAAA")&amp;" "&amp;TEXT(D719,"hh:mm"),"DD/MM/AAAA hh:mm"))*24,"")</f>
        <v>3.9833333333954215</v>
      </c>
    </row>
    <row r="720" spans="1:9">
      <c r="A720" s="2">
        <v>715</v>
      </c>
      <c r="B720" s="21" t="s">
        <v>654</v>
      </c>
      <c r="C720" s="6">
        <v>44869</v>
      </c>
      <c r="D720" s="7">
        <v>0.36736111111111108</v>
      </c>
      <c r="E720" s="6">
        <v>44869</v>
      </c>
      <c r="F720" s="7">
        <v>0.46597222222222223</v>
      </c>
      <c r="G720" s="9" t="s">
        <v>5</v>
      </c>
      <c r="H720" s="1" t="str">
        <f>IF(OR(E720="",F720=""),"",IF(G720='LISTA SUSPENSA '!$A$2,(TEXT(TEXT(E720,"DD/MM/AAAA")&amp;" "&amp;TEXT(F720,"hh:mm"),"DD/MM/AAAA hh:mm")-TEXT(TEXT(C720,"DD/MM/AAAA")&amp;" "&amp;TEXT(D720,"hh:mm"),"DD/MM/AAAA hh:mm"))*24,""))</f>
        <v/>
      </c>
      <c r="I720" s="10">
        <f>IF(G720&lt;&gt;'LISTA SUSPENSA '!$A$2,(TEXT(TEXT(E720,"DD/MM/AAAA")&amp;" "&amp;TEXT(F720,"hh:mm"),"DD/MM/AAAA hh:mm")-TEXT(TEXT(C720,"DD/MM/AAAA")&amp;" "&amp;TEXT(D720,"hh:mm"),"DD/MM/AAAA hh:mm"))*24,"")</f>
        <v>2.3666666666977108</v>
      </c>
    </row>
    <row r="721" spans="1:9">
      <c r="A721" s="2">
        <v>716</v>
      </c>
      <c r="B721" s="21" t="s">
        <v>655</v>
      </c>
      <c r="C721" s="6">
        <v>44869</v>
      </c>
      <c r="D721" s="7">
        <v>0.39374999999999999</v>
      </c>
      <c r="E721" s="6">
        <v>44869</v>
      </c>
      <c r="F721" s="7">
        <v>0.54513888888888895</v>
      </c>
      <c r="G721" s="9" t="s">
        <v>5</v>
      </c>
      <c r="H721" s="1" t="str">
        <f>IF(OR(E721="",F721=""),"",IF(G721='LISTA SUSPENSA '!$A$2,(TEXT(TEXT(E721,"DD/MM/AAAA")&amp;" "&amp;TEXT(F721,"hh:mm"),"DD/MM/AAAA hh:mm")-TEXT(TEXT(C721,"DD/MM/AAAA")&amp;" "&amp;TEXT(D721,"hh:mm"),"DD/MM/AAAA hh:mm"))*24,""))</f>
        <v/>
      </c>
      <c r="I721" s="10">
        <f>IF(G721&lt;&gt;'LISTA SUSPENSA '!$A$2,(TEXT(TEXT(E721,"DD/MM/AAAA")&amp;" "&amp;TEXT(F721,"hh:mm"),"DD/MM/AAAA hh:mm")-TEXT(TEXT(C721,"DD/MM/AAAA")&amp;" "&amp;TEXT(D721,"hh:mm"),"DD/MM/AAAA hh:mm"))*24,"")</f>
        <v>3.6333333333022892</v>
      </c>
    </row>
    <row r="722" spans="1:9">
      <c r="A722" s="2">
        <v>717</v>
      </c>
      <c r="B722" s="21" t="s">
        <v>656</v>
      </c>
      <c r="C722" s="6">
        <v>44869</v>
      </c>
      <c r="D722" s="7">
        <v>0.31527777777777777</v>
      </c>
      <c r="E722" s="6">
        <v>44869</v>
      </c>
      <c r="F722" s="7">
        <v>0.45763888888888887</v>
      </c>
      <c r="G722" s="9" t="s">
        <v>5</v>
      </c>
      <c r="H722" s="1" t="str">
        <f>IF(OR(E722="",F722=""),"",IF(G722='LISTA SUSPENSA '!$A$2,(TEXT(TEXT(E722,"DD/MM/AAAA")&amp;" "&amp;TEXT(F722,"hh:mm"),"DD/MM/AAAA hh:mm")-TEXT(TEXT(C722,"DD/MM/AAAA")&amp;" "&amp;TEXT(D722,"hh:mm"),"DD/MM/AAAA hh:mm"))*24,""))</f>
        <v/>
      </c>
      <c r="I722" s="10">
        <f>IF(G722&lt;&gt;'LISTA SUSPENSA '!$A$2,(TEXT(TEXT(E722,"DD/MM/AAAA")&amp;" "&amp;TEXT(F722,"hh:mm"),"DD/MM/AAAA hh:mm")-TEXT(TEXT(C722,"DD/MM/AAAA")&amp;" "&amp;TEXT(D722,"hh:mm"),"DD/MM/AAAA hh:mm"))*24,"")</f>
        <v>3.4166666666278616</v>
      </c>
    </row>
    <row r="723" spans="1:9">
      <c r="A723" s="8">
        <v>718</v>
      </c>
      <c r="B723" s="21" t="s">
        <v>657</v>
      </c>
      <c r="C723" s="6">
        <v>44869</v>
      </c>
      <c r="D723" s="7">
        <v>0.32847222222222222</v>
      </c>
      <c r="E723" s="6">
        <v>44869</v>
      </c>
      <c r="F723" s="7">
        <v>0.46388888888888885</v>
      </c>
      <c r="G723" s="9" t="s">
        <v>5</v>
      </c>
      <c r="H723" s="1" t="str">
        <f>IF(OR(E723="",F723=""),"",IF(G723='LISTA SUSPENSA '!$A$2,(TEXT(TEXT(E723,"DD/MM/AAAA")&amp;" "&amp;TEXT(F723,"hh:mm"),"DD/MM/AAAA hh:mm")-TEXT(TEXT(C723,"DD/MM/AAAA")&amp;" "&amp;TEXT(D723,"hh:mm"),"DD/MM/AAAA hh:mm"))*24,""))</f>
        <v/>
      </c>
      <c r="I723" s="10">
        <f>IF(G723&lt;&gt;'LISTA SUSPENSA '!$A$2,(TEXT(TEXT(E723,"DD/MM/AAAA")&amp;" "&amp;TEXT(F723,"hh:mm"),"DD/MM/AAAA hh:mm")-TEXT(TEXT(C723,"DD/MM/AAAA")&amp;" "&amp;TEXT(D723,"hh:mm"),"DD/MM/AAAA hh:mm"))*24,"")</f>
        <v>3.2499999999417923</v>
      </c>
    </row>
    <row r="724" spans="1:9">
      <c r="A724" s="2">
        <v>719</v>
      </c>
      <c r="B724" s="21" t="s">
        <v>484</v>
      </c>
      <c r="C724" s="6">
        <v>44869</v>
      </c>
      <c r="D724" s="7">
        <v>0.37291666666666662</v>
      </c>
      <c r="E724" s="6">
        <v>44869</v>
      </c>
      <c r="F724" s="7">
        <v>0.4777777777777778</v>
      </c>
      <c r="G724" s="9" t="s">
        <v>5</v>
      </c>
      <c r="H724" s="1" t="str">
        <f>IF(OR(E724="",F724=""),"",IF(G724='LISTA SUSPENSA '!$A$2,(TEXT(TEXT(E724,"DD/MM/AAAA")&amp;" "&amp;TEXT(F724,"hh:mm"),"DD/MM/AAAA hh:mm")-TEXT(TEXT(C724,"DD/MM/AAAA")&amp;" "&amp;TEXT(D724,"hh:mm"),"DD/MM/AAAA hh:mm"))*24,""))</f>
        <v/>
      </c>
      <c r="I724" s="10">
        <f>IF(G724&lt;&gt;'LISTA SUSPENSA '!$A$2,(TEXT(TEXT(E724,"DD/MM/AAAA")&amp;" "&amp;TEXT(F724,"hh:mm"),"DD/MM/AAAA hh:mm")-TEXT(TEXT(C724,"DD/MM/AAAA")&amp;" "&amp;TEXT(D724,"hh:mm"),"DD/MM/AAAA hh:mm"))*24,"")</f>
        <v>2.5166666666627862</v>
      </c>
    </row>
    <row r="725" spans="1:9">
      <c r="A725" s="2">
        <v>720</v>
      </c>
      <c r="B725" s="21" t="s">
        <v>658</v>
      </c>
      <c r="C725" s="6">
        <v>44869</v>
      </c>
      <c r="D725" s="7">
        <v>0.64652777777777781</v>
      </c>
      <c r="E725" s="6">
        <v>44869</v>
      </c>
      <c r="F725" s="7">
        <v>0.89861111111111114</v>
      </c>
      <c r="G725" s="9" t="s">
        <v>5</v>
      </c>
      <c r="H725" s="1" t="str">
        <f>IF(OR(E725="",F725=""),"",IF(G725='LISTA SUSPENSA '!$A$2,(TEXT(TEXT(E725,"DD/MM/AAAA")&amp;" "&amp;TEXT(F725,"hh:mm"),"DD/MM/AAAA hh:mm")-TEXT(TEXT(C725,"DD/MM/AAAA")&amp;" "&amp;TEXT(D725,"hh:mm"),"DD/MM/AAAA hh:mm"))*24,""))</f>
        <v/>
      </c>
      <c r="I725" s="10">
        <f>IF(G725&lt;&gt;'LISTA SUSPENSA '!$A$2,(TEXT(TEXT(E725,"DD/MM/AAAA")&amp;" "&amp;TEXT(F725,"hh:mm"),"DD/MM/AAAA hh:mm")-TEXT(TEXT(C725,"DD/MM/AAAA")&amp;" "&amp;TEXT(D725,"hh:mm"),"DD/MM/AAAA hh:mm"))*24,"")</f>
        <v>6.0499999999883585</v>
      </c>
    </row>
    <row r="726" spans="1:9">
      <c r="A726" s="2">
        <v>721</v>
      </c>
      <c r="B726" s="21" t="s">
        <v>659</v>
      </c>
      <c r="C726" s="6">
        <v>44869</v>
      </c>
      <c r="D726" s="7">
        <v>0.66388888888888886</v>
      </c>
      <c r="E726" s="6">
        <v>44869</v>
      </c>
      <c r="F726" s="7">
        <v>0.76250000000000007</v>
      </c>
      <c r="G726" s="9" t="s">
        <v>7</v>
      </c>
      <c r="H726" s="1" t="str">
        <f>IF(OR(E726="",F726=""),"",IF(G726='LISTA SUSPENSA '!$A$2,(TEXT(TEXT(E726,"DD/MM/AAAA")&amp;" "&amp;TEXT(F726,"hh:mm"),"DD/MM/AAAA hh:mm")-TEXT(TEXT(C726,"DD/MM/AAAA")&amp;" "&amp;TEXT(D726,"hh:mm"),"DD/MM/AAAA hh:mm"))*24,""))</f>
        <v/>
      </c>
      <c r="I726" s="10">
        <f>IF(G726&lt;&gt;'LISTA SUSPENSA '!$A$2,(TEXT(TEXT(E726,"DD/MM/AAAA")&amp;" "&amp;TEXT(F726,"hh:mm"),"DD/MM/AAAA hh:mm")-TEXT(TEXT(C726,"DD/MM/AAAA")&amp;" "&amp;TEXT(D726,"hh:mm"),"DD/MM/AAAA hh:mm"))*24,"")</f>
        <v>2.3666666665230878</v>
      </c>
    </row>
    <row r="727" spans="1:9">
      <c r="A727" s="2">
        <v>722</v>
      </c>
      <c r="B727" s="21" t="s">
        <v>521</v>
      </c>
      <c r="C727" s="6">
        <v>44869</v>
      </c>
      <c r="D727" s="3">
        <v>0.79999999999999993</v>
      </c>
      <c r="E727" s="6">
        <v>44869</v>
      </c>
      <c r="F727" s="7">
        <v>0.90833333333333333</v>
      </c>
      <c r="G727" s="9" t="s">
        <v>5</v>
      </c>
      <c r="H727" s="1" t="str">
        <f>IF(OR(E727="",F727=""),"",IF(G727='LISTA SUSPENSA '!$A$2,(TEXT(TEXT(E727,"DD/MM/AAAA")&amp;" "&amp;TEXT(F727,"hh:mm"),"DD/MM/AAAA hh:mm")-TEXT(TEXT(C727,"DD/MM/AAAA")&amp;" "&amp;TEXT(D727,"hh:mm"),"DD/MM/AAAA hh:mm"))*24,""))</f>
        <v/>
      </c>
      <c r="I727" s="10">
        <f>IF(G727&lt;&gt;'LISTA SUSPENSA '!$A$2,(TEXT(TEXT(E727,"DD/MM/AAAA")&amp;" "&amp;TEXT(F727,"hh:mm"),"DD/MM/AAAA hh:mm")-TEXT(TEXT(C727,"DD/MM/AAAA")&amp;" "&amp;TEXT(D727,"hh:mm"),"DD/MM/AAAA hh:mm"))*24,"")</f>
        <v>2.5999999999185093</v>
      </c>
    </row>
    <row r="728" spans="1:9">
      <c r="A728" s="8">
        <v>723</v>
      </c>
      <c r="B728" s="21" t="s">
        <v>232</v>
      </c>
      <c r="C728" s="6">
        <v>44869</v>
      </c>
      <c r="D728" s="3">
        <v>7.6388888888888895E-2</v>
      </c>
      <c r="E728" s="6">
        <v>44869</v>
      </c>
      <c r="F728" s="7">
        <v>0.24652777777777779</v>
      </c>
      <c r="G728" s="9" t="s">
        <v>5</v>
      </c>
      <c r="H728" s="1" t="str">
        <f>IF(OR(E728="",F728=""),"",IF(G728='LISTA SUSPENSA '!$A$2,(TEXT(TEXT(E728,"DD/MM/AAAA")&amp;" "&amp;TEXT(F728,"hh:mm"),"DD/MM/AAAA hh:mm")-TEXT(TEXT(C728,"DD/MM/AAAA")&amp;" "&amp;TEXT(D728,"hh:mm"),"DD/MM/AAAA hh:mm"))*24,""))</f>
        <v/>
      </c>
      <c r="I728" s="10">
        <f>IF(G728&lt;&gt;'LISTA SUSPENSA '!$A$2,(TEXT(TEXT(E728,"DD/MM/AAAA")&amp;" "&amp;TEXT(F728,"hh:mm"),"DD/MM/AAAA hh:mm")-TEXT(TEXT(C728,"DD/MM/AAAA")&amp;" "&amp;TEXT(D728,"hh:mm"),"DD/MM/AAAA hh:mm"))*24,"")</f>
        <v>4.0833333333721384</v>
      </c>
    </row>
    <row r="729" spans="1:9">
      <c r="A729" s="2">
        <v>724</v>
      </c>
      <c r="B729" s="21" t="s">
        <v>321</v>
      </c>
      <c r="C729" s="6">
        <v>44869</v>
      </c>
      <c r="D729" s="3">
        <v>0.80486111111111114</v>
      </c>
      <c r="E729" s="6">
        <v>44869</v>
      </c>
      <c r="F729" s="7">
        <v>0.93263888888888891</v>
      </c>
      <c r="G729" s="9" t="s">
        <v>5</v>
      </c>
      <c r="H729" s="1" t="str">
        <f>IF(OR(E729="",F729=""),"",IF(G729='LISTA SUSPENSA '!$A$2,(TEXT(TEXT(E729,"DD/MM/AAAA")&amp;" "&amp;TEXT(F729,"hh:mm"),"DD/MM/AAAA hh:mm")-TEXT(TEXT(C729,"DD/MM/AAAA")&amp;" "&amp;TEXT(D729,"hh:mm"),"DD/MM/AAAA hh:mm"))*24,""))</f>
        <v/>
      </c>
      <c r="I729" s="10">
        <f>IF(G729&lt;&gt;'LISTA SUSPENSA '!$A$2,(TEXT(TEXT(E729,"DD/MM/AAAA")&amp;" "&amp;TEXT(F729,"hh:mm"),"DD/MM/AAAA hh:mm")-TEXT(TEXT(C729,"DD/MM/AAAA")&amp;" "&amp;TEXT(D729,"hh:mm"),"DD/MM/AAAA hh:mm"))*24,"")</f>
        <v>3.0666666667093523</v>
      </c>
    </row>
    <row r="730" spans="1:9">
      <c r="A730" s="2">
        <v>725</v>
      </c>
      <c r="B730" s="21" t="s">
        <v>388</v>
      </c>
      <c r="C730" s="6">
        <v>44869</v>
      </c>
      <c r="D730" s="3">
        <v>0.69097222222222221</v>
      </c>
      <c r="E730" s="6">
        <v>44869</v>
      </c>
      <c r="F730" s="7">
        <v>0.77638888888888891</v>
      </c>
      <c r="G730" s="9" t="s">
        <v>5</v>
      </c>
      <c r="H730" s="1" t="str">
        <f>IF(OR(E730="",F730=""),"",IF(G730='LISTA SUSPENSA '!$A$2,(TEXT(TEXT(E730,"DD/MM/AAAA")&amp;" "&amp;TEXT(F730,"hh:mm"),"DD/MM/AAAA hh:mm")-TEXT(TEXT(C730,"DD/MM/AAAA")&amp;" "&amp;TEXT(D730,"hh:mm"),"DD/MM/AAAA hh:mm"))*24,""))</f>
        <v/>
      </c>
      <c r="I730" s="10">
        <f>IF(G730&lt;&gt;'LISTA SUSPENSA '!$A$2,(TEXT(TEXT(E730,"DD/MM/AAAA")&amp;" "&amp;TEXT(F730,"hh:mm"),"DD/MM/AAAA hh:mm")-TEXT(TEXT(C730,"DD/MM/AAAA")&amp;" "&amp;TEXT(D730,"hh:mm"),"DD/MM/AAAA hh:mm"))*24,"")</f>
        <v>2.0500000000465661</v>
      </c>
    </row>
    <row r="731" spans="1:9">
      <c r="A731" s="2">
        <v>726</v>
      </c>
      <c r="B731" s="21" t="s">
        <v>232</v>
      </c>
      <c r="C731" s="6">
        <v>44869</v>
      </c>
      <c r="D731" s="3">
        <v>0.80347222222222225</v>
      </c>
      <c r="E731" s="6">
        <v>44869</v>
      </c>
      <c r="F731" s="7">
        <v>0.91388888888888886</v>
      </c>
      <c r="G731" s="9" t="s">
        <v>5</v>
      </c>
      <c r="H731" s="1" t="str">
        <f>IF(OR(E731="",F731=""),"",IF(G731='LISTA SUSPENSA '!$A$2,(TEXT(TEXT(E731,"DD/MM/AAAA")&amp;" "&amp;TEXT(F731,"hh:mm"),"DD/MM/AAAA hh:mm")-TEXT(TEXT(C731,"DD/MM/AAAA")&amp;" "&amp;TEXT(D731,"hh:mm"),"DD/MM/AAAA hh:mm"))*24,""))</f>
        <v/>
      </c>
      <c r="I731" s="10">
        <f>IF(G731&lt;&gt;'LISTA SUSPENSA '!$A$2,(TEXT(TEXT(E731,"DD/MM/AAAA")&amp;" "&amp;TEXT(F731,"hh:mm"),"DD/MM/AAAA hh:mm")-TEXT(TEXT(C731,"DD/MM/AAAA")&amp;" "&amp;TEXT(D731,"hh:mm"),"DD/MM/AAAA hh:mm"))*24,"")</f>
        <v>2.6500000000814907</v>
      </c>
    </row>
    <row r="732" spans="1:9">
      <c r="A732" s="2">
        <v>727</v>
      </c>
      <c r="B732" s="21" t="s">
        <v>660</v>
      </c>
      <c r="C732" s="6">
        <v>44869</v>
      </c>
      <c r="D732" s="3">
        <v>0.65138888888888891</v>
      </c>
      <c r="E732" s="6">
        <v>44869</v>
      </c>
      <c r="F732" s="7">
        <v>0.78333333333333333</v>
      </c>
      <c r="G732" s="9" t="s">
        <v>5</v>
      </c>
      <c r="H732" s="1" t="str">
        <f>IF(OR(E732="",F732=""),"",IF(G732='LISTA SUSPENSA '!$A$2,(TEXT(TEXT(E732,"DD/MM/AAAA")&amp;" "&amp;TEXT(F732,"hh:mm"),"DD/MM/AAAA hh:mm")-TEXT(TEXT(C732,"DD/MM/AAAA")&amp;" "&amp;TEXT(D732,"hh:mm"),"DD/MM/AAAA hh:mm"))*24,""))</f>
        <v/>
      </c>
      <c r="I732" s="10">
        <f>IF(G732&lt;&gt;'LISTA SUSPENSA '!$A$2,(TEXT(TEXT(E732,"DD/MM/AAAA")&amp;" "&amp;TEXT(F732,"hh:mm"),"DD/MM/AAAA hh:mm")-TEXT(TEXT(C732,"DD/MM/AAAA")&amp;" "&amp;TEXT(D732,"hh:mm"),"DD/MM/AAAA hh:mm"))*24,"")</f>
        <v>3.1666666666860692</v>
      </c>
    </row>
    <row r="733" spans="1:9">
      <c r="A733" s="8">
        <v>728</v>
      </c>
      <c r="B733" s="21" t="s">
        <v>661</v>
      </c>
      <c r="C733" s="6">
        <v>44869</v>
      </c>
      <c r="D733" s="3">
        <v>0.42152777777777778</v>
      </c>
      <c r="E733" s="6">
        <v>44869</v>
      </c>
      <c r="F733" s="7">
        <v>0.52569444444444446</v>
      </c>
      <c r="G733" s="9" t="s">
        <v>5</v>
      </c>
      <c r="H733" s="1" t="str">
        <f>IF(OR(E733="",F733=""),"",IF(G733='LISTA SUSPENSA '!$A$2,(TEXT(TEXT(E733,"DD/MM/AAAA")&amp;" "&amp;TEXT(F733,"hh:mm"),"DD/MM/AAAA hh:mm")-TEXT(TEXT(C733,"DD/MM/AAAA")&amp;" "&amp;TEXT(D733,"hh:mm"),"DD/MM/AAAA hh:mm"))*24,""))</f>
        <v/>
      </c>
      <c r="I733" s="10">
        <f>IF(G733&lt;&gt;'LISTA SUSPENSA '!$A$2,(TEXT(TEXT(E733,"DD/MM/AAAA")&amp;" "&amp;TEXT(F733,"hh:mm"),"DD/MM/AAAA hh:mm")-TEXT(TEXT(C733,"DD/MM/AAAA")&amp;" "&amp;TEXT(D733,"hh:mm"),"DD/MM/AAAA hh:mm"))*24,"")</f>
        <v>2.4999999999417923</v>
      </c>
    </row>
    <row r="734" spans="1:9">
      <c r="A734" s="2">
        <v>729</v>
      </c>
      <c r="B734" s="21" t="s">
        <v>620</v>
      </c>
      <c r="C734" s="6">
        <v>44869</v>
      </c>
      <c r="D734" s="3">
        <v>0.1277777777777778</v>
      </c>
      <c r="E734" s="6">
        <v>44869</v>
      </c>
      <c r="F734" s="7">
        <v>0.18680555555555556</v>
      </c>
      <c r="G734" s="9" t="s">
        <v>5</v>
      </c>
      <c r="H734" s="1" t="str">
        <f>IF(OR(E734="",F734=""),"",IF(G734='LISTA SUSPENSA '!$A$2,(TEXT(TEXT(E734,"DD/MM/AAAA")&amp;" "&amp;TEXT(F734,"hh:mm"),"DD/MM/AAAA hh:mm")-TEXT(TEXT(C734,"DD/MM/AAAA")&amp;" "&amp;TEXT(D734,"hh:mm"),"DD/MM/AAAA hh:mm"))*24,""))</f>
        <v/>
      </c>
      <c r="I734" s="10">
        <f>IF(G734&lt;&gt;'LISTA SUSPENSA '!$A$2,(TEXT(TEXT(E734,"DD/MM/AAAA")&amp;" "&amp;TEXT(F734,"hh:mm"),"DD/MM/AAAA hh:mm")-TEXT(TEXT(C734,"DD/MM/AAAA")&amp;" "&amp;TEXT(D734,"hh:mm"),"DD/MM/AAAA hh:mm"))*24,"")</f>
        <v>1.4166666665696539</v>
      </c>
    </row>
    <row r="735" spans="1:9">
      <c r="A735" s="2">
        <v>730</v>
      </c>
      <c r="B735" s="21" t="s">
        <v>592</v>
      </c>
      <c r="C735" s="6">
        <v>44869</v>
      </c>
      <c r="D735" s="3">
        <v>0.12638888888888888</v>
      </c>
      <c r="E735" s="6">
        <v>44869</v>
      </c>
      <c r="F735" s="7">
        <v>0.21249999999999999</v>
      </c>
      <c r="G735" s="9" t="s">
        <v>5</v>
      </c>
      <c r="H735" s="1" t="str">
        <f>IF(OR(E735="",F735=""),"",IF(G735='LISTA SUSPENSA '!$A$2,(TEXT(TEXT(E735,"DD/MM/AAAA")&amp;" "&amp;TEXT(F735,"hh:mm"),"DD/MM/AAAA hh:mm")-TEXT(TEXT(C735,"DD/MM/AAAA")&amp;" "&amp;TEXT(D735,"hh:mm"),"DD/MM/AAAA hh:mm"))*24,""))</f>
        <v/>
      </c>
      <c r="I735" s="10">
        <f>IF(G735&lt;&gt;'LISTA SUSPENSA '!$A$2,(TEXT(TEXT(E735,"DD/MM/AAAA")&amp;" "&amp;TEXT(F735,"hh:mm"),"DD/MM/AAAA hh:mm")-TEXT(TEXT(C735,"DD/MM/AAAA")&amp;" "&amp;TEXT(D735,"hh:mm"),"DD/MM/AAAA hh:mm"))*24,"")</f>
        <v>2.0666666667675599</v>
      </c>
    </row>
    <row r="736" spans="1:9">
      <c r="A736" s="2">
        <v>731</v>
      </c>
      <c r="B736" s="21" t="s">
        <v>662</v>
      </c>
      <c r="C736" s="6">
        <v>44869</v>
      </c>
      <c r="D736" s="3">
        <v>0.80138888888888893</v>
      </c>
      <c r="E736" s="6">
        <v>44869</v>
      </c>
      <c r="F736" s="7">
        <v>0.88194444444444453</v>
      </c>
      <c r="G736" s="9" t="s">
        <v>5</v>
      </c>
      <c r="H736" s="1" t="str">
        <f>IF(OR(E736="",F736=""),"",IF(G736='LISTA SUSPENSA '!$A$2,(TEXT(TEXT(E736,"DD/MM/AAAA")&amp;" "&amp;TEXT(F736,"hh:mm"),"DD/MM/AAAA hh:mm")-TEXT(TEXT(C736,"DD/MM/AAAA")&amp;" "&amp;TEXT(D736,"hh:mm"),"DD/MM/AAAA hh:mm"))*24,""))</f>
        <v/>
      </c>
      <c r="I736" s="10">
        <f>IF(G736&lt;&gt;'LISTA SUSPENSA '!$A$2,(TEXT(TEXT(E736,"DD/MM/AAAA")&amp;" "&amp;TEXT(F736,"hh:mm"),"DD/MM/AAAA hh:mm")-TEXT(TEXT(C736,"DD/MM/AAAA")&amp;" "&amp;TEXT(D736,"hh:mm"),"DD/MM/AAAA hh:mm"))*24,"")</f>
        <v>1.9333333333488554</v>
      </c>
    </row>
    <row r="737" spans="1:9">
      <c r="A737" s="2">
        <v>732</v>
      </c>
      <c r="B737" s="21" t="s">
        <v>663</v>
      </c>
      <c r="C737" s="6">
        <v>44869</v>
      </c>
      <c r="D737" s="3">
        <v>0.60069444444444442</v>
      </c>
      <c r="E737" s="6">
        <v>44869</v>
      </c>
      <c r="F737" s="7">
        <v>0.69374999999999998</v>
      </c>
      <c r="G737" s="9" t="s">
        <v>5</v>
      </c>
      <c r="H737" s="1" t="str">
        <f>IF(OR(E737="",F737=""),"",IF(G737='LISTA SUSPENSA '!$A$2,(TEXT(TEXT(E737,"DD/MM/AAAA")&amp;" "&amp;TEXT(F737,"hh:mm"),"DD/MM/AAAA hh:mm")-TEXT(TEXT(C737,"DD/MM/AAAA")&amp;" "&amp;TEXT(D737,"hh:mm"),"DD/MM/AAAA hh:mm"))*24,""))</f>
        <v/>
      </c>
      <c r="I737" s="10">
        <f>IF(G737&lt;&gt;'LISTA SUSPENSA '!$A$2,(TEXT(TEXT(E737,"DD/MM/AAAA")&amp;" "&amp;TEXT(F737,"hh:mm"),"DD/MM/AAAA hh:mm")-TEXT(TEXT(C737,"DD/MM/AAAA")&amp;" "&amp;TEXT(D737,"hh:mm"),"DD/MM/AAAA hh:mm"))*24,"")</f>
        <v>2.2333333332790062</v>
      </c>
    </row>
    <row r="738" spans="1:9">
      <c r="A738" s="8">
        <v>733</v>
      </c>
      <c r="B738" s="21" t="s">
        <v>664</v>
      </c>
      <c r="C738" s="6">
        <v>44869</v>
      </c>
      <c r="D738" s="3">
        <v>0.52777777777777779</v>
      </c>
      <c r="E738" s="6">
        <v>44869</v>
      </c>
      <c r="F738" s="7">
        <v>0.59722222222222221</v>
      </c>
      <c r="G738" s="9" t="s">
        <v>5</v>
      </c>
      <c r="H738" s="1" t="str">
        <f>IF(OR(E738="",F738=""),"",IF(G738='LISTA SUSPENSA '!$A$2,(TEXT(TEXT(E738,"DD/MM/AAAA")&amp;" "&amp;TEXT(F738,"hh:mm"),"DD/MM/AAAA hh:mm")-TEXT(TEXT(C738,"DD/MM/AAAA")&amp;" "&amp;TEXT(D738,"hh:mm"),"DD/MM/AAAA hh:mm"))*24,""))</f>
        <v/>
      </c>
      <c r="I738" s="10">
        <f>IF(G738&lt;&gt;'LISTA SUSPENSA '!$A$2,(TEXT(TEXT(E738,"DD/MM/AAAA")&amp;" "&amp;TEXT(F738,"hh:mm"),"DD/MM/AAAA hh:mm")-TEXT(TEXT(C738,"DD/MM/AAAA")&amp;" "&amp;TEXT(D738,"hh:mm"),"DD/MM/AAAA hh:mm"))*24,"")</f>
        <v>1.6666666665114462</v>
      </c>
    </row>
    <row r="739" spans="1:9">
      <c r="A739" s="2">
        <v>734</v>
      </c>
      <c r="B739" s="21" t="s">
        <v>665</v>
      </c>
      <c r="C739" s="6">
        <v>44869</v>
      </c>
      <c r="D739" s="3">
        <v>0.81111111111111101</v>
      </c>
      <c r="E739" s="6">
        <v>44869</v>
      </c>
      <c r="F739" s="7">
        <v>0.65138888888888891</v>
      </c>
      <c r="G739" s="9" t="s">
        <v>5</v>
      </c>
      <c r="H739" s="1" t="str">
        <f>IF(OR(E739="",F739=""),"",IF(G739='LISTA SUSPENSA '!$A$2,(TEXT(TEXT(E739,"DD/MM/AAAA")&amp;" "&amp;TEXT(F739,"hh:mm"),"DD/MM/AAAA hh:mm")-TEXT(TEXT(C739,"DD/MM/AAAA")&amp;" "&amp;TEXT(D739,"hh:mm"),"DD/MM/AAAA hh:mm"))*24,""))</f>
        <v/>
      </c>
      <c r="I739" s="10">
        <f>IF(G739&lt;&gt;'LISTA SUSPENSA '!$A$2,(TEXT(TEXT(E739,"DD/MM/AAAA")&amp;" "&amp;TEXT(F739,"hh:mm"),"DD/MM/AAAA hh:mm")-TEXT(TEXT(C739,"DD/MM/AAAA")&amp;" "&amp;TEXT(D739,"hh:mm"),"DD/MM/AAAA hh:mm"))*24,"")</f>
        <v>-3.8333333334303461</v>
      </c>
    </row>
    <row r="740" spans="1:9">
      <c r="A740" s="2">
        <v>735</v>
      </c>
      <c r="B740" s="21" t="s">
        <v>666</v>
      </c>
      <c r="C740" s="6">
        <v>44869</v>
      </c>
      <c r="D740" s="3">
        <v>0.31944444444444448</v>
      </c>
      <c r="E740" s="6">
        <v>44869</v>
      </c>
      <c r="F740" s="7">
        <v>0.37152777777777773</v>
      </c>
      <c r="G740" s="9" t="s">
        <v>5</v>
      </c>
      <c r="H740" s="1" t="str">
        <f>IF(OR(E740="",F740=""),"",IF(G740='LISTA SUSPENSA '!$A$2,(TEXT(TEXT(E740,"DD/MM/AAAA")&amp;" "&amp;TEXT(F740,"hh:mm"),"DD/MM/AAAA hh:mm")-TEXT(TEXT(C740,"DD/MM/AAAA")&amp;" "&amp;TEXT(D740,"hh:mm"),"DD/MM/AAAA hh:mm"))*24,""))</f>
        <v/>
      </c>
      <c r="I740" s="10">
        <f>IF(G740&lt;&gt;'LISTA SUSPENSA '!$A$2,(TEXT(TEXT(E740,"DD/MM/AAAA")&amp;" "&amp;TEXT(F740,"hh:mm"),"DD/MM/AAAA hh:mm")-TEXT(TEXT(C740,"DD/MM/AAAA")&amp;" "&amp;TEXT(D740,"hh:mm"),"DD/MM/AAAA hh:mm"))*24,"")</f>
        <v>1.2500000000582077</v>
      </c>
    </row>
    <row r="741" spans="1:9">
      <c r="A741" s="2">
        <v>736</v>
      </c>
      <c r="B741" s="21" t="s">
        <v>667</v>
      </c>
      <c r="C741" s="6">
        <v>44869</v>
      </c>
      <c r="D741" s="3">
        <v>0.49027777777777781</v>
      </c>
      <c r="E741" s="6">
        <v>44869</v>
      </c>
      <c r="F741" s="7">
        <v>0.55208333333333337</v>
      </c>
      <c r="G741" s="9" t="s">
        <v>5</v>
      </c>
      <c r="H741" s="1" t="str">
        <f>IF(OR(E741="",F741=""),"",IF(G741='LISTA SUSPENSA '!$A$2,(TEXT(TEXT(E741,"DD/MM/AAAA")&amp;" "&amp;TEXT(F741,"hh:mm"),"DD/MM/AAAA hh:mm")-TEXT(TEXT(C741,"DD/MM/AAAA")&amp;" "&amp;TEXT(D741,"hh:mm"),"DD/MM/AAAA hh:mm"))*24,""))</f>
        <v/>
      </c>
      <c r="I741" s="10">
        <f>IF(G741&lt;&gt;'LISTA SUSPENSA '!$A$2,(TEXT(TEXT(E741,"DD/MM/AAAA")&amp;" "&amp;TEXT(F741,"hh:mm"),"DD/MM/AAAA hh:mm")-TEXT(TEXT(C741,"DD/MM/AAAA")&amp;" "&amp;TEXT(D741,"hh:mm"),"DD/MM/AAAA hh:mm"))*24,"")</f>
        <v>1.4833333334536292</v>
      </c>
    </row>
    <row r="742" spans="1:9">
      <c r="A742" s="2">
        <v>737</v>
      </c>
      <c r="B742" s="5" t="s">
        <v>456</v>
      </c>
      <c r="C742" s="6">
        <v>44869</v>
      </c>
      <c r="D742" s="3">
        <v>0.46180555555555558</v>
      </c>
      <c r="E742" s="6">
        <v>44869</v>
      </c>
      <c r="F742" s="7">
        <v>0.55555555555555558</v>
      </c>
      <c r="G742" s="9" t="s">
        <v>5</v>
      </c>
      <c r="H742" s="1" t="str">
        <f>IF(OR(E742="",F742=""),"",IF(G742='LISTA SUSPENSA '!$A$2,(TEXT(TEXT(E742,"DD/MM/AAAA")&amp;" "&amp;TEXT(F742,"hh:mm"),"DD/MM/AAAA hh:mm")-TEXT(TEXT(C742,"DD/MM/AAAA")&amp;" "&amp;TEXT(D742,"hh:mm"),"DD/MM/AAAA hh:mm"))*24,""))</f>
        <v/>
      </c>
      <c r="I742" s="10">
        <f>IF(G742&lt;&gt;'LISTA SUSPENSA '!$A$2,(TEXT(TEXT(E742,"DD/MM/AAAA")&amp;" "&amp;TEXT(F742,"hh:mm"),"DD/MM/AAAA hh:mm")-TEXT(TEXT(C742,"DD/MM/AAAA")&amp;" "&amp;TEXT(D742,"hh:mm"),"DD/MM/AAAA hh:mm"))*24,"")</f>
        <v>2.25</v>
      </c>
    </row>
    <row r="743" spans="1:9">
      <c r="A743" s="8">
        <v>738</v>
      </c>
      <c r="B743" s="21" t="s">
        <v>547</v>
      </c>
      <c r="C743" s="6">
        <v>44869</v>
      </c>
      <c r="D743" s="3">
        <v>0.63472222222222219</v>
      </c>
      <c r="E743" s="6">
        <v>44869</v>
      </c>
      <c r="F743" s="7">
        <v>0.71458333333333324</v>
      </c>
      <c r="G743" s="9" t="s">
        <v>5</v>
      </c>
      <c r="H743" s="1" t="str">
        <f>IF(OR(E743="",F743=""),"",IF(G743='LISTA SUSPENSA '!$A$2,(TEXT(TEXT(E743,"DD/MM/AAAA")&amp;" "&amp;TEXT(F743,"hh:mm"),"DD/MM/AAAA hh:mm")-TEXT(TEXT(C743,"DD/MM/AAAA")&amp;" "&amp;TEXT(D743,"hh:mm"),"DD/MM/AAAA hh:mm"))*24,""))</f>
        <v/>
      </c>
      <c r="I743" s="10">
        <f>IF(G743&lt;&gt;'LISTA SUSPENSA '!$A$2,(TEXT(TEXT(E743,"DD/MM/AAAA")&amp;" "&amp;TEXT(F743,"hh:mm"),"DD/MM/AAAA hh:mm")-TEXT(TEXT(C743,"DD/MM/AAAA")&amp;" "&amp;TEXT(D743,"hh:mm"),"DD/MM/AAAA hh:mm"))*24,"")</f>
        <v>1.9166666666278616</v>
      </c>
    </row>
    <row r="744" spans="1:9">
      <c r="A744" s="2">
        <v>739</v>
      </c>
      <c r="B744" s="21" t="s">
        <v>668</v>
      </c>
      <c r="C744" s="6">
        <v>44869</v>
      </c>
      <c r="D744" s="3">
        <v>0.3972222222222222</v>
      </c>
      <c r="E744" s="6">
        <v>44869</v>
      </c>
      <c r="F744" s="7">
        <v>0.51597222222222217</v>
      </c>
      <c r="G744" s="9" t="s">
        <v>5</v>
      </c>
      <c r="H744" s="1" t="str">
        <f>IF(OR(E744="",F744=""),"",IF(G744='LISTA SUSPENSA '!$A$2,(TEXT(TEXT(E744,"DD/MM/AAAA")&amp;" "&amp;TEXT(F744,"hh:mm"),"DD/MM/AAAA hh:mm")-TEXT(TEXT(C744,"DD/MM/AAAA")&amp;" "&amp;TEXT(D744,"hh:mm"),"DD/MM/AAAA hh:mm"))*24,""))</f>
        <v/>
      </c>
      <c r="I744" s="10">
        <f>IF(G744&lt;&gt;'LISTA SUSPENSA '!$A$2,(TEXT(TEXT(E744,"DD/MM/AAAA")&amp;" "&amp;TEXT(F744,"hh:mm"),"DD/MM/AAAA hh:mm")-TEXT(TEXT(C744,"DD/MM/AAAA")&amp;" "&amp;TEXT(D744,"hh:mm"),"DD/MM/AAAA hh:mm"))*24,"")</f>
        <v>2.8500000000349246</v>
      </c>
    </row>
    <row r="745" spans="1:9">
      <c r="A745" s="2">
        <v>740</v>
      </c>
      <c r="B745" s="21" t="s">
        <v>269</v>
      </c>
      <c r="C745" s="6">
        <v>44869</v>
      </c>
      <c r="D745" s="3">
        <v>0.76944444444444438</v>
      </c>
      <c r="E745" s="6">
        <v>44869</v>
      </c>
      <c r="F745" s="7">
        <v>0.94027777777777777</v>
      </c>
      <c r="G745" s="9" t="s">
        <v>5</v>
      </c>
      <c r="H745" s="1" t="str">
        <f>IF(OR(E745="",F745=""),"",IF(G745='LISTA SUSPENSA '!$A$2,(TEXT(TEXT(E745,"DD/MM/AAAA")&amp;" "&amp;TEXT(F745,"hh:mm"),"DD/MM/AAAA hh:mm")-TEXT(TEXT(C745,"DD/MM/AAAA")&amp;" "&amp;TEXT(D745,"hh:mm"),"DD/MM/AAAA hh:mm"))*24,""))</f>
        <v/>
      </c>
      <c r="I745" s="10">
        <f>IF(G745&lt;&gt;'LISTA SUSPENSA '!$A$2,(TEXT(TEXT(E745,"DD/MM/AAAA")&amp;" "&amp;TEXT(F745,"hh:mm"),"DD/MM/AAAA hh:mm")-TEXT(TEXT(C745,"DD/MM/AAAA")&amp;" "&amp;TEXT(D745,"hh:mm"),"DD/MM/AAAA hh:mm"))*24,"")</f>
        <v>4.1000000000931323</v>
      </c>
    </row>
    <row r="746" spans="1:9">
      <c r="A746" s="2">
        <v>741</v>
      </c>
      <c r="B746" s="21" t="s">
        <v>190</v>
      </c>
      <c r="C746" s="6">
        <v>44869</v>
      </c>
      <c r="D746" s="3">
        <v>0.34652777777777777</v>
      </c>
      <c r="E746" s="6">
        <v>44869</v>
      </c>
      <c r="F746" s="7">
        <v>0.49861111111111112</v>
      </c>
      <c r="G746" s="9" t="s">
        <v>5</v>
      </c>
      <c r="H746" s="1" t="str">
        <f>IF(OR(E746="",F746=""),"",IF(G746='LISTA SUSPENSA '!$A$2,(TEXT(TEXT(E746,"DD/MM/AAAA")&amp;" "&amp;TEXT(F746,"hh:mm"),"DD/MM/AAAA hh:mm")-TEXT(TEXT(C746,"DD/MM/AAAA")&amp;" "&amp;TEXT(D746,"hh:mm"),"DD/MM/AAAA hh:mm"))*24,""))</f>
        <v/>
      </c>
      <c r="I746" s="10">
        <f>IF(G746&lt;&gt;'LISTA SUSPENSA '!$A$2,(TEXT(TEXT(E746,"DD/MM/AAAA")&amp;" "&amp;TEXT(F746,"hh:mm"),"DD/MM/AAAA hh:mm")-TEXT(TEXT(C746,"DD/MM/AAAA")&amp;" "&amp;TEXT(D746,"hh:mm"),"DD/MM/AAAA hh:mm"))*24,"")</f>
        <v>3.6500000000232831</v>
      </c>
    </row>
    <row r="747" spans="1:9">
      <c r="A747" s="2">
        <v>742</v>
      </c>
      <c r="B747" s="21" t="s">
        <v>669</v>
      </c>
      <c r="C747" s="6">
        <v>44869</v>
      </c>
      <c r="D747" s="3">
        <v>0.59236111111111112</v>
      </c>
      <c r="E747" s="6">
        <v>44869</v>
      </c>
      <c r="F747" s="7">
        <v>0.68611111111111101</v>
      </c>
      <c r="G747" s="9" t="s">
        <v>5</v>
      </c>
      <c r="H747" s="1" t="str">
        <f>IF(OR(E747="",F747=""),"",IF(G747='LISTA SUSPENSA '!$A$2,(TEXT(TEXT(E747,"DD/MM/AAAA")&amp;" "&amp;TEXT(F747,"hh:mm"),"DD/MM/AAAA hh:mm")-TEXT(TEXT(C747,"DD/MM/AAAA")&amp;" "&amp;TEXT(D747,"hh:mm"),"DD/MM/AAAA hh:mm"))*24,""))</f>
        <v/>
      </c>
      <c r="I747" s="10">
        <f>IF(G747&lt;&gt;'LISTA SUSPENSA '!$A$2,(TEXT(TEXT(E747,"DD/MM/AAAA")&amp;" "&amp;TEXT(F747,"hh:mm"),"DD/MM/AAAA hh:mm")-TEXT(TEXT(C747,"DD/MM/AAAA")&amp;" "&amp;TEXT(D747,"hh:mm"),"DD/MM/AAAA hh:mm"))*24,"")</f>
        <v>2.25</v>
      </c>
    </row>
    <row r="748" spans="1:9">
      <c r="A748" s="8">
        <v>743</v>
      </c>
      <c r="B748" s="21" t="s">
        <v>670</v>
      </c>
      <c r="C748" s="6">
        <v>44869</v>
      </c>
      <c r="D748" s="3">
        <v>0.6166666666666667</v>
      </c>
      <c r="E748" s="6">
        <v>44869</v>
      </c>
      <c r="F748" s="7">
        <v>0.64722222222222225</v>
      </c>
      <c r="G748" s="9" t="s">
        <v>7</v>
      </c>
      <c r="H748" s="1" t="str">
        <f>IF(OR(E748="",F748=""),"",IF(G748='LISTA SUSPENSA '!$A$2,(TEXT(TEXT(E748,"DD/MM/AAAA")&amp;" "&amp;TEXT(F748,"hh:mm"),"DD/MM/AAAA hh:mm")-TEXT(TEXT(C748,"DD/MM/AAAA")&amp;" "&amp;TEXT(D748,"hh:mm"),"DD/MM/AAAA hh:mm"))*24,""))</f>
        <v/>
      </c>
      <c r="I748" s="10">
        <f>IF(G748&lt;&gt;'LISTA SUSPENSA '!$A$2,(TEXT(TEXT(E748,"DD/MM/AAAA")&amp;" "&amp;TEXT(F748,"hh:mm"),"DD/MM/AAAA hh:mm")-TEXT(TEXT(C748,"DD/MM/AAAA")&amp;" "&amp;TEXT(D748,"hh:mm"),"DD/MM/AAAA hh:mm"))*24,"")</f>
        <v>0.73333333327900618</v>
      </c>
    </row>
    <row r="749" spans="1:9">
      <c r="A749" s="2">
        <v>744</v>
      </c>
      <c r="B749" s="21" t="s">
        <v>671</v>
      </c>
      <c r="C749" s="6">
        <v>44869</v>
      </c>
      <c r="D749" s="3">
        <v>0.38750000000000001</v>
      </c>
      <c r="E749" s="6">
        <v>44869</v>
      </c>
      <c r="F749" s="7">
        <v>0.65555555555555556</v>
      </c>
      <c r="G749" s="9" t="s">
        <v>7</v>
      </c>
      <c r="H749" s="1" t="str">
        <f>IF(OR(E749="",F749=""),"",IF(G749='LISTA SUSPENSA '!$A$2,(TEXT(TEXT(E749,"DD/MM/AAAA")&amp;" "&amp;TEXT(F749,"hh:mm"),"DD/MM/AAAA hh:mm")-TEXT(TEXT(C749,"DD/MM/AAAA")&amp;" "&amp;TEXT(D749,"hh:mm"),"DD/MM/AAAA hh:mm"))*24,""))</f>
        <v/>
      </c>
      <c r="I749" s="10">
        <f>IF(G749&lt;&gt;'LISTA SUSPENSA '!$A$2,(TEXT(TEXT(E749,"DD/MM/AAAA")&amp;" "&amp;TEXT(F749,"hh:mm"),"DD/MM/AAAA hh:mm")-TEXT(TEXT(C749,"DD/MM/AAAA")&amp;" "&amp;TEXT(D749,"hh:mm"),"DD/MM/AAAA hh:mm"))*24,"")</f>
        <v>6.4333333333488554</v>
      </c>
    </row>
    <row r="750" spans="1:9">
      <c r="A750" s="2">
        <v>745</v>
      </c>
      <c r="B750" s="21" t="s">
        <v>633</v>
      </c>
      <c r="C750" s="6">
        <v>44869</v>
      </c>
      <c r="D750" s="3">
        <v>0.40277777777777773</v>
      </c>
      <c r="E750" s="6">
        <v>44869</v>
      </c>
      <c r="F750" s="7">
        <v>0.65833333333333333</v>
      </c>
      <c r="G750" s="9" t="s">
        <v>7</v>
      </c>
      <c r="H750" s="1" t="str">
        <f>IF(OR(E750="",F750=""),"",IF(G750='LISTA SUSPENSA '!$A$2,(TEXT(TEXT(E750,"DD/MM/AAAA")&amp;" "&amp;TEXT(F750,"hh:mm"),"DD/MM/AAAA hh:mm")-TEXT(TEXT(C750,"DD/MM/AAAA")&amp;" "&amp;TEXT(D750,"hh:mm"),"DD/MM/AAAA hh:mm"))*24,""))</f>
        <v/>
      </c>
      <c r="I750" s="10">
        <f>IF(G750&lt;&gt;'LISTA SUSPENSA '!$A$2,(TEXT(TEXT(E750,"DD/MM/AAAA")&amp;" "&amp;TEXT(F750,"hh:mm"),"DD/MM/AAAA hh:mm")-TEXT(TEXT(C750,"DD/MM/AAAA")&amp;" "&amp;TEXT(D750,"hh:mm"),"DD/MM/AAAA hh:mm"))*24,"")</f>
        <v>6.1333333332440816</v>
      </c>
    </row>
    <row r="751" spans="1:9">
      <c r="A751" s="2">
        <v>746</v>
      </c>
      <c r="B751" s="21" t="s">
        <v>672</v>
      </c>
      <c r="C751" s="6">
        <v>44869</v>
      </c>
      <c r="D751" s="3">
        <v>0.45763888888888887</v>
      </c>
      <c r="E751" s="6">
        <v>44869</v>
      </c>
      <c r="F751" s="7">
        <v>0.65694444444444444</v>
      </c>
      <c r="G751" s="9" t="s">
        <v>5</v>
      </c>
      <c r="H751" s="1" t="str">
        <f>IF(OR(E751="",F751=""),"",IF(G751='LISTA SUSPENSA '!$A$2,(TEXT(TEXT(E751,"DD/MM/AAAA")&amp;" "&amp;TEXT(F751,"hh:mm"),"DD/MM/AAAA hh:mm")-TEXT(TEXT(C751,"DD/MM/AAAA")&amp;" "&amp;TEXT(D751,"hh:mm"),"DD/MM/AAAA hh:mm"))*24,""))</f>
        <v/>
      </c>
      <c r="I751" s="10">
        <f>IF(G751&lt;&gt;'LISTA SUSPENSA '!$A$2,(TEXT(TEXT(E751,"DD/MM/AAAA")&amp;" "&amp;TEXT(F751,"hh:mm"),"DD/MM/AAAA hh:mm")-TEXT(TEXT(C751,"DD/MM/AAAA")&amp;" "&amp;TEXT(D751,"hh:mm"),"DD/MM/AAAA hh:mm"))*24,"")</f>
        <v>4.78333333338378</v>
      </c>
    </row>
    <row r="752" spans="1:9">
      <c r="A752" s="2">
        <v>747</v>
      </c>
      <c r="B752" s="21" t="s">
        <v>673</v>
      </c>
      <c r="C752" s="6">
        <v>44869</v>
      </c>
      <c r="D752" s="3">
        <v>0.42638888888888887</v>
      </c>
      <c r="E752" s="6">
        <v>44869</v>
      </c>
      <c r="F752" s="7">
        <v>0.65069444444444446</v>
      </c>
      <c r="G752" s="9" t="s">
        <v>5</v>
      </c>
      <c r="H752" s="1" t="str">
        <f>IF(OR(E752="",F752=""),"",IF(G752='LISTA SUSPENSA '!$A$2,(TEXT(TEXT(E752,"DD/MM/AAAA")&amp;" "&amp;TEXT(F752,"hh:mm"),"DD/MM/AAAA hh:mm")-TEXT(TEXT(C752,"DD/MM/AAAA")&amp;" "&amp;TEXT(D752,"hh:mm"),"DD/MM/AAAA hh:mm"))*24,""))</f>
        <v/>
      </c>
      <c r="I752" s="10">
        <f>IF(G752&lt;&gt;'LISTA SUSPENSA '!$A$2,(TEXT(TEXT(E752,"DD/MM/AAAA")&amp;" "&amp;TEXT(F752,"hh:mm"),"DD/MM/AAAA hh:mm")-TEXT(TEXT(C752,"DD/MM/AAAA")&amp;" "&amp;TEXT(D752,"hh:mm"),"DD/MM/AAAA hh:mm"))*24,"")</f>
        <v>5.3833333332440816</v>
      </c>
    </row>
    <row r="753" spans="1:9">
      <c r="A753" s="8">
        <v>748</v>
      </c>
      <c r="B753" s="21" t="s">
        <v>674</v>
      </c>
      <c r="C753" s="6">
        <v>44869</v>
      </c>
      <c r="D753" s="3">
        <v>0.68472222222222223</v>
      </c>
      <c r="E753" s="6">
        <v>44869</v>
      </c>
      <c r="F753" s="7">
        <v>0.94513888888888886</v>
      </c>
      <c r="G753" s="9" t="s">
        <v>5</v>
      </c>
      <c r="H753" s="1" t="str">
        <f>IF(OR(E753="",F753=""),"",IF(G753='LISTA SUSPENSA '!$A$2,(TEXT(TEXT(E753,"DD/MM/AAAA")&amp;" "&amp;TEXT(F753,"hh:mm"),"DD/MM/AAAA hh:mm")-TEXT(TEXT(C753,"DD/MM/AAAA")&amp;" "&amp;TEXT(D753,"hh:mm"),"DD/MM/AAAA hh:mm"))*24,""))</f>
        <v/>
      </c>
      <c r="I753" s="10">
        <f>IF(G753&lt;&gt;'LISTA SUSPENSA '!$A$2,(TEXT(TEXT(E753,"DD/MM/AAAA")&amp;" "&amp;TEXT(F753,"hh:mm"),"DD/MM/AAAA hh:mm")-TEXT(TEXT(C753,"DD/MM/AAAA")&amp;" "&amp;TEXT(D753,"hh:mm"),"DD/MM/AAAA hh:mm"))*24,"")</f>
        <v>6.2500000001164153</v>
      </c>
    </row>
    <row r="754" spans="1:9">
      <c r="A754" s="2">
        <v>749</v>
      </c>
      <c r="B754" s="21" t="s">
        <v>675</v>
      </c>
      <c r="C754" s="6">
        <v>44869</v>
      </c>
      <c r="D754" s="3">
        <v>0.6381944444444444</v>
      </c>
      <c r="E754" s="6">
        <v>44869</v>
      </c>
      <c r="F754" s="7">
        <v>0.88958333333333339</v>
      </c>
      <c r="G754" s="9" t="s">
        <v>5</v>
      </c>
      <c r="H754" s="1" t="str">
        <f>IF(OR(E754="",F754=""),"",IF(G754='LISTA SUSPENSA '!$A$2,(TEXT(TEXT(E754,"DD/MM/AAAA")&amp;" "&amp;TEXT(F754,"hh:mm"),"DD/MM/AAAA hh:mm")-TEXT(TEXT(C754,"DD/MM/AAAA")&amp;" "&amp;TEXT(D754,"hh:mm"),"DD/MM/AAAA hh:mm"))*24,""))</f>
        <v/>
      </c>
      <c r="I754" s="10">
        <f>IF(G754&lt;&gt;'LISTA SUSPENSA '!$A$2,(TEXT(TEXT(E754,"DD/MM/AAAA")&amp;" "&amp;TEXT(F754,"hh:mm"),"DD/MM/AAAA hh:mm")-TEXT(TEXT(C754,"DD/MM/AAAA")&amp;" "&amp;TEXT(D754,"hh:mm"),"DD/MM/AAAA hh:mm"))*24,"")</f>
        <v>6.0333333332673647</v>
      </c>
    </row>
    <row r="755" spans="1:9">
      <c r="A755" s="2">
        <v>750</v>
      </c>
      <c r="B755" s="21" t="s">
        <v>676</v>
      </c>
      <c r="C755" s="6">
        <v>44869</v>
      </c>
      <c r="D755" s="3">
        <v>0.85833333333333339</v>
      </c>
      <c r="E755" s="6">
        <v>44869</v>
      </c>
      <c r="F755" s="7">
        <v>0.94236111111111109</v>
      </c>
      <c r="G755" s="9" t="s">
        <v>5</v>
      </c>
      <c r="H755" s="1" t="str">
        <f>IF(OR(E755="",F755=""),"",IF(G755='LISTA SUSPENSA '!$A$2,(TEXT(TEXT(E755,"DD/MM/AAAA")&amp;" "&amp;TEXT(F755,"hh:mm"),"DD/MM/AAAA hh:mm")-TEXT(TEXT(C755,"DD/MM/AAAA")&amp;" "&amp;TEXT(D755,"hh:mm"),"DD/MM/AAAA hh:mm"))*24,""))</f>
        <v/>
      </c>
      <c r="I755" s="10">
        <f>IF(G755&lt;&gt;'LISTA SUSPENSA '!$A$2,(TEXT(TEXT(E755,"DD/MM/AAAA")&amp;" "&amp;TEXT(F755,"hh:mm"),"DD/MM/AAAA hh:mm")-TEXT(TEXT(C755,"DD/MM/AAAA")&amp;" "&amp;TEXT(D755,"hh:mm"),"DD/MM/AAAA hh:mm"))*24,"")</f>
        <v>2.0166666667792015</v>
      </c>
    </row>
    <row r="756" spans="1:9">
      <c r="A756" s="2">
        <v>751</v>
      </c>
      <c r="B756" s="21" t="s">
        <v>677</v>
      </c>
      <c r="C756" s="6">
        <v>44869</v>
      </c>
      <c r="D756" s="3">
        <v>0.71944444444444444</v>
      </c>
      <c r="E756" s="6">
        <v>44869</v>
      </c>
      <c r="F756" s="7">
        <v>0.85138888888888886</v>
      </c>
      <c r="G756" s="9" t="s">
        <v>5</v>
      </c>
      <c r="H756" s="1" t="str">
        <f>IF(OR(E756="",F756=""),"",IF(G756='LISTA SUSPENSA '!$A$2,(TEXT(TEXT(E756,"DD/MM/AAAA")&amp;" "&amp;TEXT(F756,"hh:mm"),"DD/MM/AAAA hh:mm")-TEXT(TEXT(C756,"DD/MM/AAAA")&amp;" "&amp;TEXT(D756,"hh:mm"),"DD/MM/AAAA hh:mm"))*24,""))</f>
        <v/>
      </c>
      <c r="I756" s="10">
        <f>IF(G756&lt;&gt;'LISTA SUSPENSA '!$A$2,(TEXT(TEXT(E756,"DD/MM/AAAA")&amp;" "&amp;TEXT(F756,"hh:mm"),"DD/MM/AAAA hh:mm")-TEXT(TEXT(C756,"DD/MM/AAAA")&amp;" "&amp;TEXT(D756,"hh:mm"),"DD/MM/AAAA hh:mm"))*24,"")</f>
        <v>3.1666666666860692</v>
      </c>
    </row>
    <row r="757" spans="1:9">
      <c r="A757" s="2">
        <v>752</v>
      </c>
      <c r="B757" s="21" t="s">
        <v>678</v>
      </c>
      <c r="C757" s="6">
        <v>44869</v>
      </c>
      <c r="D757" s="3">
        <v>0.63680555555555551</v>
      </c>
      <c r="E757" s="6">
        <v>44869</v>
      </c>
      <c r="F757" s="7">
        <v>0.71875</v>
      </c>
      <c r="G757" s="9" t="s">
        <v>5</v>
      </c>
      <c r="H757" s="1" t="str">
        <f>IF(OR(E757="",F757=""),"",IF(G757='LISTA SUSPENSA '!$A$2,(TEXT(TEXT(E757,"DD/MM/AAAA")&amp;" "&amp;TEXT(F757,"hh:mm"),"DD/MM/AAAA hh:mm")-TEXT(TEXT(C757,"DD/MM/AAAA")&amp;" "&amp;TEXT(D757,"hh:mm"),"DD/MM/AAAA hh:mm"))*24,""))</f>
        <v/>
      </c>
      <c r="I757" s="10">
        <f>IF(G757&lt;&gt;'LISTA SUSPENSA '!$A$2,(TEXT(TEXT(E757,"DD/MM/AAAA")&amp;" "&amp;TEXT(F757,"hh:mm"),"DD/MM/AAAA hh:mm")-TEXT(TEXT(C757,"DD/MM/AAAA")&amp;" "&amp;TEXT(D757,"hh:mm"),"DD/MM/AAAA hh:mm"))*24,"")</f>
        <v>1.96666666661622</v>
      </c>
    </row>
    <row r="758" spans="1:9">
      <c r="A758" s="8">
        <v>753</v>
      </c>
      <c r="B758" s="21" t="s">
        <v>679</v>
      </c>
      <c r="C758" s="6">
        <v>44869</v>
      </c>
      <c r="D758" s="3">
        <v>0.78888888888888886</v>
      </c>
      <c r="E758" s="6">
        <v>44869</v>
      </c>
      <c r="F758" s="7">
        <v>0.92361111111111116</v>
      </c>
      <c r="G758" s="9" t="s">
        <v>5</v>
      </c>
      <c r="H758" s="1" t="str">
        <f>IF(OR(E758="",F758=""),"",IF(G758='LISTA SUSPENSA '!$A$2,(TEXT(TEXT(E758,"DD/MM/AAAA")&amp;" "&amp;TEXT(F758,"hh:mm"),"DD/MM/AAAA hh:mm")-TEXT(TEXT(C758,"DD/MM/AAAA")&amp;" "&amp;TEXT(D758,"hh:mm"),"DD/MM/AAAA hh:mm"))*24,""))</f>
        <v/>
      </c>
      <c r="I758" s="10">
        <f>IF(G758&lt;&gt;'LISTA SUSPENSA '!$A$2,(TEXT(TEXT(E758,"DD/MM/AAAA")&amp;" "&amp;TEXT(F758,"hh:mm"),"DD/MM/AAAA hh:mm")-TEXT(TEXT(C758,"DD/MM/AAAA")&amp;" "&amp;TEXT(D758,"hh:mm"),"DD/MM/AAAA hh:mm"))*24,"")</f>
        <v>3.2333333332207985</v>
      </c>
    </row>
    <row r="759" spans="1:9">
      <c r="A759" s="2">
        <v>754</v>
      </c>
      <c r="B759" s="21" t="s">
        <v>680</v>
      </c>
      <c r="C759" s="6">
        <v>44869</v>
      </c>
      <c r="D759" s="3">
        <v>0.68055555555555547</v>
      </c>
      <c r="E759" s="6">
        <v>44869</v>
      </c>
      <c r="F759" s="7">
        <v>0.95347222222222217</v>
      </c>
      <c r="G759" s="9" t="s">
        <v>5</v>
      </c>
      <c r="H759" s="1" t="str">
        <f>IF(OR(E759="",F759=""),"",IF(G759='LISTA SUSPENSA '!$A$2,(TEXT(TEXT(E759,"DD/MM/AAAA")&amp;" "&amp;TEXT(F759,"hh:mm"),"DD/MM/AAAA hh:mm")-TEXT(TEXT(C759,"DD/MM/AAAA")&amp;" "&amp;TEXT(D759,"hh:mm"),"DD/MM/AAAA hh:mm"))*24,""))</f>
        <v/>
      </c>
      <c r="I759" s="10">
        <f>IF(G759&lt;&gt;'LISTA SUSPENSA '!$A$2,(TEXT(TEXT(E759,"DD/MM/AAAA")&amp;" "&amp;TEXT(F759,"hh:mm"),"DD/MM/AAAA hh:mm")-TEXT(TEXT(C759,"DD/MM/AAAA")&amp;" "&amp;TEXT(D759,"hh:mm"),"DD/MM/AAAA hh:mm"))*24,"")</f>
        <v>6.5500000000465661</v>
      </c>
    </row>
    <row r="760" spans="1:9">
      <c r="A760" s="2">
        <v>755</v>
      </c>
      <c r="B760" s="21" t="s">
        <v>681</v>
      </c>
      <c r="C760" s="6">
        <v>44869</v>
      </c>
      <c r="D760" s="3">
        <v>0.91319444444444453</v>
      </c>
      <c r="E760" s="6">
        <v>44869</v>
      </c>
      <c r="F760" s="7">
        <v>0.98749999999999993</v>
      </c>
      <c r="G760" s="9" t="s">
        <v>5</v>
      </c>
      <c r="H760" s="1" t="str">
        <f>IF(OR(E760="",F760=""),"",IF(G760='LISTA SUSPENSA '!$A$2,(TEXT(TEXT(E760,"DD/MM/AAAA")&amp;" "&amp;TEXT(F760,"hh:mm"),"DD/MM/AAAA hh:mm")-TEXT(TEXT(C760,"DD/MM/AAAA")&amp;" "&amp;TEXT(D760,"hh:mm"),"DD/MM/AAAA hh:mm"))*24,""))</f>
        <v/>
      </c>
      <c r="I760" s="10">
        <f>IF(G760&lt;&gt;'LISTA SUSPENSA '!$A$2,(TEXT(TEXT(E760,"DD/MM/AAAA")&amp;" "&amp;TEXT(F760,"hh:mm"),"DD/MM/AAAA hh:mm")-TEXT(TEXT(C760,"DD/MM/AAAA")&amp;" "&amp;TEXT(D760,"hh:mm"),"DD/MM/AAAA hh:mm"))*24,"")</f>
        <v>1.78333333338378</v>
      </c>
    </row>
    <row r="761" spans="1:9">
      <c r="A761" s="2">
        <v>756</v>
      </c>
      <c r="B761" s="21" t="s">
        <v>682</v>
      </c>
      <c r="C761" s="6">
        <v>44869</v>
      </c>
      <c r="D761" s="3">
        <v>0.53541666666666665</v>
      </c>
      <c r="E761" s="6">
        <v>44869</v>
      </c>
      <c r="F761" s="7">
        <v>0.70486111111111116</v>
      </c>
      <c r="G761" s="9" t="s">
        <v>5</v>
      </c>
      <c r="H761" s="1" t="str">
        <f>IF(OR(E761="",F761=""),"",IF(G761='LISTA SUSPENSA '!$A$2,(TEXT(TEXT(E761,"DD/MM/AAAA")&amp;" "&amp;TEXT(F761,"hh:mm"),"DD/MM/AAAA hh:mm")-TEXT(TEXT(C761,"DD/MM/AAAA")&amp;" "&amp;TEXT(D761,"hh:mm"),"DD/MM/AAAA hh:mm"))*24,""))</f>
        <v/>
      </c>
      <c r="I761" s="10">
        <f>IF(G761&lt;&gt;'LISTA SUSPENSA '!$A$2,(TEXT(TEXT(E761,"DD/MM/AAAA")&amp;" "&amp;TEXT(F761,"hh:mm"),"DD/MM/AAAA hh:mm")-TEXT(TEXT(C761,"DD/MM/AAAA")&amp;" "&amp;TEXT(D761,"hh:mm"),"DD/MM/AAAA hh:mm"))*24,"")</f>
        <v>4.0666666666511446</v>
      </c>
    </row>
    <row r="762" spans="1:9">
      <c r="A762" s="2">
        <v>757</v>
      </c>
      <c r="B762" s="21" t="s">
        <v>2799</v>
      </c>
      <c r="C762" s="6">
        <v>44870</v>
      </c>
      <c r="D762" s="3">
        <v>6.9444444444444447E-4</v>
      </c>
      <c r="E762" s="6">
        <v>44870</v>
      </c>
      <c r="F762" s="7">
        <v>0.14097222222222222</v>
      </c>
      <c r="G762" s="9" t="s">
        <v>5</v>
      </c>
      <c r="H762" s="1" t="str">
        <f>IF(OR(E762="",F762=""),"",IF(G762='LISTA SUSPENSA '!$A$2,(TEXT(TEXT(E762,"DD/MM/AAAA")&amp;" "&amp;TEXT(F762,"hh:mm"),"DD/MM/AAAA hh:mm")-TEXT(TEXT(C762,"DD/MM/AAAA")&amp;" "&amp;TEXT(D762,"hh:mm"),"DD/MM/AAAA hh:mm"))*24,""))</f>
        <v/>
      </c>
      <c r="I762" s="10">
        <f>IF(G762&lt;&gt;'LISTA SUSPENSA '!$A$2,(TEXT(TEXT(E762,"DD/MM/AAAA")&amp;" "&amp;TEXT(F762,"hh:mm"),"DD/MM/AAAA hh:mm")-TEXT(TEXT(C762,"DD/MM/AAAA")&amp;" "&amp;TEXT(D762,"hh:mm"),"DD/MM/AAAA hh:mm"))*24,"")</f>
        <v>3.3666666666395031</v>
      </c>
    </row>
    <row r="763" spans="1:9">
      <c r="A763" s="8">
        <v>758</v>
      </c>
      <c r="B763" s="21" t="s">
        <v>826</v>
      </c>
      <c r="C763" s="6">
        <v>44870</v>
      </c>
      <c r="D763" s="3">
        <v>0.46180555555555558</v>
      </c>
      <c r="E763" s="6">
        <v>44870</v>
      </c>
      <c r="F763" s="7">
        <v>0.5229166666666667</v>
      </c>
      <c r="G763" s="9" t="s">
        <v>5</v>
      </c>
      <c r="H763" s="1" t="str">
        <f>IF(OR(E763="",F763=""),"",IF(G763='LISTA SUSPENSA '!$A$2,(TEXT(TEXT(E763,"DD/MM/AAAA")&amp;" "&amp;TEXT(F763,"hh:mm"),"DD/MM/AAAA hh:mm")-TEXT(TEXT(C763,"DD/MM/AAAA")&amp;" "&amp;TEXT(D763,"hh:mm"),"DD/MM/AAAA hh:mm"))*24,""))</f>
        <v/>
      </c>
      <c r="I763" s="10">
        <f>IF(G763&lt;&gt;'LISTA SUSPENSA '!$A$2,(TEXT(TEXT(E763,"DD/MM/AAAA")&amp;" "&amp;TEXT(F763,"hh:mm"),"DD/MM/AAAA hh:mm")-TEXT(TEXT(C763,"DD/MM/AAAA")&amp;" "&amp;TEXT(D763,"hh:mm"),"DD/MM/AAAA hh:mm"))*24,"")</f>
        <v>1.4666666667326353</v>
      </c>
    </row>
    <row r="764" spans="1:9">
      <c r="A764" s="2">
        <v>759</v>
      </c>
      <c r="B764" s="21" t="s">
        <v>802</v>
      </c>
      <c r="C764" s="6">
        <v>44870</v>
      </c>
      <c r="D764" s="3">
        <v>0.54027777777777775</v>
      </c>
      <c r="E764" s="6">
        <v>44870</v>
      </c>
      <c r="F764" s="7">
        <v>0.5625</v>
      </c>
      <c r="G764" s="9" t="s">
        <v>5</v>
      </c>
      <c r="H764" s="1" t="str">
        <f>IF(OR(E764="",F764=""),"",IF(G764='LISTA SUSPENSA '!$A$2,(TEXT(TEXT(E764,"DD/MM/AAAA")&amp;" "&amp;TEXT(F764,"hh:mm"),"DD/MM/AAAA hh:mm")-TEXT(TEXT(C764,"DD/MM/AAAA")&amp;" "&amp;TEXT(D764,"hh:mm"),"DD/MM/AAAA hh:mm"))*24,""))</f>
        <v/>
      </c>
      <c r="I764" s="10">
        <f>IF(G764&lt;&gt;'LISTA SUSPENSA '!$A$2,(TEXT(TEXT(E764,"DD/MM/AAAA")&amp;" "&amp;TEXT(F764,"hh:mm"),"DD/MM/AAAA hh:mm")-TEXT(TEXT(C764,"DD/MM/AAAA")&amp;" "&amp;TEXT(D764,"hh:mm"),"DD/MM/AAAA hh:mm"))*24,"")</f>
        <v>0.53333333332557231</v>
      </c>
    </row>
    <row r="765" spans="1:9">
      <c r="A765" s="2">
        <v>760</v>
      </c>
      <c r="B765" s="21" t="s">
        <v>1114</v>
      </c>
      <c r="C765" s="6">
        <v>44870</v>
      </c>
      <c r="D765" s="3">
        <v>0.44861111111111113</v>
      </c>
      <c r="E765" s="6">
        <v>44870</v>
      </c>
      <c r="F765" s="7">
        <v>0.57986111111111105</v>
      </c>
      <c r="G765" s="9" t="s">
        <v>5</v>
      </c>
      <c r="H765" s="1" t="str">
        <f>IF(OR(E765="",F765=""),"",IF(G765='LISTA SUSPENSA '!$A$2,(TEXT(TEXT(E765,"DD/MM/AAAA")&amp;" "&amp;TEXT(F765,"hh:mm"),"DD/MM/AAAA hh:mm")-TEXT(TEXT(C765,"DD/MM/AAAA")&amp;" "&amp;TEXT(D765,"hh:mm"),"DD/MM/AAAA hh:mm"))*24,""))</f>
        <v/>
      </c>
      <c r="I765" s="10">
        <f>IF(G765&lt;&gt;'LISTA SUSPENSA '!$A$2,(TEXT(TEXT(E765,"DD/MM/AAAA")&amp;" "&amp;TEXT(F765,"hh:mm"),"DD/MM/AAAA hh:mm")-TEXT(TEXT(C765,"DD/MM/AAAA")&amp;" "&amp;TEXT(D765,"hh:mm"),"DD/MM/AAAA hh:mm"))*24,"")</f>
        <v>3.1499999999650754</v>
      </c>
    </row>
    <row r="766" spans="1:9">
      <c r="A766" s="2">
        <v>761</v>
      </c>
      <c r="B766" s="21" t="s">
        <v>950</v>
      </c>
      <c r="C766" s="6">
        <v>44870</v>
      </c>
      <c r="D766" s="3">
        <v>5.5555555555555552E-2</v>
      </c>
      <c r="E766" s="6">
        <v>44870</v>
      </c>
      <c r="F766" s="7">
        <v>0.15069444444444444</v>
      </c>
      <c r="G766" s="9" t="s">
        <v>5</v>
      </c>
      <c r="H766" s="1" t="str">
        <f>IF(OR(E766="",F766=""),"",IF(G766='LISTA SUSPENSA '!$A$2,(TEXT(TEXT(E766,"DD/MM/AAAA")&amp;" "&amp;TEXT(F766,"hh:mm"),"DD/MM/AAAA hh:mm")-TEXT(TEXT(C766,"DD/MM/AAAA")&amp;" "&amp;TEXT(D766,"hh:mm"),"DD/MM/AAAA hh:mm"))*24,""))</f>
        <v/>
      </c>
      <c r="I766" s="10">
        <f>IF(G766&lt;&gt;'LISTA SUSPENSA '!$A$2,(TEXT(TEXT(E766,"DD/MM/AAAA")&amp;" "&amp;TEXT(F766,"hh:mm"),"DD/MM/AAAA hh:mm")-TEXT(TEXT(C766,"DD/MM/AAAA")&amp;" "&amp;TEXT(D766,"hh:mm"),"DD/MM/AAAA hh:mm"))*24,"")</f>
        <v>2.2833333332673647</v>
      </c>
    </row>
    <row r="767" spans="1:9">
      <c r="A767" s="2">
        <v>762</v>
      </c>
      <c r="B767" s="21" t="s">
        <v>1522</v>
      </c>
      <c r="C767" s="6">
        <v>44870</v>
      </c>
      <c r="D767" s="3">
        <v>0.10625</v>
      </c>
      <c r="E767" s="6">
        <v>44870</v>
      </c>
      <c r="F767" s="7">
        <v>0.17569444444444446</v>
      </c>
      <c r="G767" s="9" t="s">
        <v>5</v>
      </c>
      <c r="H767" s="1" t="str">
        <f>IF(OR(E767="",F767=""),"",IF(G767='LISTA SUSPENSA '!$A$2,(TEXT(TEXT(E767,"DD/MM/AAAA")&amp;" "&amp;TEXT(F767,"hh:mm"),"DD/MM/AAAA hh:mm")-TEXT(TEXT(C767,"DD/MM/AAAA")&amp;" "&amp;TEXT(D767,"hh:mm"),"DD/MM/AAAA hh:mm"))*24,""))</f>
        <v/>
      </c>
      <c r="I767" s="10">
        <f>IF(G767&lt;&gt;'LISTA SUSPENSA '!$A$2,(TEXT(TEXT(E767,"DD/MM/AAAA")&amp;" "&amp;TEXT(F767,"hh:mm"),"DD/MM/AAAA hh:mm")-TEXT(TEXT(C767,"DD/MM/AAAA")&amp;" "&amp;TEXT(D767,"hh:mm"),"DD/MM/AAAA hh:mm"))*24,"")</f>
        <v>1.6666666666860692</v>
      </c>
    </row>
    <row r="768" spans="1:9">
      <c r="A768" s="8">
        <v>763</v>
      </c>
      <c r="B768" s="21" t="s">
        <v>1332</v>
      </c>
      <c r="C768" s="6">
        <v>44870</v>
      </c>
      <c r="D768" s="3">
        <v>7.5694444444444439E-2</v>
      </c>
      <c r="E768" s="6">
        <v>44870</v>
      </c>
      <c r="F768" s="7">
        <v>0.14583333333333334</v>
      </c>
      <c r="G768" s="9" t="s">
        <v>5</v>
      </c>
      <c r="H768" s="1" t="str">
        <f>IF(OR(E768="",F768=""),"",IF(G768='LISTA SUSPENSA '!$A$2,(TEXT(TEXT(E768,"DD/MM/AAAA")&amp;" "&amp;TEXT(F768,"hh:mm"),"DD/MM/AAAA hh:mm")-TEXT(TEXT(C768,"DD/MM/AAAA")&amp;" "&amp;TEXT(D768,"hh:mm"),"DD/MM/AAAA hh:mm"))*24,""))</f>
        <v/>
      </c>
      <c r="I768" s="10">
        <f>IF(G768&lt;&gt;'LISTA SUSPENSA '!$A$2,(TEXT(TEXT(E768,"DD/MM/AAAA")&amp;" "&amp;TEXT(F768,"hh:mm"),"DD/MM/AAAA hh:mm")-TEXT(TEXT(C768,"DD/MM/AAAA")&amp;" "&amp;TEXT(D768,"hh:mm"),"DD/MM/AAAA hh:mm"))*24,"")</f>
        <v>1.683333333407063</v>
      </c>
    </row>
    <row r="769" spans="1:9">
      <c r="A769" s="2">
        <v>764</v>
      </c>
      <c r="B769" s="21" t="s">
        <v>929</v>
      </c>
      <c r="C769" s="6">
        <v>44870</v>
      </c>
      <c r="D769" s="3">
        <v>0.3659722222222222</v>
      </c>
      <c r="E769" s="6">
        <v>44870</v>
      </c>
      <c r="F769" s="7">
        <v>0.46180555555555558</v>
      </c>
      <c r="G769" s="9" t="s">
        <v>5</v>
      </c>
      <c r="H769" s="1" t="str">
        <f>IF(OR(E769="",F769=""),"",IF(G769='LISTA SUSPENSA '!$A$2,(TEXT(TEXT(E769,"DD/MM/AAAA")&amp;" "&amp;TEXT(F769,"hh:mm"),"DD/MM/AAAA hh:mm")-TEXT(TEXT(C769,"DD/MM/AAAA")&amp;" "&amp;TEXT(D769,"hh:mm"),"DD/MM/AAAA hh:mm"))*24,""))</f>
        <v/>
      </c>
      <c r="I769" s="10">
        <f>IF(G769&lt;&gt;'LISTA SUSPENSA '!$A$2,(TEXT(TEXT(E769,"DD/MM/AAAA")&amp;" "&amp;TEXT(F769,"hh:mm"),"DD/MM/AAAA hh:mm")-TEXT(TEXT(C769,"DD/MM/AAAA")&amp;" "&amp;TEXT(D769,"hh:mm"),"DD/MM/AAAA hh:mm"))*24,"")</f>
        <v>2.2999999999883585</v>
      </c>
    </row>
    <row r="770" spans="1:9">
      <c r="A770" s="2">
        <v>765</v>
      </c>
      <c r="B770" s="21" t="s">
        <v>647</v>
      </c>
      <c r="C770" s="6">
        <v>44870</v>
      </c>
      <c r="D770" s="3">
        <v>0.34027777777777773</v>
      </c>
      <c r="E770" s="6">
        <v>44870</v>
      </c>
      <c r="F770" s="7">
        <v>0.44930555555555557</v>
      </c>
      <c r="G770" s="9" t="s">
        <v>5</v>
      </c>
      <c r="H770" s="1" t="str">
        <f>IF(OR(E770="",F770=""),"",IF(G770='LISTA SUSPENSA '!$A$2,(TEXT(TEXT(E770,"DD/MM/AAAA")&amp;" "&amp;TEXT(F770,"hh:mm"),"DD/MM/AAAA hh:mm")-TEXT(TEXT(C770,"DD/MM/AAAA")&amp;" "&amp;TEXT(D770,"hh:mm"),"DD/MM/AAAA hh:mm"))*24,""))</f>
        <v/>
      </c>
      <c r="I770" s="10">
        <f>IF(G770&lt;&gt;'LISTA SUSPENSA '!$A$2,(TEXT(TEXT(E770,"DD/MM/AAAA")&amp;" "&amp;TEXT(F770,"hh:mm"),"DD/MM/AAAA hh:mm")-TEXT(TEXT(C770,"DD/MM/AAAA")&amp;" "&amp;TEXT(D770,"hh:mm"),"DD/MM/AAAA hh:mm"))*24,"")</f>
        <v>2.6166666666395031</v>
      </c>
    </row>
    <row r="771" spans="1:9">
      <c r="A771" s="2">
        <v>766</v>
      </c>
      <c r="B771" s="21" t="s">
        <v>643</v>
      </c>
      <c r="C771" s="6">
        <v>44870</v>
      </c>
      <c r="D771" s="3">
        <v>0.39652777777777781</v>
      </c>
      <c r="E771" s="6">
        <v>44870</v>
      </c>
      <c r="F771" s="7">
        <v>0.4694444444444445</v>
      </c>
      <c r="G771" s="9" t="s">
        <v>5</v>
      </c>
      <c r="H771" s="1" t="str">
        <f>IF(OR(E771="",F771=""),"",IF(G771='LISTA SUSPENSA '!$A$2,(TEXT(TEXT(E771,"DD/MM/AAAA")&amp;" "&amp;TEXT(F771,"hh:mm"),"DD/MM/AAAA hh:mm")-TEXT(TEXT(C771,"DD/MM/AAAA")&amp;" "&amp;TEXT(D771,"hh:mm"),"DD/MM/AAAA hh:mm"))*24,""))</f>
        <v/>
      </c>
      <c r="I771" s="10">
        <f>IF(G771&lt;&gt;'LISTA SUSPENSA '!$A$2,(TEXT(TEXT(E771,"DD/MM/AAAA")&amp;" "&amp;TEXT(F771,"hh:mm"),"DD/MM/AAAA hh:mm")-TEXT(TEXT(C771,"DD/MM/AAAA")&amp;" "&amp;TEXT(D771,"hh:mm"),"DD/MM/AAAA hh:mm"))*24,"")</f>
        <v>1.7500000001164153</v>
      </c>
    </row>
    <row r="772" spans="1:9">
      <c r="A772" s="2">
        <v>767</v>
      </c>
      <c r="B772" s="21" t="s">
        <v>2800</v>
      </c>
      <c r="C772" s="6">
        <v>44870</v>
      </c>
      <c r="D772" s="3">
        <v>0.36388888888888887</v>
      </c>
      <c r="E772" s="6">
        <v>44870</v>
      </c>
      <c r="F772" s="7">
        <v>0.4777777777777778</v>
      </c>
      <c r="G772" s="9" t="s">
        <v>5</v>
      </c>
      <c r="H772" s="1" t="str">
        <f>IF(OR(E772="",F772=""),"",IF(G772='LISTA SUSPENSA '!$A$2,(TEXT(TEXT(E772,"DD/MM/AAAA")&amp;" "&amp;TEXT(F772,"hh:mm"),"DD/MM/AAAA hh:mm")-TEXT(TEXT(C772,"DD/MM/AAAA")&amp;" "&amp;TEXT(D772,"hh:mm"),"DD/MM/AAAA hh:mm"))*24,""))</f>
        <v/>
      </c>
      <c r="I772" s="10">
        <f>IF(G772&lt;&gt;'LISTA SUSPENSA '!$A$2,(TEXT(TEXT(E772,"DD/MM/AAAA")&amp;" "&amp;TEXT(F772,"hh:mm"),"DD/MM/AAAA hh:mm")-TEXT(TEXT(C772,"DD/MM/AAAA")&amp;" "&amp;TEXT(D772,"hh:mm"),"DD/MM/AAAA hh:mm"))*24,"")</f>
        <v>2.7333333333372138</v>
      </c>
    </row>
    <row r="773" spans="1:9">
      <c r="A773" s="8">
        <v>768</v>
      </c>
      <c r="B773" s="21" t="s">
        <v>2801</v>
      </c>
      <c r="C773" s="6">
        <v>44870</v>
      </c>
      <c r="D773" s="3">
        <v>0.37291666666666662</v>
      </c>
      <c r="E773" s="6">
        <v>44870</v>
      </c>
      <c r="F773" s="7">
        <v>0.47430555555555554</v>
      </c>
      <c r="G773" s="9" t="s">
        <v>5</v>
      </c>
      <c r="H773" s="1" t="str">
        <f>IF(OR(E773="",F773=""),"",IF(G773='LISTA SUSPENSA '!$A$2,(TEXT(TEXT(E773,"DD/MM/AAAA")&amp;" "&amp;TEXT(F773,"hh:mm"),"DD/MM/AAAA hh:mm")-TEXT(TEXT(C773,"DD/MM/AAAA")&amp;" "&amp;TEXT(D773,"hh:mm"),"DD/MM/AAAA hh:mm"))*24,""))</f>
        <v/>
      </c>
      <c r="I773" s="10">
        <f>IF(G773&lt;&gt;'LISTA SUSPENSA '!$A$2,(TEXT(TEXT(E773,"DD/MM/AAAA")&amp;" "&amp;TEXT(F773,"hh:mm"),"DD/MM/AAAA hh:mm")-TEXT(TEXT(C773,"DD/MM/AAAA")&amp;" "&amp;TEXT(D773,"hh:mm"),"DD/MM/AAAA hh:mm"))*24,"")</f>
        <v>2.433333333407063</v>
      </c>
    </row>
    <row r="774" spans="1:9">
      <c r="A774" s="2">
        <v>769</v>
      </c>
      <c r="B774" s="21" t="s">
        <v>2802</v>
      </c>
      <c r="C774" s="6">
        <v>44870</v>
      </c>
      <c r="D774" s="3">
        <v>0.38680555555555557</v>
      </c>
      <c r="E774" s="6">
        <v>44870</v>
      </c>
      <c r="F774" s="7">
        <v>0.45833333333333331</v>
      </c>
      <c r="G774" s="9" t="s">
        <v>5</v>
      </c>
      <c r="H774" s="1" t="str">
        <f>IF(OR(E774="",F774=""),"",IF(G774='LISTA SUSPENSA '!$A$2,(TEXT(TEXT(E774,"DD/MM/AAAA")&amp;" "&amp;TEXT(F774,"hh:mm"),"DD/MM/AAAA hh:mm")-TEXT(TEXT(C774,"DD/MM/AAAA")&amp;" "&amp;TEXT(D774,"hh:mm"),"DD/MM/AAAA hh:mm"))*24,""))</f>
        <v/>
      </c>
      <c r="I774" s="10">
        <f>IF(G774&lt;&gt;'LISTA SUSPENSA '!$A$2,(TEXT(TEXT(E774,"DD/MM/AAAA")&amp;" "&amp;TEXT(F774,"hh:mm"),"DD/MM/AAAA hh:mm")-TEXT(TEXT(C774,"DD/MM/AAAA")&amp;" "&amp;TEXT(D774,"hh:mm"),"DD/MM/AAAA hh:mm"))*24,"")</f>
        <v>1.7166666666744277</v>
      </c>
    </row>
    <row r="775" spans="1:9">
      <c r="A775" s="2">
        <v>770</v>
      </c>
      <c r="B775" s="21" t="s">
        <v>2085</v>
      </c>
      <c r="C775" s="6">
        <v>44870</v>
      </c>
      <c r="D775" s="3">
        <v>3.472222222222222E-3</v>
      </c>
      <c r="E775" s="6">
        <v>44870</v>
      </c>
      <c r="F775" s="7">
        <v>6.9444444444444434E-2</v>
      </c>
      <c r="G775" s="9" t="s">
        <v>5</v>
      </c>
      <c r="H775" s="1" t="str">
        <f>IF(OR(E775="",F775=""),"",IF(G775='LISTA SUSPENSA '!$A$2,(TEXT(TEXT(E775,"DD/MM/AAAA")&amp;" "&amp;TEXT(F775,"hh:mm"),"DD/MM/AAAA hh:mm")-TEXT(TEXT(C775,"DD/MM/AAAA")&amp;" "&amp;TEXT(D775,"hh:mm"),"DD/MM/AAAA hh:mm"))*24,""))</f>
        <v/>
      </c>
      <c r="I775" s="10">
        <f>IF(G775&lt;&gt;'LISTA SUSPENSA '!$A$2,(TEXT(TEXT(E775,"DD/MM/AAAA")&amp;" "&amp;TEXT(F775,"hh:mm"),"DD/MM/AAAA hh:mm")-TEXT(TEXT(C775,"DD/MM/AAAA")&amp;" "&amp;TEXT(D775,"hh:mm"),"DD/MM/AAAA hh:mm"))*24,"")</f>
        <v>1.5833333334303461</v>
      </c>
    </row>
    <row r="776" spans="1:9">
      <c r="A776" s="2">
        <v>771</v>
      </c>
      <c r="B776" s="21" t="s">
        <v>571</v>
      </c>
      <c r="C776" s="6">
        <v>44870</v>
      </c>
      <c r="D776" s="3">
        <v>0.40069444444444446</v>
      </c>
      <c r="E776" s="6">
        <v>44870</v>
      </c>
      <c r="F776" s="7">
        <v>0.44236111111111115</v>
      </c>
      <c r="G776" s="9" t="s">
        <v>5</v>
      </c>
      <c r="H776" s="1" t="str">
        <f>IF(OR(E776="",F776=""),"",IF(G776='LISTA SUSPENSA '!$A$2,(TEXT(TEXT(E776,"DD/MM/AAAA")&amp;" "&amp;TEXT(F776,"hh:mm"),"DD/MM/AAAA hh:mm")-TEXT(TEXT(C776,"DD/MM/AAAA")&amp;" "&amp;TEXT(D776,"hh:mm"),"DD/MM/AAAA hh:mm"))*24,""))</f>
        <v/>
      </c>
      <c r="I776" s="10">
        <f>IF(G776&lt;&gt;'LISTA SUSPENSA '!$A$2,(TEXT(TEXT(E776,"DD/MM/AAAA")&amp;" "&amp;TEXT(F776,"hh:mm"),"DD/MM/AAAA hh:mm")-TEXT(TEXT(C776,"DD/MM/AAAA")&amp;" "&amp;TEXT(D776,"hh:mm"),"DD/MM/AAAA hh:mm"))*24,"")</f>
        <v>1.0000000001164153</v>
      </c>
    </row>
    <row r="777" spans="1:9">
      <c r="A777" s="2">
        <v>772</v>
      </c>
      <c r="B777" s="21" t="s">
        <v>1937</v>
      </c>
      <c r="C777" s="6">
        <v>44870</v>
      </c>
      <c r="D777" s="3">
        <v>0.16180555555555556</v>
      </c>
      <c r="E777" s="6">
        <v>44870</v>
      </c>
      <c r="F777" s="7">
        <v>0.23055555555555554</v>
      </c>
      <c r="G777" s="9" t="s">
        <v>5</v>
      </c>
      <c r="H777" s="1" t="str">
        <f>IF(OR(E777="",F777=""),"",IF(G777='LISTA SUSPENSA '!$A$2,(TEXT(TEXT(E777,"DD/MM/AAAA")&amp;" "&amp;TEXT(F777,"hh:mm"),"DD/MM/AAAA hh:mm")-TEXT(TEXT(C777,"DD/MM/AAAA")&amp;" "&amp;TEXT(D777,"hh:mm"),"DD/MM/AAAA hh:mm"))*24,""))</f>
        <v/>
      </c>
      <c r="I777" s="10">
        <f>IF(G777&lt;&gt;'LISTA SUSPENSA '!$A$2,(TEXT(TEXT(E777,"DD/MM/AAAA")&amp;" "&amp;TEXT(F777,"hh:mm"),"DD/MM/AAAA hh:mm")-TEXT(TEXT(C777,"DD/MM/AAAA")&amp;" "&amp;TEXT(D777,"hh:mm"),"DD/MM/AAAA hh:mm"))*24,"")</f>
        <v>1.6499999999650754</v>
      </c>
    </row>
    <row r="778" spans="1:9">
      <c r="A778" s="8">
        <v>773</v>
      </c>
      <c r="B778" s="21" t="s">
        <v>829</v>
      </c>
      <c r="C778" s="6">
        <v>44870</v>
      </c>
      <c r="D778" s="3">
        <v>0.37777777777777777</v>
      </c>
      <c r="E778" s="6">
        <v>44870</v>
      </c>
      <c r="F778" s="7">
        <v>0.47500000000000003</v>
      </c>
      <c r="G778" s="9" t="s">
        <v>5</v>
      </c>
      <c r="H778" s="1" t="str">
        <f>IF(OR(E778="",F778=""),"",IF(G778='LISTA SUSPENSA '!$A$2,(TEXT(TEXT(E778,"DD/MM/AAAA")&amp;" "&amp;TEXT(F778,"hh:mm"),"DD/MM/AAAA hh:mm")-TEXT(TEXT(C778,"DD/MM/AAAA")&amp;" "&amp;TEXT(D778,"hh:mm"),"DD/MM/AAAA hh:mm"))*24,""))</f>
        <v/>
      </c>
      <c r="I778" s="10">
        <f>IF(G778&lt;&gt;'LISTA SUSPENSA '!$A$2,(TEXT(TEXT(E778,"DD/MM/AAAA")&amp;" "&amp;TEXT(F778,"hh:mm"),"DD/MM/AAAA hh:mm")-TEXT(TEXT(C778,"DD/MM/AAAA")&amp;" "&amp;TEXT(D778,"hh:mm"),"DD/MM/AAAA hh:mm"))*24,"")</f>
        <v>2.3333333332557231</v>
      </c>
    </row>
    <row r="779" spans="1:9">
      <c r="A779" s="2">
        <v>774</v>
      </c>
      <c r="B779" s="21" t="s">
        <v>802</v>
      </c>
      <c r="C779" s="6">
        <v>44870</v>
      </c>
      <c r="D779" s="3">
        <v>0.84583333333333333</v>
      </c>
      <c r="E779" s="6">
        <v>44870</v>
      </c>
      <c r="F779" s="7">
        <v>0.93055555555555547</v>
      </c>
      <c r="G779" s="9" t="s">
        <v>5</v>
      </c>
      <c r="H779" s="1" t="str">
        <f>IF(OR(E779="",F779=""),"",IF(G779='LISTA SUSPENSA '!$A$2,(TEXT(TEXT(E779,"DD/MM/AAAA")&amp;" "&amp;TEXT(F779,"hh:mm"),"DD/MM/AAAA hh:mm")-TEXT(TEXT(C779,"DD/MM/AAAA")&amp;" "&amp;TEXT(D779,"hh:mm"),"DD/MM/AAAA hh:mm"))*24,""))</f>
        <v/>
      </c>
      <c r="I779" s="10">
        <f>IF(G779&lt;&gt;'LISTA SUSPENSA '!$A$2,(TEXT(TEXT(E779,"DD/MM/AAAA")&amp;" "&amp;TEXT(F779,"hh:mm"),"DD/MM/AAAA hh:mm")-TEXT(TEXT(C779,"DD/MM/AAAA")&amp;" "&amp;TEXT(D779,"hh:mm"),"DD/MM/AAAA hh:mm"))*24,"")</f>
        <v>2.0333333333255723</v>
      </c>
    </row>
    <row r="780" spans="1:9">
      <c r="A780" s="2">
        <v>775</v>
      </c>
      <c r="B780" s="21" t="s">
        <v>666</v>
      </c>
      <c r="C780" s="6">
        <v>44870</v>
      </c>
      <c r="D780" s="3">
        <v>0.80486111111111114</v>
      </c>
      <c r="E780" s="6">
        <v>44870</v>
      </c>
      <c r="F780" s="7">
        <v>0.91319444444444453</v>
      </c>
      <c r="G780" s="9" t="s">
        <v>5</v>
      </c>
      <c r="H780" s="1" t="str">
        <f>IF(OR(E780="",F780=""),"",IF(G780='LISTA SUSPENSA '!$A$2,(TEXT(TEXT(E780,"DD/MM/AAAA")&amp;" "&amp;TEXT(F780,"hh:mm"),"DD/MM/AAAA hh:mm")-TEXT(TEXT(C780,"DD/MM/AAAA")&amp;" "&amp;TEXT(D780,"hh:mm"),"DD/MM/AAAA hh:mm"))*24,""))</f>
        <v/>
      </c>
      <c r="I780" s="10">
        <f>IF(G780&lt;&gt;'LISTA SUSPENSA '!$A$2,(TEXT(TEXT(E780,"DD/MM/AAAA")&amp;" "&amp;TEXT(F780,"hh:mm"),"DD/MM/AAAA hh:mm")-TEXT(TEXT(C780,"DD/MM/AAAA")&amp;" "&amp;TEXT(D780,"hh:mm"),"DD/MM/AAAA hh:mm"))*24,"")</f>
        <v>2.6000000000931323</v>
      </c>
    </row>
    <row r="781" spans="1:9">
      <c r="A781" s="2">
        <v>776</v>
      </c>
      <c r="B781" s="21" t="s">
        <v>2803</v>
      </c>
      <c r="C781" s="6">
        <v>44870</v>
      </c>
      <c r="D781" s="3">
        <v>0.79375000000000007</v>
      </c>
      <c r="E781" s="6">
        <v>44870</v>
      </c>
      <c r="F781" s="7">
        <v>0.90972222222222221</v>
      </c>
      <c r="G781" s="9" t="s">
        <v>5</v>
      </c>
      <c r="H781" s="1" t="str">
        <f>IF(OR(E781="",F781=""),"",IF(G781='LISTA SUSPENSA '!$A$2,(TEXT(TEXT(E781,"DD/MM/AAAA")&amp;" "&amp;TEXT(F781,"hh:mm"),"DD/MM/AAAA hh:mm")-TEXT(TEXT(C781,"DD/MM/AAAA")&amp;" "&amp;TEXT(D781,"hh:mm"),"DD/MM/AAAA hh:mm"))*24,""))</f>
        <v/>
      </c>
      <c r="I781" s="10">
        <f>IF(G781&lt;&gt;'LISTA SUSPENSA '!$A$2,(TEXT(TEXT(E781,"DD/MM/AAAA")&amp;" "&amp;TEXT(F781,"hh:mm"),"DD/MM/AAAA hh:mm")-TEXT(TEXT(C781,"DD/MM/AAAA")&amp;" "&amp;TEXT(D781,"hh:mm"),"DD/MM/AAAA hh:mm"))*24,"")</f>
        <v>2.7833333333255723</v>
      </c>
    </row>
    <row r="782" spans="1:9">
      <c r="A782" s="2">
        <v>777</v>
      </c>
      <c r="B782" s="21" t="s">
        <v>2184</v>
      </c>
      <c r="C782" s="6">
        <v>44870</v>
      </c>
      <c r="D782" s="3">
        <v>0.77708333333333324</v>
      </c>
      <c r="E782" s="6">
        <v>44870</v>
      </c>
      <c r="F782" s="7">
        <v>0.90486111111111101</v>
      </c>
      <c r="G782" s="9" t="s">
        <v>5</v>
      </c>
      <c r="H782" s="1" t="str">
        <f>IF(OR(E782="",F782=""),"",IF(G782='LISTA SUSPENSA '!$A$2,(TEXT(TEXT(E782,"DD/MM/AAAA")&amp;" "&amp;TEXT(F782,"hh:mm"),"DD/MM/AAAA hh:mm")-TEXT(TEXT(C782,"DD/MM/AAAA")&amp;" "&amp;TEXT(D782,"hh:mm"),"DD/MM/AAAA hh:mm"))*24,""))</f>
        <v/>
      </c>
      <c r="I782" s="10">
        <f>IF(G782&lt;&gt;'LISTA SUSPENSA '!$A$2,(TEXT(TEXT(E782,"DD/MM/AAAA")&amp;" "&amp;TEXT(F782,"hh:mm"),"DD/MM/AAAA hh:mm")-TEXT(TEXT(C782,"DD/MM/AAAA")&amp;" "&amp;TEXT(D782,"hh:mm"),"DD/MM/AAAA hh:mm"))*24,"")</f>
        <v>3.0666666667093523</v>
      </c>
    </row>
    <row r="783" spans="1:9">
      <c r="A783" s="8">
        <v>778</v>
      </c>
      <c r="B783" s="21" t="s">
        <v>741</v>
      </c>
      <c r="C783" s="6">
        <v>44870</v>
      </c>
      <c r="D783" s="3">
        <v>0.95486111111111116</v>
      </c>
      <c r="E783" s="6">
        <v>44871</v>
      </c>
      <c r="F783" s="7">
        <v>1.6666666666666666E-2</v>
      </c>
      <c r="G783" s="9" t="s">
        <v>5</v>
      </c>
      <c r="H783" s="1" t="str">
        <f>IF(OR(E783="",F783=""),"",IF(G783='LISTA SUSPENSA '!$A$2,(TEXT(TEXT(E783,"DD/MM/AAAA")&amp;" "&amp;TEXT(F783,"hh:mm"),"DD/MM/AAAA hh:mm")-TEXT(TEXT(C783,"DD/MM/AAAA")&amp;" "&amp;TEXT(D783,"hh:mm"),"DD/MM/AAAA hh:mm"))*24,""))</f>
        <v/>
      </c>
      <c r="I783" s="10">
        <f>IF(G783&lt;&gt;'LISTA SUSPENSA '!$A$2,(TEXT(TEXT(E783,"DD/MM/AAAA")&amp;" "&amp;TEXT(F783,"hh:mm"),"DD/MM/AAAA hh:mm")-TEXT(TEXT(C783,"DD/MM/AAAA")&amp;" "&amp;TEXT(D783,"hh:mm"),"DD/MM/AAAA hh:mm"))*24,"")</f>
        <v>1.4833333334536292</v>
      </c>
    </row>
    <row r="784" spans="1:9">
      <c r="A784" s="8">
        <v>789</v>
      </c>
      <c r="B784" s="21" t="s">
        <v>190</v>
      </c>
      <c r="C784" s="6">
        <v>44870</v>
      </c>
      <c r="D784" s="3">
        <v>0.90347222222222223</v>
      </c>
      <c r="E784" s="6">
        <v>44871</v>
      </c>
      <c r="F784" s="7">
        <v>8.3333333333333329E-2</v>
      </c>
      <c r="G784" s="9" t="s">
        <v>5</v>
      </c>
      <c r="H784" s="1" t="str">
        <f>IF(OR(E784="",F784=""),"",IF(G784='LISTA SUSPENSA '!$A$2,(TEXT(TEXT(E784,"DD/MM/AAAA")&amp;" "&amp;TEXT(F784,"hh:mm"),"DD/MM/AAAA hh:mm")-TEXT(TEXT(C784,"DD/MM/AAAA")&amp;" "&amp;TEXT(D784,"hh:mm"),"DD/MM/AAAA hh:mm"))*24,""))</f>
        <v/>
      </c>
      <c r="I784" s="10">
        <f>IF(G784&lt;&gt;'LISTA SUSPENSA '!$A$2,(TEXT(TEXT(E784,"DD/MM/AAAA")&amp;" "&amp;TEXT(F784,"hh:mm"),"DD/MM/AAAA hh:mm")-TEXT(TEXT(C784,"DD/MM/AAAA")&amp;" "&amp;TEXT(D784,"hh:mm"),"DD/MM/AAAA hh:mm"))*24,"")</f>
        <v>4.3166666667675599</v>
      </c>
    </row>
    <row r="785" spans="1:9">
      <c r="A785" s="2">
        <v>790</v>
      </c>
      <c r="B785" s="21" t="s">
        <v>1038</v>
      </c>
      <c r="C785" s="6">
        <v>44870</v>
      </c>
      <c r="D785" s="3">
        <v>0.77708333333333324</v>
      </c>
      <c r="E785" s="6">
        <v>44870</v>
      </c>
      <c r="F785" s="7">
        <v>0.92222222222222217</v>
      </c>
      <c r="G785" s="9" t="s">
        <v>5</v>
      </c>
      <c r="H785" s="1" t="str">
        <f>IF(OR(E785="",F785=""),"",IF(G785='LISTA SUSPENSA '!$A$2,(TEXT(TEXT(E785,"DD/MM/AAAA")&amp;" "&amp;TEXT(F785,"hh:mm"),"DD/MM/AAAA hh:mm")-TEXT(TEXT(C785,"DD/MM/AAAA")&amp;" "&amp;TEXT(D785,"hh:mm"),"DD/MM/AAAA hh:mm"))*24,""))</f>
        <v/>
      </c>
      <c r="I785" s="10">
        <f>IF(G785&lt;&gt;'LISTA SUSPENSA '!$A$2,(TEXT(TEXT(E785,"DD/MM/AAAA")&amp;" "&amp;TEXT(F785,"hh:mm"),"DD/MM/AAAA hh:mm")-TEXT(TEXT(C785,"DD/MM/AAAA")&amp;" "&amp;TEXT(D785,"hh:mm"),"DD/MM/AAAA hh:mm"))*24,"")</f>
        <v>3.4833333333372138</v>
      </c>
    </row>
    <row r="786" spans="1:9">
      <c r="A786" s="2">
        <v>791</v>
      </c>
      <c r="B786" s="21" t="s">
        <v>1556</v>
      </c>
      <c r="C786" s="6">
        <v>44870</v>
      </c>
      <c r="D786" s="3">
        <v>0.38819444444444445</v>
      </c>
      <c r="E786" s="6">
        <v>44870</v>
      </c>
      <c r="F786" s="7">
        <v>0.51388888888888895</v>
      </c>
      <c r="G786" s="9" t="s">
        <v>5</v>
      </c>
      <c r="H786" s="1" t="str">
        <f>IF(OR(E786="",F786=""),"",IF(G786='LISTA SUSPENSA '!$A$2,(TEXT(TEXT(E786,"DD/MM/AAAA")&amp;" "&amp;TEXT(F786,"hh:mm"),"DD/MM/AAAA hh:mm")-TEXT(TEXT(C786,"DD/MM/AAAA")&amp;" "&amp;TEXT(D786,"hh:mm"),"DD/MM/AAAA hh:mm"))*24,""))</f>
        <v/>
      </c>
      <c r="I786" s="10">
        <f>IF(G786&lt;&gt;'LISTA SUSPENSA '!$A$2,(TEXT(TEXT(E786,"DD/MM/AAAA")&amp;" "&amp;TEXT(F786,"hh:mm"),"DD/MM/AAAA hh:mm")-TEXT(TEXT(C786,"DD/MM/AAAA")&amp;" "&amp;TEXT(D786,"hh:mm"),"DD/MM/AAAA hh:mm"))*24,"")</f>
        <v>3.0166666667209938</v>
      </c>
    </row>
    <row r="787" spans="1:9">
      <c r="A787" s="8">
        <v>792</v>
      </c>
      <c r="B787" s="21" t="s">
        <v>2493</v>
      </c>
      <c r="C787" s="6">
        <v>44870</v>
      </c>
      <c r="D787" s="3">
        <v>0.29097222222222224</v>
      </c>
      <c r="E787" s="6">
        <v>44870</v>
      </c>
      <c r="F787" s="7">
        <v>0.43333333333333335</v>
      </c>
      <c r="G787" s="9" t="s">
        <v>5</v>
      </c>
      <c r="H787" s="1" t="str">
        <f>IF(OR(E787="",F787=""),"",IF(G787='LISTA SUSPENSA '!$A$2,(TEXT(TEXT(E787,"DD/MM/AAAA")&amp;" "&amp;TEXT(F787,"hh:mm"),"DD/MM/AAAA hh:mm")-TEXT(TEXT(C787,"DD/MM/AAAA")&amp;" "&amp;TEXT(D787,"hh:mm"),"DD/MM/AAAA hh:mm"))*24,""))</f>
        <v/>
      </c>
      <c r="I787" s="10">
        <f>IF(G787&lt;&gt;'LISTA SUSPENSA '!$A$2,(TEXT(TEXT(E787,"DD/MM/AAAA")&amp;" "&amp;TEXT(F787,"hh:mm"),"DD/MM/AAAA hh:mm")-TEXT(TEXT(C787,"DD/MM/AAAA")&amp;" "&amp;TEXT(D787,"hh:mm"),"DD/MM/AAAA hh:mm"))*24,"")</f>
        <v>3.4166666666278616</v>
      </c>
    </row>
    <row r="788" spans="1:9">
      <c r="A788" s="2">
        <v>793</v>
      </c>
      <c r="B788" s="21" t="s">
        <v>1614</v>
      </c>
      <c r="C788" s="6">
        <v>44870</v>
      </c>
      <c r="D788" s="3">
        <v>0.54652777777777783</v>
      </c>
      <c r="E788" s="6">
        <v>44870</v>
      </c>
      <c r="F788" s="7">
        <v>0.67361111111111116</v>
      </c>
      <c r="G788" s="9" t="s">
        <v>5</v>
      </c>
      <c r="H788" s="1" t="str">
        <f>IF(OR(E788="",F788=""),"",IF(G788='LISTA SUSPENSA '!$A$2,(TEXT(TEXT(E788,"DD/MM/AAAA")&amp;" "&amp;TEXT(F788,"hh:mm"),"DD/MM/AAAA hh:mm")-TEXT(TEXT(C788,"DD/MM/AAAA")&amp;" "&amp;TEXT(D788,"hh:mm"),"DD/MM/AAAA hh:mm"))*24,""))</f>
        <v/>
      </c>
      <c r="I788" s="10">
        <f>IF(G788&lt;&gt;'LISTA SUSPENSA '!$A$2,(TEXT(TEXT(E788,"DD/MM/AAAA")&amp;" "&amp;TEXT(F788,"hh:mm"),"DD/MM/AAAA hh:mm")-TEXT(TEXT(C788,"DD/MM/AAAA")&amp;" "&amp;TEXT(D788,"hh:mm"),"DD/MM/AAAA hh:mm"))*24,"")</f>
        <v>3.0499999999883585</v>
      </c>
    </row>
    <row r="789" spans="1:9">
      <c r="A789" s="2">
        <v>794</v>
      </c>
      <c r="B789" s="21" t="s">
        <v>1146</v>
      </c>
      <c r="C789" s="6">
        <v>44870</v>
      </c>
      <c r="D789" s="3">
        <v>0.40972222222222227</v>
      </c>
      <c r="E789" s="6">
        <v>44870</v>
      </c>
      <c r="F789" s="7">
        <v>0.4993055555555555</v>
      </c>
      <c r="G789" s="9" t="s">
        <v>5</v>
      </c>
      <c r="H789" s="1" t="str">
        <f>IF(OR(E789="",F789=""),"",IF(G789='LISTA SUSPENSA '!$A$2,(TEXT(TEXT(E789,"DD/MM/AAAA")&amp;" "&amp;TEXT(F789,"hh:mm"),"DD/MM/AAAA hh:mm")-TEXT(TEXT(C789,"DD/MM/AAAA")&amp;" "&amp;TEXT(D789,"hh:mm"),"DD/MM/AAAA hh:mm"))*24,""))</f>
        <v/>
      </c>
      <c r="I789" s="10">
        <f>IF(G789&lt;&gt;'LISTA SUSPENSA '!$A$2,(TEXT(TEXT(E789,"DD/MM/AAAA")&amp;" "&amp;TEXT(F789,"hh:mm"),"DD/MM/AAAA hh:mm")-TEXT(TEXT(C789,"DD/MM/AAAA")&amp;" "&amp;TEXT(D789,"hh:mm"),"DD/MM/AAAA hh:mm"))*24,"")</f>
        <v>2.1500000000232831</v>
      </c>
    </row>
    <row r="790" spans="1:9">
      <c r="A790" s="8">
        <v>795</v>
      </c>
      <c r="B790" s="21" t="s">
        <v>1334</v>
      </c>
      <c r="C790" s="6">
        <v>44870</v>
      </c>
      <c r="D790" s="3">
        <v>0.4458333333333333</v>
      </c>
      <c r="E790" s="6">
        <v>44870</v>
      </c>
      <c r="F790" s="7">
        <v>0.5493055555555556</v>
      </c>
      <c r="G790" s="9" t="s">
        <v>5</v>
      </c>
      <c r="H790" s="1" t="str">
        <f>IF(OR(E790="",F790=""),"",IF(G790='LISTA SUSPENSA '!$A$2,(TEXT(TEXT(E790,"DD/MM/AAAA")&amp;" "&amp;TEXT(F790,"hh:mm"),"DD/MM/AAAA hh:mm")-TEXT(TEXT(C790,"DD/MM/AAAA")&amp;" "&amp;TEXT(D790,"hh:mm"),"DD/MM/AAAA hh:mm"))*24,""))</f>
        <v/>
      </c>
      <c r="I790" s="10">
        <f>IF(G790&lt;&gt;'LISTA SUSPENSA '!$A$2,(TEXT(TEXT(E790,"DD/MM/AAAA")&amp;" "&amp;TEXT(F790,"hh:mm"),"DD/MM/AAAA hh:mm")-TEXT(TEXT(C790,"DD/MM/AAAA")&amp;" "&amp;TEXT(D790,"hh:mm"),"DD/MM/AAAA hh:mm"))*24,"")</f>
        <v>2.4833333333954215</v>
      </c>
    </row>
    <row r="791" spans="1:9">
      <c r="A791" s="2">
        <v>796</v>
      </c>
      <c r="B791" s="21" t="s">
        <v>2804</v>
      </c>
      <c r="C791" s="6">
        <v>44870</v>
      </c>
      <c r="D791" s="3">
        <v>0.40625</v>
      </c>
      <c r="E791" s="6">
        <v>44870</v>
      </c>
      <c r="F791" s="7">
        <v>0.57847222222222217</v>
      </c>
      <c r="G791" s="9" t="s">
        <v>5</v>
      </c>
      <c r="H791" s="1" t="str">
        <f>IF(OR(E791="",F791=""),"",IF(G791='LISTA SUSPENSA '!$A$2,(TEXT(TEXT(E791,"DD/MM/AAAA")&amp;" "&amp;TEXT(F791,"hh:mm"),"DD/MM/AAAA hh:mm")-TEXT(TEXT(C791,"DD/MM/AAAA")&amp;" "&amp;TEXT(D791,"hh:mm"),"DD/MM/AAAA hh:mm"))*24,""))</f>
        <v/>
      </c>
      <c r="I791" s="10">
        <f>IF(G791&lt;&gt;'LISTA SUSPENSA '!$A$2,(TEXT(TEXT(E791,"DD/MM/AAAA")&amp;" "&amp;TEXT(F791,"hh:mm"),"DD/MM/AAAA hh:mm")-TEXT(TEXT(C791,"DD/MM/AAAA")&amp;" "&amp;TEXT(D791,"hh:mm"),"DD/MM/AAAA hh:mm"))*24,"")</f>
        <v>4.1333333333604969</v>
      </c>
    </row>
    <row r="792" spans="1:9">
      <c r="A792" s="2">
        <v>797</v>
      </c>
      <c r="B792" s="21" t="s">
        <v>895</v>
      </c>
      <c r="C792" s="6">
        <v>44870</v>
      </c>
      <c r="D792" s="3">
        <v>0.43888888888888888</v>
      </c>
      <c r="E792" s="6">
        <v>44870</v>
      </c>
      <c r="F792" s="7">
        <v>0.48055555555555557</v>
      </c>
      <c r="G792" s="9" t="s">
        <v>5</v>
      </c>
      <c r="H792" s="1" t="str">
        <f>IF(OR(E792="",F792=""),"",IF(G792='LISTA SUSPENSA '!$A$2,(TEXT(TEXT(E792,"DD/MM/AAAA")&amp;" "&amp;TEXT(F792,"hh:mm"),"DD/MM/AAAA hh:mm")-TEXT(TEXT(C792,"DD/MM/AAAA")&amp;" "&amp;TEXT(D792,"hh:mm"),"DD/MM/AAAA hh:mm"))*24,""))</f>
        <v/>
      </c>
      <c r="I792" s="10">
        <f>IF(G792&lt;&gt;'LISTA SUSPENSA '!$A$2,(TEXT(TEXT(E792,"DD/MM/AAAA")&amp;" "&amp;TEXT(F792,"hh:mm"),"DD/MM/AAAA hh:mm")-TEXT(TEXT(C792,"DD/MM/AAAA")&amp;" "&amp;TEXT(D792,"hh:mm"),"DD/MM/AAAA hh:mm"))*24,"")</f>
        <v>1.0000000001164153</v>
      </c>
    </row>
    <row r="793" spans="1:9">
      <c r="A793" s="8">
        <v>798</v>
      </c>
      <c r="B793" s="21" t="s">
        <v>2805</v>
      </c>
      <c r="C793" s="6">
        <v>44870</v>
      </c>
      <c r="D793" s="3">
        <v>0.34791666666666665</v>
      </c>
      <c r="E793" s="6">
        <v>44870</v>
      </c>
      <c r="F793" s="7">
        <v>0.55902777777777779</v>
      </c>
      <c r="G793" s="9" t="s">
        <v>5</v>
      </c>
      <c r="H793" s="1" t="str">
        <f>IF(OR(E793="",F793=""),"",IF(G793='LISTA SUSPENSA '!$A$2,(TEXT(TEXT(E793,"DD/MM/AAAA")&amp;" "&amp;TEXT(F793,"hh:mm"),"DD/MM/AAAA hh:mm")-TEXT(TEXT(C793,"DD/MM/AAAA")&amp;" "&amp;TEXT(D793,"hh:mm"),"DD/MM/AAAA hh:mm"))*24,""))</f>
        <v/>
      </c>
      <c r="I793" s="10">
        <f>IF(G793&lt;&gt;'LISTA SUSPENSA '!$A$2,(TEXT(TEXT(E793,"DD/MM/AAAA")&amp;" "&amp;TEXT(F793,"hh:mm"),"DD/MM/AAAA hh:mm")-TEXT(TEXT(C793,"DD/MM/AAAA")&amp;" "&amp;TEXT(D793,"hh:mm"),"DD/MM/AAAA hh:mm"))*24,"")</f>
        <v>5.0666666667675599</v>
      </c>
    </row>
    <row r="794" spans="1:9">
      <c r="A794" s="2">
        <v>799</v>
      </c>
      <c r="B794" s="21" t="s">
        <v>1050</v>
      </c>
      <c r="C794" s="6">
        <v>44870</v>
      </c>
      <c r="D794" s="3">
        <v>0.41736111111111113</v>
      </c>
      <c r="E794" s="6">
        <v>44870</v>
      </c>
      <c r="F794" s="7">
        <v>0.48402777777777778</v>
      </c>
      <c r="G794" s="9" t="s">
        <v>5</v>
      </c>
      <c r="H794" s="1" t="str">
        <f>IF(OR(E794="",F794=""),"",IF(G794='LISTA SUSPENSA '!$A$2,(TEXT(TEXT(E794,"DD/MM/AAAA")&amp;" "&amp;TEXT(F794,"hh:mm"),"DD/MM/AAAA hh:mm")-TEXT(TEXT(C794,"DD/MM/AAAA")&amp;" "&amp;TEXT(D794,"hh:mm"),"DD/MM/AAAA hh:mm"))*24,""))</f>
        <v/>
      </c>
      <c r="I794" s="10">
        <f>IF(G794&lt;&gt;'LISTA SUSPENSA '!$A$2,(TEXT(TEXT(E794,"DD/MM/AAAA")&amp;" "&amp;TEXT(F794,"hh:mm"),"DD/MM/AAAA hh:mm")-TEXT(TEXT(C794,"DD/MM/AAAA")&amp;" "&amp;TEXT(D794,"hh:mm"),"DD/MM/AAAA hh:mm"))*24,"")</f>
        <v>1.5999999999767169</v>
      </c>
    </row>
    <row r="795" spans="1:9">
      <c r="A795" s="2">
        <v>800</v>
      </c>
      <c r="B795" s="21" t="s">
        <v>938</v>
      </c>
      <c r="C795" s="6">
        <v>44870</v>
      </c>
      <c r="D795" s="3">
        <v>0.3979166666666667</v>
      </c>
      <c r="E795" s="6">
        <v>44870</v>
      </c>
      <c r="F795" s="7">
        <v>0.54236111111111118</v>
      </c>
      <c r="G795" s="9" t="s">
        <v>5</v>
      </c>
      <c r="H795" s="1" t="str">
        <f>IF(OR(E795="",F795=""),"",IF(G795='LISTA SUSPENSA '!$A$2,(TEXT(TEXT(E795,"DD/MM/AAAA")&amp;" "&amp;TEXT(F795,"hh:mm"),"DD/MM/AAAA hh:mm")-TEXT(TEXT(C795,"DD/MM/AAAA")&amp;" "&amp;TEXT(D795,"hh:mm"),"DD/MM/AAAA hh:mm"))*24,""))</f>
        <v/>
      </c>
      <c r="I795" s="10">
        <f>IF(G795&lt;&gt;'LISTA SUSPENSA '!$A$2,(TEXT(TEXT(E795,"DD/MM/AAAA")&amp;" "&amp;TEXT(F795,"hh:mm"),"DD/MM/AAAA hh:mm")-TEXT(TEXT(C795,"DD/MM/AAAA")&amp;" "&amp;TEXT(D795,"hh:mm"),"DD/MM/AAAA hh:mm"))*24,"")</f>
        <v>3.46666666661622</v>
      </c>
    </row>
    <row r="796" spans="1:9">
      <c r="A796" s="8">
        <v>801</v>
      </c>
      <c r="B796" s="21" t="s">
        <v>2806</v>
      </c>
      <c r="C796" s="6">
        <v>44870</v>
      </c>
      <c r="D796" s="3">
        <v>0.47916666666666669</v>
      </c>
      <c r="E796" s="6">
        <v>44870</v>
      </c>
      <c r="F796" s="7">
        <v>0.69444444444444453</v>
      </c>
      <c r="G796" s="9" t="s">
        <v>5</v>
      </c>
      <c r="H796" s="1" t="str">
        <f>IF(OR(E796="",F796=""),"",IF(G796='LISTA SUSPENSA '!$A$2,(TEXT(TEXT(E796,"DD/MM/AAAA")&amp;" "&amp;TEXT(F796,"hh:mm"),"DD/MM/AAAA hh:mm")-TEXT(TEXT(C796,"DD/MM/AAAA")&amp;" "&amp;TEXT(D796,"hh:mm"),"DD/MM/AAAA hh:mm"))*24,""))</f>
        <v/>
      </c>
      <c r="I796" s="10">
        <f>IF(G796&lt;&gt;'LISTA SUSPENSA '!$A$2,(TEXT(TEXT(E796,"DD/MM/AAAA")&amp;" "&amp;TEXT(F796,"hh:mm"),"DD/MM/AAAA hh:mm")-TEXT(TEXT(C796,"DD/MM/AAAA")&amp;" "&amp;TEXT(D796,"hh:mm"),"DD/MM/AAAA hh:mm"))*24,"")</f>
        <v>5.1666666667442769</v>
      </c>
    </row>
    <row r="797" spans="1:9">
      <c r="A797" s="2">
        <v>802</v>
      </c>
      <c r="B797" s="21" t="s">
        <v>2807</v>
      </c>
      <c r="C797" s="6">
        <v>44870</v>
      </c>
      <c r="D797" s="3">
        <v>0.18958333333333333</v>
      </c>
      <c r="E797" s="6">
        <v>44870</v>
      </c>
      <c r="F797" s="7">
        <v>0.24236111111111111</v>
      </c>
      <c r="G797" s="9" t="s">
        <v>5</v>
      </c>
      <c r="H797" s="1" t="str">
        <f>IF(OR(E797="",F797=""),"",IF(G797='LISTA SUSPENSA '!$A$2,(TEXT(TEXT(E797,"DD/MM/AAAA")&amp;" "&amp;TEXT(F797,"hh:mm"),"DD/MM/AAAA hh:mm")-TEXT(TEXT(C797,"DD/MM/AAAA")&amp;" "&amp;TEXT(D797,"hh:mm"),"DD/MM/AAAA hh:mm"))*24,""))</f>
        <v/>
      </c>
      <c r="I797" s="10">
        <f>IF(G797&lt;&gt;'LISTA SUSPENSA '!$A$2,(TEXT(TEXT(E797,"DD/MM/AAAA")&amp;" "&amp;TEXT(F797,"hh:mm"),"DD/MM/AAAA hh:mm")-TEXT(TEXT(C797,"DD/MM/AAAA")&amp;" "&amp;TEXT(D797,"hh:mm"),"DD/MM/AAAA hh:mm"))*24,"")</f>
        <v>1.2666666666045785</v>
      </c>
    </row>
    <row r="798" spans="1:9">
      <c r="A798" s="2">
        <v>803</v>
      </c>
      <c r="B798" s="21" t="s">
        <v>826</v>
      </c>
      <c r="C798" s="6">
        <v>44870</v>
      </c>
      <c r="D798" s="3">
        <v>0.51180555555555551</v>
      </c>
      <c r="E798" s="6">
        <v>44870</v>
      </c>
      <c r="F798" s="7">
        <v>0.6875</v>
      </c>
      <c r="G798" s="9" t="s">
        <v>5</v>
      </c>
      <c r="H798" s="1" t="str">
        <f>IF(OR(E798="",F798=""),"",IF(G798='LISTA SUSPENSA '!$A$2,(TEXT(TEXT(E798,"DD/MM/AAAA")&amp;" "&amp;TEXT(F798,"hh:mm"),"DD/MM/AAAA hh:mm")-TEXT(TEXT(C798,"DD/MM/AAAA")&amp;" "&amp;TEXT(D798,"hh:mm"),"DD/MM/AAAA hh:mm"))*24,""))</f>
        <v/>
      </c>
      <c r="I798" s="10">
        <f>IF(G798&lt;&gt;'LISTA SUSPENSA '!$A$2,(TEXT(TEXT(E798,"DD/MM/AAAA")&amp;" "&amp;TEXT(F798,"hh:mm"),"DD/MM/AAAA hh:mm")-TEXT(TEXT(C798,"DD/MM/AAAA")&amp;" "&amp;TEXT(D798,"hh:mm"),"DD/MM/AAAA hh:mm"))*24,"")</f>
        <v>4.21666666661622</v>
      </c>
    </row>
    <row r="799" spans="1:9">
      <c r="A799" s="8">
        <v>804</v>
      </c>
      <c r="B799" s="21" t="s">
        <v>2808</v>
      </c>
      <c r="C799" s="6">
        <v>44870</v>
      </c>
      <c r="D799" s="3">
        <v>0.31805555555555554</v>
      </c>
      <c r="E799" s="6">
        <v>44870</v>
      </c>
      <c r="F799" s="7">
        <v>0.35972222222222222</v>
      </c>
      <c r="G799" s="9" t="s">
        <v>5</v>
      </c>
      <c r="H799" s="1" t="str">
        <f>IF(OR(E799="",F799=""),"",IF(G799='LISTA SUSPENSA '!$A$2,(TEXT(TEXT(E799,"DD/MM/AAAA")&amp;" "&amp;TEXT(F799,"hh:mm"),"DD/MM/AAAA hh:mm")-TEXT(TEXT(C799,"DD/MM/AAAA")&amp;" "&amp;TEXT(D799,"hh:mm"),"DD/MM/AAAA hh:mm"))*24,""))</f>
        <v/>
      </c>
      <c r="I799" s="10">
        <f>IF(G799&lt;&gt;'LISTA SUSPENSA '!$A$2,(TEXT(TEXT(E799,"DD/MM/AAAA")&amp;" "&amp;TEXT(F799,"hh:mm"),"DD/MM/AAAA hh:mm")-TEXT(TEXT(C799,"DD/MM/AAAA")&amp;" "&amp;TEXT(D799,"hh:mm"),"DD/MM/AAAA hh:mm"))*24,"")</f>
        <v>0.99999999994179234</v>
      </c>
    </row>
    <row r="800" spans="1:9">
      <c r="A800" s="2">
        <v>805</v>
      </c>
      <c r="B800" s="21" t="s">
        <v>2809</v>
      </c>
      <c r="C800" s="6">
        <v>44870</v>
      </c>
      <c r="D800" s="3">
        <v>0.91666666666666663</v>
      </c>
      <c r="E800" s="6">
        <v>44870</v>
      </c>
      <c r="F800" s="7">
        <v>2.4305555555555556E-2</v>
      </c>
      <c r="G800" s="9" t="s">
        <v>5</v>
      </c>
      <c r="H800" s="1" t="str">
        <f>IF(OR(E800="",F800=""),"",IF(G800='LISTA SUSPENSA '!$A$2,(TEXT(TEXT(E800,"DD/MM/AAAA")&amp;" "&amp;TEXT(F800,"hh:mm"),"DD/MM/AAAA hh:mm")-TEXT(TEXT(C800,"DD/MM/AAAA")&amp;" "&amp;TEXT(D800,"hh:mm"),"DD/MM/AAAA hh:mm"))*24,""))</f>
        <v/>
      </c>
      <c r="I800" s="10">
        <f>IF(G800&lt;&gt;'LISTA SUSPENSA '!$A$2,(TEXT(TEXT(E800,"DD/MM/AAAA")&amp;" "&amp;TEXT(F800,"hh:mm"),"DD/MM/AAAA hh:mm")-TEXT(TEXT(C800,"DD/MM/AAAA")&amp;" "&amp;TEXT(D800,"hh:mm"),"DD/MM/AAAA hh:mm"))*24,"")</f>
        <v>-21.416666666627862</v>
      </c>
    </row>
    <row r="801" spans="1:9">
      <c r="A801" s="2">
        <v>806</v>
      </c>
      <c r="B801" s="21" t="s">
        <v>2810</v>
      </c>
      <c r="C801" s="6">
        <v>44870</v>
      </c>
      <c r="D801" s="3">
        <v>0.53472222222222221</v>
      </c>
      <c r="E801" s="6">
        <v>44870</v>
      </c>
      <c r="F801" s="7">
        <v>0.62013888888888891</v>
      </c>
      <c r="G801" s="9" t="s">
        <v>5</v>
      </c>
      <c r="H801" s="1" t="str">
        <f>IF(OR(E801="",F801=""),"",IF(G801='LISTA SUSPENSA '!$A$2,(TEXT(TEXT(E801,"DD/MM/AAAA")&amp;" "&amp;TEXT(F801,"hh:mm"),"DD/MM/AAAA hh:mm")-TEXT(TEXT(C801,"DD/MM/AAAA")&amp;" "&amp;TEXT(D801,"hh:mm"),"DD/MM/AAAA hh:mm"))*24,""))</f>
        <v/>
      </c>
      <c r="I801" s="10">
        <f>IF(G801&lt;&gt;'LISTA SUSPENSA '!$A$2,(TEXT(TEXT(E801,"DD/MM/AAAA")&amp;" "&amp;TEXT(F801,"hh:mm"),"DD/MM/AAAA hh:mm")-TEXT(TEXT(C801,"DD/MM/AAAA")&amp;" "&amp;TEXT(D801,"hh:mm"),"DD/MM/AAAA hh:mm"))*24,"")</f>
        <v>2.0500000000465661</v>
      </c>
    </row>
    <row r="802" spans="1:9">
      <c r="A802" s="8">
        <v>807</v>
      </c>
      <c r="B802" s="21" t="s">
        <v>190</v>
      </c>
      <c r="C802" s="6">
        <v>44870</v>
      </c>
      <c r="D802" s="3">
        <v>0.39097222222222222</v>
      </c>
      <c r="E802" s="6">
        <v>44870</v>
      </c>
      <c r="F802" s="7">
        <v>0.4993055555555555</v>
      </c>
      <c r="G802" s="9" t="s">
        <v>5</v>
      </c>
      <c r="H802" s="1" t="str">
        <f>IF(OR(E802="",F802=""),"",IF(G802='LISTA SUSPENSA '!$A$2,(TEXT(TEXT(E802,"DD/MM/AAAA")&amp;" "&amp;TEXT(F802,"hh:mm"),"DD/MM/AAAA hh:mm")-TEXT(TEXT(C802,"DD/MM/AAAA")&amp;" "&amp;TEXT(D802,"hh:mm"),"DD/MM/AAAA hh:mm"))*24,""))</f>
        <v/>
      </c>
      <c r="I802" s="10">
        <f>IF(G802&lt;&gt;'LISTA SUSPENSA '!$A$2,(TEXT(TEXT(E802,"DD/MM/AAAA")&amp;" "&amp;TEXT(F802,"hh:mm"),"DD/MM/AAAA hh:mm")-TEXT(TEXT(C802,"DD/MM/AAAA")&amp;" "&amp;TEXT(D802,"hh:mm"),"DD/MM/AAAA hh:mm"))*24,"")</f>
        <v>2.5999999999185093</v>
      </c>
    </row>
    <row r="803" spans="1:9">
      <c r="A803" s="2">
        <v>808</v>
      </c>
      <c r="B803" s="21" t="s">
        <v>1448</v>
      </c>
      <c r="C803" s="6">
        <v>44870</v>
      </c>
      <c r="D803" s="3">
        <v>0.59375</v>
      </c>
      <c r="E803" s="6">
        <v>44870</v>
      </c>
      <c r="F803" s="7">
        <v>0.76944444444444438</v>
      </c>
      <c r="G803" s="9" t="s">
        <v>5</v>
      </c>
      <c r="H803" s="1" t="str">
        <f>IF(OR(E803="",F803=""),"",IF(G803='LISTA SUSPENSA '!$A$2,(TEXT(TEXT(E803,"DD/MM/AAAA")&amp;" "&amp;TEXT(F803,"hh:mm"),"DD/MM/AAAA hh:mm")-TEXT(TEXT(C803,"DD/MM/AAAA")&amp;" "&amp;TEXT(D803,"hh:mm"),"DD/MM/AAAA hh:mm"))*24,""))</f>
        <v/>
      </c>
      <c r="I803" s="10">
        <f>IF(G803&lt;&gt;'LISTA SUSPENSA '!$A$2,(TEXT(TEXT(E803,"DD/MM/AAAA")&amp;" "&amp;TEXT(F803,"hh:mm"),"DD/MM/AAAA hh:mm")-TEXT(TEXT(C803,"DD/MM/AAAA")&amp;" "&amp;TEXT(D803,"hh:mm"),"DD/MM/AAAA hh:mm"))*24,"")</f>
        <v>4.21666666661622</v>
      </c>
    </row>
    <row r="804" spans="1:9">
      <c r="A804" s="2">
        <v>809</v>
      </c>
      <c r="B804" s="21" t="s">
        <v>1032</v>
      </c>
      <c r="C804" s="6">
        <v>44870</v>
      </c>
      <c r="D804" s="3">
        <v>0.59513888888888888</v>
      </c>
      <c r="E804" s="6">
        <v>44870</v>
      </c>
      <c r="F804" s="7">
        <v>0.75694444444444453</v>
      </c>
      <c r="G804" s="9" t="s">
        <v>5</v>
      </c>
      <c r="H804" s="1" t="str">
        <f>IF(OR(E804="",F804=""),"",IF(G804='LISTA SUSPENSA '!$A$2,(TEXT(TEXT(E804,"DD/MM/AAAA")&amp;" "&amp;TEXT(F804,"hh:mm"),"DD/MM/AAAA hh:mm")-TEXT(TEXT(C804,"DD/MM/AAAA")&amp;" "&amp;TEXT(D804,"hh:mm"),"DD/MM/AAAA hh:mm"))*24,""))</f>
        <v/>
      </c>
      <c r="I804" s="10">
        <f>IF(G804&lt;&gt;'LISTA SUSPENSA '!$A$2,(TEXT(TEXT(E804,"DD/MM/AAAA")&amp;" "&amp;TEXT(F804,"hh:mm"),"DD/MM/AAAA hh:mm")-TEXT(TEXT(C804,"DD/MM/AAAA")&amp;" "&amp;TEXT(D804,"hh:mm"),"DD/MM/AAAA hh:mm"))*24,"")</f>
        <v>3.8833333334187046</v>
      </c>
    </row>
    <row r="805" spans="1:9">
      <c r="A805" s="8">
        <v>810</v>
      </c>
      <c r="B805" s="21" t="s">
        <v>2811</v>
      </c>
      <c r="C805" s="6">
        <v>44870</v>
      </c>
      <c r="D805" s="3">
        <v>0.32430555555555557</v>
      </c>
      <c r="E805" s="6">
        <v>44870</v>
      </c>
      <c r="F805" s="7">
        <v>0.45347222222222222</v>
      </c>
      <c r="G805" s="9" t="s">
        <v>5</v>
      </c>
      <c r="H805" s="1" t="str">
        <f>IF(OR(E805="",F805=""),"",IF(G805='LISTA SUSPENSA '!$A$2,(TEXT(TEXT(E805,"DD/MM/AAAA")&amp;" "&amp;TEXT(F805,"hh:mm"),"DD/MM/AAAA hh:mm")-TEXT(TEXT(C805,"DD/MM/AAAA")&amp;" "&amp;TEXT(D805,"hh:mm"),"DD/MM/AAAA hh:mm"))*24,""))</f>
        <v/>
      </c>
      <c r="I805" s="10">
        <f>IF(G805&lt;&gt;'LISTA SUSPENSA '!$A$2,(TEXT(TEXT(E805,"DD/MM/AAAA")&amp;" "&amp;TEXT(F805,"hh:mm"),"DD/MM/AAAA hh:mm")-TEXT(TEXT(C805,"DD/MM/AAAA")&amp;" "&amp;TEXT(D805,"hh:mm"),"DD/MM/AAAA hh:mm"))*24,"")</f>
        <v>3.0999999999767169</v>
      </c>
    </row>
    <row r="806" spans="1:9">
      <c r="A806" s="2">
        <v>811</v>
      </c>
      <c r="B806" s="21" t="s">
        <v>1520</v>
      </c>
      <c r="C806" s="6">
        <v>44870</v>
      </c>
      <c r="D806" s="3">
        <v>0.84166666666666667</v>
      </c>
      <c r="E806" s="6">
        <v>44870</v>
      </c>
      <c r="F806" s="7">
        <v>0.91249999999999998</v>
      </c>
      <c r="G806" s="9" t="s">
        <v>5</v>
      </c>
      <c r="H806" s="1" t="str">
        <f>IF(OR(E806="",F806=""),"",IF(G806='LISTA SUSPENSA '!$A$2,(TEXT(TEXT(E806,"DD/MM/AAAA")&amp;" "&amp;TEXT(F806,"hh:mm"),"DD/MM/AAAA hh:mm")-TEXT(TEXT(C806,"DD/MM/AAAA")&amp;" "&amp;TEXT(D806,"hh:mm"),"DD/MM/AAAA hh:mm"))*24,""))</f>
        <v/>
      </c>
      <c r="I806" s="10">
        <f>IF(G806&lt;&gt;'LISTA SUSPENSA '!$A$2,(TEXT(TEXT(E806,"DD/MM/AAAA")&amp;" "&amp;TEXT(F806,"hh:mm"),"DD/MM/AAAA hh:mm")-TEXT(TEXT(C806,"DD/MM/AAAA")&amp;" "&amp;TEXT(D806,"hh:mm"),"DD/MM/AAAA hh:mm"))*24,"")</f>
        <v>1.6999999999534339</v>
      </c>
    </row>
    <row r="807" spans="1:9">
      <c r="A807" s="2">
        <v>812</v>
      </c>
      <c r="B807" s="21" t="s">
        <v>983</v>
      </c>
      <c r="C807" s="6">
        <v>44870</v>
      </c>
      <c r="D807" s="3">
        <v>0.80486111111111114</v>
      </c>
      <c r="E807" s="6">
        <v>44870</v>
      </c>
      <c r="F807" s="7">
        <v>0.90277777777777779</v>
      </c>
      <c r="G807" s="9" t="s">
        <v>5</v>
      </c>
      <c r="H807" s="1" t="str">
        <f>IF(OR(E807="",F807=""),"",IF(G807='LISTA SUSPENSA '!$A$2,(TEXT(TEXT(E807,"DD/MM/AAAA")&amp;" "&amp;TEXT(F807,"hh:mm"),"DD/MM/AAAA hh:mm")-TEXT(TEXT(C807,"DD/MM/AAAA")&amp;" "&amp;TEXT(D807,"hh:mm"),"DD/MM/AAAA hh:mm"))*24,""))</f>
        <v/>
      </c>
      <c r="I807" s="10">
        <f>IF(G807&lt;&gt;'LISTA SUSPENSA '!$A$2,(TEXT(TEXT(E807,"DD/MM/AAAA")&amp;" "&amp;TEXT(F807,"hh:mm"),"DD/MM/AAAA hh:mm")-TEXT(TEXT(C807,"DD/MM/AAAA")&amp;" "&amp;TEXT(D807,"hh:mm"),"DD/MM/AAAA hh:mm"))*24,"")</f>
        <v>2.3500000001513399</v>
      </c>
    </row>
    <row r="808" spans="1:9">
      <c r="A808" s="8">
        <v>813</v>
      </c>
      <c r="B808" s="21" t="s">
        <v>1397</v>
      </c>
      <c r="C808" s="6">
        <v>44870</v>
      </c>
      <c r="D808" s="3">
        <v>0.88263888888888886</v>
      </c>
      <c r="E808" s="6">
        <v>44870</v>
      </c>
      <c r="F808" s="7">
        <v>0.94861111111111107</v>
      </c>
      <c r="G808" s="9" t="s">
        <v>5</v>
      </c>
      <c r="H808" s="1" t="str">
        <f>IF(OR(E808="",F808=""),"",IF(G808='LISTA SUSPENSA '!$A$2,(TEXT(TEXT(E808,"DD/MM/AAAA")&amp;" "&amp;TEXT(F808,"hh:mm"),"DD/MM/AAAA hh:mm")-TEXT(TEXT(C808,"DD/MM/AAAA")&amp;" "&amp;TEXT(D808,"hh:mm"),"DD/MM/AAAA hh:mm"))*24,""))</f>
        <v/>
      </c>
      <c r="I808" s="10">
        <f>IF(G808&lt;&gt;'LISTA SUSPENSA '!$A$2,(TEXT(TEXT(E808,"DD/MM/AAAA")&amp;" "&amp;TEXT(F808,"hh:mm"),"DD/MM/AAAA hh:mm")-TEXT(TEXT(C808,"DD/MM/AAAA")&amp;" "&amp;TEXT(D808,"hh:mm"),"DD/MM/AAAA hh:mm"))*24,"")</f>
        <v>1.5833333332557231</v>
      </c>
    </row>
    <row r="809" spans="1:9">
      <c r="A809" s="2">
        <v>814</v>
      </c>
      <c r="B809" s="21" t="s">
        <v>456</v>
      </c>
      <c r="C809" s="6">
        <v>44870</v>
      </c>
      <c r="D809" s="3">
        <v>0.57152777777777775</v>
      </c>
      <c r="E809" s="6">
        <v>44870</v>
      </c>
      <c r="F809" s="7">
        <v>0.69374999999999998</v>
      </c>
      <c r="G809" s="9" t="s">
        <v>5</v>
      </c>
      <c r="H809" s="1" t="str">
        <f>IF(OR(E809="",F809=""),"",IF(G809='LISTA SUSPENSA '!$A$2,(TEXT(TEXT(E809,"DD/MM/AAAA")&amp;" "&amp;TEXT(F809,"hh:mm"),"DD/MM/AAAA hh:mm")-TEXT(TEXT(C809,"DD/MM/AAAA")&amp;" "&amp;TEXT(D809,"hh:mm"),"DD/MM/AAAA hh:mm"))*24,""))</f>
        <v/>
      </c>
      <c r="I809" s="10">
        <f>IF(G809&lt;&gt;'LISTA SUSPENSA '!$A$2,(TEXT(TEXT(E809,"DD/MM/AAAA")&amp;" "&amp;TEXT(F809,"hh:mm"),"DD/MM/AAAA hh:mm")-TEXT(TEXT(C809,"DD/MM/AAAA")&amp;" "&amp;TEXT(D809,"hh:mm"),"DD/MM/AAAA hh:mm"))*24,"")</f>
        <v>2.9333333332906477</v>
      </c>
    </row>
    <row r="810" spans="1:9">
      <c r="A810" s="2">
        <v>815</v>
      </c>
      <c r="B810" s="21" t="s">
        <v>2812</v>
      </c>
      <c r="C810" s="6">
        <v>44870</v>
      </c>
      <c r="D810" s="3">
        <v>0.56597222222222221</v>
      </c>
      <c r="E810" s="6">
        <v>44870</v>
      </c>
      <c r="F810" s="7">
        <v>0.6875</v>
      </c>
      <c r="G810" s="9" t="s">
        <v>5</v>
      </c>
      <c r="H810" s="1" t="str">
        <f>IF(OR(E810="",F810=""),"",IF(G810='LISTA SUSPENSA '!$A$2,(TEXT(TEXT(E810,"DD/MM/AAAA")&amp;" "&amp;TEXT(F810,"hh:mm"),"DD/MM/AAAA hh:mm")-TEXT(TEXT(C810,"DD/MM/AAAA")&amp;" "&amp;TEXT(D810,"hh:mm"),"DD/MM/AAAA hh:mm"))*24,""))</f>
        <v/>
      </c>
      <c r="I810" s="10">
        <f>IF(G810&lt;&gt;'LISTA SUSPENSA '!$A$2,(TEXT(TEXT(E810,"DD/MM/AAAA")&amp;" "&amp;TEXT(F810,"hh:mm"),"DD/MM/AAAA hh:mm")-TEXT(TEXT(C810,"DD/MM/AAAA")&amp;" "&amp;TEXT(D810,"hh:mm"),"DD/MM/AAAA hh:mm"))*24,"")</f>
        <v>2.9166666667442769</v>
      </c>
    </row>
    <row r="811" spans="1:9">
      <c r="A811" s="8">
        <v>816</v>
      </c>
      <c r="B811" s="21" t="s">
        <v>2132</v>
      </c>
      <c r="C811" s="6">
        <v>44870</v>
      </c>
      <c r="D811" s="3">
        <v>0.79513888888888884</v>
      </c>
      <c r="E811" s="6">
        <v>44870</v>
      </c>
      <c r="F811" s="7">
        <v>0.89374999999999993</v>
      </c>
      <c r="G811" s="9" t="s">
        <v>5</v>
      </c>
      <c r="H811" s="1" t="str">
        <f>IF(OR(E811="",F811=""),"",IF(G811='LISTA SUSPENSA '!$A$2,(TEXT(TEXT(E811,"DD/MM/AAAA")&amp;" "&amp;TEXT(F811,"hh:mm"),"DD/MM/AAAA hh:mm")-TEXT(TEXT(C811,"DD/MM/AAAA")&amp;" "&amp;TEXT(D811,"hh:mm"),"DD/MM/AAAA hh:mm"))*24,""))</f>
        <v/>
      </c>
      <c r="I811" s="10">
        <f>IF(G811&lt;&gt;'LISTA SUSPENSA '!$A$2,(TEXT(TEXT(E811,"DD/MM/AAAA")&amp;" "&amp;TEXT(F811,"hh:mm"),"DD/MM/AAAA hh:mm")-TEXT(TEXT(C811,"DD/MM/AAAA")&amp;" "&amp;TEXT(D811,"hh:mm"),"DD/MM/AAAA hh:mm"))*24,"")</f>
        <v>2.3666666666977108</v>
      </c>
    </row>
    <row r="812" spans="1:9">
      <c r="A812" s="2">
        <v>817</v>
      </c>
      <c r="B812" s="21" t="s">
        <v>699</v>
      </c>
      <c r="C812" s="6">
        <v>44870</v>
      </c>
      <c r="D812" s="3">
        <v>0.5395833333333333</v>
      </c>
      <c r="E812" s="6">
        <v>44870</v>
      </c>
      <c r="F812" s="7">
        <v>0.69027777777777777</v>
      </c>
      <c r="G812" s="9" t="s">
        <v>5</v>
      </c>
      <c r="H812" s="1" t="str">
        <f>IF(OR(E812="",F812=""),"",IF(G812='LISTA SUSPENSA '!$A$2,(TEXT(TEXT(E812,"DD/MM/AAAA")&amp;" "&amp;TEXT(F812,"hh:mm"),"DD/MM/AAAA hh:mm")-TEXT(TEXT(C812,"DD/MM/AAAA")&amp;" "&amp;TEXT(D812,"hh:mm"),"DD/MM/AAAA hh:mm"))*24,""))</f>
        <v/>
      </c>
      <c r="I812" s="10">
        <f>IF(G812&lt;&gt;'LISTA SUSPENSA '!$A$2,(TEXT(TEXT(E812,"DD/MM/AAAA")&amp;" "&amp;TEXT(F812,"hh:mm"),"DD/MM/AAAA hh:mm")-TEXT(TEXT(C812,"DD/MM/AAAA")&amp;" "&amp;TEXT(D812,"hh:mm"),"DD/MM/AAAA hh:mm"))*24,"")</f>
        <v>3.6166666667559184</v>
      </c>
    </row>
    <row r="813" spans="1:9">
      <c r="A813" s="2">
        <v>818</v>
      </c>
      <c r="B813" s="21" t="s">
        <v>1786</v>
      </c>
      <c r="C813" s="6">
        <v>44870</v>
      </c>
      <c r="D813" s="3">
        <v>0.50347222222222221</v>
      </c>
      <c r="E813" s="6">
        <v>44870</v>
      </c>
      <c r="F813" s="7">
        <v>0.64583333333333337</v>
      </c>
      <c r="G813" s="9" t="s">
        <v>5</v>
      </c>
      <c r="H813" s="1" t="str">
        <f>IF(OR(E813="",F813=""),"",IF(G813='LISTA SUSPENSA '!$A$2,(TEXT(TEXT(E813,"DD/MM/AAAA")&amp;" "&amp;TEXT(F813,"hh:mm"),"DD/MM/AAAA hh:mm")-TEXT(TEXT(C813,"DD/MM/AAAA")&amp;" "&amp;TEXT(D813,"hh:mm"),"DD/MM/AAAA hh:mm"))*24,""))</f>
        <v/>
      </c>
      <c r="I813" s="10">
        <f>IF(G813&lt;&gt;'LISTA SUSPENSA '!$A$2,(TEXT(TEXT(E813,"DD/MM/AAAA")&amp;" "&amp;TEXT(F813,"hh:mm"),"DD/MM/AAAA hh:mm")-TEXT(TEXT(C813,"DD/MM/AAAA")&amp;" "&amp;TEXT(D813,"hh:mm"),"DD/MM/AAAA hh:mm"))*24,"")</f>
        <v>3.4166666668024845</v>
      </c>
    </row>
    <row r="814" spans="1:9">
      <c r="A814" s="8">
        <v>819</v>
      </c>
      <c r="B814" s="21" t="s">
        <v>1112</v>
      </c>
      <c r="C814" s="6">
        <v>44870</v>
      </c>
      <c r="D814" s="3">
        <v>0.48680555555555555</v>
      </c>
      <c r="E814" s="6">
        <v>44870</v>
      </c>
      <c r="F814" s="7">
        <v>0.52847222222222223</v>
      </c>
      <c r="G814" s="9" t="s">
        <v>5</v>
      </c>
      <c r="H814" s="1" t="str">
        <f>IF(OR(E814="",F814=""),"",IF(G814='LISTA SUSPENSA '!$A$2,(TEXT(TEXT(E814,"DD/MM/AAAA")&amp;" "&amp;TEXT(F814,"hh:mm"),"DD/MM/AAAA hh:mm")-TEXT(TEXT(C814,"DD/MM/AAAA")&amp;" "&amp;TEXT(D814,"hh:mm"),"DD/MM/AAAA hh:mm"))*24,""))</f>
        <v/>
      </c>
      <c r="I814" s="10">
        <f>IF(G814&lt;&gt;'LISTA SUSPENSA '!$A$2,(TEXT(TEXT(E814,"DD/MM/AAAA")&amp;" "&amp;TEXT(F814,"hh:mm"),"DD/MM/AAAA hh:mm")-TEXT(TEXT(C814,"DD/MM/AAAA")&amp;" "&amp;TEXT(D814,"hh:mm"),"DD/MM/AAAA hh:mm"))*24,"")</f>
        <v>0.99999999994179234</v>
      </c>
    </row>
    <row r="815" spans="1:9">
      <c r="A815" s="2">
        <v>820</v>
      </c>
      <c r="B815" s="21" t="s">
        <v>1720</v>
      </c>
      <c r="C815" s="6">
        <v>44870</v>
      </c>
      <c r="D815" s="3">
        <v>0.9277777777777777</v>
      </c>
      <c r="E815" s="6" t="s">
        <v>2813</v>
      </c>
      <c r="F815" s="7">
        <v>1.3888888888888888E-2</v>
      </c>
      <c r="G815" s="9" t="s">
        <v>5</v>
      </c>
      <c r="H815" s="1" t="str">
        <f>IF(OR(E815="",F815=""),"",IF(G815='LISTA SUSPENSA '!$A$2,(TEXT(TEXT(E815,"DD/MM/AAAA")&amp;" "&amp;TEXT(F815,"hh:mm"),"DD/MM/AAAA hh:mm")-TEXT(TEXT(C815,"DD/MM/AAAA")&amp;" "&amp;TEXT(D815,"hh:mm"),"DD/MM/AAAA hh:mm"))*24,""))</f>
        <v/>
      </c>
      <c r="I815" s="10" t="e">
        <f>IF(G815&lt;&gt;'LISTA SUSPENSA '!$A$2,(TEXT(TEXT(E815,"DD/MM/AAAA")&amp;" "&amp;TEXT(F815,"hh:mm"),"DD/MM/AAAA hh:mm")-TEXT(TEXT(C815,"DD/MM/AAAA")&amp;" "&amp;TEXT(D815,"hh:mm"),"DD/MM/AAAA hh:mm"))*24,"")</f>
        <v>#VALUE!</v>
      </c>
    </row>
    <row r="816" spans="1:9">
      <c r="A816" s="2">
        <v>821</v>
      </c>
      <c r="B816" s="21" t="s">
        <v>2814</v>
      </c>
      <c r="C816" s="6">
        <v>44870</v>
      </c>
      <c r="D816" s="3">
        <v>0.54583333333333328</v>
      </c>
      <c r="E816" s="6">
        <v>44870</v>
      </c>
      <c r="F816" s="7">
        <v>0.69444444444444453</v>
      </c>
      <c r="G816" s="9" t="s">
        <v>7</v>
      </c>
      <c r="H816" s="1" t="str">
        <f>IF(OR(E816="",F816=""),"",IF(G816='LISTA SUSPENSA '!$A$2,(TEXT(TEXT(E816,"DD/MM/AAAA")&amp;" "&amp;TEXT(F816,"hh:mm"),"DD/MM/AAAA hh:mm")-TEXT(TEXT(C816,"DD/MM/AAAA")&amp;" "&amp;TEXT(D816,"hh:mm"),"DD/MM/AAAA hh:mm"))*24,""))</f>
        <v/>
      </c>
      <c r="I816" s="10">
        <f>IF(G816&lt;&gt;'LISTA SUSPENSA '!$A$2,(TEXT(TEXT(E816,"DD/MM/AAAA")&amp;" "&amp;TEXT(F816,"hh:mm"),"DD/MM/AAAA hh:mm")-TEXT(TEXT(C816,"DD/MM/AAAA")&amp;" "&amp;TEXT(D816,"hh:mm"),"DD/MM/AAAA hh:mm"))*24,"")</f>
        <v>3.5666666667675599</v>
      </c>
    </row>
    <row r="817" spans="1:9">
      <c r="A817" s="8">
        <v>822</v>
      </c>
      <c r="B817" s="21" t="s">
        <v>1160</v>
      </c>
      <c r="C817" s="6">
        <v>44870</v>
      </c>
      <c r="D817" s="3">
        <v>0.44097222222222227</v>
      </c>
      <c r="E817" s="6">
        <v>44870</v>
      </c>
      <c r="F817" s="7">
        <v>0.82986111111111116</v>
      </c>
      <c r="G817" s="9" t="s">
        <v>5</v>
      </c>
      <c r="H817" s="1" t="str">
        <f>IF(OR(E817="",F817=""),"",IF(G817='LISTA SUSPENSA '!$A$2,(TEXT(TEXT(E817,"DD/MM/AAAA")&amp;" "&amp;TEXT(F817,"hh:mm"),"DD/MM/AAAA hh:mm")-TEXT(TEXT(C817,"DD/MM/AAAA")&amp;" "&amp;TEXT(D817,"hh:mm"),"DD/MM/AAAA hh:mm"))*24,""))</f>
        <v/>
      </c>
      <c r="I817" s="10">
        <f>IF(G817&lt;&gt;'LISTA SUSPENSA '!$A$2,(TEXT(TEXT(E817,"DD/MM/AAAA")&amp;" "&amp;TEXT(F817,"hh:mm"),"DD/MM/AAAA hh:mm")-TEXT(TEXT(C817,"DD/MM/AAAA")&amp;" "&amp;TEXT(D817,"hh:mm"),"DD/MM/AAAA hh:mm"))*24,"")</f>
        <v>9.3333333333721384</v>
      </c>
    </row>
    <row r="818" spans="1:9">
      <c r="A818" s="2">
        <v>823</v>
      </c>
      <c r="B818" s="21" t="s">
        <v>806</v>
      </c>
      <c r="C818" s="6">
        <v>44870</v>
      </c>
      <c r="D818" s="3">
        <v>0.3263888888888889</v>
      </c>
      <c r="E818" s="6">
        <v>44870</v>
      </c>
      <c r="F818" s="7">
        <v>0.44444444444444442</v>
      </c>
      <c r="G818" s="9" t="s">
        <v>5</v>
      </c>
      <c r="H818" s="1" t="str">
        <f>IF(OR(E818="",F818=""),"",IF(G818='LISTA SUSPENSA '!$A$2,(TEXT(TEXT(E818,"DD/MM/AAAA")&amp;" "&amp;TEXT(F818,"hh:mm"),"DD/MM/AAAA hh:mm")-TEXT(TEXT(C818,"DD/MM/AAAA")&amp;" "&amp;TEXT(D818,"hh:mm"),"DD/MM/AAAA hh:mm"))*24,""))</f>
        <v/>
      </c>
      <c r="I818" s="10">
        <f>IF(G818&lt;&gt;'LISTA SUSPENSA '!$A$2,(TEXT(TEXT(E818,"DD/MM/AAAA")&amp;" "&amp;TEXT(F818,"hh:mm"),"DD/MM/AAAA hh:mm")-TEXT(TEXT(C818,"DD/MM/AAAA")&amp;" "&amp;TEXT(D818,"hh:mm"),"DD/MM/AAAA hh:mm"))*24,"")</f>
        <v>2.8333333333139308</v>
      </c>
    </row>
    <row r="819" spans="1:9">
      <c r="A819" s="2">
        <v>824</v>
      </c>
      <c r="B819" s="21" t="s">
        <v>475</v>
      </c>
      <c r="C819" s="6">
        <v>44870</v>
      </c>
      <c r="D819" s="3">
        <v>0.50416666666666665</v>
      </c>
      <c r="E819" s="6">
        <v>44870</v>
      </c>
      <c r="F819" s="7">
        <v>0.63611111111111118</v>
      </c>
      <c r="G819" s="9" t="s">
        <v>5</v>
      </c>
      <c r="H819" s="1" t="str">
        <f>IF(OR(E819="",F819=""),"",IF(G819='LISTA SUSPENSA '!$A$2,(TEXT(TEXT(E819,"DD/MM/AAAA")&amp;" "&amp;TEXT(F819,"hh:mm"),"DD/MM/AAAA hh:mm")-TEXT(TEXT(C819,"DD/MM/AAAA")&amp;" "&amp;TEXT(D819,"hh:mm"),"DD/MM/AAAA hh:mm"))*24,""))</f>
        <v/>
      </c>
      <c r="I819" s="10">
        <f>IF(G819&lt;&gt;'LISTA SUSPENSA '!$A$2,(TEXT(TEXT(E819,"DD/MM/AAAA")&amp;" "&amp;TEXT(F819,"hh:mm"),"DD/MM/AAAA hh:mm")-TEXT(TEXT(C819,"DD/MM/AAAA")&amp;" "&amp;TEXT(D819,"hh:mm"),"DD/MM/AAAA hh:mm"))*24,"")</f>
        <v>3.1666666666860692</v>
      </c>
    </row>
    <row r="820" spans="1:9">
      <c r="A820" s="8">
        <v>825</v>
      </c>
      <c r="B820" s="21" t="s">
        <v>754</v>
      </c>
      <c r="C820" s="6">
        <v>44870</v>
      </c>
      <c r="D820" s="3">
        <v>0.33333333333333331</v>
      </c>
      <c r="E820" s="6">
        <v>44870</v>
      </c>
      <c r="F820" s="7">
        <v>0.375</v>
      </c>
      <c r="G820" s="9" t="s">
        <v>5</v>
      </c>
      <c r="H820" s="1" t="str">
        <f>IF(OR(E820="",F820=""),"",IF(G820='LISTA SUSPENSA '!$A$2,(TEXT(TEXT(E820,"DD/MM/AAAA")&amp;" "&amp;TEXT(F820,"hh:mm"),"DD/MM/AAAA hh:mm")-TEXT(TEXT(C820,"DD/MM/AAAA")&amp;" "&amp;TEXT(D820,"hh:mm"),"DD/MM/AAAA hh:mm"))*24,""))</f>
        <v/>
      </c>
      <c r="I820" s="10">
        <f>IF(G820&lt;&gt;'LISTA SUSPENSA '!$A$2,(TEXT(TEXT(E820,"DD/MM/AAAA")&amp;" "&amp;TEXT(F820,"hh:mm"),"DD/MM/AAAA hh:mm")-TEXT(TEXT(C820,"DD/MM/AAAA")&amp;" "&amp;TEXT(D820,"hh:mm"),"DD/MM/AAAA hh:mm"))*24,"")</f>
        <v>0.99999999994179234</v>
      </c>
    </row>
    <row r="821" spans="1:9">
      <c r="A821" s="2">
        <v>826</v>
      </c>
      <c r="B821" s="21" t="s">
        <v>740</v>
      </c>
      <c r="C821" s="6">
        <v>44870</v>
      </c>
      <c r="D821" s="3">
        <v>0.47013888888888888</v>
      </c>
      <c r="E821" s="6">
        <v>44870</v>
      </c>
      <c r="F821" s="7">
        <v>0.60347222222222219</v>
      </c>
      <c r="G821" s="9" t="s">
        <v>5</v>
      </c>
      <c r="H821" s="1" t="str">
        <f>IF(OR(E821="",F821=""),"",IF(G821='LISTA SUSPENSA '!$A$2,(TEXT(TEXT(E821,"DD/MM/AAAA")&amp;" "&amp;TEXT(F821,"hh:mm"),"DD/MM/AAAA hh:mm")-TEXT(TEXT(C821,"DD/MM/AAAA")&amp;" "&amp;TEXT(D821,"hh:mm"),"DD/MM/AAAA hh:mm"))*24,""))</f>
        <v/>
      </c>
      <c r="I821" s="10">
        <f>IF(G821&lt;&gt;'LISTA SUSPENSA '!$A$2,(TEXT(TEXT(E821,"DD/MM/AAAA")&amp;" "&amp;TEXT(F821,"hh:mm"),"DD/MM/AAAA hh:mm")-TEXT(TEXT(C821,"DD/MM/AAAA")&amp;" "&amp;TEXT(D821,"hh:mm"),"DD/MM/AAAA hh:mm"))*24,"")</f>
        <v>3.2000000001280569</v>
      </c>
    </row>
    <row r="822" spans="1:9">
      <c r="A822" s="2">
        <v>827</v>
      </c>
      <c r="B822" s="21" t="s">
        <v>1124</v>
      </c>
      <c r="C822" s="6">
        <v>44870</v>
      </c>
      <c r="D822" s="3">
        <v>0.50763888888888886</v>
      </c>
      <c r="E822" s="6">
        <v>44870</v>
      </c>
      <c r="F822" s="7">
        <v>0.68333333333333324</v>
      </c>
      <c r="G822" s="9" t="s">
        <v>5</v>
      </c>
      <c r="H822" s="1" t="str">
        <f>IF(OR(E822="",F822=""),"",IF(G822='LISTA SUSPENSA '!$A$2,(TEXT(TEXT(E822,"DD/MM/AAAA")&amp;" "&amp;TEXT(F822,"hh:mm"),"DD/MM/AAAA hh:mm")-TEXT(TEXT(C822,"DD/MM/AAAA")&amp;" "&amp;TEXT(D822,"hh:mm"),"DD/MM/AAAA hh:mm"))*24,""))</f>
        <v/>
      </c>
      <c r="I822" s="10">
        <f>IF(G822&lt;&gt;'LISTA SUSPENSA '!$A$2,(TEXT(TEXT(E822,"DD/MM/AAAA")&amp;" "&amp;TEXT(F822,"hh:mm"),"DD/MM/AAAA hh:mm")-TEXT(TEXT(C822,"DD/MM/AAAA")&amp;" "&amp;TEXT(D822,"hh:mm"),"DD/MM/AAAA hh:mm"))*24,"")</f>
        <v>4.21666666661622</v>
      </c>
    </row>
    <row r="823" spans="1:9">
      <c r="A823" s="8">
        <v>828</v>
      </c>
      <c r="B823" s="21" t="s">
        <v>2815</v>
      </c>
      <c r="C823" s="6">
        <v>44870</v>
      </c>
      <c r="D823" s="3">
        <v>0.53888888888888886</v>
      </c>
      <c r="E823" s="6">
        <v>44870</v>
      </c>
      <c r="F823" s="7">
        <v>0.5805555555555556</v>
      </c>
      <c r="G823" s="9" t="s">
        <v>5</v>
      </c>
      <c r="H823" s="1" t="str">
        <f>IF(OR(E823="",F823=""),"",IF(G823='LISTA SUSPENSA '!$A$2,(TEXT(TEXT(E823,"DD/MM/AAAA")&amp;" "&amp;TEXT(F823,"hh:mm"),"DD/MM/AAAA hh:mm")-TEXT(TEXT(C823,"DD/MM/AAAA")&amp;" "&amp;TEXT(D823,"hh:mm"),"DD/MM/AAAA hh:mm"))*24,""))</f>
        <v/>
      </c>
      <c r="I823" s="10">
        <f>IF(G823&lt;&gt;'LISTA SUSPENSA '!$A$2,(TEXT(TEXT(E823,"DD/MM/AAAA")&amp;" "&amp;TEXT(F823,"hh:mm"),"DD/MM/AAAA hh:mm")-TEXT(TEXT(C823,"DD/MM/AAAA")&amp;" "&amp;TEXT(D823,"hh:mm"),"DD/MM/AAAA hh:mm"))*24,"")</f>
        <v>0.99999999994179234</v>
      </c>
    </row>
    <row r="824" spans="1:9">
      <c r="A824" s="2">
        <v>829</v>
      </c>
      <c r="B824" s="21" t="s">
        <v>1745</v>
      </c>
      <c r="C824" s="6">
        <v>44870</v>
      </c>
      <c r="D824" s="3">
        <v>0.45277777777777778</v>
      </c>
      <c r="E824" s="6">
        <v>44870</v>
      </c>
      <c r="F824" s="7">
        <v>0.54027777777777775</v>
      </c>
      <c r="G824" s="9" t="s">
        <v>5</v>
      </c>
      <c r="H824" s="1" t="str">
        <f>IF(OR(E824="",F824=""),"",IF(G824='LISTA SUSPENSA '!$A$2,(TEXT(TEXT(E824,"DD/MM/AAAA")&amp;" "&amp;TEXT(F824,"hh:mm"),"DD/MM/AAAA hh:mm")-TEXT(TEXT(C824,"DD/MM/AAAA")&amp;" "&amp;TEXT(D824,"hh:mm"),"DD/MM/AAAA hh:mm"))*24,""))</f>
        <v/>
      </c>
      <c r="I824" s="10">
        <f>IF(G824&lt;&gt;'LISTA SUSPENSA '!$A$2,(TEXT(TEXT(E824,"DD/MM/AAAA")&amp;" "&amp;TEXT(F824,"hh:mm"),"DD/MM/AAAA hh:mm")-TEXT(TEXT(C824,"DD/MM/AAAA")&amp;" "&amp;TEXT(D824,"hh:mm"),"DD/MM/AAAA hh:mm"))*24,"")</f>
        <v>2.1000000000349246</v>
      </c>
    </row>
    <row r="825" spans="1:9">
      <c r="A825" s="2">
        <v>830</v>
      </c>
      <c r="B825" s="21" t="s">
        <v>1597</v>
      </c>
      <c r="C825" s="6">
        <v>44870</v>
      </c>
      <c r="D825" s="3">
        <v>0.46319444444444446</v>
      </c>
      <c r="E825" s="6">
        <v>44870</v>
      </c>
      <c r="F825" s="7">
        <v>0.57013888888888886</v>
      </c>
      <c r="G825" s="9" t="s">
        <v>5</v>
      </c>
      <c r="H825" s="1" t="str">
        <f>IF(OR(E825="",F825=""),"",IF(G825='LISTA SUSPENSA '!$A$2,(TEXT(TEXT(E825,"DD/MM/AAAA")&amp;" "&amp;TEXT(F825,"hh:mm"),"DD/MM/AAAA hh:mm")-TEXT(TEXT(C825,"DD/MM/AAAA")&amp;" "&amp;TEXT(D825,"hh:mm"),"DD/MM/AAAA hh:mm"))*24,""))</f>
        <v/>
      </c>
      <c r="I825" s="10">
        <f>IF(G825&lt;&gt;'LISTA SUSPENSA '!$A$2,(TEXT(TEXT(E825,"DD/MM/AAAA")&amp;" "&amp;TEXT(F825,"hh:mm"),"DD/MM/AAAA hh:mm")-TEXT(TEXT(C825,"DD/MM/AAAA")&amp;" "&amp;TEXT(D825,"hh:mm"),"DD/MM/AAAA hh:mm"))*24,"")</f>
        <v>2.5666666668257676</v>
      </c>
    </row>
    <row r="826" spans="1:9">
      <c r="A826" s="8">
        <v>831</v>
      </c>
      <c r="B826" s="21" t="s">
        <v>1080</v>
      </c>
      <c r="C826" s="6">
        <v>44870</v>
      </c>
      <c r="D826" s="3">
        <v>0.57013888888888886</v>
      </c>
      <c r="E826" s="6">
        <v>44870</v>
      </c>
      <c r="F826" s="7">
        <v>0.6118055555555556</v>
      </c>
      <c r="G826" s="9" t="s">
        <v>5</v>
      </c>
      <c r="H826" s="1" t="str">
        <f>IF(OR(E826="",F826=""),"",IF(G826='LISTA SUSPENSA '!$A$2,(TEXT(TEXT(E826,"DD/MM/AAAA")&amp;" "&amp;TEXT(F826,"hh:mm"),"DD/MM/AAAA hh:mm")-TEXT(TEXT(C826,"DD/MM/AAAA")&amp;" "&amp;TEXT(D826,"hh:mm"),"DD/MM/AAAA hh:mm"))*24,""))</f>
        <v/>
      </c>
      <c r="I826" s="10">
        <f>IF(G826&lt;&gt;'LISTA SUSPENSA '!$A$2,(TEXT(TEXT(E826,"DD/MM/AAAA")&amp;" "&amp;TEXT(F826,"hh:mm"),"DD/MM/AAAA hh:mm")-TEXT(TEXT(C826,"DD/MM/AAAA")&amp;" "&amp;TEXT(D826,"hh:mm"),"DD/MM/AAAA hh:mm"))*24,"")</f>
        <v>0.99999999994179234</v>
      </c>
    </row>
    <row r="827" spans="1:9">
      <c r="A827" s="2">
        <v>832</v>
      </c>
      <c r="B827" s="21" t="s">
        <v>2037</v>
      </c>
      <c r="C827" s="6">
        <v>44870</v>
      </c>
      <c r="D827" s="3">
        <v>0.57916666666666672</v>
      </c>
      <c r="E827" s="6">
        <v>44870</v>
      </c>
      <c r="F827" s="7">
        <v>0.69444444444444453</v>
      </c>
      <c r="G827" s="9" t="s">
        <v>7</v>
      </c>
      <c r="H827" s="1" t="str">
        <f>IF(OR(E827="",F827=""),"",IF(G827='LISTA SUSPENSA '!$A$2,(TEXT(TEXT(E827,"DD/MM/AAAA")&amp;" "&amp;TEXT(F827,"hh:mm"),"DD/MM/AAAA hh:mm")-TEXT(TEXT(C827,"DD/MM/AAAA")&amp;" "&amp;TEXT(D827,"hh:mm"),"DD/MM/AAAA hh:mm"))*24,""))</f>
        <v/>
      </c>
      <c r="I827" s="10">
        <f>IF(G827&lt;&gt;'LISTA SUSPENSA '!$A$2,(TEXT(TEXT(E827,"DD/MM/AAAA")&amp;" "&amp;TEXT(F827,"hh:mm"),"DD/MM/AAAA hh:mm")-TEXT(TEXT(C827,"DD/MM/AAAA")&amp;" "&amp;TEXT(D827,"hh:mm"),"DD/MM/AAAA hh:mm"))*24,"")</f>
        <v>2.7666666666045785</v>
      </c>
    </row>
    <row r="828" spans="1:9">
      <c r="A828" s="2">
        <v>833</v>
      </c>
      <c r="B828" s="21" t="s">
        <v>2816</v>
      </c>
      <c r="C828" s="6">
        <v>44870</v>
      </c>
      <c r="D828" s="3">
        <v>0.4604166666666667</v>
      </c>
      <c r="E828" s="6">
        <v>44870</v>
      </c>
      <c r="F828" s="7">
        <v>0.59444444444444444</v>
      </c>
      <c r="G828" s="9" t="s">
        <v>5</v>
      </c>
      <c r="H828" s="1" t="str">
        <f>IF(OR(E828="",F828=""),"",IF(G828='LISTA SUSPENSA '!$A$2,(TEXT(TEXT(E828,"DD/MM/AAAA")&amp;" "&amp;TEXT(F828,"hh:mm"),"DD/MM/AAAA hh:mm")-TEXT(TEXT(C828,"DD/MM/AAAA")&amp;" "&amp;TEXT(D828,"hh:mm"),"DD/MM/AAAA hh:mm"))*24,""))</f>
        <v/>
      </c>
      <c r="I828" s="10">
        <f>IF(G828&lt;&gt;'LISTA SUSPENSA '!$A$2,(TEXT(TEXT(E828,"DD/MM/AAAA")&amp;" "&amp;TEXT(F828,"hh:mm"),"DD/MM/AAAA hh:mm")-TEXT(TEXT(C828,"DD/MM/AAAA")&amp;" "&amp;TEXT(D828,"hh:mm"),"DD/MM/AAAA hh:mm"))*24,"")</f>
        <v>3.2166666666744277</v>
      </c>
    </row>
    <row r="829" spans="1:9">
      <c r="A829" s="8">
        <v>834</v>
      </c>
      <c r="B829" s="21" t="s">
        <v>1795</v>
      </c>
      <c r="C829" s="6">
        <v>44870</v>
      </c>
      <c r="D829" s="3">
        <v>0.41180555555555554</v>
      </c>
      <c r="E829" s="6">
        <v>44870</v>
      </c>
      <c r="F829" s="7">
        <v>0.47916666666666669</v>
      </c>
      <c r="G829" s="9" t="s">
        <v>7</v>
      </c>
      <c r="H829" s="1" t="str">
        <f>IF(OR(E829="",F829=""),"",IF(G829='LISTA SUSPENSA '!$A$2,(TEXT(TEXT(E829,"DD/MM/AAAA")&amp;" "&amp;TEXT(F829,"hh:mm"),"DD/MM/AAAA hh:mm")-TEXT(TEXT(C829,"DD/MM/AAAA")&amp;" "&amp;TEXT(D829,"hh:mm"),"DD/MM/AAAA hh:mm"))*24,""))</f>
        <v/>
      </c>
      <c r="I829" s="10">
        <f>IF(G829&lt;&gt;'LISTA SUSPENSA '!$A$2,(TEXT(TEXT(E829,"DD/MM/AAAA")&amp;" "&amp;TEXT(F829,"hh:mm"),"DD/MM/AAAA hh:mm")-TEXT(TEXT(C829,"DD/MM/AAAA")&amp;" "&amp;TEXT(D829,"hh:mm"),"DD/MM/AAAA hh:mm"))*24,"")</f>
        <v>1.6166666665230878</v>
      </c>
    </row>
    <row r="830" spans="1:9">
      <c r="A830" s="2">
        <v>835</v>
      </c>
      <c r="B830" s="21" t="s">
        <v>1287</v>
      </c>
      <c r="C830" s="6">
        <v>44870</v>
      </c>
      <c r="D830" s="3">
        <v>0.66666666666666663</v>
      </c>
      <c r="E830" s="6">
        <v>44870</v>
      </c>
      <c r="F830" s="7">
        <v>0.70833333333333337</v>
      </c>
      <c r="G830" s="9" t="s">
        <v>5</v>
      </c>
      <c r="H830" s="1" t="str">
        <f>IF(OR(E830="",F830=""),"",IF(G830='LISTA SUSPENSA '!$A$2,(TEXT(TEXT(E830,"DD/MM/AAAA")&amp;" "&amp;TEXT(F830,"hh:mm"),"DD/MM/AAAA hh:mm")-TEXT(TEXT(C830,"DD/MM/AAAA")&amp;" "&amp;TEXT(D830,"hh:mm"),"DD/MM/AAAA hh:mm"))*24,""))</f>
        <v/>
      </c>
      <c r="I830" s="10">
        <f>IF(G830&lt;&gt;'LISTA SUSPENSA '!$A$2,(TEXT(TEXT(E830,"DD/MM/AAAA")&amp;" "&amp;TEXT(F830,"hh:mm"),"DD/MM/AAAA hh:mm")-TEXT(TEXT(C830,"DD/MM/AAAA")&amp;" "&amp;TEXT(D830,"hh:mm"),"DD/MM/AAAA hh:mm"))*24,"")</f>
        <v>1.0000000001164153</v>
      </c>
    </row>
    <row r="831" spans="1:9">
      <c r="A831" s="2">
        <v>836</v>
      </c>
      <c r="B831" s="21" t="s">
        <v>1099</v>
      </c>
      <c r="C831" s="6">
        <v>44870</v>
      </c>
      <c r="D831" s="3">
        <v>0.3354166666666667</v>
      </c>
      <c r="E831" s="6">
        <v>44870</v>
      </c>
      <c r="F831" s="7">
        <v>0.37708333333333338</v>
      </c>
      <c r="G831" s="9" t="s">
        <v>5</v>
      </c>
      <c r="H831" s="1" t="str">
        <f>IF(OR(E831="",F831=""),"",IF(G831='LISTA SUSPENSA '!$A$2,(TEXT(TEXT(E831,"DD/MM/AAAA")&amp;" "&amp;TEXT(F831,"hh:mm"),"DD/MM/AAAA hh:mm")-TEXT(TEXT(C831,"DD/MM/AAAA")&amp;" "&amp;TEXT(D831,"hh:mm"),"DD/MM/AAAA hh:mm"))*24,""))</f>
        <v/>
      </c>
      <c r="I831" s="10">
        <f>IF(G831&lt;&gt;'LISTA SUSPENSA '!$A$2,(TEXT(TEXT(E831,"DD/MM/AAAA")&amp;" "&amp;TEXT(F831,"hh:mm"),"DD/MM/AAAA hh:mm")-TEXT(TEXT(C831,"DD/MM/AAAA")&amp;" "&amp;TEXT(D831,"hh:mm"),"DD/MM/AAAA hh:mm"))*24,"")</f>
        <v>0.99999999994179234</v>
      </c>
    </row>
    <row r="832" spans="1:9">
      <c r="A832" s="8">
        <v>837</v>
      </c>
      <c r="B832" s="21" t="s">
        <v>2388</v>
      </c>
      <c r="C832" s="6">
        <v>44870</v>
      </c>
      <c r="D832" s="3">
        <v>0.41875000000000001</v>
      </c>
      <c r="E832" s="6">
        <v>44870</v>
      </c>
      <c r="F832" s="7">
        <v>0.4604166666666667</v>
      </c>
      <c r="G832" s="9" t="s">
        <v>5</v>
      </c>
      <c r="H832" s="1" t="str">
        <f>IF(OR(E832="",F832=""),"",IF(G832='LISTA SUSPENSA '!$A$2,(TEXT(TEXT(E832,"DD/MM/AAAA")&amp;" "&amp;TEXT(F832,"hh:mm"),"DD/MM/AAAA hh:mm")-TEXT(TEXT(C832,"DD/MM/AAAA")&amp;" "&amp;TEXT(D832,"hh:mm"),"DD/MM/AAAA hh:mm"))*24,""))</f>
        <v/>
      </c>
      <c r="I832" s="10">
        <f>IF(G832&lt;&gt;'LISTA SUSPENSA '!$A$2,(TEXT(TEXT(E832,"DD/MM/AAAA")&amp;" "&amp;TEXT(F832,"hh:mm"),"DD/MM/AAAA hh:mm")-TEXT(TEXT(C832,"DD/MM/AAAA")&amp;" "&amp;TEXT(D832,"hh:mm"),"DD/MM/AAAA hh:mm"))*24,"")</f>
        <v>1.0000000001164153</v>
      </c>
    </row>
    <row r="833" spans="1:9">
      <c r="A833" s="2">
        <v>838</v>
      </c>
      <c r="B833" s="21" t="s">
        <v>1750</v>
      </c>
      <c r="C833" s="6">
        <v>44870</v>
      </c>
      <c r="D833" s="3">
        <v>0.55069444444444449</v>
      </c>
      <c r="E833" s="6">
        <v>44870</v>
      </c>
      <c r="F833" s="7">
        <v>0.59236111111111112</v>
      </c>
      <c r="G833" s="9" t="s">
        <v>5</v>
      </c>
      <c r="H833" s="1" t="str">
        <f>IF(OR(E833="",F833=""),"",IF(G833='LISTA SUSPENSA '!$A$2,(TEXT(TEXT(E833,"DD/MM/AAAA")&amp;" "&amp;TEXT(F833,"hh:mm"),"DD/MM/AAAA hh:mm")-TEXT(TEXT(C833,"DD/MM/AAAA")&amp;" "&amp;TEXT(D833,"hh:mm"),"DD/MM/AAAA hh:mm"))*24,""))</f>
        <v/>
      </c>
      <c r="I833" s="10">
        <f>IF(G833&lt;&gt;'LISTA SUSPENSA '!$A$2,(TEXT(TEXT(E833,"DD/MM/AAAA")&amp;" "&amp;TEXT(F833,"hh:mm"),"DD/MM/AAAA hh:mm")-TEXT(TEXT(C833,"DD/MM/AAAA")&amp;" "&amp;TEXT(D833,"hh:mm"),"DD/MM/AAAA hh:mm"))*24,"")</f>
        <v>1.0000000001164153</v>
      </c>
    </row>
    <row r="834" spans="1:9">
      <c r="A834" s="2">
        <v>839</v>
      </c>
      <c r="B834" s="4" t="s">
        <v>826</v>
      </c>
      <c r="C834" s="6">
        <v>44870</v>
      </c>
      <c r="D834" s="7">
        <v>0.41388888888888892</v>
      </c>
      <c r="E834" s="6">
        <v>44870</v>
      </c>
      <c r="F834" s="7">
        <v>0.45555555555555555</v>
      </c>
      <c r="G834" s="9" t="s">
        <v>5</v>
      </c>
      <c r="H834" s="1" t="str">
        <f>IF(OR(E834="",F834=""),"",IF(G834='LISTA SUSPENSA '!$A$2,(TEXT(TEXT(E834,"DD/MM/AAAA")&amp;" "&amp;TEXT(F834,"hh:mm"),"DD/MM/AAAA hh:mm")-TEXT(TEXT(C834,"DD/MM/AAAA")&amp;" "&amp;TEXT(D834,"hh:mm"),"DD/MM/AAAA hh:mm"))*24,""))</f>
        <v/>
      </c>
      <c r="I834" s="10">
        <f>IF(G834&lt;&gt;'LISTA SUSPENSA '!$A$2,(TEXT(TEXT(E834,"DD/MM/AAAA")&amp;" "&amp;TEXT(F834,"hh:mm"),"DD/MM/AAAA hh:mm")-TEXT(TEXT(C834,"DD/MM/AAAA")&amp;" "&amp;TEXT(D834,"hh:mm"),"DD/MM/AAAA hh:mm"))*24,"")</f>
        <v>0.99999999994179234</v>
      </c>
    </row>
    <row r="835" spans="1:9">
      <c r="A835" s="8">
        <v>840</v>
      </c>
      <c r="B835" s="20" t="s">
        <v>769</v>
      </c>
      <c r="C835" s="6">
        <v>44870</v>
      </c>
      <c r="D835" s="7">
        <v>0.57222222222222219</v>
      </c>
      <c r="E835" s="6">
        <v>44870</v>
      </c>
      <c r="F835" s="7">
        <v>0.78472222222222221</v>
      </c>
      <c r="G835" s="9" t="s">
        <v>7</v>
      </c>
      <c r="H835" s="1" t="str">
        <f>IF(OR(E835="",F835=""),"",IF(G835='LISTA SUSPENSA '!$A$2,(TEXT(TEXT(E835,"DD/MM/AAAA")&amp;" "&amp;TEXT(F835,"hh:mm"),"DD/MM/AAAA hh:mm")-TEXT(TEXT(C835,"DD/MM/AAAA")&amp;" "&amp;TEXT(D835,"hh:mm"),"DD/MM/AAAA hh:mm"))*24,""))</f>
        <v/>
      </c>
      <c r="I835" s="10">
        <f>IF(G835&lt;&gt;'LISTA SUSPENSA '!$A$2,(TEXT(TEXT(E835,"DD/MM/AAAA")&amp;" "&amp;TEXT(F835,"hh:mm"),"DD/MM/AAAA hh:mm")-TEXT(TEXT(C835,"DD/MM/AAAA")&amp;" "&amp;TEXT(D835,"hh:mm"),"DD/MM/AAAA hh:mm"))*24,"")</f>
        <v>5.0999999998603016</v>
      </c>
    </row>
    <row r="836" spans="1:9">
      <c r="A836" s="2">
        <v>841</v>
      </c>
      <c r="B836" s="20" t="s">
        <v>1313</v>
      </c>
      <c r="C836" s="6">
        <v>44870</v>
      </c>
      <c r="D836" s="7">
        <v>0.9375</v>
      </c>
      <c r="E836" s="6">
        <v>44870</v>
      </c>
      <c r="F836" s="7">
        <v>0.99583333333333324</v>
      </c>
      <c r="G836" s="9" t="s">
        <v>5</v>
      </c>
      <c r="H836" s="1" t="str">
        <f>IF(OR(E836="",F836=""),"",IF(G836='LISTA SUSPENSA '!$A$2,(TEXT(TEXT(E836,"DD/MM/AAAA")&amp;" "&amp;TEXT(F836,"hh:mm"),"DD/MM/AAAA hh:mm")-TEXT(TEXT(C836,"DD/MM/AAAA")&amp;" "&amp;TEXT(D836,"hh:mm"),"DD/MM/AAAA hh:mm"))*24,""))</f>
        <v/>
      </c>
      <c r="I836" s="10">
        <f>IF(G836&lt;&gt;'LISTA SUSPENSA '!$A$2,(TEXT(TEXT(E836,"DD/MM/AAAA")&amp;" "&amp;TEXT(F836,"hh:mm"),"DD/MM/AAAA hh:mm")-TEXT(TEXT(C836,"DD/MM/AAAA")&amp;" "&amp;TEXT(D836,"hh:mm"),"DD/MM/AAAA hh:mm"))*24,"")</f>
        <v>1.4000000000232831</v>
      </c>
    </row>
    <row r="837" spans="1:9">
      <c r="A837" s="2">
        <v>842</v>
      </c>
      <c r="B837" s="20" t="s">
        <v>741</v>
      </c>
      <c r="C837" s="6">
        <v>44870</v>
      </c>
      <c r="D837" s="7">
        <v>0.60277777777777775</v>
      </c>
      <c r="E837" s="6">
        <v>44870</v>
      </c>
      <c r="F837" s="7">
        <v>0.62152777777777779</v>
      </c>
      <c r="G837" s="9" t="s">
        <v>7</v>
      </c>
      <c r="H837" s="1" t="str">
        <f>IF(OR(E837="",F837=""),"",IF(G837='LISTA SUSPENSA '!$A$2,(TEXT(TEXT(E837,"DD/MM/AAAA")&amp;" "&amp;TEXT(F837,"hh:mm"),"DD/MM/AAAA hh:mm")-TEXT(TEXT(C837,"DD/MM/AAAA")&amp;" "&amp;TEXT(D837,"hh:mm"),"DD/MM/AAAA hh:mm"))*24,""))</f>
        <v/>
      </c>
      <c r="I837" s="10">
        <f>IF(G837&lt;&gt;'LISTA SUSPENSA '!$A$2,(TEXT(TEXT(E837,"DD/MM/AAAA")&amp;" "&amp;TEXT(F837,"hh:mm"),"DD/MM/AAAA hh:mm")-TEXT(TEXT(C837,"DD/MM/AAAA")&amp;" "&amp;TEXT(D837,"hh:mm"),"DD/MM/AAAA hh:mm"))*24,"")</f>
        <v>0.45000000006984919</v>
      </c>
    </row>
    <row r="838" spans="1:9">
      <c r="A838" s="8">
        <v>843</v>
      </c>
      <c r="B838" s="20" t="s">
        <v>970</v>
      </c>
      <c r="C838" s="6">
        <v>44870</v>
      </c>
      <c r="D838" s="7">
        <v>0.52500000000000002</v>
      </c>
      <c r="E838" s="6">
        <v>44870</v>
      </c>
      <c r="F838" s="7">
        <v>0.66805555555555562</v>
      </c>
      <c r="G838" s="9" t="s">
        <v>5</v>
      </c>
      <c r="H838" s="1" t="str">
        <f>IF(OR(E838="",F838=""),"",IF(G838='LISTA SUSPENSA '!$A$2,(TEXT(TEXT(E838,"DD/MM/AAAA")&amp;" "&amp;TEXT(F838,"hh:mm"),"DD/MM/AAAA hh:mm")-TEXT(TEXT(C838,"DD/MM/AAAA")&amp;" "&amp;TEXT(D838,"hh:mm"),"DD/MM/AAAA hh:mm"))*24,""))</f>
        <v/>
      </c>
      <c r="I838" s="10">
        <f>IF(G838&lt;&gt;'LISTA SUSPENSA '!$A$2,(TEXT(TEXT(E838,"DD/MM/AAAA")&amp;" "&amp;TEXT(F838,"hh:mm"),"DD/MM/AAAA hh:mm")-TEXT(TEXT(C838,"DD/MM/AAAA")&amp;" "&amp;TEXT(D838,"hh:mm"),"DD/MM/AAAA hh:mm"))*24,"")</f>
        <v>3.4333333333488554</v>
      </c>
    </row>
    <row r="839" spans="1:9">
      <c r="A839" s="2">
        <v>844</v>
      </c>
      <c r="B839" s="20" t="s">
        <v>726</v>
      </c>
      <c r="C839" s="6">
        <v>44870</v>
      </c>
      <c r="D839" s="7">
        <v>0.53055555555555556</v>
      </c>
      <c r="E839" s="6">
        <v>44870</v>
      </c>
      <c r="F839" s="7">
        <v>0.69861111111111107</v>
      </c>
      <c r="G839" s="9" t="s">
        <v>5</v>
      </c>
      <c r="H839" s="1" t="str">
        <f>IF(OR(E839="",F839=""),"",IF(G839='LISTA SUSPENSA '!$A$2,(TEXT(TEXT(E839,"DD/MM/AAAA")&amp;" "&amp;TEXT(F839,"hh:mm"),"DD/MM/AAAA hh:mm")-TEXT(TEXT(C839,"DD/MM/AAAA")&amp;" "&amp;TEXT(D839,"hh:mm"),"DD/MM/AAAA hh:mm"))*24,""))</f>
        <v/>
      </c>
      <c r="I839" s="10">
        <f>IF(G839&lt;&gt;'LISTA SUSPENSA '!$A$2,(TEXT(TEXT(E839,"DD/MM/AAAA")&amp;" "&amp;TEXT(F839,"hh:mm"),"DD/MM/AAAA hh:mm")-TEXT(TEXT(C839,"DD/MM/AAAA")&amp;" "&amp;TEXT(D839,"hh:mm"),"DD/MM/AAAA hh:mm"))*24,"")</f>
        <v>4.03333333338378</v>
      </c>
    </row>
    <row r="840" spans="1:9">
      <c r="A840" s="2">
        <v>845</v>
      </c>
      <c r="B840" s="20" t="s">
        <v>1772</v>
      </c>
      <c r="C840" s="6">
        <v>44870</v>
      </c>
      <c r="D840" s="7">
        <v>0.59861111111111109</v>
      </c>
      <c r="E840" s="6">
        <v>44870</v>
      </c>
      <c r="F840" s="7">
        <v>0.69652777777777775</v>
      </c>
      <c r="G840" s="9" t="s">
        <v>5</v>
      </c>
      <c r="H840" s="1" t="str">
        <f>IF(OR(E840="",F840=""),"",IF(G840='LISTA SUSPENSA '!$A$2,(TEXT(TEXT(E840,"DD/MM/AAAA")&amp;" "&amp;TEXT(F840,"hh:mm"),"DD/MM/AAAA hh:mm")-TEXT(TEXT(C840,"DD/MM/AAAA")&amp;" "&amp;TEXT(D840,"hh:mm"),"DD/MM/AAAA hh:mm"))*24,""))</f>
        <v/>
      </c>
      <c r="I840" s="10">
        <f>IF(G840&lt;&gt;'LISTA SUSPENSA '!$A$2,(TEXT(TEXT(E840,"DD/MM/AAAA")&amp;" "&amp;TEXT(F840,"hh:mm"),"DD/MM/AAAA hh:mm")-TEXT(TEXT(C840,"DD/MM/AAAA")&amp;" "&amp;TEXT(D840,"hh:mm"),"DD/MM/AAAA hh:mm"))*24,"")</f>
        <v>2.3499999999767169</v>
      </c>
    </row>
    <row r="841" spans="1:9">
      <c r="A841" s="8">
        <v>846</v>
      </c>
      <c r="B841" s="20" t="s">
        <v>1376</v>
      </c>
      <c r="C841" s="6">
        <v>44870</v>
      </c>
      <c r="D841" s="7">
        <v>0.37152777777777773</v>
      </c>
      <c r="E841" s="6">
        <v>44870</v>
      </c>
      <c r="F841" s="7">
        <v>0.48958333333333331</v>
      </c>
      <c r="G841" s="9" t="s">
        <v>5</v>
      </c>
      <c r="H841" s="1" t="str">
        <f>IF(OR(E841="",F841=""),"",IF(G841='LISTA SUSPENSA '!$A$2,(TEXT(TEXT(E841,"DD/MM/AAAA")&amp;" "&amp;TEXT(F841,"hh:mm"),"DD/MM/AAAA hh:mm")-TEXT(TEXT(C841,"DD/MM/AAAA")&amp;" "&amp;TEXT(D841,"hh:mm"),"DD/MM/AAAA hh:mm"))*24,""))</f>
        <v/>
      </c>
      <c r="I841" s="10">
        <f>IF(G841&lt;&gt;'LISTA SUSPENSA '!$A$2,(TEXT(TEXT(E841,"DD/MM/AAAA")&amp;" "&amp;TEXT(F841,"hh:mm"),"DD/MM/AAAA hh:mm")-TEXT(TEXT(C841,"DD/MM/AAAA")&amp;" "&amp;TEXT(D841,"hh:mm"),"DD/MM/AAAA hh:mm"))*24,"")</f>
        <v>2.8333333333139308</v>
      </c>
    </row>
    <row r="842" spans="1:9">
      <c r="A842" s="2">
        <v>847</v>
      </c>
      <c r="B842" s="20" t="s">
        <v>2603</v>
      </c>
      <c r="C842" s="6">
        <v>44870</v>
      </c>
      <c r="D842" s="7">
        <v>0.38263888888888892</v>
      </c>
      <c r="E842" s="6">
        <v>44870</v>
      </c>
      <c r="F842" s="7">
        <v>0.4826388888888889</v>
      </c>
      <c r="G842" s="9" t="s">
        <v>5</v>
      </c>
      <c r="H842" s="1" t="str">
        <f>IF(OR(E842="",F842=""),"",IF(G842='LISTA SUSPENSA '!$A$2,(TEXT(TEXT(E842,"DD/MM/AAAA")&amp;" "&amp;TEXT(F842,"hh:mm"),"DD/MM/AAAA hh:mm")-TEXT(TEXT(C842,"DD/MM/AAAA")&amp;" "&amp;TEXT(D842,"hh:mm"),"DD/MM/AAAA hh:mm"))*24,""))</f>
        <v/>
      </c>
      <c r="I842" s="10">
        <f>IF(G842&lt;&gt;'LISTA SUSPENSA '!$A$2,(TEXT(TEXT(E842,"DD/MM/AAAA")&amp;" "&amp;TEXT(F842,"hh:mm"),"DD/MM/AAAA hh:mm")-TEXT(TEXT(C842,"DD/MM/AAAA")&amp;" "&amp;TEXT(D842,"hh:mm"),"DD/MM/AAAA hh:mm"))*24,"")</f>
        <v>2.3999999999650754</v>
      </c>
    </row>
    <row r="843" spans="1:9">
      <c r="A843" s="2">
        <v>848</v>
      </c>
      <c r="B843" s="20" t="s">
        <v>2817</v>
      </c>
      <c r="C843" s="6">
        <v>44870</v>
      </c>
      <c r="D843" s="7">
        <v>0.39444444444444443</v>
      </c>
      <c r="E843" s="6">
        <v>44870</v>
      </c>
      <c r="F843" s="7">
        <v>0.43611111111111112</v>
      </c>
      <c r="G843" s="9" t="s">
        <v>5</v>
      </c>
      <c r="H843" s="1" t="str">
        <f>IF(OR(E843="",F843=""),"",IF(G843='LISTA SUSPENSA '!$A$2,(TEXT(TEXT(E843,"DD/MM/AAAA")&amp;" "&amp;TEXT(F843,"hh:mm"),"DD/MM/AAAA hh:mm")-TEXT(TEXT(C843,"DD/MM/AAAA")&amp;" "&amp;TEXT(D843,"hh:mm"),"DD/MM/AAAA hh:mm"))*24,""))</f>
        <v/>
      </c>
      <c r="I843" s="10">
        <f>IF(G843&lt;&gt;'LISTA SUSPENSA '!$A$2,(TEXT(TEXT(E843,"DD/MM/AAAA")&amp;" "&amp;TEXT(F843,"hh:mm"),"DD/MM/AAAA hh:mm")-TEXT(TEXT(C843,"DD/MM/AAAA")&amp;" "&amp;TEXT(D843,"hh:mm"),"DD/MM/AAAA hh:mm"))*24,"")</f>
        <v>1.0000000001164153</v>
      </c>
    </row>
    <row r="844" spans="1:9">
      <c r="A844" s="8">
        <v>849</v>
      </c>
      <c r="B844" s="20" t="s">
        <v>2106</v>
      </c>
      <c r="C844" s="6">
        <v>44870</v>
      </c>
      <c r="D844" s="7">
        <v>0.3756944444444445</v>
      </c>
      <c r="E844" s="6">
        <v>44870</v>
      </c>
      <c r="F844" s="7">
        <v>0.41736111111111113</v>
      </c>
      <c r="G844" s="9" t="s">
        <v>5</v>
      </c>
      <c r="H844" s="1" t="str">
        <f>IF(OR(E844="",F844=""),"",IF(G844='LISTA SUSPENSA '!$A$2,(TEXT(TEXT(E844,"DD/MM/AAAA")&amp;" "&amp;TEXT(F844,"hh:mm"),"DD/MM/AAAA hh:mm")-TEXT(TEXT(C844,"DD/MM/AAAA")&amp;" "&amp;TEXT(D844,"hh:mm"),"DD/MM/AAAA hh:mm"))*24,""))</f>
        <v/>
      </c>
      <c r="I844" s="10">
        <f>IF(G844&lt;&gt;'LISTA SUSPENSA '!$A$2,(TEXT(TEXT(E844,"DD/MM/AAAA")&amp;" "&amp;TEXT(F844,"hh:mm"),"DD/MM/AAAA hh:mm")-TEXT(TEXT(C844,"DD/MM/AAAA")&amp;" "&amp;TEXT(D844,"hh:mm"),"DD/MM/AAAA hh:mm"))*24,"")</f>
        <v>0.99999999994179234</v>
      </c>
    </row>
    <row r="845" spans="1:9">
      <c r="A845" s="2">
        <v>850</v>
      </c>
      <c r="B845" s="20" t="s">
        <v>2818</v>
      </c>
      <c r="C845" s="6">
        <v>44870</v>
      </c>
      <c r="D845" s="7">
        <v>0.29583333333333334</v>
      </c>
      <c r="E845" s="6">
        <v>44870</v>
      </c>
      <c r="F845" s="7">
        <v>0.41388888888888892</v>
      </c>
      <c r="G845" s="9" t="s">
        <v>5</v>
      </c>
      <c r="H845" s="1" t="str">
        <f>IF(OR(E845="",F845=""),"",IF(G845='LISTA SUSPENSA '!$A$2,(TEXT(TEXT(E845,"DD/MM/AAAA")&amp;" "&amp;TEXT(F845,"hh:mm"),"DD/MM/AAAA hh:mm")-TEXT(TEXT(C845,"DD/MM/AAAA")&amp;" "&amp;TEXT(D845,"hh:mm"),"DD/MM/AAAA hh:mm"))*24,""))</f>
        <v/>
      </c>
      <c r="I845" s="10">
        <f>IF(G845&lt;&gt;'LISTA SUSPENSA '!$A$2,(TEXT(TEXT(E845,"DD/MM/AAAA")&amp;" "&amp;TEXT(F845,"hh:mm"),"DD/MM/AAAA hh:mm")-TEXT(TEXT(C845,"DD/MM/AAAA")&amp;" "&amp;TEXT(D845,"hh:mm"),"DD/MM/AAAA hh:mm"))*24,"")</f>
        <v>2.8333333334885538</v>
      </c>
    </row>
    <row r="846" spans="1:9">
      <c r="A846" s="2">
        <v>851</v>
      </c>
      <c r="B846" s="20" t="s">
        <v>683</v>
      </c>
      <c r="C846" s="6">
        <v>44870</v>
      </c>
      <c r="D846" s="7">
        <v>0.45416666666666666</v>
      </c>
      <c r="E846" s="6">
        <v>44870</v>
      </c>
      <c r="F846" s="7">
        <v>0.55555555555555558</v>
      </c>
      <c r="G846" s="9" t="s">
        <v>5</v>
      </c>
      <c r="H846" s="1" t="str">
        <f>IF(OR(E846="",F846=""),"",IF(G846='LISTA SUSPENSA '!$A$2,(TEXT(TEXT(E846,"DD/MM/AAAA")&amp;" "&amp;TEXT(F846,"hh:mm"),"DD/MM/AAAA hh:mm")-TEXT(TEXT(C846,"DD/MM/AAAA")&amp;" "&amp;TEXT(D846,"hh:mm"),"DD/MM/AAAA hh:mm"))*24,""))</f>
        <v/>
      </c>
      <c r="I846" s="10">
        <f>IF(G846&lt;&gt;'LISTA SUSPENSA '!$A$2,(TEXT(TEXT(E846,"DD/MM/AAAA")&amp;" "&amp;TEXT(F846,"hh:mm"),"DD/MM/AAAA hh:mm")-TEXT(TEXT(C846,"DD/MM/AAAA")&amp;" "&amp;TEXT(D846,"hh:mm"),"DD/MM/AAAA hh:mm"))*24,"")</f>
        <v>2.4333333332324401</v>
      </c>
    </row>
    <row r="847" spans="1:9">
      <c r="A847" s="8">
        <v>852</v>
      </c>
      <c r="B847" s="20" t="s">
        <v>825</v>
      </c>
      <c r="C847" s="6">
        <v>44870</v>
      </c>
      <c r="D847" s="7">
        <v>0.36527777777777781</v>
      </c>
      <c r="E847" s="6">
        <v>44870</v>
      </c>
      <c r="F847" s="7">
        <v>0.4680555555555555</v>
      </c>
      <c r="G847" s="9" t="s">
        <v>5</v>
      </c>
      <c r="H847" s="1" t="str">
        <f>IF(OR(E847="",F847=""),"",IF(G847='LISTA SUSPENSA '!$A$2,(TEXT(TEXT(E847,"DD/MM/AAAA")&amp;" "&amp;TEXT(F847,"hh:mm"),"DD/MM/AAAA hh:mm")-TEXT(TEXT(C847,"DD/MM/AAAA")&amp;" "&amp;TEXT(D847,"hh:mm"),"DD/MM/AAAA hh:mm"))*24,""))</f>
        <v/>
      </c>
      <c r="I847" s="10">
        <f>IF(G847&lt;&gt;'LISTA SUSPENSA '!$A$2,(TEXT(TEXT(E847,"DD/MM/AAAA")&amp;" "&amp;TEXT(F847,"hh:mm"),"DD/MM/AAAA hh:mm")-TEXT(TEXT(C847,"DD/MM/AAAA")&amp;" "&amp;TEXT(D847,"hh:mm"),"DD/MM/AAAA hh:mm"))*24,"")</f>
        <v>2.4666666666744277</v>
      </c>
    </row>
    <row r="848" spans="1:9">
      <c r="A848" s="2">
        <v>853</v>
      </c>
      <c r="B848" s="20" t="s">
        <v>223</v>
      </c>
      <c r="C848" s="6">
        <v>44870</v>
      </c>
      <c r="D848" s="7">
        <v>0.21388888888888891</v>
      </c>
      <c r="E848" s="6">
        <v>44870</v>
      </c>
      <c r="F848" s="7">
        <v>0.27361111111111108</v>
      </c>
      <c r="G848" s="9" t="s">
        <v>5</v>
      </c>
      <c r="H848" s="1" t="str">
        <f>IF(OR(E848="",F848=""),"",IF(G848='LISTA SUSPENSA '!$A$2,(TEXT(TEXT(E848,"DD/MM/AAAA")&amp;" "&amp;TEXT(F848,"hh:mm"),"DD/MM/AAAA hh:mm")-TEXT(TEXT(C848,"DD/MM/AAAA")&amp;" "&amp;TEXT(D848,"hh:mm"),"DD/MM/AAAA hh:mm"))*24,""))</f>
        <v/>
      </c>
      <c r="I848" s="10">
        <f>IF(G848&lt;&gt;'LISTA SUSPENSA '!$A$2,(TEXT(TEXT(E848,"DD/MM/AAAA")&amp;" "&amp;TEXT(F848,"hh:mm"),"DD/MM/AAAA hh:mm")-TEXT(TEXT(C848,"DD/MM/AAAA")&amp;" "&amp;TEXT(D848,"hh:mm"),"DD/MM/AAAA hh:mm"))*24,"")</f>
        <v>1.4333333332906477</v>
      </c>
    </row>
    <row r="849" spans="1:9">
      <c r="A849" s="2">
        <v>854</v>
      </c>
      <c r="B849" s="20" t="s">
        <v>683</v>
      </c>
      <c r="C849" s="6">
        <v>44870</v>
      </c>
      <c r="D849" s="7">
        <v>0.31597222222222221</v>
      </c>
      <c r="E849" s="6">
        <v>44870</v>
      </c>
      <c r="F849" s="7">
        <v>0.3576388888888889</v>
      </c>
      <c r="G849" s="9" t="s">
        <v>5</v>
      </c>
      <c r="H849" s="1" t="str">
        <f>IF(OR(E849="",F849=""),"",IF(G849='LISTA SUSPENSA '!$A$2,(TEXT(TEXT(E849,"DD/MM/AAAA")&amp;" "&amp;TEXT(F849,"hh:mm"),"DD/MM/AAAA hh:mm")-TEXT(TEXT(C849,"DD/MM/AAAA")&amp;" "&amp;TEXT(D849,"hh:mm"),"DD/MM/AAAA hh:mm"))*24,""))</f>
        <v/>
      </c>
      <c r="I849" s="10">
        <f>IF(G849&lt;&gt;'LISTA SUSPENSA '!$A$2,(TEXT(TEXT(E849,"DD/MM/AAAA")&amp;" "&amp;TEXT(F849,"hh:mm"),"DD/MM/AAAA hh:mm")-TEXT(TEXT(C849,"DD/MM/AAAA")&amp;" "&amp;TEXT(D849,"hh:mm"),"DD/MM/AAAA hh:mm"))*24,"")</f>
        <v>1.0000000001164153</v>
      </c>
    </row>
    <row r="850" spans="1:9">
      <c r="A850" s="8">
        <v>855</v>
      </c>
      <c r="B850" s="20" t="s">
        <v>1412</v>
      </c>
      <c r="C850" s="6">
        <v>44870</v>
      </c>
      <c r="D850" s="7">
        <v>0.49374999999999997</v>
      </c>
      <c r="E850" s="6">
        <v>44870</v>
      </c>
      <c r="F850" s="7">
        <v>0.53541666666666665</v>
      </c>
      <c r="G850" s="9" t="s">
        <v>5</v>
      </c>
      <c r="H850" s="1" t="str">
        <f>IF(OR(E850="",F850=""),"",IF(G850='LISTA SUSPENSA '!$A$2,(TEXT(TEXT(E850,"DD/MM/AAAA")&amp;" "&amp;TEXT(F850,"hh:mm"),"DD/MM/AAAA hh:mm")-TEXT(TEXT(C850,"DD/MM/AAAA")&amp;" "&amp;TEXT(D850,"hh:mm"),"DD/MM/AAAA hh:mm"))*24,""))</f>
        <v/>
      </c>
      <c r="I850" s="10">
        <f>IF(G850&lt;&gt;'LISTA SUSPENSA '!$A$2,(TEXT(TEXT(E850,"DD/MM/AAAA")&amp;" "&amp;TEXT(F850,"hh:mm"),"DD/MM/AAAA hh:mm")-TEXT(TEXT(C850,"DD/MM/AAAA")&amp;" "&amp;TEXT(D850,"hh:mm"),"DD/MM/AAAA hh:mm"))*24,"")</f>
        <v>0.99999999994179234</v>
      </c>
    </row>
    <row r="851" spans="1:9">
      <c r="A851" s="2">
        <v>856</v>
      </c>
      <c r="B851" s="20" t="s">
        <v>847</v>
      </c>
      <c r="C851" s="6">
        <v>44870</v>
      </c>
      <c r="D851" s="7">
        <v>0.48541666666666666</v>
      </c>
      <c r="E851" s="6">
        <v>44870</v>
      </c>
      <c r="F851" s="7">
        <v>0.6</v>
      </c>
      <c r="G851" s="9" t="s">
        <v>5</v>
      </c>
      <c r="H851" s="1" t="str">
        <f>IF(OR(E851="",F851=""),"",IF(G851='LISTA SUSPENSA '!$A$2,(TEXT(TEXT(E851,"DD/MM/AAAA")&amp;" "&amp;TEXT(F851,"hh:mm"),"DD/MM/AAAA hh:mm")-TEXT(TEXT(C851,"DD/MM/AAAA")&amp;" "&amp;TEXT(D851,"hh:mm"),"DD/MM/AAAA hh:mm"))*24,""))</f>
        <v/>
      </c>
      <c r="I851" s="10">
        <f>IF(G851&lt;&gt;'LISTA SUSPENSA '!$A$2,(TEXT(TEXT(E851,"DD/MM/AAAA")&amp;" "&amp;TEXT(F851,"hh:mm"),"DD/MM/AAAA hh:mm")-TEXT(TEXT(C851,"DD/MM/AAAA")&amp;" "&amp;TEXT(D851,"hh:mm"),"DD/MM/AAAA hh:mm"))*24,"")</f>
        <v>2.7499999998835847</v>
      </c>
    </row>
    <row r="852" spans="1:9">
      <c r="A852" s="2">
        <v>857</v>
      </c>
      <c r="B852" s="20" t="s">
        <v>822</v>
      </c>
      <c r="C852" s="6">
        <v>44870</v>
      </c>
      <c r="D852" s="7">
        <v>0.43055555555555558</v>
      </c>
      <c r="E852" s="6">
        <v>44870</v>
      </c>
      <c r="F852" s="7">
        <v>0.52361111111111114</v>
      </c>
      <c r="G852" s="9" t="s">
        <v>5</v>
      </c>
      <c r="H852" s="1" t="str">
        <f>IF(OR(E852="",F852=""),"",IF(G852='LISTA SUSPENSA '!$A$2,(TEXT(TEXT(E852,"DD/MM/AAAA")&amp;" "&amp;TEXT(F852,"hh:mm"),"DD/MM/AAAA hh:mm")-TEXT(TEXT(C852,"DD/MM/AAAA")&amp;" "&amp;TEXT(D852,"hh:mm"),"DD/MM/AAAA hh:mm"))*24,""))</f>
        <v/>
      </c>
      <c r="I852" s="10">
        <f>IF(G852&lt;&gt;'LISTA SUSPENSA '!$A$2,(TEXT(TEXT(E852,"DD/MM/AAAA")&amp;" "&amp;TEXT(F852,"hh:mm"),"DD/MM/AAAA hh:mm")-TEXT(TEXT(C852,"DD/MM/AAAA")&amp;" "&amp;TEXT(D852,"hh:mm"),"DD/MM/AAAA hh:mm"))*24,"")</f>
        <v>2.2333333332790062</v>
      </c>
    </row>
    <row r="853" spans="1:9">
      <c r="A853" s="8">
        <v>858</v>
      </c>
      <c r="B853" s="20" t="s">
        <v>2286</v>
      </c>
      <c r="C853" s="6">
        <v>44870</v>
      </c>
      <c r="D853" s="7">
        <v>0.4152777777777778</v>
      </c>
      <c r="E853" s="6">
        <v>44870</v>
      </c>
      <c r="F853" s="7">
        <v>0.54166666666666663</v>
      </c>
      <c r="G853" s="9" t="s">
        <v>5</v>
      </c>
      <c r="H853" s="1" t="str">
        <f>IF(OR(E853="",F853=""),"",IF(G853='LISTA SUSPENSA '!$A$2,(TEXT(TEXT(E853,"DD/MM/AAAA")&amp;" "&amp;TEXT(F853,"hh:mm"),"DD/MM/AAAA hh:mm")-TEXT(TEXT(C853,"DD/MM/AAAA")&amp;" "&amp;TEXT(D853,"hh:mm"),"DD/MM/AAAA hh:mm"))*24,""))</f>
        <v/>
      </c>
      <c r="I853" s="10">
        <f>IF(G853&lt;&gt;'LISTA SUSPENSA '!$A$2,(TEXT(TEXT(E853,"DD/MM/AAAA")&amp;" "&amp;TEXT(F853,"hh:mm"),"DD/MM/AAAA hh:mm")-TEXT(TEXT(C853,"DD/MM/AAAA")&amp;" "&amp;TEXT(D853,"hh:mm"),"DD/MM/AAAA hh:mm"))*24,"")</f>
        <v>3.0333333332673647</v>
      </c>
    </row>
    <row r="854" spans="1:9">
      <c r="A854" s="2">
        <v>859</v>
      </c>
      <c r="B854" s="20" t="s">
        <v>2819</v>
      </c>
      <c r="C854" s="6">
        <v>44870</v>
      </c>
      <c r="D854" s="7">
        <v>0.42222222222222222</v>
      </c>
      <c r="E854" s="6">
        <v>44870</v>
      </c>
      <c r="F854" s="7">
        <v>0.46388888888888885</v>
      </c>
      <c r="G854" s="9" t="s">
        <v>5</v>
      </c>
      <c r="H854" s="1" t="str">
        <f>IF(OR(E854="",F854=""),"",IF(G854='LISTA SUSPENSA '!$A$2,(TEXT(TEXT(E854,"DD/MM/AAAA")&amp;" "&amp;TEXT(F854,"hh:mm"),"DD/MM/AAAA hh:mm")-TEXT(TEXT(C854,"DD/MM/AAAA")&amp;" "&amp;TEXT(D854,"hh:mm"),"DD/MM/AAAA hh:mm"))*24,""))</f>
        <v/>
      </c>
      <c r="I854" s="10">
        <f>IF(G854&lt;&gt;'LISTA SUSPENSA '!$A$2,(TEXT(TEXT(E854,"DD/MM/AAAA")&amp;" "&amp;TEXT(F854,"hh:mm"),"DD/MM/AAAA hh:mm")-TEXT(TEXT(C854,"DD/MM/AAAA")&amp;" "&amp;TEXT(D854,"hh:mm"),"DD/MM/AAAA hh:mm"))*24,"")</f>
        <v>0.99999999994179234</v>
      </c>
    </row>
    <row r="855" spans="1:9">
      <c r="A855" s="2">
        <v>860</v>
      </c>
      <c r="B855" s="20" t="s">
        <v>1672</v>
      </c>
      <c r="C855" s="6">
        <v>44870</v>
      </c>
      <c r="D855" s="7">
        <v>0.41111111111111115</v>
      </c>
      <c r="E855" s="6">
        <v>44870</v>
      </c>
      <c r="F855" s="7">
        <v>0.45277777777777778</v>
      </c>
      <c r="G855" s="9" t="s">
        <v>5</v>
      </c>
      <c r="H855" s="1" t="str">
        <f>IF(OR(E855="",F855=""),"",IF(G855='LISTA SUSPENSA '!$A$2,(TEXT(TEXT(E855,"DD/MM/AAAA")&amp;" "&amp;TEXT(F855,"hh:mm"),"DD/MM/AAAA hh:mm")-TEXT(TEXT(C855,"DD/MM/AAAA")&amp;" "&amp;TEXT(D855,"hh:mm"),"DD/MM/AAAA hh:mm"))*24,""))</f>
        <v/>
      </c>
      <c r="I855" s="10">
        <f>IF(G855&lt;&gt;'LISTA SUSPENSA '!$A$2,(TEXT(TEXT(E855,"DD/MM/AAAA")&amp;" "&amp;TEXT(F855,"hh:mm"),"DD/MM/AAAA hh:mm")-TEXT(TEXT(C855,"DD/MM/AAAA")&amp;" "&amp;TEXT(D855,"hh:mm"),"DD/MM/AAAA hh:mm"))*24,"")</f>
        <v>0.99999999994179234</v>
      </c>
    </row>
    <row r="856" spans="1:9">
      <c r="A856" s="8">
        <v>861</v>
      </c>
      <c r="B856" s="20" t="s">
        <v>2401</v>
      </c>
      <c r="C856" s="6">
        <v>44870</v>
      </c>
      <c r="D856" s="7">
        <v>0.10486111111111111</v>
      </c>
      <c r="E856" s="6">
        <v>44870</v>
      </c>
      <c r="F856" s="7">
        <v>0.17708333333333334</v>
      </c>
      <c r="G856" s="9" t="s">
        <v>5</v>
      </c>
      <c r="H856" s="1" t="str">
        <f>IF(OR(E856="",F856=""),"",IF(G856='LISTA SUSPENSA '!$A$2,(TEXT(TEXT(E856,"DD/MM/AAAA")&amp;" "&amp;TEXT(F856,"hh:mm"),"DD/MM/AAAA hh:mm")-TEXT(TEXT(C856,"DD/MM/AAAA")&amp;" "&amp;TEXT(D856,"hh:mm"),"DD/MM/AAAA hh:mm"))*24,""))</f>
        <v/>
      </c>
      <c r="I856" s="10">
        <f>IF(G856&lt;&gt;'LISTA SUSPENSA '!$A$2,(TEXT(TEXT(E856,"DD/MM/AAAA")&amp;" "&amp;TEXT(F856,"hh:mm"),"DD/MM/AAAA hh:mm")-TEXT(TEXT(C856,"DD/MM/AAAA")&amp;" "&amp;TEXT(D856,"hh:mm"),"DD/MM/AAAA hh:mm"))*24,"")</f>
        <v>1.7333333333954215</v>
      </c>
    </row>
    <row r="857" spans="1:9">
      <c r="A857" s="2">
        <v>862</v>
      </c>
      <c r="B857" s="20" t="s">
        <v>2558</v>
      </c>
      <c r="C857" s="6">
        <v>44870</v>
      </c>
      <c r="D857" s="7">
        <v>0.18541666666666667</v>
      </c>
      <c r="E857" s="6">
        <v>44870</v>
      </c>
      <c r="F857" s="7">
        <v>0.24166666666666667</v>
      </c>
      <c r="G857" s="9" t="s">
        <v>5</v>
      </c>
      <c r="H857" s="1" t="str">
        <f>IF(OR(E857="",F857=""),"",IF(G857='LISTA SUSPENSA '!$A$2,(TEXT(TEXT(E857,"DD/MM/AAAA")&amp;" "&amp;TEXT(F857,"hh:mm"),"DD/MM/AAAA hh:mm")-TEXT(TEXT(C857,"DD/MM/AAAA")&amp;" "&amp;TEXT(D857,"hh:mm"),"DD/MM/AAAA hh:mm"))*24,""))</f>
        <v/>
      </c>
      <c r="I857" s="10">
        <f>IF(G857&lt;&gt;'LISTA SUSPENSA '!$A$2,(TEXT(TEXT(E857,"DD/MM/AAAA")&amp;" "&amp;TEXT(F857,"hh:mm"),"DD/MM/AAAA hh:mm")-TEXT(TEXT(C857,"DD/MM/AAAA")&amp;" "&amp;TEXT(D857,"hh:mm"),"DD/MM/AAAA hh:mm"))*24,"")</f>
        <v>1.3500000000349246</v>
      </c>
    </row>
    <row r="858" spans="1:9">
      <c r="A858" s="2">
        <v>863</v>
      </c>
      <c r="B858" s="20" t="s">
        <v>758</v>
      </c>
      <c r="C858" s="6">
        <v>44870</v>
      </c>
      <c r="D858" s="7">
        <v>0.29722222222222222</v>
      </c>
      <c r="E858" s="6">
        <v>44870</v>
      </c>
      <c r="F858" s="7">
        <v>0.4375</v>
      </c>
      <c r="G858" s="9" t="s">
        <v>5</v>
      </c>
      <c r="H858" s="1" t="str">
        <f>IF(OR(E858="",F858=""),"",IF(G858='LISTA SUSPENSA '!$A$2,(TEXT(TEXT(E858,"DD/MM/AAAA")&amp;" "&amp;TEXT(F858,"hh:mm"),"DD/MM/AAAA hh:mm")-TEXT(TEXT(C858,"DD/MM/AAAA")&amp;" "&amp;TEXT(D858,"hh:mm"),"DD/MM/AAAA hh:mm"))*24,""))</f>
        <v/>
      </c>
      <c r="I858" s="10">
        <f>IF(G858&lt;&gt;'LISTA SUSPENSA '!$A$2,(TEXT(TEXT(E858,"DD/MM/AAAA")&amp;" "&amp;TEXT(F858,"hh:mm"),"DD/MM/AAAA hh:mm")-TEXT(TEXT(C858,"DD/MM/AAAA")&amp;" "&amp;TEXT(D858,"hh:mm"),"DD/MM/AAAA hh:mm"))*24,"")</f>
        <v>3.3666666666395031</v>
      </c>
    </row>
    <row r="859" spans="1:9">
      <c r="A859" s="8">
        <v>864</v>
      </c>
      <c r="B859" s="20" t="s">
        <v>877</v>
      </c>
      <c r="C859" s="6">
        <v>44870</v>
      </c>
      <c r="D859" s="7">
        <v>0.4513888888888889</v>
      </c>
      <c r="E859" s="6">
        <v>44870</v>
      </c>
      <c r="F859" s="7">
        <v>0.57847222222222217</v>
      </c>
      <c r="G859" s="9" t="s">
        <v>5</v>
      </c>
      <c r="H859" s="1" t="str">
        <f>IF(OR(E859="",F859=""),"",IF(G859='LISTA SUSPENSA '!$A$2,(TEXT(TEXT(E859,"DD/MM/AAAA")&amp;" "&amp;TEXT(F859,"hh:mm"),"DD/MM/AAAA hh:mm")-TEXT(TEXT(C859,"DD/MM/AAAA")&amp;" "&amp;TEXT(D859,"hh:mm"),"DD/MM/AAAA hh:mm"))*24,""))</f>
        <v/>
      </c>
      <c r="I859" s="10">
        <f>IF(G859&lt;&gt;'LISTA SUSPENSA '!$A$2,(TEXT(TEXT(E859,"DD/MM/AAAA")&amp;" "&amp;TEXT(F859,"hh:mm"),"DD/MM/AAAA hh:mm")-TEXT(TEXT(C859,"DD/MM/AAAA")&amp;" "&amp;TEXT(D859,"hh:mm"),"DD/MM/AAAA hh:mm"))*24,"")</f>
        <v>3.0499999999883585</v>
      </c>
    </row>
    <row r="860" spans="1:9">
      <c r="A860" s="2">
        <v>865</v>
      </c>
      <c r="B860" s="20" t="s">
        <v>1495</v>
      </c>
      <c r="C860" s="6">
        <v>44870</v>
      </c>
      <c r="D860" s="7">
        <v>0.40486111111111112</v>
      </c>
      <c r="E860" s="6">
        <v>44870</v>
      </c>
      <c r="F860" s="7">
        <v>0.4465277777777778</v>
      </c>
      <c r="G860" s="9" t="s">
        <v>5</v>
      </c>
      <c r="H860" s="1" t="str">
        <f>IF(OR(E860="",F860=""),"",IF(G860='LISTA SUSPENSA '!$A$2,(TEXT(TEXT(E860,"DD/MM/AAAA")&amp;" "&amp;TEXT(F860,"hh:mm"),"DD/MM/AAAA hh:mm")-TEXT(TEXT(C860,"DD/MM/AAAA")&amp;" "&amp;TEXT(D860,"hh:mm"),"DD/MM/AAAA hh:mm"))*24,""))</f>
        <v/>
      </c>
      <c r="I860" s="10">
        <f>IF(G860&lt;&gt;'LISTA SUSPENSA '!$A$2,(TEXT(TEXT(E860,"DD/MM/AAAA")&amp;" "&amp;TEXT(F860,"hh:mm"),"DD/MM/AAAA hh:mm")-TEXT(TEXT(C860,"DD/MM/AAAA")&amp;" "&amp;TEXT(D860,"hh:mm"),"DD/MM/AAAA hh:mm"))*24,"")</f>
        <v>0.99999999994179234</v>
      </c>
    </row>
    <row r="861" spans="1:9">
      <c r="A861" s="2">
        <v>866</v>
      </c>
      <c r="B861" s="20" t="s">
        <v>1522</v>
      </c>
      <c r="C861" s="6">
        <v>44870</v>
      </c>
      <c r="D861" s="7">
        <v>0.35069444444444442</v>
      </c>
      <c r="E861" s="6">
        <v>44870</v>
      </c>
      <c r="F861" s="7">
        <v>0.3923611111111111</v>
      </c>
      <c r="G861" s="9" t="s">
        <v>5</v>
      </c>
      <c r="H861" s="1" t="str">
        <f>IF(OR(E861="",F861=""),"",IF(G861='LISTA SUSPENSA '!$A$2,(TEXT(TEXT(E861,"DD/MM/AAAA")&amp;" "&amp;TEXT(F861,"hh:mm"),"DD/MM/AAAA hh:mm")-TEXT(TEXT(C861,"DD/MM/AAAA")&amp;" "&amp;TEXT(D861,"hh:mm"),"DD/MM/AAAA hh:mm"))*24,""))</f>
        <v/>
      </c>
      <c r="I861" s="10">
        <f>IF(G861&lt;&gt;'LISTA SUSPENSA '!$A$2,(TEXT(TEXT(E861,"DD/MM/AAAA")&amp;" "&amp;TEXT(F861,"hh:mm"),"DD/MM/AAAA hh:mm")-TEXT(TEXT(C861,"DD/MM/AAAA")&amp;" "&amp;TEXT(D861,"hh:mm"),"DD/MM/AAAA hh:mm"))*24,"")</f>
        <v>0.99999999994179234</v>
      </c>
    </row>
    <row r="862" spans="1:9">
      <c r="A862" s="8">
        <v>867</v>
      </c>
      <c r="B862" s="20" t="s">
        <v>842</v>
      </c>
      <c r="C862" s="6">
        <v>44870</v>
      </c>
      <c r="D862" s="7">
        <v>0.4201388888888889</v>
      </c>
      <c r="E862" s="6">
        <v>44870</v>
      </c>
      <c r="F862" s="7">
        <v>0.49583333333333335</v>
      </c>
      <c r="G862" s="9" t="s">
        <v>5</v>
      </c>
      <c r="H862" s="1" t="str">
        <f>IF(OR(E862="",F862=""),"",IF(G862='LISTA SUSPENSA '!$A$2,(TEXT(TEXT(E862,"DD/MM/AAAA")&amp;" "&amp;TEXT(F862,"hh:mm"),"DD/MM/AAAA hh:mm")-TEXT(TEXT(C862,"DD/MM/AAAA")&amp;" "&amp;TEXT(D862,"hh:mm"),"DD/MM/AAAA hh:mm"))*24,""))</f>
        <v/>
      </c>
      <c r="I862" s="10">
        <f>IF(G862&lt;&gt;'LISTA SUSPENSA '!$A$2,(TEXT(TEXT(E862,"DD/MM/AAAA")&amp;" "&amp;TEXT(F862,"hh:mm"),"DD/MM/AAAA hh:mm")-TEXT(TEXT(C862,"DD/MM/AAAA")&amp;" "&amp;TEXT(D862,"hh:mm"),"DD/MM/AAAA hh:mm"))*24,"")</f>
        <v>1.8166666666511446</v>
      </c>
    </row>
    <row r="863" spans="1:9">
      <c r="A863" s="2">
        <v>868</v>
      </c>
      <c r="B863" s="20" t="s">
        <v>2820</v>
      </c>
      <c r="C863" s="6">
        <v>44870</v>
      </c>
      <c r="D863" s="7">
        <v>0.51874999999999993</v>
      </c>
      <c r="E863" s="6">
        <v>44872</v>
      </c>
      <c r="F863" s="7">
        <v>0.5708333333333333</v>
      </c>
      <c r="G863" s="9" t="s">
        <v>5</v>
      </c>
      <c r="H863" s="1" t="str">
        <f>IF(OR(E863="",F863=""),"",IF(G863='LISTA SUSPENSA '!$A$2,(TEXT(TEXT(E863,"DD/MM/AAAA")&amp;" "&amp;TEXT(F863,"hh:mm"),"DD/MM/AAAA hh:mm")-TEXT(TEXT(C863,"DD/MM/AAAA")&amp;" "&amp;TEXT(D863,"hh:mm"),"DD/MM/AAAA hh:mm"))*24,""))</f>
        <v/>
      </c>
      <c r="I863" s="10">
        <f>IF(G863&lt;&gt;'LISTA SUSPENSA '!$A$2,(TEXT(TEXT(E863,"DD/MM/AAAA")&amp;" "&amp;TEXT(F863,"hh:mm"),"DD/MM/AAAA hh:mm")-TEXT(TEXT(C863,"DD/MM/AAAA")&amp;" "&amp;TEXT(D863,"hh:mm"),"DD/MM/AAAA hh:mm"))*24,"")</f>
        <v>49.249999999883585</v>
      </c>
    </row>
    <row r="864" spans="1:9">
      <c r="A864" s="2">
        <v>869</v>
      </c>
      <c r="B864" s="20" t="s">
        <v>1475</v>
      </c>
      <c r="C864" s="6">
        <v>44870</v>
      </c>
      <c r="D864" s="7">
        <v>0.5625</v>
      </c>
      <c r="E864" s="6">
        <v>44870</v>
      </c>
      <c r="F864" s="7">
        <v>0.60416666666666663</v>
      </c>
      <c r="G864" s="9" t="s">
        <v>5</v>
      </c>
      <c r="H864" s="1" t="str">
        <f>IF(OR(E864="",F864=""),"",IF(G864='LISTA SUSPENSA '!$A$2,(TEXT(TEXT(E864,"DD/MM/AAAA")&amp;" "&amp;TEXT(F864,"hh:mm"),"DD/MM/AAAA hh:mm")-TEXT(TEXT(C864,"DD/MM/AAAA")&amp;" "&amp;TEXT(D864,"hh:mm"),"DD/MM/AAAA hh:mm"))*24,""))</f>
        <v/>
      </c>
      <c r="I864" s="10">
        <f>IF(G864&lt;&gt;'LISTA SUSPENSA '!$A$2,(TEXT(TEXT(E864,"DD/MM/AAAA")&amp;" "&amp;TEXT(F864,"hh:mm"),"DD/MM/AAAA hh:mm")-TEXT(TEXT(C864,"DD/MM/AAAA")&amp;" "&amp;TEXT(D864,"hh:mm"),"DD/MM/AAAA hh:mm"))*24,"")</f>
        <v>0.99999999994179234</v>
      </c>
    </row>
    <row r="865" spans="1:9">
      <c r="A865" s="8">
        <v>870</v>
      </c>
      <c r="B865" s="20" t="s">
        <v>840</v>
      </c>
      <c r="C865" s="6">
        <v>44870</v>
      </c>
      <c r="D865" s="7">
        <v>0.58958333333333335</v>
      </c>
      <c r="E865" s="6">
        <v>44870</v>
      </c>
      <c r="F865" s="7">
        <v>0.6743055555555556</v>
      </c>
      <c r="G865" s="9" t="s">
        <v>5</v>
      </c>
      <c r="H865" s="1" t="str">
        <f>IF(OR(E865="",F865=""),"",IF(G865='LISTA SUSPENSA '!$A$2,(TEXT(TEXT(E865,"DD/MM/AAAA")&amp;" "&amp;TEXT(F865,"hh:mm"),"DD/MM/AAAA hh:mm")-TEXT(TEXT(C865,"DD/MM/AAAA")&amp;" "&amp;TEXT(D865,"hh:mm"),"DD/MM/AAAA hh:mm"))*24,""))</f>
        <v/>
      </c>
      <c r="I865" s="10">
        <f>IF(G865&lt;&gt;'LISTA SUSPENSA '!$A$2,(TEXT(TEXT(E865,"DD/MM/AAAA")&amp;" "&amp;TEXT(F865,"hh:mm"),"DD/MM/AAAA hh:mm")-TEXT(TEXT(C865,"DD/MM/AAAA")&amp;" "&amp;TEXT(D865,"hh:mm"),"DD/MM/AAAA hh:mm"))*24,"")</f>
        <v>2.0333333333255723</v>
      </c>
    </row>
    <row r="866" spans="1:9">
      <c r="A866" s="2">
        <v>871</v>
      </c>
      <c r="B866" s="20" t="s">
        <v>1328</v>
      </c>
      <c r="C866" s="6">
        <v>44870</v>
      </c>
      <c r="D866" s="7">
        <v>0.50416666666666665</v>
      </c>
      <c r="E866" s="6">
        <v>44870</v>
      </c>
      <c r="F866" s="7">
        <v>0.59166666666666667</v>
      </c>
      <c r="G866" s="9" t="s">
        <v>5</v>
      </c>
      <c r="H866" s="1" t="str">
        <f>IF(OR(E866="",F866=""),"",IF(G866='LISTA SUSPENSA '!$A$2,(TEXT(TEXT(E866,"DD/MM/AAAA")&amp;" "&amp;TEXT(F866,"hh:mm"),"DD/MM/AAAA hh:mm")-TEXT(TEXT(C866,"DD/MM/AAAA")&amp;" "&amp;TEXT(D866,"hh:mm"),"DD/MM/AAAA hh:mm"))*24,""))</f>
        <v/>
      </c>
      <c r="I866" s="10">
        <f>IF(G866&lt;&gt;'LISTA SUSPENSA '!$A$2,(TEXT(TEXT(E866,"DD/MM/AAAA")&amp;" "&amp;TEXT(F866,"hh:mm"),"DD/MM/AAAA hh:mm")-TEXT(TEXT(C866,"DD/MM/AAAA")&amp;" "&amp;TEXT(D866,"hh:mm"),"DD/MM/AAAA hh:mm"))*24,"")</f>
        <v>2.1000000000349246</v>
      </c>
    </row>
    <row r="867" spans="1:9">
      <c r="A867" s="2">
        <v>872</v>
      </c>
      <c r="B867" s="20" t="s">
        <v>2821</v>
      </c>
      <c r="C867" s="6">
        <v>44870</v>
      </c>
      <c r="D867" s="7">
        <v>0.90069444444444446</v>
      </c>
      <c r="E867" s="6">
        <v>44871</v>
      </c>
      <c r="F867" s="7">
        <v>0.87847222222222221</v>
      </c>
      <c r="G867" s="9" t="s">
        <v>5</v>
      </c>
      <c r="H867" s="1" t="str">
        <f>IF(OR(E867="",F867=""),"",IF(G867='LISTA SUSPENSA '!$A$2,(TEXT(TEXT(E867,"DD/MM/AAAA")&amp;" "&amp;TEXT(F867,"hh:mm"),"DD/MM/AAAA hh:mm")-TEXT(TEXT(C867,"DD/MM/AAAA")&amp;" "&amp;TEXT(D867,"hh:mm"),"DD/MM/AAAA hh:mm"))*24,""))</f>
        <v/>
      </c>
      <c r="I867" s="10">
        <f>IF(G867&lt;&gt;'LISTA SUSPENSA '!$A$2,(TEXT(TEXT(E867,"DD/MM/AAAA")&amp;" "&amp;TEXT(F867,"hh:mm"),"DD/MM/AAAA hh:mm")-TEXT(TEXT(C867,"DD/MM/AAAA")&amp;" "&amp;TEXT(D867,"hh:mm"),"DD/MM/AAAA hh:mm"))*24,"")</f>
        <v>23.466666666674428</v>
      </c>
    </row>
    <row r="868" spans="1:9">
      <c r="A868" s="8">
        <v>873</v>
      </c>
      <c r="B868" s="20" t="s">
        <v>2822</v>
      </c>
      <c r="C868" s="6">
        <v>44870</v>
      </c>
      <c r="D868" s="7">
        <v>0.84027777777777779</v>
      </c>
      <c r="E868" s="6">
        <v>44870</v>
      </c>
      <c r="F868" s="7">
        <v>0.85416666666666663</v>
      </c>
      <c r="G868" s="9" t="s">
        <v>813</v>
      </c>
      <c r="H868" s="1" t="str">
        <f>IF(OR(E868="",F868=""),"",IF(G868='LISTA SUSPENSA '!$A$2,(TEXT(TEXT(E868,"DD/MM/AAAA")&amp;" "&amp;TEXT(F868,"hh:mm"),"DD/MM/AAAA hh:mm")-TEXT(TEXT(C868,"DD/MM/AAAA")&amp;" "&amp;TEXT(D868,"hh:mm"),"DD/MM/AAAA hh:mm"))*24,""))</f>
        <v/>
      </c>
      <c r="I868" s="10">
        <f>IF(G868&lt;&gt;'LISTA SUSPENSA '!$A$2,(TEXT(TEXT(E868,"DD/MM/AAAA")&amp;" "&amp;TEXT(F868,"hh:mm"),"DD/MM/AAAA hh:mm")-TEXT(TEXT(C868,"DD/MM/AAAA")&amp;" "&amp;TEXT(D868,"hh:mm"),"DD/MM/AAAA hh:mm"))*24,"")</f>
        <v>0.33333333319751546</v>
      </c>
    </row>
    <row r="869" spans="1:9">
      <c r="A869" s="2">
        <v>874</v>
      </c>
      <c r="B869" s="20" t="s">
        <v>994</v>
      </c>
      <c r="C869" s="6">
        <v>44870</v>
      </c>
      <c r="D869" s="7">
        <v>0.55347222222222225</v>
      </c>
      <c r="E869" s="6">
        <v>44872</v>
      </c>
      <c r="F869" s="7">
        <v>0.72916666666666663</v>
      </c>
      <c r="G869" s="9" t="s">
        <v>5</v>
      </c>
      <c r="H869" s="1" t="str">
        <f>IF(OR(E869="",F869=""),"",IF(G869='LISTA SUSPENSA '!$A$2,(TEXT(TEXT(E869,"DD/MM/AAAA")&amp;" "&amp;TEXT(F869,"hh:mm"),"DD/MM/AAAA hh:mm")-TEXT(TEXT(C869,"DD/MM/AAAA")&amp;" "&amp;TEXT(D869,"hh:mm"),"DD/MM/AAAA hh:mm"))*24,""))</f>
        <v/>
      </c>
      <c r="I869" s="10">
        <f>IF(G869&lt;&gt;'LISTA SUSPENSA '!$A$2,(TEXT(TEXT(E869,"DD/MM/AAAA")&amp;" "&amp;TEXT(F869,"hh:mm"),"DD/MM/AAAA hh:mm")-TEXT(TEXT(C869,"DD/MM/AAAA")&amp;" "&amp;TEXT(D869,"hh:mm"),"DD/MM/AAAA hh:mm"))*24,"")</f>
        <v>52.21666666661622</v>
      </c>
    </row>
    <row r="870" spans="1:9">
      <c r="A870" s="2">
        <v>875</v>
      </c>
      <c r="B870" s="20" t="s">
        <v>2823</v>
      </c>
      <c r="C870" s="6">
        <v>44870</v>
      </c>
      <c r="D870" s="7">
        <v>0.17291666666666669</v>
      </c>
      <c r="E870" s="6">
        <v>44872</v>
      </c>
      <c r="F870" s="7">
        <v>0.28125</v>
      </c>
      <c r="G870" s="9" t="s">
        <v>5</v>
      </c>
      <c r="H870" s="1" t="str">
        <f>IF(OR(E870="",F870=""),"",IF(G870='LISTA SUSPENSA '!$A$2,(TEXT(TEXT(E870,"DD/MM/AAAA")&amp;" "&amp;TEXT(F870,"hh:mm"),"DD/MM/AAAA hh:mm")-TEXT(TEXT(C870,"DD/MM/AAAA")&amp;" "&amp;TEXT(D870,"hh:mm"),"DD/MM/AAAA hh:mm"))*24,""))</f>
        <v/>
      </c>
      <c r="I870" s="10">
        <f>IF(G870&lt;&gt;'LISTA SUSPENSA '!$A$2,(TEXT(TEXT(E870,"DD/MM/AAAA")&amp;" "&amp;TEXT(F870,"hh:mm"),"DD/MM/AAAA hh:mm")-TEXT(TEXT(C870,"DD/MM/AAAA")&amp;" "&amp;TEXT(D870,"hh:mm"),"DD/MM/AAAA hh:mm"))*24,"")</f>
        <v>50.599999999918509</v>
      </c>
    </row>
    <row r="871" spans="1:9">
      <c r="A871" s="8">
        <v>876</v>
      </c>
      <c r="B871" s="20" t="s">
        <v>388</v>
      </c>
      <c r="C871" s="6">
        <v>44870</v>
      </c>
      <c r="D871" s="7">
        <v>7.6388888888888895E-2</v>
      </c>
      <c r="E871" s="6">
        <v>44870</v>
      </c>
      <c r="F871" s="7">
        <v>0.10208333333333335</v>
      </c>
      <c r="G871" s="9" t="s">
        <v>813</v>
      </c>
      <c r="H871" s="1" t="str">
        <f>IF(OR(E871="",F871=""),"",IF(G871='LISTA SUSPENSA '!$A$2,(TEXT(TEXT(E871,"DD/MM/AAAA")&amp;" "&amp;TEXT(F871,"hh:mm"),"DD/MM/AAAA hh:mm")-TEXT(TEXT(C871,"DD/MM/AAAA")&amp;" "&amp;TEXT(D871,"hh:mm"),"DD/MM/AAAA hh:mm"))*24,""))</f>
        <v/>
      </c>
      <c r="I871" s="10">
        <f>IF(G871&lt;&gt;'LISTA SUSPENSA '!$A$2,(TEXT(TEXT(E871,"DD/MM/AAAA")&amp;" "&amp;TEXT(F871,"hh:mm"),"DD/MM/AAAA hh:mm")-TEXT(TEXT(C871,"DD/MM/AAAA")&amp;" "&amp;TEXT(D871,"hh:mm"),"DD/MM/AAAA hh:mm"))*24,"")</f>
        <v>0.61666666658129543</v>
      </c>
    </row>
    <row r="872" spans="1:9">
      <c r="A872" s="2">
        <v>877</v>
      </c>
      <c r="B872" s="20" t="s">
        <v>2320</v>
      </c>
      <c r="C872" s="6">
        <v>44870</v>
      </c>
      <c r="D872" s="7">
        <v>0.81180555555555556</v>
      </c>
      <c r="E872" s="6">
        <v>44871</v>
      </c>
      <c r="F872" s="7">
        <v>0.28472222222222221</v>
      </c>
      <c r="G872" s="9" t="s">
        <v>813</v>
      </c>
      <c r="H872" s="1" t="str">
        <f>IF(OR(E872="",F872=""),"",IF(G872='LISTA SUSPENSA '!$A$2,(TEXT(TEXT(E872,"DD/MM/AAAA")&amp;" "&amp;TEXT(F872,"hh:mm"),"DD/MM/AAAA hh:mm")-TEXT(TEXT(C872,"DD/MM/AAAA")&amp;" "&amp;TEXT(D872,"hh:mm"),"DD/MM/AAAA hh:mm"))*24,""))</f>
        <v/>
      </c>
      <c r="I872" s="10">
        <f>IF(G872&lt;&gt;'LISTA SUSPENSA '!$A$2,(TEXT(TEXT(E872,"DD/MM/AAAA")&amp;" "&amp;TEXT(F872,"hh:mm"),"DD/MM/AAAA hh:mm")-TEXT(TEXT(C872,"DD/MM/AAAA")&amp;" "&amp;TEXT(D872,"hh:mm"),"DD/MM/AAAA hh:mm"))*24,"")</f>
        <v>11.349999999976717</v>
      </c>
    </row>
    <row r="873" spans="1:9">
      <c r="A873" s="2">
        <v>878</v>
      </c>
      <c r="B873" s="20" t="s">
        <v>989</v>
      </c>
      <c r="C873" s="6">
        <v>44870</v>
      </c>
      <c r="D873" s="7">
        <v>0.40347222222222223</v>
      </c>
      <c r="E873" s="6">
        <v>44870</v>
      </c>
      <c r="F873" s="7">
        <v>0.44513888888888892</v>
      </c>
      <c r="G873" s="9" t="s">
        <v>5</v>
      </c>
      <c r="H873" s="1" t="str">
        <f>IF(OR(E873="",F873=""),"",IF(G873='LISTA SUSPENSA '!$A$2,(TEXT(TEXT(E873,"DD/MM/AAAA")&amp;" "&amp;TEXT(F873,"hh:mm"),"DD/MM/AAAA hh:mm")-TEXT(TEXT(C873,"DD/MM/AAAA")&amp;" "&amp;TEXT(D873,"hh:mm"),"DD/MM/AAAA hh:mm"))*24,""))</f>
        <v/>
      </c>
      <c r="I873" s="10">
        <f>IF(G873&lt;&gt;'LISTA SUSPENSA '!$A$2,(TEXT(TEXT(E873,"DD/MM/AAAA")&amp;" "&amp;TEXT(F873,"hh:mm"),"DD/MM/AAAA hh:mm")-TEXT(TEXT(C873,"DD/MM/AAAA")&amp;" "&amp;TEXT(D873,"hh:mm"),"DD/MM/AAAA hh:mm"))*24,"")</f>
        <v>1.0000000001164153</v>
      </c>
    </row>
    <row r="874" spans="1:9">
      <c r="A874" s="8">
        <v>879</v>
      </c>
      <c r="B874" s="20" t="s">
        <v>2734</v>
      </c>
      <c r="C874" s="6">
        <v>44870</v>
      </c>
      <c r="D874" s="7">
        <v>0.59444444444444444</v>
      </c>
      <c r="E874" s="6">
        <v>44870</v>
      </c>
      <c r="F874" s="7">
        <v>0.70833333333333337</v>
      </c>
      <c r="G874" s="9" t="s">
        <v>5</v>
      </c>
      <c r="H874" s="1" t="str">
        <f>IF(OR(E874="",F874=""),"",IF(G874='LISTA SUSPENSA '!$A$2,(TEXT(TEXT(E874,"DD/MM/AAAA")&amp;" "&amp;TEXT(F874,"hh:mm"),"DD/MM/AAAA hh:mm")-TEXT(TEXT(C874,"DD/MM/AAAA")&amp;" "&amp;TEXT(D874,"hh:mm"),"DD/MM/AAAA hh:mm"))*24,""))</f>
        <v/>
      </c>
      <c r="I874" s="10">
        <f>IF(G874&lt;&gt;'LISTA SUSPENSA '!$A$2,(TEXT(TEXT(E874,"DD/MM/AAAA")&amp;" "&amp;TEXT(F874,"hh:mm"),"DD/MM/AAAA hh:mm")-TEXT(TEXT(C874,"DD/MM/AAAA")&amp;" "&amp;TEXT(D874,"hh:mm"),"DD/MM/AAAA hh:mm"))*24,"")</f>
        <v>2.7333333333372138</v>
      </c>
    </row>
    <row r="875" spans="1:9">
      <c r="A875" s="2">
        <v>880</v>
      </c>
      <c r="B875" s="25" t="s">
        <v>683</v>
      </c>
      <c r="C875" s="26">
        <v>44871</v>
      </c>
      <c r="D875" s="27">
        <v>0.37361111111111101</v>
      </c>
      <c r="E875" s="26">
        <v>44871</v>
      </c>
      <c r="F875" s="28">
        <v>0.43125000000000002</v>
      </c>
      <c r="G875" s="29" t="s">
        <v>5</v>
      </c>
      <c r="H875" s="1" t="str">
        <f>IF(OR(E875="",F875=""),"",IF(G875='LISTA SUSPENSA '!$A$2,(TEXT(TEXT(E875,"DD/MM/AAAA")&amp;" "&amp;TEXT(F875,"hh:mm"),"DD/MM/AAAA hh:mm")-TEXT(TEXT(C875,"DD/MM/AAAA")&amp;" "&amp;TEXT(D875,"hh:mm"),"DD/MM/AAAA hh:mm"))*24,""))</f>
        <v/>
      </c>
      <c r="I875" s="10">
        <f>IF(G875&lt;&gt;'LISTA SUSPENSA '!$A$2,(TEXT(TEXT(E875,"DD/MM/AAAA")&amp;" "&amp;TEXT(F875,"hh:mm"),"DD/MM/AAAA hh:mm")-TEXT(TEXT(C875,"DD/MM/AAAA")&amp;" "&amp;TEXT(D875,"hh:mm"),"DD/MM/AAAA hh:mm"))*24,"")</f>
        <v>1.3833333333022892</v>
      </c>
    </row>
    <row r="876" spans="1:9">
      <c r="A876" s="2">
        <v>881</v>
      </c>
      <c r="B876" s="25" t="s">
        <v>684</v>
      </c>
      <c r="C876" s="26">
        <v>44871</v>
      </c>
      <c r="D876" s="27">
        <v>0.78333333333333299</v>
      </c>
      <c r="E876" s="26">
        <v>44871</v>
      </c>
      <c r="F876" s="28">
        <v>0.82499999999999996</v>
      </c>
      <c r="G876" s="29" t="s">
        <v>5</v>
      </c>
      <c r="H876" s="1" t="str">
        <f>IF(OR(E876="",F876=""),"",IF(G876='LISTA SUSPENSA '!$A$2,(TEXT(TEXT(E876,"DD/MM/AAAA")&amp;" "&amp;TEXT(F876,"hh:mm"),"DD/MM/AAAA hh:mm")-TEXT(TEXT(C876,"DD/MM/AAAA")&amp;" "&amp;TEXT(D876,"hh:mm"),"DD/MM/AAAA hh:mm"))*24,""))</f>
        <v/>
      </c>
      <c r="I876" s="10">
        <f>IF(G876&lt;&gt;'LISTA SUSPENSA '!$A$2,(TEXT(TEXT(E876,"DD/MM/AAAA")&amp;" "&amp;TEXT(F876,"hh:mm"),"DD/MM/AAAA hh:mm")-TEXT(TEXT(C876,"DD/MM/AAAA")&amp;" "&amp;TEXT(D876,"hh:mm"),"DD/MM/AAAA hh:mm"))*24,"")</f>
        <v>0.99999999994179234</v>
      </c>
    </row>
    <row r="877" spans="1:9">
      <c r="A877" s="8">
        <v>882</v>
      </c>
      <c r="B877" s="25" t="s">
        <v>685</v>
      </c>
      <c r="C877" s="26">
        <v>44871</v>
      </c>
      <c r="D877" s="27">
        <v>0.70555555555555605</v>
      </c>
      <c r="E877" s="26">
        <v>44871</v>
      </c>
      <c r="F877" s="28">
        <v>0.80555555555555503</v>
      </c>
      <c r="G877" s="29" t="s">
        <v>5</v>
      </c>
      <c r="H877" s="1" t="str">
        <f>IF(OR(E877="",F877=""),"",IF(G877='LISTA SUSPENSA '!$A$2,(TEXT(TEXT(E877,"DD/MM/AAAA")&amp;" "&amp;TEXT(F877,"hh:mm"),"DD/MM/AAAA hh:mm")-TEXT(TEXT(C877,"DD/MM/AAAA")&amp;" "&amp;TEXT(D877,"hh:mm"),"DD/MM/AAAA hh:mm"))*24,""))</f>
        <v/>
      </c>
      <c r="I877" s="10">
        <f>IF(G877&lt;&gt;'LISTA SUSPENSA '!$A$2,(TEXT(TEXT(E877,"DD/MM/AAAA")&amp;" "&amp;TEXT(F877,"hh:mm"),"DD/MM/AAAA hh:mm")-TEXT(TEXT(C877,"DD/MM/AAAA")&amp;" "&amp;TEXT(D877,"hh:mm"),"DD/MM/AAAA hh:mm"))*24,"")</f>
        <v>2.3999999999650754</v>
      </c>
    </row>
    <row r="878" spans="1:9">
      <c r="A878" s="2">
        <v>883</v>
      </c>
      <c r="B878" s="25" t="s">
        <v>686</v>
      </c>
      <c r="C878" s="26">
        <v>44871</v>
      </c>
      <c r="D878" s="27">
        <v>0.43125000000000002</v>
      </c>
      <c r="E878" s="26">
        <v>44871</v>
      </c>
      <c r="F878" s="28">
        <v>0.47291666666666698</v>
      </c>
      <c r="G878" s="29" t="s">
        <v>5</v>
      </c>
      <c r="H878" s="1" t="str">
        <f>IF(OR(E878="",F878=""),"",IF(G878='LISTA SUSPENSA '!$A$2,(TEXT(TEXT(E878,"DD/MM/AAAA")&amp;" "&amp;TEXT(F878,"hh:mm"),"DD/MM/AAAA hh:mm")-TEXT(TEXT(C878,"DD/MM/AAAA")&amp;" "&amp;TEXT(D878,"hh:mm"),"DD/MM/AAAA hh:mm"))*24,""))</f>
        <v/>
      </c>
      <c r="I878" s="10">
        <f>IF(G878&lt;&gt;'LISTA SUSPENSA '!$A$2,(TEXT(TEXT(E878,"DD/MM/AAAA")&amp;" "&amp;TEXT(F878,"hh:mm"),"DD/MM/AAAA hh:mm")-TEXT(TEXT(C878,"DD/MM/AAAA")&amp;" "&amp;TEXT(D878,"hh:mm"),"DD/MM/AAAA hh:mm"))*24,"")</f>
        <v>0.99999999994179234</v>
      </c>
    </row>
    <row r="879" spans="1:9">
      <c r="A879" s="2">
        <v>884</v>
      </c>
      <c r="B879" s="25" t="s">
        <v>687</v>
      </c>
      <c r="C879" s="26">
        <v>44871</v>
      </c>
      <c r="D879" s="27">
        <v>0.53541666666666698</v>
      </c>
      <c r="E879" s="26">
        <v>44871</v>
      </c>
      <c r="F879" s="28">
        <v>0.64097222222222205</v>
      </c>
      <c r="G879" s="29" t="s">
        <v>5</v>
      </c>
      <c r="H879" s="1" t="str">
        <f>IF(OR(E879="",F879=""),"",IF(G879='LISTA SUSPENSA '!$A$2,(TEXT(TEXT(E879,"DD/MM/AAAA")&amp;" "&amp;TEXT(F879,"hh:mm"),"DD/MM/AAAA hh:mm")-TEXT(TEXT(C879,"DD/MM/AAAA")&amp;" "&amp;TEXT(D879,"hh:mm"),"DD/MM/AAAA hh:mm"))*24,""))</f>
        <v/>
      </c>
      <c r="I879" s="10">
        <f>IF(G879&lt;&gt;'LISTA SUSPENSA '!$A$2,(TEXT(TEXT(E879,"DD/MM/AAAA")&amp;" "&amp;TEXT(F879,"hh:mm"),"DD/MM/AAAA hh:mm")-TEXT(TEXT(C879,"DD/MM/AAAA")&amp;" "&amp;TEXT(D879,"hh:mm"),"DD/MM/AAAA hh:mm"))*24,"")</f>
        <v>2.53333333338378</v>
      </c>
    </row>
    <row r="880" spans="1:9">
      <c r="A880" s="8">
        <v>885</v>
      </c>
      <c r="B880" s="25" t="s">
        <v>688</v>
      </c>
      <c r="C880" s="26">
        <v>44871</v>
      </c>
      <c r="D880" s="27">
        <v>0.4</v>
      </c>
      <c r="E880" s="26">
        <v>44871</v>
      </c>
      <c r="F880" s="28">
        <v>0.49305555555555602</v>
      </c>
      <c r="G880" s="29" t="s">
        <v>5</v>
      </c>
      <c r="H880" s="1" t="str">
        <f>IF(OR(E880="",F880=""),"",IF(G880='LISTA SUSPENSA '!$A$2,(TEXT(TEXT(E880,"DD/MM/AAAA")&amp;" "&amp;TEXT(F880,"hh:mm"),"DD/MM/AAAA hh:mm")-TEXT(TEXT(C880,"DD/MM/AAAA")&amp;" "&amp;TEXT(D880,"hh:mm"),"DD/MM/AAAA hh:mm"))*24,""))</f>
        <v/>
      </c>
      <c r="I880" s="10">
        <f>IF(G880&lt;&gt;'LISTA SUSPENSA '!$A$2,(TEXT(TEXT(E880,"DD/MM/AAAA")&amp;" "&amp;TEXT(F880,"hh:mm"),"DD/MM/AAAA hh:mm")-TEXT(TEXT(C880,"DD/MM/AAAA")&amp;" "&amp;TEXT(D880,"hh:mm"),"DD/MM/AAAA hh:mm"))*24,"")</f>
        <v>2.2333333332790062</v>
      </c>
    </row>
    <row r="881" spans="1:9">
      <c r="A881" s="2">
        <v>886</v>
      </c>
      <c r="B881" s="25" t="s">
        <v>689</v>
      </c>
      <c r="C881" s="26">
        <v>44871</v>
      </c>
      <c r="D881" s="27">
        <v>0.48749999999999999</v>
      </c>
      <c r="E881" s="26">
        <v>44871</v>
      </c>
      <c r="F881" s="28">
        <v>0.62708333333333299</v>
      </c>
      <c r="G881" s="29" t="s">
        <v>5</v>
      </c>
      <c r="H881" s="1" t="str">
        <f>IF(OR(E881="",F881=""),"",IF(G881='LISTA SUSPENSA '!$A$2,(TEXT(TEXT(E881,"DD/MM/AAAA")&amp;" "&amp;TEXT(F881,"hh:mm"),"DD/MM/AAAA hh:mm")-TEXT(TEXT(C881,"DD/MM/AAAA")&amp;" "&amp;TEXT(D881,"hh:mm"),"DD/MM/AAAA hh:mm"))*24,""))</f>
        <v/>
      </c>
      <c r="I881" s="10">
        <f>IF(G881&lt;&gt;'LISTA SUSPENSA '!$A$2,(TEXT(TEXT(E881,"DD/MM/AAAA")&amp;" "&amp;TEXT(F881,"hh:mm"),"DD/MM/AAAA hh:mm")-TEXT(TEXT(C881,"DD/MM/AAAA")&amp;" "&amp;TEXT(D881,"hh:mm"),"DD/MM/AAAA hh:mm"))*24,"")</f>
        <v>3.3499999999185093</v>
      </c>
    </row>
    <row r="882" spans="1:9">
      <c r="A882" s="2">
        <v>887</v>
      </c>
      <c r="B882" s="25" t="s">
        <v>690</v>
      </c>
      <c r="C882" s="26">
        <v>44871</v>
      </c>
      <c r="D882" s="27">
        <v>0.62638888888888899</v>
      </c>
      <c r="E882" s="26">
        <v>44871</v>
      </c>
      <c r="F882" s="28">
        <v>0.70763888888888904</v>
      </c>
      <c r="G882" s="29" t="s">
        <v>5</v>
      </c>
      <c r="H882" s="1" t="str">
        <f>IF(OR(E882="",F882=""),"",IF(G882='LISTA SUSPENSA '!$A$2,(TEXT(TEXT(E882,"DD/MM/AAAA")&amp;" "&amp;TEXT(F882,"hh:mm"),"DD/MM/AAAA hh:mm")-TEXT(TEXT(C882,"DD/MM/AAAA")&amp;" "&amp;TEXT(D882,"hh:mm"),"DD/MM/AAAA hh:mm"))*24,""))</f>
        <v/>
      </c>
      <c r="I882" s="10">
        <f>IF(G882&lt;&gt;'LISTA SUSPENSA '!$A$2,(TEXT(TEXT(E882,"DD/MM/AAAA")&amp;" "&amp;TEXT(F882,"hh:mm"),"DD/MM/AAAA hh:mm")-TEXT(TEXT(C882,"DD/MM/AAAA")&amp;" "&amp;TEXT(D882,"hh:mm"),"DD/MM/AAAA hh:mm"))*24,"")</f>
        <v>1.9500000000698492</v>
      </c>
    </row>
    <row r="883" spans="1:9">
      <c r="A883" s="8">
        <v>888</v>
      </c>
      <c r="B883" s="25" t="s">
        <v>691</v>
      </c>
      <c r="C883" s="26">
        <v>44871</v>
      </c>
      <c r="D883" s="27">
        <v>0.53749999999999998</v>
      </c>
      <c r="E883" s="26">
        <v>44871</v>
      </c>
      <c r="F883" s="28">
        <v>0.62083333333333302</v>
      </c>
      <c r="G883" s="29" t="s">
        <v>5</v>
      </c>
      <c r="H883" s="1" t="str">
        <f>IF(OR(E883="",F883=""),"",IF(G883='LISTA SUSPENSA '!$A$2,(TEXT(TEXT(E883,"DD/MM/AAAA")&amp;" "&amp;TEXT(F883,"hh:mm"),"DD/MM/AAAA hh:mm")-TEXT(TEXT(C883,"DD/MM/AAAA")&amp;" "&amp;TEXT(D883,"hh:mm"),"DD/MM/AAAA hh:mm"))*24,""))</f>
        <v/>
      </c>
      <c r="I883" s="10">
        <f>IF(G883&lt;&gt;'LISTA SUSPENSA '!$A$2,(TEXT(TEXT(E883,"DD/MM/AAAA")&amp;" "&amp;TEXT(F883,"hh:mm"),"DD/MM/AAAA hh:mm")-TEXT(TEXT(C883,"DD/MM/AAAA")&amp;" "&amp;TEXT(D883,"hh:mm"),"DD/MM/AAAA hh:mm"))*24,"")</f>
        <v>2.0000000000582077</v>
      </c>
    </row>
    <row r="884" spans="1:9">
      <c r="A884" s="2">
        <v>889</v>
      </c>
      <c r="B884" s="25" t="s">
        <v>692</v>
      </c>
      <c r="C884" s="26">
        <v>44871</v>
      </c>
      <c r="D884" s="27">
        <v>0.47916666666666702</v>
      </c>
      <c r="E884" s="26">
        <v>44871</v>
      </c>
      <c r="F884" s="28">
        <v>0.57638888888888895</v>
      </c>
      <c r="G884" s="29" t="s">
        <v>5</v>
      </c>
      <c r="H884" s="1" t="str">
        <f>IF(OR(E884="",F884=""),"",IF(G884='LISTA SUSPENSA '!$A$2,(TEXT(TEXT(E884,"DD/MM/AAAA")&amp;" "&amp;TEXT(F884,"hh:mm"),"DD/MM/AAAA hh:mm")-TEXT(TEXT(C884,"DD/MM/AAAA")&amp;" "&amp;TEXT(D884,"hh:mm"),"DD/MM/AAAA hh:mm"))*24,""))</f>
        <v/>
      </c>
      <c r="I884" s="10">
        <f>IF(G884&lt;&gt;'LISTA SUSPENSA '!$A$2,(TEXT(TEXT(E884,"DD/MM/AAAA")&amp;" "&amp;TEXT(F884,"hh:mm"),"DD/MM/AAAA hh:mm")-TEXT(TEXT(C884,"DD/MM/AAAA")&amp;" "&amp;TEXT(D884,"hh:mm"),"DD/MM/AAAA hh:mm"))*24,"")</f>
        <v>2.3333333334303461</v>
      </c>
    </row>
    <row r="885" spans="1:9">
      <c r="A885" s="2">
        <v>890</v>
      </c>
      <c r="B885" s="25" t="s">
        <v>693</v>
      </c>
      <c r="C885" s="26">
        <v>44871</v>
      </c>
      <c r="D885" s="27">
        <v>0.55694444444444402</v>
      </c>
      <c r="E885" s="26">
        <v>44871</v>
      </c>
      <c r="F885" s="28">
        <v>0.62638888888888899</v>
      </c>
      <c r="G885" s="29" t="s">
        <v>5</v>
      </c>
      <c r="H885" s="1" t="str">
        <f>IF(OR(E885="",F885=""),"",IF(G885='LISTA SUSPENSA '!$A$2,(TEXT(TEXT(E885,"DD/MM/AAAA")&amp;" "&amp;TEXT(F885,"hh:mm"),"DD/MM/AAAA hh:mm")-TEXT(TEXT(C885,"DD/MM/AAAA")&amp;" "&amp;TEXT(D885,"hh:mm"),"DD/MM/AAAA hh:mm"))*24,""))</f>
        <v/>
      </c>
      <c r="I885" s="10">
        <f>IF(G885&lt;&gt;'LISTA SUSPENSA '!$A$2,(TEXT(TEXT(E885,"DD/MM/AAAA")&amp;" "&amp;TEXT(F885,"hh:mm"),"DD/MM/AAAA hh:mm")-TEXT(TEXT(C885,"DD/MM/AAAA")&amp;" "&amp;TEXT(D885,"hh:mm"),"DD/MM/AAAA hh:mm"))*24,"")</f>
        <v>1.6666666666860692</v>
      </c>
    </row>
    <row r="886" spans="1:9">
      <c r="A886" s="8">
        <v>891</v>
      </c>
      <c r="B886" s="25" t="s">
        <v>694</v>
      </c>
      <c r="C886" s="26">
        <v>44871</v>
      </c>
      <c r="D886" s="27">
        <v>0.48958333333333298</v>
      </c>
      <c r="E886" s="26">
        <v>44871</v>
      </c>
      <c r="F886" s="28">
        <v>0.56597222222222199</v>
      </c>
      <c r="G886" s="29" t="s">
        <v>5</v>
      </c>
      <c r="H886" s="1" t="str">
        <f>IF(OR(E886="",F886=""),"",IF(G886='LISTA SUSPENSA '!$A$2,(TEXT(TEXT(E886,"DD/MM/AAAA")&amp;" "&amp;TEXT(F886,"hh:mm"),"DD/MM/AAAA hh:mm")-TEXT(TEXT(C886,"DD/MM/AAAA")&amp;" "&amp;TEXT(D886,"hh:mm"),"DD/MM/AAAA hh:mm"))*24,""))</f>
        <v/>
      </c>
      <c r="I886" s="10">
        <f>IF(G886&lt;&gt;'LISTA SUSPENSA '!$A$2,(TEXT(TEXT(E886,"DD/MM/AAAA")&amp;" "&amp;TEXT(F886,"hh:mm"),"DD/MM/AAAA hh:mm")-TEXT(TEXT(C886,"DD/MM/AAAA")&amp;" "&amp;TEXT(D886,"hh:mm"),"DD/MM/AAAA hh:mm"))*24,"")</f>
        <v>1.8333333331975155</v>
      </c>
    </row>
    <row r="887" spans="1:9">
      <c r="A887" s="2">
        <v>892</v>
      </c>
      <c r="B887" s="25" t="s">
        <v>695</v>
      </c>
      <c r="C887" s="26">
        <v>44871</v>
      </c>
      <c r="D887" s="27">
        <v>0.452777777777778</v>
      </c>
      <c r="E887" s="26">
        <v>44871</v>
      </c>
      <c r="F887" s="28">
        <v>0.55902777777777801</v>
      </c>
      <c r="G887" s="29" t="s">
        <v>5</v>
      </c>
      <c r="H887" s="1" t="str">
        <f>IF(OR(E887="",F887=""),"",IF(G887='LISTA SUSPENSA '!$A$2,(TEXT(TEXT(E887,"DD/MM/AAAA")&amp;" "&amp;TEXT(F887,"hh:mm"),"DD/MM/AAAA hh:mm")-TEXT(TEXT(C887,"DD/MM/AAAA")&amp;" "&amp;TEXT(D887,"hh:mm"),"DD/MM/AAAA hh:mm"))*24,""))</f>
        <v/>
      </c>
      <c r="I887" s="10">
        <f>IF(G887&lt;&gt;'LISTA SUSPENSA '!$A$2,(TEXT(TEXT(E887,"DD/MM/AAAA")&amp;" "&amp;TEXT(F887,"hh:mm"),"DD/MM/AAAA hh:mm")-TEXT(TEXT(C887,"DD/MM/AAAA")&amp;" "&amp;TEXT(D887,"hh:mm"),"DD/MM/AAAA hh:mm"))*24,"")</f>
        <v>2.5500000001047738</v>
      </c>
    </row>
    <row r="888" spans="1:9">
      <c r="A888" s="2">
        <v>893</v>
      </c>
      <c r="B888" s="25" t="s">
        <v>696</v>
      </c>
      <c r="C888" s="26">
        <v>44871</v>
      </c>
      <c r="D888" s="27">
        <v>0.45</v>
      </c>
      <c r="E888" s="26">
        <v>44871</v>
      </c>
      <c r="F888" s="28">
        <v>0.55416666666666703</v>
      </c>
      <c r="G888" s="29" t="s">
        <v>5</v>
      </c>
      <c r="H888" s="1" t="str">
        <f>IF(OR(E888="",F888=""),"",IF(G888='LISTA SUSPENSA '!$A$2,(TEXT(TEXT(E888,"DD/MM/AAAA")&amp;" "&amp;TEXT(F888,"hh:mm"),"DD/MM/AAAA hh:mm")-TEXT(TEXT(C888,"DD/MM/AAAA")&amp;" "&amp;TEXT(D888,"hh:mm"),"DD/MM/AAAA hh:mm"))*24,""))</f>
        <v/>
      </c>
      <c r="I888" s="10">
        <f>IF(G888&lt;&gt;'LISTA SUSPENSA '!$A$2,(TEXT(TEXT(E888,"DD/MM/AAAA")&amp;" "&amp;TEXT(F888,"hh:mm"),"DD/MM/AAAA hh:mm")-TEXT(TEXT(C888,"DD/MM/AAAA")&amp;" "&amp;TEXT(D888,"hh:mm"),"DD/MM/AAAA hh:mm"))*24,"")</f>
        <v>2.5000000001164153</v>
      </c>
    </row>
    <row r="889" spans="1:9">
      <c r="A889" s="8">
        <v>894</v>
      </c>
      <c r="B889" s="25" t="s">
        <v>697</v>
      </c>
      <c r="C889" s="26">
        <v>44871</v>
      </c>
      <c r="D889" s="27">
        <v>0.343055555555556</v>
      </c>
      <c r="E889" s="26">
        <v>44871</v>
      </c>
      <c r="F889" s="28">
        <v>0.56597222222222199</v>
      </c>
      <c r="G889" s="29" t="s">
        <v>5</v>
      </c>
      <c r="H889" s="1" t="str">
        <f>IF(OR(E889="",F889=""),"",IF(G889='LISTA SUSPENSA '!$A$2,(TEXT(TEXT(E889,"DD/MM/AAAA")&amp;" "&amp;TEXT(F889,"hh:mm"),"DD/MM/AAAA hh:mm")-TEXT(TEXT(C889,"DD/MM/AAAA")&amp;" "&amp;TEXT(D889,"hh:mm"),"DD/MM/AAAA hh:mm"))*24,""))</f>
        <v/>
      </c>
      <c r="I889" s="10">
        <f>IF(G889&lt;&gt;'LISTA SUSPENSA '!$A$2,(TEXT(TEXT(E889,"DD/MM/AAAA")&amp;" "&amp;TEXT(F889,"hh:mm"),"DD/MM/AAAA hh:mm")-TEXT(TEXT(C889,"DD/MM/AAAA")&amp;" "&amp;TEXT(D889,"hh:mm"),"DD/MM/AAAA hh:mm"))*24,"")</f>
        <v>5.3499999999767169</v>
      </c>
    </row>
    <row r="890" spans="1:9">
      <c r="A890" s="2">
        <v>895</v>
      </c>
      <c r="B890" s="25" t="s">
        <v>698</v>
      </c>
      <c r="C890" s="26">
        <v>44871</v>
      </c>
      <c r="D890" s="27">
        <v>0.37777777777777799</v>
      </c>
      <c r="E890" s="26">
        <v>44871</v>
      </c>
      <c r="F890" s="28">
        <v>0.49305555555555602</v>
      </c>
      <c r="G890" s="29" t="s">
        <v>5</v>
      </c>
      <c r="H890" s="1" t="str">
        <f>IF(OR(E890="",F890=""),"",IF(G890='LISTA SUSPENSA '!$A$2,(TEXT(TEXT(E890,"DD/MM/AAAA")&amp;" "&amp;TEXT(F890,"hh:mm"),"DD/MM/AAAA hh:mm")-TEXT(TEXT(C890,"DD/MM/AAAA")&amp;" "&amp;TEXT(D890,"hh:mm"),"DD/MM/AAAA hh:mm"))*24,""))</f>
        <v/>
      </c>
      <c r="I890" s="10">
        <f>IF(G890&lt;&gt;'LISTA SUSPENSA '!$A$2,(TEXT(TEXT(E890,"DD/MM/AAAA")&amp;" "&amp;TEXT(F890,"hh:mm"),"DD/MM/AAAA hh:mm")-TEXT(TEXT(C890,"DD/MM/AAAA")&amp;" "&amp;TEXT(D890,"hh:mm"),"DD/MM/AAAA hh:mm"))*24,"")</f>
        <v>2.7666666666045785</v>
      </c>
    </row>
    <row r="891" spans="1:9">
      <c r="A891" s="2">
        <v>896</v>
      </c>
      <c r="B891" s="25" t="s">
        <v>699</v>
      </c>
      <c r="C891" s="26">
        <v>44871</v>
      </c>
      <c r="D891" s="27">
        <v>0.61180555555555605</v>
      </c>
      <c r="E891" s="26">
        <v>44871</v>
      </c>
      <c r="F891" s="28">
        <v>0.80416666666666703</v>
      </c>
      <c r="G891" s="29" t="s">
        <v>5</v>
      </c>
      <c r="H891" s="1" t="str">
        <f>IF(OR(E891="",F891=""),"",IF(G891='LISTA SUSPENSA '!$A$2,(TEXT(TEXT(E891,"DD/MM/AAAA")&amp;" "&amp;TEXT(F891,"hh:mm"),"DD/MM/AAAA hh:mm")-TEXT(TEXT(C891,"DD/MM/AAAA")&amp;" "&amp;TEXT(D891,"hh:mm"),"DD/MM/AAAA hh:mm"))*24,""))</f>
        <v/>
      </c>
      <c r="I891" s="10">
        <f>IF(G891&lt;&gt;'LISTA SUSPENSA '!$A$2,(TEXT(TEXT(E891,"DD/MM/AAAA")&amp;" "&amp;TEXT(F891,"hh:mm"),"DD/MM/AAAA hh:mm")-TEXT(TEXT(C891,"DD/MM/AAAA")&amp;" "&amp;TEXT(D891,"hh:mm"),"DD/MM/AAAA hh:mm"))*24,"")</f>
        <v>4.6166666666977108</v>
      </c>
    </row>
    <row r="892" spans="1:9">
      <c r="A892" s="8">
        <v>897</v>
      </c>
      <c r="B892" s="25" t="s">
        <v>700</v>
      </c>
      <c r="C892" s="26">
        <v>44871</v>
      </c>
      <c r="D892" s="27">
        <v>5.7638888888888899E-2</v>
      </c>
      <c r="E892" s="26">
        <v>44871</v>
      </c>
      <c r="F892" s="28">
        <v>0.125</v>
      </c>
      <c r="G892" s="29" t="s">
        <v>5</v>
      </c>
      <c r="H892" s="1" t="str">
        <f>IF(OR(E892="",F892=""),"",IF(G892='LISTA SUSPENSA '!$A$2,(TEXT(TEXT(E892,"DD/MM/AAAA")&amp;" "&amp;TEXT(F892,"hh:mm"),"DD/MM/AAAA hh:mm")-TEXT(TEXT(C892,"DD/MM/AAAA")&amp;" "&amp;TEXT(D892,"hh:mm"),"DD/MM/AAAA hh:mm"))*24,""))</f>
        <v/>
      </c>
      <c r="I892" s="10">
        <f>IF(G892&lt;&gt;'LISTA SUSPENSA '!$A$2,(TEXT(TEXT(E892,"DD/MM/AAAA")&amp;" "&amp;TEXT(F892,"hh:mm"),"DD/MM/AAAA hh:mm")-TEXT(TEXT(C892,"DD/MM/AAAA")&amp;" "&amp;TEXT(D892,"hh:mm"),"DD/MM/AAAA hh:mm"))*24,"")</f>
        <v>1.6166666666977108</v>
      </c>
    </row>
    <row r="893" spans="1:9">
      <c r="A893" s="2">
        <v>898</v>
      </c>
      <c r="B893" s="25" t="s">
        <v>701</v>
      </c>
      <c r="C893" s="26">
        <v>44871</v>
      </c>
      <c r="D893" s="27">
        <v>4.0277777777777801E-2</v>
      </c>
      <c r="E893" s="26">
        <v>44871</v>
      </c>
      <c r="F893" s="28">
        <v>9.7222222222222196E-2</v>
      </c>
      <c r="G893" s="29" t="s">
        <v>5</v>
      </c>
      <c r="H893" s="1" t="str">
        <f>IF(OR(E893="",F893=""),"",IF(G893='LISTA SUSPENSA '!$A$2,(TEXT(TEXT(E893,"DD/MM/AAAA")&amp;" "&amp;TEXT(F893,"hh:mm"),"DD/MM/AAAA hh:mm")-TEXT(TEXT(C893,"DD/MM/AAAA")&amp;" "&amp;TEXT(D893,"hh:mm"),"DD/MM/AAAA hh:mm"))*24,""))</f>
        <v/>
      </c>
      <c r="I893" s="10">
        <f>IF(G893&lt;&gt;'LISTA SUSPENSA '!$A$2,(TEXT(TEXT(E893,"DD/MM/AAAA")&amp;" "&amp;TEXT(F893,"hh:mm"),"DD/MM/AAAA hh:mm")-TEXT(TEXT(C893,"DD/MM/AAAA")&amp;" "&amp;TEXT(D893,"hh:mm"),"DD/MM/AAAA hh:mm"))*24,"")</f>
        <v>1.3666666665812954</v>
      </c>
    </row>
    <row r="894" spans="1:9">
      <c r="A894" s="2">
        <v>899</v>
      </c>
      <c r="B894" s="25" t="s">
        <v>702</v>
      </c>
      <c r="C894" s="26">
        <v>44871</v>
      </c>
      <c r="D894" s="27">
        <v>9.44444444444444E-2</v>
      </c>
      <c r="E894" s="26">
        <v>44871</v>
      </c>
      <c r="F894" s="28">
        <v>0.15763888888888899</v>
      </c>
      <c r="G894" s="29" t="s">
        <v>5</v>
      </c>
      <c r="H894" s="1" t="str">
        <f>IF(OR(E894="",F894=""),"",IF(G894='LISTA SUSPENSA '!$A$2,(TEXT(TEXT(E894,"DD/MM/AAAA")&amp;" "&amp;TEXT(F894,"hh:mm"),"DD/MM/AAAA hh:mm")-TEXT(TEXT(C894,"DD/MM/AAAA")&amp;" "&amp;TEXT(D894,"hh:mm"),"DD/MM/AAAA hh:mm"))*24,""))</f>
        <v/>
      </c>
      <c r="I894" s="10">
        <f>IF(G894&lt;&gt;'LISTA SUSPENSA '!$A$2,(TEXT(TEXT(E894,"DD/MM/AAAA")&amp;" "&amp;TEXT(F894,"hh:mm"),"DD/MM/AAAA hh:mm")-TEXT(TEXT(C894,"DD/MM/AAAA")&amp;" "&amp;TEXT(D894,"hh:mm"),"DD/MM/AAAA hh:mm"))*24,"")</f>
        <v>1.5166666665463708</v>
      </c>
    </row>
    <row r="895" spans="1:9">
      <c r="A895" s="8">
        <v>900</v>
      </c>
      <c r="B895" s="25" t="s">
        <v>703</v>
      </c>
      <c r="C895" s="26">
        <v>44871</v>
      </c>
      <c r="D895" s="27">
        <v>2.0833333333333298E-3</v>
      </c>
      <c r="E895" s="26">
        <v>44871</v>
      </c>
      <c r="F895" s="28">
        <v>4.3749999999999997E-2</v>
      </c>
      <c r="G895" s="29" t="s">
        <v>5</v>
      </c>
      <c r="H895" s="1" t="str">
        <f>IF(OR(E895="",F895=""),"",IF(G895='LISTA SUSPENSA '!$A$2,(TEXT(TEXT(E895,"DD/MM/AAAA")&amp;" "&amp;TEXT(F895,"hh:mm"),"DD/MM/AAAA hh:mm")-TEXT(TEXT(C895,"DD/MM/AAAA")&amp;" "&amp;TEXT(D895,"hh:mm"),"DD/MM/AAAA hh:mm"))*24,""))</f>
        <v/>
      </c>
      <c r="I895" s="10">
        <f>IF(G895&lt;&gt;'LISTA SUSPENSA '!$A$2,(TEXT(TEXT(E895,"DD/MM/AAAA")&amp;" "&amp;TEXT(F895,"hh:mm"),"DD/MM/AAAA hh:mm")-TEXT(TEXT(C895,"DD/MM/AAAA")&amp;" "&amp;TEXT(D895,"hh:mm"),"DD/MM/AAAA hh:mm"))*24,"")</f>
        <v>0.99999999994179234</v>
      </c>
    </row>
    <row r="896" spans="1:9">
      <c r="A896" s="2">
        <v>901</v>
      </c>
      <c r="B896" s="25" t="s">
        <v>704</v>
      </c>
      <c r="C896" s="26">
        <v>44871</v>
      </c>
      <c r="D896" s="27">
        <v>0.49166666666666697</v>
      </c>
      <c r="E896" s="26">
        <v>44871</v>
      </c>
      <c r="F896" s="28">
        <v>0.52083333333333304</v>
      </c>
      <c r="G896" s="29" t="s">
        <v>5</v>
      </c>
      <c r="H896" s="1" t="str">
        <f>IF(OR(E896="",F896=""),"",IF(G896='LISTA SUSPENSA '!$A$2,(TEXT(TEXT(E896,"DD/MM/AAAA")&amp;" "&amp;TEXT(F896,"hh:mm"),"DD/MM/AAAA hh:mm")-TEXT(TEXT(C896,"DD/MM/AAAA")&amp;" "&amp;TEXT(D896,"hh:mm"),"DD/MM/AAAA hh:mm"))*24,""))</f>
        <v/>
      </c>
      <c r="I896" s="10">
        <f>IF(G896&lt;&gt;'LISTA SUSPENSA '!$A$2,(TEXT(TEXT(E896,"DD/MM/AAAA")&amp;" "&amp;TEXT(F896,"hh:mm"),"DD/MM/AAAA hh:mm")-TEXT(TEXT(C896,"DD/MM/AAAA")&amp;" "&amp;TEXT(D896,"hh:mm"),"DD/MM/AAAA hh:mm"))*24,"")</f>
        <v>0.70000000001164153</v>
      </c>
    </row>
    <row r="897" spans="1:9">
      <c r="A897" s="2">
        <v>902</v>
      </c>
      <c r="B897" s="25" t="s">
        <v>705</v>
      </c>
      <c r="C897" s="26">
        <v>44871</v>
      </c>
      <c r="D897" s="27">
        <v>0.49375000000000002</v>
      </c>
      <c r="E897" s="26">
        <v>44871</v>
      </c>
      <c r="F897" s="28">
        <v>0.56944444444444398</v>
      </c>
      <c r="G897" s="29" t="s">
        <v>5</v>
      </c>
      <c r="H897" s="1" t="str">
        <f>IF(OR(E897="",F897=""),"",IF(G897='LISTA SUSPENSA '!$A$2,(TEXT(TEXT(E897,"DD/MM/AAAA")&amp;" "&amp;TEXT(F897,"hh:mm"),"DD/MM/AAAA hh:mm")-TEXT(TEXT(C897,"DD/MM/AAAA")&amp;" "&amp;TEXT(D897,"hh:mm"),"DD/MM/AAAA hh:mm"))*24,""))</f>
        <v/>
      </c>
      <c r="I897" s="10">
        <f>IF(G897&lt;&gt;'LISTA SUSPENSA '!$A$2,(TEXT(TEXT(E897,"DD/MM/AAAA")&amp;" "&amp;TEXT(F897,"hh:mm"),"DD/MM/AAAA hh:mm")-TEXT(TEXT(C897,"DD/MM/AAAA")&amp;" "&amp;TEXT(D897,"hh:mm"),"DD/MM/AAAA hh:mm"))*24,"")</f>
        <v>1.8166666666511446</v>
      </c>
    </row>
    <row r="898" spans="1:9">
      <c r="A898" s="8">
        <v>903</v>
      </c>
      <c r="B898" s="25" t="s">
        <v>706</v>
      </c>
      <c r="C898" s="26">
        <v>44871</v>
      </c>
      <c r="D898" s="27">
        <v>0.31111111111111101</v>
      </c>
      <c r="E898" s="26">
        <v>44871</v>
      </c>
      <c r="F898" s="28">
        <v>0.41597222222222202</v>
      </c>
      <c r="G898" s="29" t="s">
        <v>5</v>
      </c>
      <c r="H898" s="1" t="str">
        <f>IF(OR(E898="",F898=""),"",IF(G898='LISTA SUSPENSA '!$A$2,(TEXT(TEXT(E898,"DD/MM/AAAA")&amp;" "&amp;TEXT(F898,"hh:mm"),"DD/MM/AAAA hh:mm")-TEXT(TEXT(C898,"DD/MM/AAAA")&amp;" "&amp;TEXT(D898,"hh:mm"),"DD/MM/AAAA hh:mm"))*24,""))</f>
        <v/>
      </c>
      <c r="I898" s="10">
        <f>IF(G898&lt;&gt;'LISTA SUSPENSA '!$A$2,(TEXT(TEXT(E898,"DD/MM/AAAA")&amp;" "&amp;TEXT(F898,"hh:mm"),"DD/MM/AAAA hh:mm")-TEXT(TEXT(C898,"DD/MM/AAAA")&amp;" "&amp;TEXT(D898,"hh:mm"),"DD/MM/AAAA hh:mm"))*24,"")</f>
        <v>2.5166666666627862</v>
      </c>
    </row>
    <row r="899" spans="1:9">
      <c r="A899" s="2">
        <v>904</v>
      </c>
      <c r="B899" s="25" t="s">
        <v>707</v>
      </c>
      <c r="C899" s="26">
        <v>44871</v>
      </c>
      <c r="D899" s="27">
        <v>0.33680555555555602</v>
      </c>
      <c r="E899" s="26">
        <v>44871</v>
      </c>
      <c r="F899" s="28">
        <v>0.42569444444444399</v>
      </c>
      <c r="G899" s="29" t="s">
        <v>5</v>
      </c>
      <c r="H899" s="1" t="str">
        <f>IF(OR(E899="",F899=""),"",IF(G899='LISTA SUSPENSA '!$A$2,(TEXT(TEXT(E899,"DD/MM/AAAA")&amp;" "&amp;TEXT(F899,"hh:mm"),"DD/MM/AAAA hh:mm")-TEXT(TEXT(C899,"DD/MM/AAAA")&amp;" "&amp;TEXT(D899,"hh:mm"),"DD/MM/AAAA hh:mm"))*24,""))</f>
        <v/>
      </c>
      <c r="I899" s="10">
        <f>IF(G899&lt;&gt;'LISTA SUSPENSA '!$A$2,(TEXT(TEXT(E899,"DD/MM/AAAA")&amp;" "&amp;TEXT(F899,"hh:mm"),"DD/MM/AAAA hh:mm")-TEXT(TEXT(C899,"DD/MM/AAAA")&amp;" "&amp;TEXT(D899,"hh:mm"),"DD/MM/AAAA hh:mm"))*24,"")</f>
        <v>2.1333333333022892</v>
      </c>
    </row>
    <row r="900" spans="1:9">
      <c r="A900" s="2">
        <v>905</v>
      </c>
      <c r="B900" s="25" t="s">
        <v>708</v>
      </c>
      <c r="C900" s="26">
        <v>44871</v>
      </c>
      <c r="D900" s="27">
        <v>0.39583333333333298</v>
      </c>
      <c r="E900" s="26">
        <v>44871</v>
      </c>
      <c r="F900" s="28">
        <v>0.50694444444444398</v>
      </c>
      <c r="G900" s="29" t="s">
        <v>5</v>
      </c>
      <c r="H900" s="1" t="str">
        <f>IF(OR(E900="",F900=""),"",IF(G900='LISTA SUSPENSA '!$A$2,(TEXT(TEXT(E900,"DD/MM/AAAA")&amp;" "&amp;TEXT(F900,"hh:mm"),"DD/MM/AAAA hh:mm")-TEXT(TEXT(C900,"DD/MM/AAAA")&amp;" "&amp;TEXT(D900,"hh:mm"),"DD/MM/AAAA hh:mm"))*24,""))</f>
        <v/>
      </c>
      <c r="I900" s="10">
        <f>IF(G900&lt;&gt;'LISTA SUSPENSA '!$A$2,(TEXT(TEXT(E900,"DD/MM/AAAA")&amp;" "&amp;TEXT(F900,"hh:mm"),"DD/MM/AAAA hh:mm")-TEXT(TEXT(C900,"DD/MM/AAAA")&amp;" "&amp;TEXT(D900,"hh:mm"),"DD/MM/AAAA hh:mm"))*24,"")</f>
        <v>2.6666666666278616</v>
      </c>
    </row>
    <row r="901" spans="1:9">
      <c r="A901" s="8">
        <v>906</v>
      </c>
      <c r="B901" s="25" t="s">
        <v>709</v>
      </c>
      <c r="C901" s="26">
        <v>44871</v>
      </c>
      <c r="D901" s="27">
        <v>0.44513888888888897</v>
      </c>
      <c r="E901" s="26">
        <v>44871</v>
      </c>
      <c r="F901" s="28">
        <v>0.55694444444444402</v>
      </c>
      <c r="G901" s="29" t="s">
        <v>5</v>
      </c>
      <c r="H901" s="1" t="str">
        <f>IF(OR(E901="",F901=""),"",IF(G901='LISTA SUSPENSA '!$A$2,(TEXT(TEXT(E901,"DD/MM/AAAA")&amp;" "&amp;TEXT(F901,"hh:mm"),"DD/MM/AAAA hh:mm")-TEXT(TEXT(C901,"DD/MM/AAAA")&amp;" "&amp;TEXT(D901,"hh:mm"),"DD/MM/AAAA hh:mm"))*24,""))</f>
        <v/>
      </c>
      <c r="I901" s="10">
        <f>IF(G901&lt;&gt;'LISTA SUSPENSA '!$A$2,(TEXT(TEXT(E901,"DD/MM/AAAA")&amp;" "&amp;TEXT(F901,"hh:mm"),"DD/MM/AAAA hh:mm")-TEXT(TEXT(C901,"DD/MM/AAAA")&amp;" "&amp;TEXT(D901,"hh:mm"),"DD/MM/AAAA hh:mm"))*24,"")</f>
        <v>2.6833333331742324</v>
      </c>
    </row>
    <row r="902" spans="1:9">
      <c r="A902" s="2">
        <v>907</v>
      </c>
      <c r="B902" s="25" t="s">
        <v>710</v>
      </c>
      <c r="C902" s="26">
        <v>44871</v>
      </c>
      <c r="D902" s="27">
        <v>0.62361111111111101</v>
      </c>
      <c r="E902" s="26">
        <v>44871</v>
      </c>
      <c r="F902" s="28">
        <v>0.73055555555555596</v>
      </c>
      <c r="G902" s="29" t="s">
        <v>5</v>
      </c>
      <c r="H902" s="1" t="str">
        <f>IF(OR(E902="",F902=""),"",IF(G902='LISTA SUSPENSA '!$A$2,(TEXT(TEXT(E902,"DD/MM/AAAA")&amp;" "&amp;TEXT(F902,"hh:mm"),"DD/MM/AAAA hh:mm")-TEXT(TEXT(C902,"DD/MM/AAAA")&amp;" "&amp;TEXT(D902,"hh:mm"),"DD/MM/AAAA hh:mm"))*24,""))</f>
        <v/>
      </c>
      <c r="I902" s="10">
        <f>IF(G902&lt;&gt;'LISTA SUSPENSA '!$A$2,(TEXT(TEXT(E902,"DD/MM/AAAA")&amp;" "&amp;TEXT(F902,"hh:mm"),"DD/MM/AAAA hh:mm")-TEXT(TEXT(C902,"DD/MM/AAAA")&amp;" "&amp;TEXT(D902,"hh:mm"),"DD/MM/AAAA hh:mm"))*24,"")</f>
        <v>2.5666666666511446</v>
      </c>
    </row>
    <row r="903" spans="1:9">
      <c r="A903" s="2">
        <v>908</v>
      </c>
      <c r="B903" s="25" t="s">
        <v>711</v>
      </c>
      <c r="C903" s="26">
        <v>44871</v>
      </c>
      <c r="D903" s="27">
        <v>0.62013888888888902</v>
      </c>
      <c r="E903" s="26">
        <v>44871</v>
      </c>
      <c r="F903" s="28">
        <v>0.73611111111111105</v>
      </c>
      <c r="G903" s="29" t="s">
        <v>5</v>
      </c>
      <c r="H903" s="1" t="str">
        <f>IF(OR(E903="",F903=""),"",IF(G903='LISTA SUSPENSA '!$A$2,(TEXT(TEXT(E903,"DD/MM/AAAA")&amp;" "&amp;TEXT(F903,"hh:mm"),"DD/MM/AAAA hh:mm")-TEXT(TEXT(C903,"DD/MM/AAAA")&amp;" "&amp;TEXT(D903,"hh:mm"),"DD/MM/AAAA hh:mm"))*24,""))</f>
        <v/>
      </c>
      <c r="I903" s="10">
        <f>IF(G903&lt;&gt;'LISTA SUSPENSA '!$A$2,(TEXT(TEXT(E903,"DD/MM/AAAA")&amp;" "&amp;TEXT(F903,"hh:mm"),"DD/MM/AAAA hh:mm")-TEXT(TEXT(C903,"DD/MM/AAAA")&amp;" "&amp;TEXT(D903,"hh:mm"),"DD/MM/AAAA hh:mm"))*24,"")</f>
        <v>2.7833333333255723</v>
      </c>
    </row>
    <row r="904" spans="1:9">
      <c r="A904" s="8">
        <v>909</v>
      </c>
      <c r="B904" s="25" t="s">
        <v>712</v>
      </c>
      <c r="C904" s="26">
        <v>44871</v>
      </c>
      <c r="D904" s="27">
        <v>9.8611111111111094E-2</v>
      </c>
      <c r="E904" s="26">
        <v>44871</v>
      </c>
      <c r="F904" s="28">
        <v>0.18263888888888899</v>
      </c>
      <c r="G904" s="29" t="s">
        <v>5</v>
      </c>
      <c r="H904" s="1" t="str">
        <f>IF(OR(E904="",F904=""),"",IF(G904='LISTA SUSPENSA '!$A$2,(TEXT(TEXT(E904,"DD/MM/AAAA")&amp;" "&amp;TEXT(F904,"hh:mm"),"DD/MM/AAAA hh:mm")-TEXT(TEXT(C904,"DD/MM/AAAA")&amp;" "&amp;TEXT(D904,"hh:mm"),"DD/MM/AAAA hh:mm"))*24,""))</f>
        <v/>
      </c>
      <c r="I904" s="10">
        <f>IF(G904&lt;&gt;'LISTA SUSPENSA '!$A$2,(TEXT(TEXT(E904,"DD/MM/AAAA")&amp;" "&amp;TEXT(F904,"hh:mm"),"DD/MM/AAAA hh:mm")-TEXT(TEXT(C904,"DD/MM/AAAA")&amp;" "&amp;TEXT(D904,"hh:mm"),"DD/MM/AAAA hh:mm"))*24,"")</f>
        <v>2.0166666666045785</v>
      </c>
    </row>
    <row r="905" spans="1:9">
      <c r="A905" s="2">
        <v>910</v>
      </c>
      <c r="B905" s="25" t="s">
        <v>713</v>
      </c>
      <c r="C905" s="26">
        <v>44871</v>
      </c>
      <c r="D905" s="27">
        <v>0.25555555555555598</v>
      </c>
      <c r="E905" s="26">
        <v>44871</v>
      </c>
      <c r="F905" s="28">
        <v>0.36111111111111099</v>
      </c>
      <c r="G905" s="29" t="s">
        <v>5</v>
      </c>
      <c r="H905" s="1" t="str">
        <f>IF(OR(E905="",F905=""),"",IF(G905='LISTA SUSPENSA '!$A$2,(TEXT(TEXT(E905,"DD/MM/AAAA")&amp;" "&amp;TEXT(F905,"hh:mm"),"DD/MM/AAAA hh:mm")-TEXT(TEXT(C905,"DD/MM/AAAA")&amp;" "&amp;TEXT(D905,"hh:mm"),"DD/MM/AAAA hh:mm"))*24,""))</f>
        <v/>
      </c>
      <c r="I905" s="10">
        <f>IF(G905&lt;&gt;'LISTA SUSPENSA '!$A$2,(TEXT(TEXT(E905,"DD/MM/AAAA")&amp;" "&amp;TEXT(F905,"hh:mm"),"DD/MM/AAAA hh:mm")-TEXT(TEXT(C905,"DD/MM/AAAA")&amp;" "&amp;TEXT(D905,"hh:mm"),"DD/MM/AAAA hh:mm"))*24,"")</f>
        <v>2.533333333209157</v>
      </c>
    </row>
    <row r="906" spans="1:9">
      <c r="A906" s="2">
        <v>911</v>
      </c>
      <c r="B906" s="25" t="s">
        <v>714</v>
      </c>
      <c r="C906" s="26">
        <v>44871</v>
      </c>
      <c r="D906" s="27">
        <v>0.83263888888888904</v>
      </c>
      <c r="E906" s="26">
        <v>44871</v>
      </c>
      <c r="F906" s="28">
        <v>0.93125000000000002</v>
      </c>
      <c r="G906" s="29" t="s">
        <v>5</v>
      </c>
      <c r="H906" s="1" t="str">
        <f>IF(OR(E906="",F906=""),"",IF(G906='LISTA SUSPENSA '!$A$2,(TEXT(TEXT(E906,"DD/MM/AAAA")&amp;" "&amp;TEXT(F906,"hh:mm"),"DD/MM/AAAA hh:mm")-TEXT(TEXT(C906,"DD/MM/AAAA")&amp;" "&amp;TEXT(D906,"hh:mm"),"DD/MM/AAAA hh:mm"))*24,""))</f>
        <v/>
      </c>
      <c r="I906" s="10">
        <f>IF(G906&lt;&gt;'LISTA SUSPENSA '!$A$2,(TEXT(TEXT(E906,"DD/MM/AAAA")&amp;" "&amp;TEXT(F906,"hh:mm"),"DD/MM/AAAA hh:mm")-TEXT(TEXT(C906,"DD/MM/AAAA")&amp;" "&amp;TEXT(D906,"hh:mm"),"DD/MM/AAAA hh:mm"))*24,"")</f>
        <v>2.3666666666977108</v>
      </c>
    </row>
    <row r="907" spans="1:9">
      <c r="A907" s="8">
        <v>912</v>
      </c>
      <c r="B907" s="25" t="s">
        <v>715</v>
      </c>
      <c r="C907" s="26">
        <v>44871</v>
      </c>
      <c r="D907" s="27">
        <v>0.79513888888888895</v>
      </c>
      <c r="E907" s="26">
        <v>44871</v>
      </c>
      <c r="F907" s="28">
        <v>0.91111111111111098</v>
      </c>
      <c r="G907" s="29" t="s">
        <v>5</v>
      </c>
      <c r="H907" s="1" t="str">
        <f>IF(OR(E907="",F907=""),"",IF(G907='LISTA SUSPENSA '!$A$2,(TEXT(TEXT(E907,"DD/MM/AAAA")&amp;" "&amp;TEXT(F907,"hh:mm"),"DD/MM/AAAA hh:mm")-TEXT(TEXT(C907,"DD/MM/AAAA")&amp;" "&amp;TEXT(D907,"hh:mm"),"DD/MM/AAAA hh:mm"))*24,""))</f>
        <v/>
      </c>
      <c r="I907" s="10">
        <f>IF(G907&lt;&gt;'LISTA SUSPENSA '!$A$2,(TEXT(TEXT(E907,"DD/MM/AAAA")&amp;" "&amp;TEXT(F907,"hh:mm"),"DD/MM/AAAA hh:mm")-TEXT(TEXT(C907,"DD/MM/AAAA")&amp;" "&amp;TEXT(D907,"hh:mm"),"DD/MM/AAAA hh:mm"))*24,"")</f>
        <v>2.7833333333255723</v>
      </c>
    </row>
    <row r="908" spans="1:9">
      <c r="A908" s="2">
        <v>913</v>
      </c>
      <c r="B908" s="25" t="s">
        <v>716</v>
      </c>
      <c r="C908" s="26">
        <v>44871</v>
      </c>
      <c r="D908" s="27">
        <v>0.77638888888888902</v>
      </c>
      <c r="E908" s="26">
        <v>44871</v>
      </c>
      <c r="F908" s="28">
        <v>0.87847222222222199</v>
      </c>
      <c r="G908" s="29" t="s">
        <v>5</v>
      </c>
      <c r="H908" s="1" t="str">
        <f>IF(OR(E908="",F908=""),"",IF(G908='LISTA SUSPENSA '!$A$2,(TEXT(TEXT(E908,"DD/MM/AAAA")&amp;" "&amp;TEXT(F908,"hh:mm"),"DD/MM/AAAA hh:mm")-TEXT(TEXT(C908,"DD/MM/AAAA")&amp;" "&amp;TEXT(D908,"hh:mm"),"DD/MM/AAAA hh:mm"))*24,""))</f>
        <v/>
      </c>
      <c r="I908" s="10">
        <f>IF(G908&lt;&gt;'LISTA SUSPENSA '!$A$2,(TEXT(TEXT(E908,"DD/MM/AAAA")&amp;" "&amp;TEXT(F908,"hh:mm"),"DD/MM/AAAA hh:mm")-TEXT(TEXT(C908,"DD/MM/AAAA")&amp;" "&amp;TEXT(D908,"hh:mm"),"DD/MM/AAAA hh:mm"))*24,"")</f>
        <v>2.4499999999534339</v>
      </c>
    </row>
    <row r="909" spans="1:9">
      <c r="A909" s="2">
        <v>914</v>
      </c>
      <c r="B909" s="25" t="s">
        <v>717</v>
      </c>
      <c r="C909" s="26">
        <v>44871</v>
      </c>
      <c r="D909" s="27">
        <v>0.6875</v>
      </c>
      <c r="E909" s="26">
        <v>44871</v>
      </c>
      <c r="F909" s="28">
        <v>0.79166666666666696</v>
      </c>
      <c r="G909" s="29" t="s">
        <v>5</v>
      </c>
      <c r="H909" s="1" t="str">
        <f>IF(OR(E909="",F909=""),"",IF(G909='LISTA SUSPENSA '!$A$2,(TEXT(TEXT(E909,"DD/MM/AAAA")&amp;" "&amp;TEXT(F909,"hh:mm"),"DD/MM/AAAA hh:mm")-TEXT(TEXT(C909,"DD/MM/AAAA")&amp;" "&amp;TEXT(D909,"hh:mm"),"DD/MM/AAAA hh:mm"))*24,""))</f>
        <v/>
      </c>
      <c r="I909" s="10">
        <f>IF(G909&lt;&gt;'LISTA SUSPENSA '!$A$2,(TEXT(TEXT(E909,"DD/MM/AAAA")&amp;" "&amp;TEXT(F909,"hh:mm"),"DD/MM/AAAA hh:mm")-TEXT(TEXT(C909,"DD/MM/AAAA")&amp;" "&amp;TEXT(D909,"hh:mm"),"DD/MM/AAAA hh:mm"))*24,"")</f>
        <v>2.4999999999417923</v>
      </c>
    </row>
    <row r="910" spans="1:9">
      <c r="A910" s="8">
        <v>915</v>
      </c>
      <c r="B910" s="25" t="s">
        <v>718</v>
      </c>
      <c r="C910" s="26">
        <v>44871</v>
      </c>
      <c r="D910" s="27">
        <v>0.76666666666666705</v>
      </c>
      <c r="E910" s="26">
        <v>44871</v>
      </c>
      <c r="F910" s="28">
        <v>0.87361111111111101</v>
      </c>
      <c r="G910" s="29" t="s">
        <v>5</v>
      </c>
      <c r="H910" s="1" t="str">
        <f>IF(OR(E910="",F910=""),"",IF(G910='LISTA SUSPENSA '!$A$2,(TEXT(TEXT(E910,"DD/MM/AAAA")&amp;" "&amp;TEXT(F910,"hh:mm"),"DD/MM/AAAA hh:mm")-TEXT(TEXT(C910,"DD/MM/AAAA")&amp;" "&amp;TEXT(D910,"hh:mm"),"DD/MM/AAAA hh:mm"))*24,""))</f>
        <v/>
      </c>
      <c r="I910" s="10">
        <f>IF(G910&lt;&gt;'LISTA SUSPENSA '!$A$2,(TEXT(TEXT(E910,"DD/MM/AAAA")&amp;" "&amp;TEXT(F910,"hh:mm"),"DD/MM/AAAA hh:mm")-TEXT(TEXT(C910,"DD/MM/AAAA")&amp;" "&amp;TEXT(D910,"hh:mm"),"DD/MM/AAAA hh:mm"))*24,"")</f>
        <v>2.5666666666511446</v>
      </c>
    </row>
    <row r="911" spans="1:9">
      <c r="A911" s="2">
        <v>916</v>
      </c>
      <c r="B911" s="25" t="s">
        <v>719</v>
      </c>
      <c r="C911" s="26">
        <v>44871</v>
      </c>
      <c r="D911" s="27">
        <v>0.75902777777777797</v>
      </c>
      <c r="E911" s="26">
        <v>44871</v>
      </c>
      <c r="F911" s="28">
        <v>0.82222222222222197</v>
      </c>
      <c r="G911" s="29" t="s">
        <v>5</v>
      </c>
      <c r="H911" s="1" t="str">
        <f>IF(OR(E911="",F911=""),"",IF(G911='LISTA SUSPENSA '!$A$2,(TEXT(TEXT(E911,"DD/MM/AAAA")&amp;" "&amp;TEXT(F911,"hh:mm"),"DD/MM/AAAA hh:mm")-TEXT(TEXT(C911,"DD/MM/AAAA")&amp;" "&amp;TEXT(D911,"hh:mm"),"DD/MM/AAAA hh:mm"))*24,""))</f>
        <v/>
      </c>
      <c r="I911" s="10">
        <f>IF(G911&lt;&gt;'LISTA SUSPENSA '!$A$2,(TEXT(TEXT(E911,"DD/MM/AAAA")&amp;" "&amp;TEXT(F911,"hh:mm"),"DD/MM/AAAA hh:mm")-TEXT(TEXT(C911,"DD/MM/AAAA")&amp;" "&amp;TEXT(D911,"hh:mm"),"DD/MM/AAAA hh:mm"))*24,"")</f>
        <v>1.5166666667209938</v>
      </c>
    </row>
    <row r="912" spans="1:9">
      <c r="A912" s="2">
        <v>917</v>
      </c>
      <c r="B912" s="25" t="s">
        <v>720</v>
      </c>
      <c r="C912" s="26">
        <v>44871</v>
      </c>
      <c r="D912" s="27">
        <v>0.95416666666666705</v>
      </c>
      <c r="E912" s="26">
        <v>44872</v>
      </c>
      <c r="F912" s="28">
        <v>5.1388888888888901E-2</v>
      </c>
      <c r="G912" s="29" t="s">
        <v>5</v>
      </c>
      <c r="H912" s="1" t="str">
        <f>IF(OR(E912="",F912=""),"",IF(G912='LISTA SUSPENSA '!$A$2,(TEXT(TEXT(E912,"DD/MM/AAAA")&amp;" "&amp;TEXT(F912,"hh:mm"),"DD/MM/AAAA hh:mm")-TEXT(TEXT(C912,"DD/MM/AAAA")&amp;" "&amp;TEXT(D912,"hh:mm"),"DD/MM/AAAA hh:mm"))*24,""))</f>
        <v/>
      </c>
      <c r="I912" s="10">
        <f>IF(G912&lt;&gt;'LISTA SUSPENSA '!$A$2,(TEXT(TEXT(E912,"DD/MM/AAAA")&amp;" "&amp;TEXT(F912,"hh:mm"),"DD/MM/AAAA hh:mm")-TEXT(TEXT(C912,"DD/MM/AAAA")&amp;" "&amp;TEXT(D912,"hh:mm"),"DD/MM/AAAA hh:mm"))*24,"")</f>
        <v>2.3333333332557231</v>
      </c>
    </row>
    <row r="913" spans="1:9">
      <c r="A913" s="8">
        <v>918</v>
      </c>
      <c r="B913" s="25" t="s">
        <v>721</v>
      </c>
      <c r="C913" s="26">
        <v>44871</v>
      </c>
      <c r="D913" s="27">
        <v>0.97638888888888897</v>
      </c>
      <c r="E913" s="26">
        <v>44872</v>
      </c>
      <c r="F913" s="28">
        <v>5.5555555555555601E-2</v>
      </c>
      <c r="G913" s="29" t="s">
        <v>5</v>
      </c>
      <c r="H913" s="1" t="str">
        <f>IF(OR(E913="",F913=""),"",IF(G913='LISTA SUSPENSA '!$A$2,(TEXT(TEXT(E913,"DD/MM/AAAA")&amp;" "&amp;TEXT(F913,"hh:mm"),"DD/MM/AAAA hh:mm")-TEXT(TEXT(C913,"DD/MM/AAAA")&amp;" "&amp;TEXT(D913,"hh:mm"),"DD/MM/AAAA hh:mm"))*24,""))</f>
        <v/>
      </c>
      <c r="I913" s="10">
        <f>IF(G913&lt;&gt;'LISTA SUSPENSA '!$A$2,(TEXT(TEXT(E913,"DD/MM/AAAA")&amp;" "&amp;TEXT(F913,"hh:mm"),"DD/MM/AAAA hh:mm")-TEXT(TEXT(C913,"DD/MM/AAAA")&amp;" "&amp;TEXT(D913,"hh:mm"),"DD/MM/AAAA hh:mm"))*24,"")</f>
        <v>1.8999999999068677</v>
      </c>
    </row>
    <row r="914" spans="1:9">
      <c r="A914" s="2">
        <v>919</v>
      </c>
      <c r="B914" s="25" t="s">
        <v>722</v>
      </c>
      <c r="C914" s="26">
        <v>44871</v>
      </c>
      <c r="D914" s="27">
        <v>0.44861111111111102</v>
      </c>
      <c r="E914" s="26">
        <v>44871</v>
      </c>
      <c r="F914" s="28">
        <v>0.55347222222222203</v>
      </c>
      <c r="G914" s="29" t="s">
        <v>5</v>
      </c>
      <c r="H914" s="1" t="str">
        <f>IF(OR(E914="",F914=""),"",IF(G914='LISTA SUSPENSA '!$A$2,(TEXT(TEXT(E914,"DD/MM/AAAA")&amp;" "&amp;TEXT(F914,"hh:mm"),"DD/MM/AAAA hh:mm")-TEXT(TEXT(C914,"DD/MM/AAAA")&amp;" "&amp;TEXT(D914,"hh:mm"),"DD/MM/AAAA hh:mm"))*24,""))</f>
        <v/>
      </c>
      <c r="I914" s="10">
        <f>IF(G914&lt;&gt;'LISTA SUSPENSA '!$A$2,(TEXT(TEXT(E914,"DD/MM/AAAA")&amp;" "&amp;TEXT(F914,"hh:mm"),"DD/MM/AAAA hh:mm")-TEXT(TEXT(C914,"DD/MM/AAAA")&amp;" "&amp;TEXT(D914,"hh:mm"),"DD/MM/AAAA hh:mm"))*24,"")</f>
        <v>2.5166666666627862</v>
      </c>
    </row>
    <row r="915" spans="1:9">
      <c r="A915" s="2">
        <v>920</v>
      </c>
      <c r="B915" s="25" t="s">
        <v>721</v>
      </c>
      <c r="C915" s="26">
        <v>44871</v>
      </c>
      <c r="D915" s="27">
        <v>0.97638888888888897</v>
      </c>
      <c r="E915" s="26">
        <v>44872</v>
      </c>
      <c r="F915" s="28">
        <v>5.5555555555555601E-2</v>
      </c>
      <c r="G915" s="29" t="s">
        <v>5</v>
      </c>
      <c r="H915" s="1" t="str">
        <f>IF(OR(E915="",F915=""),"",IF(G915='LISTA SUSPENSA '!$A$2,(TEXT(TEXT(E915,"DD/MM/AAAA")&amp;" "&amp;TEXT(F915,"hh:mm"),"DD/MM/AAAA hh:mm")-TEXT(TEXT(C915,"DD/MM/AAAA")&amp;" "&amp;TEXT(D915,"hh:mm"),"DD/MM/AAAA hh:mm"))*24,""))</f>
        <v/>
      </c>
      <c r="I915" s="10">
        <f>IF(G915&lt;&gt;'LISTA SUSPENSA '!$A$2,(TEXT(TEXT(E915,"DD/MM/AAAA")&amp;" "&amp;TEXT(F915,"hh:mm"),"DD/MM/AAAA hh:mm")-TEXT(TEXT(C915,"DD/MM/AAAA")&amp;" "&amp;TEXT(D915,"hh:mm"),"DD/MM/AAAA hh:mm"))*24,"")</f>
        <v>1.8999999999068677</v>
      </c>
    </row>
    <row r="916" spans="1:9">
      <c r="A916" s="8">
        <v>921</v>
      </c>
      <c r="B916" s="25" t="s">
        <v>720</v>
      </c>
      <c r="C916" s="26">
        <v>44871</v>
      </c>
      <c r="D916" s="27">
        <v>0.95416666666666705</v>
      </c>
      <c r="E916" s="26">
        <v>44872</v>
      </c>
      <c r="F916" s="28">
        <v>5.1388888888888901E-2</v>
      </c>
      <c r="G916" s="29" t="s">
        <v>5</v>
      </c>
      <c r="H916" s="1" t="str">
        <f>IF(OR(E916="",F916=""),"",IF(G916='LISTA SUSPENSA '!$A$2,(TEXT(TEXT(E916,"DD/MM/AAAA")&amp;" "&amp;TEXT(F916,"hh:mm"),"DD/MM/AAAA hh:mm")-TEXT(TEXT(C916,"DD/MM/AAAA")&amp;" "&amp;TEXT(D916,"hh:mm"),"DD/MM/AAAA hh:mm"))*24,""))</f>
        <v/>
      </c>
      <c r="I916" s="10">
        <f>IF(G916&lt;&gt;'LISTA SUSPENSA '!$A$2,(TEXT(TEXT(E916,"DD/MM/AAAA")&amp;" "&amp;TEXT(F916,"hh:mm"),"DD/MM/AAAA hh:mm")-TEXT(TEXT(C916,"DD/MM/AAAA")&amp;" "&amp;TEXT(D916,"hh:mm"),"DD/MM/AAAA hh:mm"))*24,"")</f>
        <v>2.3333333332557231</v>
      </c>
    </row>
    <row r="917" spans="1:9">
      <c r="A917" s="2">
        <v>922</v>
      </c>
      <c r="B917" s="25" t="s">
        <v>719</v>
      </c>
      <c r="C917" s="26">
        <v>44871</v>
      </c>
      <c r="D917" s="27">
        <v>0.75902777777777797</v>
      </c>
      <c r="E917" s="26">
        <v>44871</v>
      </c>
      <c r="F917" s="28">
        <v>0.82222222222222197</v>
      </c>
      <c r="G917" s="29" t="s">
        <v>5</v>
      </c>
      <c r="H917" s="1" t="str">
        <f>IF(OR(E917="",F917=""),"",IF(G917='LISTA SUSPENSA '!$A$2,(TEXT(TEXT(E917,"DD/MM/AAAA")&amp;" "&amp;TEXT(F917,"hh:mm"),"DD/MM/AAAA hh:mm")-TEXT(TEXT(C917,"DD/MM/AAAA")&amp;" "&amp;TEXT(D917,"hh:mm"),"DD/MM/AAAA hh:mm"))*24,""))</f>
        <v/>
      </c>
      <c r="I917" s="10">
        <f>IF(G917&lt;&gt;'LISTA SUSPENSA '!$A$2,(TEXT(TEXT(E917,"DD/MM/AAAA")&amp;" "&amp;TEXT(F917,"hh:mm"),"DD/MM/AAAA hh:mm")-TEXT(TEXT(C917,"DD/MM/AAAA")&amp;" "&amp;TEXT(D917,"hh:mm"),"DD/MM/AAAA hh:mm"))*24,"")</f>
        <v>1.5166666667209938</v>
      </c>
    </row>
    <row r="918" spans="1:9">
      <c r="A918" s="2">
        <v>923</v>
      </c>
      <c r="B918" s="25" t="s">
        <v>718</v>
      </c>
      <c r="C918" s="26">
        <v>44871</v>
      </c>
      <c r="D918" s="27">
        <v>0.76666666666666705</v>
      </c>
      <c r="E918" s="26">
        <v>44871</v>
      </c>
      <c r="F918" s="28">
        <v>0.87361111111111101</v>
      </c>
      <c r="G918" s="29" t="s">
        <v>5</v>
      </c>
      <c r="H918" s="1" t="str">
        <f>IF(OR(E918="",F918=""),"",IF(G918='LISTA SUSPENSA '!$A$2,(TEXT(TEXT(E918,"DD/MM/AAAA")&amp;" "&amp;TEXT(F918,"hh:mm"),"DD/MM/AAAA hh:mm")-TEXT(TEXT(C918,"DD/MM/AAAA")&amp;" "&amp;TEXT(D918,"hh:mm"),"DD/MM/AAAA hh:mm"))*24,""))</f>
        <v/>
      </c>
      <c r="I918" s="10">
        <f>IF(G918&lt;&gt;'LISTA SUSPENSA '!$A$2,(TEXT(TEXT(E918,"DD/MM/AAAA")&amp;" "&amp;TEXT(F918,"hh:mm"),"DD/MM/AAAA hh:mm")-TEXT(TEXT(C918,"DD/MM/AAAA")&amp;" "&amp;TEXT(D918,"hh:mm"),"DD/MM/AAAA hh:mm"))*24,"")</f>
        <v>2.5666666666511446</v>
      </c>
    </row>
    <row r="919" spans="1:9">
      <c r="A919" s="8">
        <v>924</v>
      </c>
      <c r="B919" s="25" t="s">
        <v>717</v>
      </c>
      <c r="C919" s="26">
        <v>44871</v>
      </c>
      <c r="D919" s="27">
        <v>0.6875</v>
      </c>
      <c r="E919" s="26">
        <v>44871</v>
      </c>
      <c r="F919" s="28">
        <v>0.79166666666666696</v>
      </c>
      <c r="G919" s="29" t="s">
        <v>5</v>
      </c>
      <c r="H919" s="1" t="str">
        <f>IF(OR(E919="",F919=""),"",IF(G919='LISTA SUSPENSA '!$A$2,(TEXT(TEXT(E919,"DD/MM/AAAA")&amp;" "&amp;TEXT(F919,"hh:mm"),"DD/MM/AAAA hh:mm")-TEXT(TEXT(C919,"DD/MM/AAAA")&amp;" "&amp;TEXT(D919,"hh:mm"),"DD/MM/AAAA hh:mm"))*24,""))</f>
        <v/>
      </c>
      <c r="I919" s="10">
        <f>IF(G919&lt;&gt;'LISTA SUSPENSA '!$A$2,(TEXT(TEXT(E919,"DD/MM/AAAA")&amp;" "&amp;TEXT(F919,"hh:mm"),"DD/MM/AAAA hh:mm")-TEXT(TEXT(C919,"DD/MM/AAAA")&amp;" "&amp;TEXT(D919,"hh:mm"),"DD/MM/AAAA hh:mm"))*24,"")</f>
        <v>2.4999999999417923</v>
      </c>
    </row>
    <row r="920" spans="1:9">
      <c r="A920" s="2">
        <v>925</v>
      </c>
      <c r="B920" s="25" t="s">
        <v>716</v>
      </c>
      <c r="C920" s="26">
        <v>44871</v>
      </c>
      <c r="D920" s="27">
        <v>0.77638888888888902</v>
      </c>
      <c r="E920" s="26">
        <v>44871</v>
      </c>
      <c r="F920" s="28">
        <v>0.87847222222222199</v>
      </c>
      <c r="G920" s="29" t="s">
        <v>5</v>
      </c>
      <c r="H920" s="1" t="str">
        <f>IF(OR(E920="",F920=""),"",IF(G920='LISTA SUSPENSA '!$A$2,(TEXT(TEXT(E920,"DD/MM/AAAA")&amp;" "&amp;TEXT(F920,"hh:mm"),"DD/MM/AAAA hh:mm")-TEXT(TEXT(C920,"DD/MM/AAAA")&amp;" "&amp;TEXT(D920,"hh:mm"),"DD/MM/AAAA hh:mm"))*24,""))</f>
        <v/>
      </c>
      <c r="I920" s="10">
        <f>IF(G920&lt;&gt;'LISTA SUSPENSA '!$A$2,(TEXT(TEXT(E920,"DD/MM/AAAA")&amp;" "&amp;TEXT(F920,"hh:mm"),"DD/MM/AAAA hh:mm")-TEXT(TEXT(C920,"DD/MM/AAAA")&amp;" "&amp;TEXT(D920,"hh:mm"),"DD/MM/AAAA hh:mm"))*24,"")</f>
        <v>2.4499999999534339</v>
      </c>
    </row>
    <row r="921" spans="1:9">
      <c r="A921" s="2">
        <v>926</v>
      </c>
      <c r="B921" s="25" t="s">
        <v>715</v>
      </c>
      <c r="C921" s="26">
        <v>44871</v>
      </c>
      <c r="D921" s="27">
        <v>0.79513888888888895</v>
      </c>
      <c r="E921" s="26">
        <v>44871</v>
      </c>
      <c r="F921" s="28">
        <v>0.91111111111111098</v>
      </c>
      <c r="G921" s="29" t="s">
        <v>5</v>
      </c>
      <c r="H921" s="1" t="str">
        <f>IF(OR(E921="",F921=""),"",IF(G921='LISTA SUSPENSA '!$A$2,(TEXT(TEXT(E921,"DD/MM/AAAA")&amp;" "&amp;TEXT(F921,"hh:mm"),"DD/MM/AAAA hh:mm")-TEXT(TEXT(C921,"DD/MM/AAAA")&amp;" "&amp;TEXT(D921,"hh:mm"),"DD/MM/AAAA hh:mm"))*24,""))</f>
        <v/>
      </c>
      <c r="I921" s="10">
        <f>IF(G921&lt;&gt;'LISTA SUSPENSA '!$A$2,(TEXT(TEXT(E921,"DD/MM/AAAA")&amp;" "&amp;TEXT(F921,"hh:mm"),"DD/MM/AAAA hh:mm")-TEXT(TEXT(C921,"DD/MM/AAAA")&amp;" "&amp;TEXT(D921,"hh:mm"),"DD/MM/AAAA hh:mm"))*24,"")</f>
        <v>2.7833333333255723</v>
      </c>
    </row>
    <row r="922" spans="1:9">
      <c r="A922" s="8">
        <v>927</v>
      </c>
      <c r="B922" s="25" t="s">
        <v>714</v>
      </c>
      <c r="C922" s="26">
        <v>44871</v>
      </c>
      <c r="D922" s="27">
        <v>0.83263888888888904</v>
      </c>
      <c r="E922" s="26">
        <v>44871</v>
      </c>
      <c r="F922" s="28">
        <v>0.93125000000000002</v>
      </c>
      <c r="G922" s="29" t="s">
        <v>5</v>
      </c>
      <c r="H922" s="1" t="str">
        <f>IF(OR(E922="",F922=""),"",IF(G922='LISTA SUSPENSA '!$A$2,(TEXT(TEXT(E922,"DD/MM/AAAA")&amp;" "&amp;TEXT(F922,"hh:mm"),"DD/MM/AAAA hh:mm")-TEXT(TEXT(C922,"DD/MM/AAAA")&amp;" "&amp;TEXT(D922,"hh:mm"),"DD/MM/AAAA hh:mm"))*24,""))</f>
        <v/>
      </c>
      <c r="I922" s="10">
        <f>IF(G922&lt;&gt;'LISTA SUSPENSA '!$A$2,(TEXT(TEXT(E922,"DD/MM/AAAA")&amp;" "&amp;TEXT(F922,"hh:mm"),"DD/MM/AAAA hh:mm")-TEXT(TEXT(C922,"DD/MM/AAAA")&amp;" "&amp;TEXT(D922,"hh:mm"),"DD/MM/AAAA hh:mm"))*24,"")</f>
        <v>2.3666666666977108</v>
      </c>
    </row>
    <row r="923" spans="1:9">
      <c r="A923" s="2">
        <v>928</v>
      </c>
      <c r="B923" s="25" t="s">
        <v>723</v>
      </c>
      <c r="C923" s="26">
        <v>44871</v>
      </c>
      <c r="D923" s="27">
        <v>0.420833333333333</v>
      </c>
      <c r="E923" s="26">
        <v>44871</v>
      </c>
      <c r="F923" s="28">
        <v>0.49305555555555602</v>
      </c>
      <c r="G923" s="29" t="s">
        <v>5</v>
      </c>
      <c r="H923" s="1" t="str">
        <f>IF(OR(E923="",F923=""),"",IF(G923='LISTA SUSPENSA '!$A$2,(TEXT(TEXT(E923,"DD/MM/AAAA")&amp;" "&amp;TEXT(F923,"hh:mm"),"DD/MM/AAAA hh:mm")-TEXT(TEXT(C923,"DD/MM/AAAA")&amp;" "&amp;TEXT(D923,"hh:mm"),"DD/MM/AAAA hh:mm"))*24,""))</f>
        <v/>
      </c>
      <c r="I923" s="10">
        <f>IF(G923&lt;&gt;'LISTA SUSPENSA '!$A$2,(TEXT(TEXT(E923,"DD/MM/AAAA")&amp;" "&amp;TEXT(F923,"hh:mm"),"DD/MM/AAAA hh:mm")-TEXT(TEXT(C923,"DD/MM/AAAA")&amp;" "&amp;TEXT(D923,"hh:mm"),"DD/MM/AAAA hh:mm"))*24,"")</f>
        <v>1.7333333333954215</v>
      </c>
    </row>
    <row r="924" spans="1:9">
      <c r="A924" s="2">
        <v>929</v>
      </c>
      <c r="B924" s="25" t="s">
        <v>695</v>
      </c>
      <c r="C924" s="26">
        <v>44871</v>
      </c>
      <c r="D924" s="27">
        <v>0.280555555555556</v>
      </c>
      <c r="E924" s="26">
        <v>44871</v>
      </c>
      <c r="F924" s="28">
        <v>0.4375</v>
      </c>
      <c r="G924" s="29" t="s">
        <v>5</v>
      </c>
      <c r="H924" s="1" t="str">
        <f>IF(OR(E924="",F924=""),"",IF(G924='LISTA SUSPENSA '!$A$2,(TEXT(TEXT(E924,"DD/MM/AAAA")&amp;" "&amp;TEXT(F924,"hh:mm"),"DD/MM/AAAA hh:mm")-TEXT(TEXT(C924,"DD/MM/AAAA")&amp;" "&amp;TEXT(D924,"hh:mm"),"DD/MM/AAAA hh:mm"))*24,""))</f>
        <v/>
      </c>
      <c r="I924" s="10">
        <f>IF(G924&lt;&gt;'LISTA SUSPENSA '!$A$2,(TEXT(TEXT(E924,"DD/MM/AAAA")&amp;" "&amp;TEXT(F924,"hh:mm"),"DD/MM/AAAA hh:mm")-TEXT(TEXT(C924,"DD/MM/AAAA")&amp;" "&amp;TEXT(D924,"hh:mm"),"DD/MM/AAAA hh:mm"))*24,"")</f>
        <v>3.7666666667209938</v>
      </c>
    </row>
    <row r="925" spans="1:9">
      <c r="A925" s="8">
        <v>930</v>
      </c>
      <c r="B925" s="25" t="s">
        <v>724</v>
      </c>
      <c r="C925" s="26">
        <v>44871</v>
      </c>
      <c r="D925" s="27">
        <v>0.45138888888888901</v>
      </c>
      <c r="E925" s="26">
        <v>44871</v>
      </c>
      <c r="F925" s="28">
        <v>0.55694444444444402</v>
      </c>
      <c r="G925" s="29" t="s">
        <v>5</v>
      </c>
      <c r="H925" s="1" t="str">
        <f>IF(OR(E925="",F925=""),"",IF(G925='LISTA SUSPENSA '!$A$2,(TEXT(TEXT(E925,"DD/MM/AAAA")&amp;" "&amp;TEXT(F925,"hh:mm"),"DD/MM/AAAA hh:mm")-TEXT(TEXT(C925,"DD/MM/AAAA")&amp;" "&amp;TEXT(D925,"hh:mm"),"DD/MM/AAAA hh:mm"))*24,""))</f>
        <v/>
      </c>
      <c r="I925" s="10">
        <f>IF(G925&lt;&gt;'LISTA SUSPENSA '!$A$2,(TEXT(TEXT(E925,"DD/MM/AAAA")&amp;" "&amp;TEXT(F925,"hh:mm"),"DD/MM/AAAA hh:mm")-TEXT(TEXT(C925,"DD/MM/AAAA")&amp;" "&amp;TEXT(D925,"hh:mm"),"DD/MM/AAAA hh:mm"))*24,"")</f>
        <v>2.533333333209157</v>
      </c>
    </row>
    <row r="926" spans="1:9">
      <c r="A926" s="2">
        <v>931</v>
      </c>
      <c r="B926" s="25" t="s">
        <v>725</v>
      </c>
      <c r="C926" s="26">
        <v>44871</v>
      </c>
      <c r="D926" s="27">
        <v>0.43194444444444402</v>
      </c>
      <c r="E926" s="26">
        <v>44871</v>
      </c>
      <c r="F926" s="28">
        <v>0.51319444444444395</v>
      </c>
      <c r="G926" s="29" t="s">
        <v>5</v>
      </c>
      <c r="H926" s="1" t="str">
        <f>IF(OR(E926="",F926=""),"",IF(G926='LISTA SUSPENSA '!$A$2,(TEXT(TEXT(E926,"DD/MM/AAAA")&amp;" "&amp;TEXT(F926,"hh:mm"),"DD/MM/AAAA hh:mm")-TEXT(TEXT(C926,"DD/MM/AAAA")&amp;" "&amp;TEXT(D926,"hh:mm"),"DD/MM/AAAA hh:mm"))*24,""))</f>
        <v/>
      </c>
      <c r="I926" s="10">
        <f>IF(G926&lt;&gt;'LISTA SUSPENSA '!$A$2,(TEXT(TEXT(E926,"DD/MM/AAAA")&amp;" "&amp;TEXT(F926,"hh:mm"),"DD/MM/AAAA hh:mm")-TEXT(TEXT(C926,"DD/MM/AAAA")&amp;" "&amp;TEXT(D926,"hh:mm"),"DD/MM/AAAA hh:mm"))*24,"")</f>
        <v>1.9500000000698492</v>
      </c>
    </row>
    <row r="927" spans="1:9">
      <c r="A927" s="2">
        <v>932</v>
      </c>
      <c r="B927" s="25" t="s">
        <v>726</v>
      </c>
      <c r="C927" s="26">
        <v>44871</v>
      </c>
      <c r="D927" s="27">
        <v>0.64861111111111103</v>
      </c>
      <c r="E927" s="26">
        <v>44871</v>
      </c>
      <c r="F927" s="28">
        <v>0.79166666666666696</v>
      </c>
      <c r="G927" s="29" t="s">
        <v>5</v>
      </c>
      <c r="H927" s="1" t="str">
        <f>IF(OR(E927="",F927=""),"",IF(G927='LISTA SUSPENSA '!$A$2,(TEXT(TEXT(E927,"DD/MM/AAAA")&amp;" "&amp;TEXT(F927,"hh:mm"),"DD/MM/AAAA hh:mm")-TEXT(TEXT(C927,"DD/MM/AAAA")&amp;" "&amp;TEXT(D927,"hh:mm"),"DD/MM/AAAA hh:mm"))*24,""))</f>
        <v/>
      </c>
      <c r="I927" s="10">
        <f>IF(G927&lt;&gt;'LISTA SUSPENSA '!$A$2,(TEXT(TEXT(E927,"DD/MM/AAAA")&amp;" "&amp;TEXT(F927,"hh:mm"),"DD/MM/AAAA hh:mm")-TEXT(TEXT(C927,"DD/MM/AAAA")&amp;" "&amp;TEXT(D927,"hh:mm"),"DD/MM/AAAA hh:mm"))*24,"")</f>
        <v>3.4333333333488554</v>
      </c>
    </row>
    <row r="928" spans="1:9">
      <c r="A928" s="8">
        <v>933</v>
      </c>
      <c r="B928" s="25" t="s">
        <v>727</v>
      </c>
      <c r="C928" s="26">
        <v>44871</v>
      </c>
      <c r="D928" s="27">
        <v>0.67361111111111105</v>
      </c>
      <c r="E928" s="26">
        <v>44871</v>
      </c>
      <c r="F928" s="28">
        <v>0.78611111111111098</v>
      </c>
      <c r="G928" s="29" t="s">
        <v>5</v>
      </c>
      <c r="H928" s="1" t="str">
        <f>IF(OR(E928="",F928=""),"",IF(G928='LISTA SUSPENSA '!$A$2,(TEXT(TEXT(E928,"DD/MM/AAAA")&amp;" "&amp;TEXT(F928,"hh:mm"),"DD/MM/AAAA hh:mm")-TEXT(TEXT(C928,"DD/MM/AAAA")&amp;" "&amp;TEXT(D928,"hh:mm"),"DD/MM/AAAA hh:mm"))*24,""))</f>
        <v/>
      </c>
      <c r="I928" s="10">
        <f>IF(G928&lt;&gt;'LISTA SUSPENSA '!$A$2,(TEXT(TEXT(E928,"DD/MM/AAAA")&amp;" "&amp;TEXT(F928,"hh:mm"),"DD/MM/AAAA hh:mm")-TEXT(TEXT(C928,"DD/MM/AAAA")&amp;" "&amp;TEXT(D928,"hh:mm"),"DD/MM/AAAA hh:mm"))*24,"")</f>
        <v>2.7000000000698492</v>
      </c>
    </row>
    <row r="929" spans="1:9">
      <c r="A929" s="2">
        <v>934</v>
      </c>
      <c r="B929" s="25" t="s">
        <v>728</v>
      </c>
      <c r="C929" s="26">
        <v>44871</v>
      </c>
      <c r="D929" s="27">
        <v>0.64305555555555605</v>
      </c>
      <c r="E929" s="26">
        <v>44871</v>
      </c>
      <c r="F929" s="28">
        <v>0.78125</v>
      </c>
      <c r="G929" s="29" t="s">
        <v>5</v>
      </c>
      <c r="H929" s="1" t="str">
        <f>IF(OR(E929="",F929=""),"",IF(G929='LISTA SUSPENSA '!$A$2,(TEXT(TEXT(E929,"DD/MM/AAAA")&amp;" "&amp;TEXT(F929,"hh:mm"),"DD/MM/AAAA hh:mm")-TEXT(TEXT(C929,"DD/MM/AAAA")&amp;" "&amp;TEXT(D929,"hh:mm"),"DD/MM/AAAA hh:mm"))*24,""))</f>
        <v/>
      </c>
      <c r="I929" s="10">
        <f>IF(G929&lt;&gt;'LISTA SUSPENSA '!$A$2,(TEXT(TEXT(E929,"DD/MM/AAAA")&amp;" "&amp;TEXT(F929,"hh:mm"),"DD/MM/AAAA hh:mm")-TEXT(TEXT(C929,"DD/MM/AAAA")&amp;" "&amp;TEXT(D929,"hh:mm"),"DD/MM/AAAA hh:mm"))*24,"")</f>
        <v>3.3166666666511446</v>
      </c>
    </row>
    <row r="930" spans="1:9">
      <c r="A930" s="2">
        <v>935</v>
      </c>
      <c r="B930" s="25" t="s">
        <v>729</v>
      </c>
      <c r="C930" s="26">
        <v>44871</v>
      </c>
      <c r="D930" s="27">
        <v>0.65277777777777801</v>
      </c>
      <c r="E930" s="26">
        <v>44871</v>
      </c>
      <c r="F930" s="28">
        <v>0.73611111111111105</v>
      </c>
      <c r="G930" s="29" t="s">
        <v>5</v>
      </c>
      <c r="H930" s="1" t="str">
        <f>IF(OR(E930="",F930=""),"",IF(G930='LISTA SUSPENSA '!$A$2,(TEXT(TEXT(E930,"DD/MM/AAAA")&amp;" "&amp;TEXT(F930,"hh:mm"),"DD/MM/AAAA hh:mm")-TEXT(TEXT(C930,"DD/MM/AAAA")&amp;" "&amp;TEXT(D930,"hh:mm"),"DD/MM/AAAA hh:mm"))*24,""))</f>
        <v/>
      </c>
      <c r="I930" s="10">
        <f>IF(G930&lt;&gt;'LISTA SUSPENSA '!$A$2,(TEXT(TEXT(E930,"DD/MM/AAAA")&amp;" "&amp;TEXT(F930,"hh:mm"),"DD/MM/AAAA hh:mm")-TEXT(TEXT(C930,"DD/MM/AAAA")&amp;" "&amp;TEXT(D930,"hh:mm"),"DD/MM/AAAA hh:mm"))*24,"")</f>
        <v>1.9999999998835847</v>
      </c>
    </row>
    <row r="931" spans="1:9">
      <c r="A931" s="8">
        <v>936</v>
      </c>
      <c r="B931" s="25" t="s">
        <v>730</v>
      </c>
      <c r="C931" s="26">
        <v>44871</v>
      </c>
      <c r="D931" s="27">
        <v>0.53333333333333299</v>
      </c>
      <c r="E931" s="26">
        <v>44871</v>
      </c>
      <c r="F931" s="28">
        <v>0.54166666666666696</v>
      </c>
      <c r="G931" s="29" t="s">
        <v>731</v>
      </c>
      <c r="H931" s="1" t="str">
        <f>IF(OR(E931="",F931=""),"",IF(G931='LISTA SUSPENSA '!$A$2,(TEXT(TEXT(E931,"DD/MM/AAAA")&amp;" "&amp;TEXT(F931,"hh:mm"),"DD/MM/AAAA hh:mm")-TEXT(TEXT(C931,"DD/MM/AAAA")&amp;" "&amp;TEXT(D931,"hh:mm"),"DD/MM/AAAA hh:mm"))*24,""))</f>
        <v/>
      </c>
      <c r="I931" s="10">
        <f>IF(G931&lt;&gt;'LISTA SUSPENSA '!$A$2,(TEXT(TEXT(E931,"DD/MM/AAAA")&amp;" "&amp;TEXT(F931,"hh:mm"),"DD/MM/AAAA hh:mm")-TEXT(TEXT(C931,"DD/MM/AAAA")&amp;" "&amp;TEXT(D931,"hh:mm"),"DD/MM/AAAA hh:mm"))*24,"")</f>
        <v>0.19999999995343387</v>
      </c>
    </row>
    <row r="932" spans="1:9">
      <c r="A932" s="2">
        <v>937</v>
      </c>
      <c r="B932" s="25" t="s">
        <v>732</v>
      </c>
      <c r="C932" s="26">
        <v>44871</v>
      </c>
      <c r="D932" s="27">
        <v>0.436805555555556</v>
      </c>
      <c r="E932" s="26">
        <v>44871</v>
      </c>
      <c r="F932" s="28">
        <v>0.55763888888888902</v>
      </c>
      <c r="G932" s="29" t="s">
        <v>5</v>
      </c>
      <c r="H932" s="1" t="str">
        <f>IF(OR(E932="",F932=""),"",IF(G932='LISTA SUSPENSA '!$A$2,(TEXT(TEXT(E932,"DD/MM/AAAA")&amp;" "&amp;TEXT(F932,"hh:mm"),"DD/MM/AAAA hh:mm")-TEXT(TEXT(C932,"DD/MM/AAAA")&amp;" "&amp;TEXT(D932,"hh:mm"),"DD/MM/AAAA hh:mm"))*24,""))</f>
        <v/>
      </c>
      <c r="I932" s="10">
        <f>IF(G932&lt;&gt;'LISTA SUSPENSA '!$A$2,(TEXT(TEXT(E932,"DD/MM/AAAA")&amp;" "&amp;TEXT(F932,"hh:mm"),"DD/MM/AAAA hh:mm")-TEXT(TEXT(C932,"DD/MM/AAAA")&amp;" "&amp;TEXT(D932,"hh:mm"),"DD/MM/AAAA hh:mm"))*24,"")</f>
        <v>2.9000000000232831</v>
      </c>
    </row>
    <row r="933" spans="1:9">
      <c r="A933" s="2">
        <v>938</v>
      </c>
      <c r="B933" s="25" t="s">
        <v>733</v>
      </c>
      <c r="C933" s="26">
        <v>44871</v>
      </c>
      <c r="D933" s="27">
        <v>0.41736111111111102</v>
      </c>
      <c r="E933" s="26">
        <v>44871</v>
      </c>
      <c r="F933" s="28">
        <v>0.52569444444444402</v>
      </c>
      <c r="G933" s="29" t="s">
        <v>5</v>
      </c>
      <c r="H933" s="1" t="str">
        <f>IF(OR(E933="",F933=""),"",IF(G933='LISTA SUSPENSA '!$A$2,(TEXT(TEXT(E933,"DD/MM/AAAA")&amp;" "&amp;TEXT(F933,"hh:mm"),"DD/MM/AAAA hh:mm")-TEXT(TEXT(C933,"DD/MM/AAAA")&amp;" "&amp;TEXT(D933,"hh:mm"),"DD/MM/AAAA hh:mm"))*24,""))</f>
        <v/>
      </c>
      <c r="I933" s="10">
        <f>IF(G933&lt;&gt;'LISTA SUSPENSA '!$A$2,(TEXT(TEXT(E933,"DD/MM/AAAA")&amp;" "&amp;TEXT(F933,"hh:mm"),"DD/MM/AAAA hh:mm")-TEXT(TEXT(C933,"DD/MM/AAAA")&amp;" "&amp;TEXT(D933,"hh:mm"),"DD/MM/AAAA hh:mm"))*24,"")</f>
        <v>2.5999999999185093</v>
      </c>
    </row>
    <row r="934" spans="1:9">
      <c r="A934" s="8">
        <v>939</v>
      </c>
      <c r="B934" s="25" t="s">
        <v>734</v>
      </c>
      <c r="C934" s="26">
        <v>44871</v>
      </c>
      <c r="D934" s="27">
        <v>0.49583333333333302</v>
      </c>
      <c r="E934" s="26">
        <v>44871</v>
      </c>
      <c r="F934" s="28">
        <v>0.57361111111111096</v>
      </c>
      <c r="G934" s="29" t="s">
        <v>5</v>
      </c>
      <c r="H934" s="1" t="str">
        <f>IF(OR(E934="",F934=""),"",IF(G934='LISTA SUSPENSA '!$A$2,(TEXT(TEXT(E934,"DD/MM/AAAA")&amp;" "&amp;TEXT(F934,"hh:mm"),"DD/MM/AAAA hh:mm")-TEXT(TEXT(C934,"DD/MM/AAAA")&amp;" "&amp;TEXT(D934,"hh:mm"),"DD/MM/AAAA hh:mm"))*24,""))</f>
        <v/>
      </c>
      <c r="I934" s="10">
        <f>IF(G934&lt;&gt;'LISTA SUSPENSA '!$A$2,(TEXT(TEXT(E934,"DD/MM/AAAA")&amp;" "&amp;TEXT(F934,"hh:mm"),"DD/MM/AAAA hh:mm")-TEXT(TEXT(C934,"DD/MM/AAAA")&amp;" "&amp;TEXT(D934,"hh:mm"),"DD/MM/AAAA hh:mm"))*24,"")</f>
        <v>1.8666666666395031</v>
      </c>
    </row>
    <row r="935" spans="1:9">
      <c r="A935" s="2">
        <v>940</v>
      </c>
      <c r="B935" s="25" t="s">
        <v>735</v>
      </c>
      <c r="C935" s="26">
        <v>44871</v>
      </c>
      <c r="D935" s="27">
        <v>0.62638888888888899</v>
      </c>
      <c r="E935" s="26">
        <v>44871</v>
      </c>
      <c r="F935" s="28">
        <v>0.71527777777777801</v>
      </c>
      <c r="G935" s="29" t="s">
        <v>5</v>
      </c>
      <c r="H935" s="1" t="str">
        <f>IF(OR(E935="",F935=""),"",IF(G935='LISTA SUSPENSA '!$A$2,(TEXT(TEXT(E935,"DD/MM/AAAA")&amp;" "&amp;TEXT(F935,"hh:mm"),"DD/MM/AAAA hh:mm")-TEXT(TEXT(C935,"DD/MM/AAAA")&amp;" "&amp;TEXT(D935,"hh:mm"),"DD/MM/AAAA hh:mm"))*24,""))</f>
        <v/>
      </c>
      <c r="I935" s="10">
        <f>IF(G935&lt;&gt;'LISTA SUSPENSA '!$A$2,(TEXT(TEXT(E935,"DD/MM/AAAA")&amp;" "&amp;TEXT(F935,"hh:mm"),"DD/MM/AAAA hh:mm")-TEXT(TEXT(C935,"DD/MM/AAAA")&amp;" "&amp;TEXT(D935,"hh:mm"),"DD/MM/AAAA hh:mm"))*24,"")</f>
        <v>2.1333333334769122</v>
      </c>
    </row>
    <row r="936" spans="1:9">
      <c r="A936" s="2">
        <v>941</v>
      </c>
      <c r="B936" s="25" t="s">
        <v>736</v>
      </c>
      <c r="C936" s="26">
        <v>44871</v>
      </c>
      <c r="D936" s="27">
        <v>0.64444444444444404</v>
      </c>
      <c r="E936" s="26">
        <v>44871</v>
      </c>
      <c r="F936" s="28">
        <v>0.71111111111111103</v>
      </c>
      <c r="G936" s="29" t="s">
        <v>5</v>
      </c>
      <c r="H936" s="1" t="str">
        <f>IF(OR(E936="",F936=""),"",IF(G936='LISTA SUSPENSA '!$A$2,(TEXT(TEXT(E936,"DD/MM/AAAA")&amp;" "&amp;TEXT(F936,"hh:mm"),"DD/MM/AAAA hh:mm")-TEXT(TEXT(C936,"DD/MM/AAAA")&amp;" "&amp;TEXT(D936,"hh:mm"),"DD/MM/AAAA hh:mm"))*24,""))</f>
        <v/>
      </c>
      <c r="I936" s="10">
        <f>IF(G936&lt;&gt;'LISTA SUSPENSA '!$A$2,(TEXT(TEXT(E936,"DD/MM/AAAA")&amp;" "&amp;TEXT(F936,"hh:mm"),"DD/MM/AAAA hh:mm")-TEXT(TEXT(C936,"DD/MM/AAAA")&amp;" "&amp;TEXT(D936,"hh:mm"),"DD/MM/AAAA hh:mm"))*24,"")</f>
        <v>1.5999999999767169</v>
      </c>
    </row>
    <row r="937" spans="1:9">
      <c r="A937" s="8">
        <v>942</v>
      </c>
      <c r="B937" s="25" t="s">
        <v>737</v>
      </c>
      <c r="C937" s="26">
        <v>44871</v>
      </c>
      <c r="D937" s="27">
        <v>0.25347222222222199</v>
      </c>
      <c r="E937" s="26">
        <v>44871</v>
      </c>
      <c r="F937" s="28">
        <v>0.3125</v>
      </c>
      <c r="G937" s="29" t="s">
        <v>731</v>
      </c>
      <c r="H937" s="1" t="str">
        <f>IF(OR(E937="",F937=""),"",IF(G937='LISTA SUSPENSA '!$A$2,(TEXT(TEXT(E937,"DD/MM/AAAA")&amp;" "&amp;TEXT(F937,"hh:mm"),"DD/MM/AAAA hh:mm")-TEXT(TEXT(C937,"DD/MM/AAAA")&amp;" "&amp;TEXT(D937,"hh:mm"),"DD/MM/AAAA hh:mm"))*24,""))</f>
        <v/>
      </c>
      <c r="I937" s="10">
        <f>IF(G937&lt;&gt;'LISTA SUSPENSA '!$A$2,(TEXT(TEXT(E937,"DD/MM/AAAA")&amp;" "&amp;TEXT(F937,"hh:mm"),"DD/MM/AAAA hh:mm")-TEXT(TEXT(C937,"DD/MM/AAAA")&amp;" "&amp;TEXT(D937,"hh:mm"),"DD/MM/AAAA hh:mm"))*24,"")</f>
        <v>1.4166666667442769</v>
      </c>
    </row>
    <row r="938" spans="1:9">
      <c r="A938" s="2">
        <v>943</v>
      </c>
      <c r="B938" s="25" t="s">
        <v>738</v>
      </c>
      <c r="C938" s="26">
        <v>44871</v>
      </c>
      <c r="D938" s="27">
        <v>0.49722222222222201</v>
      </c>
      <c r="E938" s="26">
        <v>44871</v>
      </c>
      <c r="F938" s="28">
        <v>0.53888888888888897</v>
      </c>
      <c r="G938" s="29" t="s">
        <v>5</v>
      </c>
      <c r="H938" s="1" t="str">
        <f>IF(OR(E938="",F938=""),"",IF(G938='LISTA SUSPENSA '!$A$2,(TEXT(TEXT(E938,"DD/MM/AAAA")&amp;" "&amp;TEXT(F938,"hh:mm"),"DD/MM/AAAA hh:mm")-TEXT(TEXT(C938,"DD/MM/AAAA")&amp;" "&amp;TEXT(D938,"hh:mm"),"DD/MM/AAAA hh:mm"))*24,""))</f>
        <v/>
      </c>
      <c r="I938" s="10">
        <f>IF(G938&lt;&gt;'LISTA SUSPENSA '!$A$2,(TEXT(TEXT(E938,"DD/MM/AAAA")&amp;" "&amp;TEXT(F938,"hh:mm"),"DD/MM/AAAA hh:mm")-TEXT(TEXT(C938,"DD/MM/AAAA")&amp;" "&amp;TEXT(D938,"hh:mm"),"DD/MM/AAAA hh:mm"))*24,"")</f>
        <v>1.0000000001164153</v>
      </c>
    </row>
    <row r="939" spans="1:9">
      <c r="A939" s="2">
        <v>944</v>
      </c>
      <c r="B939" s="25" t="s">
        <v>739</v>
      </c>
      <c r="C939" s="26">
        <v>44871</v>
      </c>
      <c r="D939" s="27">
        <v>0.80069444444444404</v>
      </c>
      <c r="E939" s="26">
        <v>44871</v>
      </c>
      <c r="F939" s="28">
        <v>0.93194444444444402</v>
      </c>
      <c r="G939" s="29" t="s">
        <v>5</v>
      </c>
      <c r="H939" s="1" t="str">
        <f>IF(OR(E939="",F939=""),"",IF(G939='LISTA SUSPENSA '!$A$2,(TEXT(TEXT(E939,"DD/MM/AAAA")&amp;" "&amp;TEXT(F939,"hh:mm"),"DD/MM/AAAA hh:mm")-TEXT(TEXT(C939,"DD/MM/AAAA")&amp;" "&amp;TEXT(D939,"hh:mm"),"DD/MM/AAAA hh:mm"))*24,""))</f>
        <v/>
      </c>
      <c r="I939" s="10">
        <f>IF(G939&lt;&gt;'LISTA SUSPENSA '!$A$2,(TEXT(TEXT(E939,"DD/MM/AAAA")&amp;" "&amp;TEXT(F939,"hh:mm"),"DD/MM/AAAA hh:mm")-TEXT(TEXT(C939,"DD/MM/AAAA")&amp;" "&amp;TEXT(D939,"hh:mm"),"DD/MM/AAAA hh:mm"))*24,"")</f>
        <v>3.1499999999650754</v>
      </c>
    </row>
    <row r="940" spans="1:9">
      <c r="A940" s="8">
        <v>945</v>
      </c>
      <c r="B940" s="25" t="s">
        <v>740</v>
      </c>
      <c r="C940" s="26">
        <v>44871</v>
      </c>
      <c r="D940" s="27">
        <v>0.58333333333333304</v>
      </c>
      <c r="E940" s="26">
        <v>44871</v>
      </c>
      <c r="F940" s="28">
        <v>0.625</v>
      </c>
      <c r="G940" s="29" t="s">
        <v>5</v>
      </c>
      <c r="H940" s="1" t="str">
        <f>IF(OR(E940="",F940=""),"",IF(G940='LISTA SUSPENSA '!$A$2,(TEXT(TEXT(E940,"DD/MM/AAAA")&amp;" "&amp;TEXT(F940,"hh:mm"),"DD/MM/AAAA hh:mm")-TEXT(TEXT(C940,"DD/MM/AAAA")&amp;" "&amp;TEXT(D940,"hh:mm"),"DD/MM/AAAA hh:mm"))*24,""))</f>
        <v/>
      </c>
      <c r="I940" s="10">
        <f>IF(G940&lt;&gt;'LISTA SUSPENSA '!$A$2,(TEXT(TEXT(E940,"DD/MM/AAAA")&amp;" "&amp;TEXT(F940,"hh:mm"),"DD/MM/AAAA hh:mm")-TEXT(TEXT(C940,"DD/MM/AAAA")&amp;" "&amp;TEXT(D940,"hh:mm"),"DD/MM/AAAA hh:mm"))*24,"")</f>
        <v>0.99999999994179234</v>
      </c>
    </row>
    <row r="941" spans="1:9">
      <c r="A941" s="2">
        <v>946</v>
      </c>
      <c r="B941" s="25" t="s">
        <v>741</v>
      </c>
      <c r="C941" s="26">
        <v>44871</v>
      </c>
      <c r="D941" s="27">
        <v>0.52430555555555602</v>
      </c>
      <c r="E941" s="26">
        <v>44871</v>
      </c>
      <c r="F941" s="28">
        <v>0.56597222222222199</v>
      </c>
      <c r="G941" s="29" t="s">
        <v>5</v>
      </c>
      <c r="H941" s="1" t="str">
        <f>IF(OR(E941="",F941=""),"",IF(G941='LISTA SUSPENSA '!$A$2,(TEXT(TEXT(E941,"DD/MM/AAAA")&amp;" "&amp;TEXT(F941,"hh:mm"),"DD/MM/AAAA hh:mm")-TEXT(TEXT(C941,"DD/MM/AAAA")&amp;" "&amp;TEXT(D941,"hh:mm"),"DD/MM/AAAA hh:mm"))*24,""))</f>
        <v/>
      </c>
      <c r="I941" s="10">
        <f>IF(G941&lt;&gt;'LISTA SUSPENSA '!$A$2,(TEXT(TEXT(E941,"DD/MM/AAAA")&amp;" "&amp;TEXT(F941,"hh:mm"),"DD/MM/AAAA hh:mm")-TEXT(TEXT(C941,"DD/MM/AAAA")&amp;" "&amp;TEXT(D941,"hh:mm"),"DD/MM/AAAA hh:mm"))*24,"")</f>
        <v>0.99999999994179234</v>
      </c>
    </row>
    <row r="942" spans="1:9">
      <c r="A942" s="2">
        <v>947</v>
      </c>
      <c r="B942" s="25" t="s">
        <v>742</v>
      </c>
      <c r="C942" s="26">
        <v>44871</v>
      </c>
      <c r="D942" s="27">
        <v>0.468055555555556</v>
      </c>
      <c r="E942" s="26">
        <v>44871</v>
      </c>
      <c r="F942" s="28">
        <v>0.50972222222222197</v>
      </c>
      <c r="G942" s="29" t="s">
        <v>5</v>
      </c>
      <c r="H942" s="1" t="str">
        <f>IF(OR(E942="",F942=""),"",IF(G942='LISTA SUSPENSA '!$A$2,(TEXT(TEXT(E942,"DD/MM/AAAA")&amp;" "&amp;TEXT(F942,"hh:mm"),"DD/MM/AAAA hh:mm")-TEXT(TEXT(C942,"DD/MM/AAAA")&amp;" "&amp;TEXT(D942,"hh:mm"),"DD/MM/AAAA hh:mm"))*24,""))</f>
        <v/>
      </c>
      <c r="I942" s="10">
        <f>IF(G942&lt;&gt;'LISTA SUSPENSA '!$A$2,(TEXT(TEXT(E942,"DD/MM/AAAA")&amp;" "&amp;TEXT(F942,"hh:mm"),"DD/MM/AAAA hh:mm")-TEXT(TEXT(C942,"DD/MM/AAAA")&amp;" "&amp;TEXT(D942,"hh:mm"),"DD/MM/AAAA hh:mm"))*24,"")</f>
        <v>1.0000000001164153</v>
      </c>
    </row>
    <row r="943" spans="1:9">
      <c r="A943" s="8">
        <v>948</v>
      </c>
      <c r="B943" s="25" t="s">
        <v>743</v>
      </c>
      <c r="C943" s="26">
        <v>44871</v>
      </c>
      <c r="D943" s="27">
        <v>0.469444444444444</v>
      </c>
      <c r="E943" s="26">
        <v>44871</v>
      </c>
      <c r="F943" s="28">
        <v>0.51111111111111096</v>
      </c>
      <c r="G943" s="29" t="s">
        <v>5</v>
      </c>
      <c r="H943" s="1" t="str">
        <f>IF(OR(E943="",F943=""),"",IF(G943='LISTA SUSPENSA '!$A$2,(TEXT(TEXT(E943,"DD/MM/AAAA")&amp;" "&amp;TEXT(F943,"hh:mm"),"DD/MM/AAAA hh:mm")-TEXT(TEXT(C943,"DD/MM/AAAA")&amp;" "&amp;TEXT(D943,"hh:mm"),"DD/MM/AAAA hh:mm"))*24,""))</f>
        <v/>
      </c>
      <c r="I943" s="10">
        <f>IF(G943&lt;&gt;'LISTA SUSPENSA '!$A$2,(TEXT(TEXT(E943,"DD/MM/AAAA")&amp;" "&amp;TEXT(F943,"hh:mm"),"DD/MM/AAAA hh:mm")-TEXT(TEXT(C943,"DD/MM/AAAA")&amp;" "&amp;TEXT(D943,"hh:mm"),"DD/MM/AAAA hh:mm"))*24,"")</f>
        <v>0.99999999994179234</v>
      </c>
    </row>
    <row r="944" spans="1:9">
      <c r="A944" s="2">
        <v>949</v>
      </c>
      <c r="B944" s="25" t="s">
        <v>700</v>
      </c>
      <c r="C944" s="26">
        <v>44871</v>
      </c>
      <c r="D944" s="27">
        <v>0.71458333333333302</v>
      </c>
      <c r="E944" s="26">
        <v>44871</v>
      </c>
      <c r="F944" s="28">
        <v>0.813194444444444</v>
      </c>
      <c r="G944" s="29" t="s">
        <v>5</v>
      </c>
      <c r="H944" s="1" t="str">
        <f>IF(OR(E944="",F944=""),"",IF(G944='LISTA SUSPENSA '!$A$2,(TEXT(TEXT(E944,"DD/MM/AAAA")&amp;" "&amp;TEXT(F944,"hh:mm"),"DD/MM/AAAA hh:mm")-TEXT(TEXT(C944,"DD/MM/AAAA")&amp;" "&amp;TEXT(D944,"hh:mm"),"DD/MM/AAAA hh:mm"))*24,""))</f>
        <v/>
      </c>
      <c r="I944" s="10">
        <f>IF(G944&lt;&gt;'LISTA SUSPENSA '!$A$2,(TEXT(TEXT(E944,"DD/MM/AAAA")&amp;" "&amp;TEXT(F944,"hh:mm"),"DD/MM/AAAA hh:mm")-TEXT(TEXT(C944,"DD/MM/AAAA")&amp;" "&amp;TEXT(D944,"hh:mm"),"DD/MM/AAAA hh:mm"))*24,"")</f>
        <v>2.3666666666977108</v>
      </c>
    </row>
    <row r="945" spans="1:9">
      <c r="A945" s="2">
        <v>950</v>
      </c>
      <c r="B945" s="25" t="s">
        <v>744</v>
      </c>
      <c r="C945" s="26">
        <v>44871</v>
      </c>
      <c r="D945" s="27">
        <v>0.68263888888888902</v>
      </c>
      <c r="E945" s="26">
        <v>44871</v>
      </c>
      <c r="F945" s="28">
        <v>0.79583333333333295</v>
      </c>
      <c r="G945" s="29" t="s">
        <v>5</v>
      </c>
      <c r="H945" s="1" t="str">
        <f>IF(OR(E945="",F945=""),"",IF(G945='LISTA SUSPENSA '!$A$2,(TEXT(TEXT(E945,"DD/MM/AAAA")&amp;" "&amp;TEXT(F945,"hh:mm"),"DD/MM/AAAA hh:mm")-TEXT(TEXT(C945,"DD/MM/AAAA")&amp;" "&amp;TEXT(D945,"hh:mm"),"DD/MM/AAAA hh:mm"))*24,""))</f>
        <v/>
      </c>
      <c r="I945" s="10">
        <f>IF(G945&lt;&gt;'LISTA SUSPENSA '!$A$2,(TEXT(TEXT(E945,"DD/MM/AAAA")&amp;" "&amp;TEXT(F945,"hh:mm"),"DD/MM/AAAA hh:mm")-TEXT(TEXT(C945,"DD/MM/AAAA")&amp;" "&amp;TEXT(D945,"hh:mm"),"DD/MM/AAAA hh:mm"))*24,"")</f>
        <v>2.71666666661622</v>
      </c>
    </row>
    <row r="946" spans="1:9">
      <c r="A946" s="8">
        <v>951</v>
      </c>
      <c r="B946" s="25" t="s">
        <v>725</v>
      </c>
      <c r="C946" s="26">
        <v>44871</v>
      </c>
      <c r="D946" s="27">
        <v>0.76319444444444395</v>
      </c>
      <c r="E946" s="26">
        <v>44871</v>
      </c>
      <c r="F946" s="28">
        <v>0.82152777777777797</v>
      </c>
      <c r="G946" s="29" t="s">
        <v>5</v>
      </c>
      <c r="H946" s="1" t="str">
        <f>IF(OR(E946="",F946=""),"",IF(G946='LISTA SUSPENSA '!$A$2,(TEXT(TEXT(E946,"DD/MM/AAAA")&amp;" "&amp;TEXT(F946,"hh:mm"),"DD/MM/AAAA hh:mm")-TEXT(TEXT(C946,"DD/MM/AAAA")&amp;" "&amp;TEXT(D946,"hh:mm"),"DD/MM/AAAA hh:mm"))*24,""))</f>
        <v/>
      </c>
      <c r="I946" s="10">
        <f>IF(G946&lt;&gt;'LISTA SUSPENSA '!$A$2,(TEXT(TEXT(E946,"DD/MM/AAAA")&amp;" "&amp;TEXT(F946,"hh:mm"),"DD/MM/AAAA hh:mm")-TEXT(TEXT(C946,"DD/MM/AAAA")&amp;" "&amp;TEXT(D946,"hh:mm"),"DD/MM/AAAA hh:mm"))*24,"")</f>
        <v>1.4000000000232831</v>
      </c>
    </row>
    <row r="947" spans="1:9">
      <c r="A947" s="2">
        <v>952</v>
      </c>
      <c r="B947" s="25" t="s">
        <v>745</v>
      </c>
      <c r="C947" s="26">
        <v>44871</v>
      </c>
      <c r="D947" s="27">
        <v>0.25763888888888897</v>
      </c>
      <c r="E947" s="26">
        <v>44871</v>
      </c>
      <c r="F947" s="28">
        <v>0.32013888888888897</v>
      </c>
      <c r="G947" s="29" t="s">
        <v>5</v>
      </c>
      <c r="H947" s="1" t="str">
        <f>IF(OR(E947="",F947=""),"",IF(G947='LISTA SUSPENSA '!$A$2,(TEXT(TEXT(E947,"DD/MM/AAAA")&amp;" "&amp;TEXT(F947,"hh:mm"),"DD/MM/AAAA hh:mm")-TEXT(TEXT(C947,"DD/MM/AAAA")&amp;" "&amp;TEXT(D947,"hh:mm"),"DD/MM/AAAA hh:mm"))*24,""))</f>
        <v/>
      </c>
      <c r="I947" s="10">
        <f>IF(G947&lt;&gt;'LISTA SUSPENSA '!$A$2,(TEXT(TEXT(E947,"DD/MM/AAAA")&amp;" "&amp;TEXT(F947,"hh:mm"),"DD/MM/AAAA hh:mm")-TEXT(TEXT(C947,"DD/MM/AAAA")&amp;" "&amp;TEXT(D947,"hh:mm"),"DD/MM/AAAA hh:mm"))*24,"")</f>
        <v>1.5</v>
      </c>
    </row>
    <row r="948" spans="1:9">
      <c r="A948" s="2">
        <v>953</v>
      </c>
      <c r="B948" s="25" t="s">
        <v>746</v>
      </c>
      <c r="C948" s="26">
        <v>44871</v>
      </c>
      <c r="D948" s="27">
        <v>0.80625000000000002</v>
      </c>
      <c r="E948" s="26">
        <v>44871</v>
      </c>
      <c r="F948" s="28">
        <v>0.84791666666666698</v>
      </c>
      <c r="G948" s="29" t="s">
        <v>5</v>
      </c>
      <c r="H948" s="1" t="str">
        <f>IF(OR(E948="",F948=""),"",IF(G948='LISTA SUSPENSA '!$A$2,(TEXT(TEXT(E948,"DD/MM/AAAA")&amp;" "&amp;TEXT(F948,"hh:mm"),"DD/MM/AAAA hh:mm")-TEXT(TEXT(C948,"DD/MM/AAAA")&amp;" "&amp;TEXT(D948,"hh:mm"),"DD/MM/AAAA hh:mm"))*24,""))</f>
        <v/>
      </c>
      <c r="I948" s="10">
        <f>IF(G948&lt;&gt;'LISTA SUSPENSA '!$A$2,(TEXT(TEXT(E948,"DD/MM/AAAA")&amp;" "&amp;TEXT(F948,"hh:mm"),"DD/MM/AAAA hh:mm")-TEXT(TEXT(C948,"DD/MM/AAAA")&amp;" "&amp;TEXT(D948,"hh:mm"),"DD/MM/AAAA hh:mm"))*24,"")</f>
        <v>0.99999999994179234</v>
      </c>
    </row>
    <row r="949" spans="1:9">
      <c r="A949" s="8">
        <v>954</v>
      </c>
      <c r="B949" s="25" t="s">
        <v>747</v>
      </c>
      <c r="C949" s="26">
        <v>44871</v>
      </c>
      <c r="D949" s="27">
        <v>0.194444444444444</v>
      </c>
      <c r="E949" s="26">
        <v>44871</v>
      </c>
      <c r="F949" s="28">
        <v>0.250694444444444</v>
      </c>
      <c r="G949" s="29" t="s">
        <v>5</v>
      </c>
      <c r="H949" s="1" t="str">
        <f>IF(OR(E949="",F949=""),"",IF(G949='LISTA SUSPENSA '!$A$2,(TEXT(TEXT(E949,"DD/MM/AAAA")&amp;" "&amp;TEXT(F949,"hh:mm"),"DD/MM/AAAA hh:mm")-TEXT(TEXT(C949,"DD/MM/AAAA")&amp;" "&amp;TEXT(D949,"hh:mm"),"DD/MM/AAAA hh:mm"))*24,""))</f>
        <v/>
      </c>
      <c r="I949" s="10">
        <f>IF(G949&lt;&gt;'LISTA SUSPENSA '!$A$2,(TEXT(TEXT(E949,"DD/MM/AAAA")&amp;" "&amp;TEXT(F949,"hh:mm"),"DD/MM/AAAA hh:mm")-TEXT(TEXT(C949,"DD/MM/AAAA")&amp;" "&amp;TEXT(D949,"hh:mm"),"DD/MM/AAAA hh:mm"))*24,"")</f>
        <v>1.3500000000349246</v>
      </c>
    </row>
    <row r="950" spans="1:9">
      <c r="A950" s="2">
        <v>955</v>
      </c>
      <c r="B950" s="25" t="s">
        <v>748</v>
      </c>
      <c r="C950" s="26">
        <v>44871</v>
      </c>
      <c r="D950" s="27">
        <v>0.36527777777777798</v>
      </c>
      <c r="E950" s="26">
        <v>44871</v>
      </c>
      <c r="F950" s="28">
        <v>0.42708333333333298</v>
      </c>
      <c r="G950" s="29" t="s">
        <v>5</v>
      </c>
      <c r="H950" s="1" t="str">
        <f>IF(OR(E950="",F950=""),"",IF(G950='LISTA SUSPENSA '!$A$2,(TEXT(TEXT(E950,"DD/MM/AAAA")&amp;" "&amp;TEXT(F950,"hh:mm"),"DD/MM/AAAA hh:mm")-TEXT(TEXT(C950,"DD/MM/AAAA")&amp;" "&amp;TEXT(D950,"hh:mm"),"DD/MM/AAAA hh:mm"))*24,""))</f>
        <v/>
      </c>
      <c r="I950" s="10">
        <f>IF(G950&lt;&gt;'LISTA SUSPENSA '!$A$2,(TEXT(TEXT(E950,"DD/MM/AAAA")&amp;" "&amp;TEXT(F950,"hh:mm"),"DD/MM/AAAA hh:mm")-TEXT(TEXT(C950,"DD/MM/AAAA")&amp;" "&amp;TEXT(D950,"hh:mm"),"DD/MM/AAAA hh:mm"))*24,"")</f>
        <v>1.4833333334536292</v>
      </c>
    </row>
    <row r="951" spans="1:9">
      <c r="A951" s="2">
        <v>956</v>
      </c>
      <c r="B951" s="25" t="s">
        <v>749</v>
      </c>
      <c r="C951" s="26">
        <v>44871</v>
      </c>
      <c r="D951" s="27">
        <v>0.131944444444444</v>
      </c>
      <c r="E951" s="26">
        <v>44871</v>
      </c>
      <c r="F951" s="28">
        <v>0.186805555555556</v>
      </c>
      <c r="G951" s="29" t="s">
        <v>5</v>
      </c>
      <c r="H951" s="1" t="str">
        <f>IF(OR(E951="",F951=""),"",IF(G951='LISTA SUSPENSA '!$A$2,(TEXT(TEXT(E951,"DD/MM/AAAA")&amp;" "&amp;TEXT(F951,"hh:mm"),"DD/MM/AAAA hh:mm")-TEXT(TEXT(C951,"DD/MM/AAAA")&amp;" "&amp;TEXT(D951,"hh:mm"),"DD/MM/AAAA hh:mm"))*24,""))</f>
        <v/>
      </c>
      <c r="I951" s="10">
        <f>IF(G951&lt;&gt;'LISTA SUSPENSA '!$A$2,(TEXT(TEXT(E951,"DD/MM/AAAA")&amp;" "&amp;TEXT(F951,"hh:mm"),"DD/MM/AAAA hh:mm")-TEXT(TEXT(C951,"DD/MM/AAAA")&amp;" "&amp;TEXT(D951,"hh:mm"),"DD/MM/AAAA hh:mm"))*24,"")</f>
        <v>1.316666666592937</v>
      </c>
    </row>
    <row r="952" spans="1:9">
      <c r="A952" s="8">
        <v>957</v>
      </c>
      <c r="B952" s="25" t="s">
        <v>750</v>
      </c>
      <c r="C952" s="26">
        <v>44871</v>
      </c>
      <c r="D952" s="27">
        <v>0.36319444444444399</v>
      </c>
      <c r="E952" s="26">
        <v>44871</v>
      </c>
      <c r="F952" s="28">
        <v>0.40486111111111101</v>
      </c>
      <c r="G952" s="29" t="s">
        <v>5</v>
      </c>
      <c r="H952" s="1" t="str">
        <f>IF(OR(E952="",F952=""),"",IF(G952='LISTA SUSPENSA '!$A$2,(TEXT(TEXT(E952,"DD/MM/AAAA")&amp;" "&amp;TEXT(F952,"hh:mm"),"DD/MM/AAAA hh:mm")-TEXT(TEXT(C952,"DD/MM/AAAA")&amp;" "&amp;TEXT(D952,"hh:mm"),"DD/MM/AAAA hh:mm"))*24,""))</f>
        <v/>
      </c>
      <c r="I952" s="10">
        <f>IF(G952&lt;&gt;'LISTA SUSPENSA '!$A$2,(TEXT(TEXT(E952,"DD/MM/AAAA")&amp;" "&amp;TEXT(F952,"hh:mm"),"DD/MM/AAAA hh:mm")-TEXT(TEXT(C952,"DD/MM/AAAA")&amp;" "&amp;TEXT(D952,"hh:mm"),"DD/MM/AAAA hh:mm"))*24,"")</f>
        <v>1.0000000001164153</v>
      </c>
    </row>
    <row r="953" spans="1:9">
      <c r="A953" s="2">
        <v>958</v>
      </c>
      <c r="B953" s="25" t="s">
        <v>751</v>
      </c>
      <c r="C953" s="26">
        <v>44871</v>
      </c>
      <c r="D953" s="27">
        <v>0.99583333333333302</v>
      </c>
      <c r="E953" s="26">
        <v>44872</v>
      </c>
      <c r="F953" s="28">
        <v>4.1666666666666699E-2</v>
      </c>
      <c r="G953" s="29" t="s">
        <v>5</v>
      </c>
      <c r="H953" s="1" t="str">
        <f>IF(OR(E953="",F953=""),"",IF(G953='LISTA SUSPENSA '!$A$2,(TEXT(TEXT(E953,"DD/MM/AAAA")&amp;" "&amp;TEXT(F953,"hh:mm"),"DD/MM/AAAA hh:mm")-TEXT(TEXT(C953,"DD/MM/AAAA")&amp;" "&amp;TEXT(D953,"hh:mm"),"DD/MM/AAAA hh:mm"))*24,""))</f>
        <v/>
      </c>
      <c r="I953" s="10">
        <f>IF(G953&lt;&gt;'LISTA SUSPENSA '!$A$2,(TEXT(TEXT(E953,"DD/MM/AAAA")&amp;" "&amp;TEXT(F953,"hh:mm"),"DD/MM/AAAA hh:mm")-TEXT(TEXT(C953,"DD/MM/AAAA")&amp;" "&amp;TEXT(D953,"hh:mm"),"DD/MM/AAAA hh:mm"))*24,"")</f>
        <v>1.0999999999185093</v>
      </c>
    </row>
    <row r="954" spans="1:9">
      <c r="A954" s="2">
        <v>959</v>
      </c>
      <c r="B954" s="25" t="s">
        <v>752</v>
      </c>
      <c r="C954" s="26">
        <v>44871</v>
      </c>
      <c r="D954" s="27">
        <v>0.90138888888888902</v>
      </c>
      <c r="E954" s="26">
        <v>44872</v>
      </c>
      <c r="F954" s="28">
        <v>2.36111111111111E-2</v>
      </c>
      <c r="G954" s="29" t="s">
        <v>5</v>
      </c>
      <c r="H954" s="1" t="str">
        <f>IF(OR(E954="",F954=""),"",IF(G954='LISTA SUSPENSA '!$A$2,(TEXT(TEXT(E954,"DD/MM/AAAA")&amp;" "&amp;TEXT(F954,"hh:mm"),"DD/MM/AAAA hh:mm")-TEXT(TEXT(C954,"DD/MM/AAAA")&amp;" "&amp;TEXT(D954,"hh:mm"),"DD/MM/AAAA hh:mm"))*24,""))</f>
        <v/>
      </c>
      <c r="I954" s="10">
        <f>IF(G954&lt;&gt;'LISTA SUSPENSA '!$A$2,(TEXT(TEXT(E954,"DD/MM/AAAA")&amp;" "&amp;TEXT(F954,"hh:mm"),"DD/MM/AAAA hh:mm")-TEXT(TEXT(C954,"DD/MM/AAAA")&amp;" "&amp;TEXT(D954,"hh:mm"),"DD/MM/AAAA hh:mm"))*24,"")</f>
        <v>2.9333333332906477</v>
      </c>
    </row>
    <row r="955" spans="1:9">
      <c r="A955" s="8">
        <v>960</v>
      </c>
      <c r="B955" s="25" t="s">
        <v>753</v>
      </c>
      <c r="C955" s="26">
        <v>44871</v>
      </c>
      <c r="D955" s="27">
        <v>0.89236111111111105</v>
      </c>
      <c r="E955" s="26">
        <v>44871</v>
      </c>
      <c r="F955" s="28">
        <v>0.98611111111111105</v>
      </c>
      <c r="G955" s="29" t="s">
        <v>5</v>
      </c>
      <c r="H955" s="1" t="str">
        <f>IF(OR(E955="",F955=""),"",IF(G955='LISTA SUSPENSA '!$A$2,(TEXT(TEXT(E955,"DD/MM/AAAA")&amp;" "&amp;TEXT(F955,"hh:mm"),"DD/MM/AAAA hh:mm")-TEXT(TEXT(C955,"DD/MM/AAAA")&amp;" "&amp;TEXT(D955,"hh:mm"),"DD/MM/AAAA hh:mm"))*24,""))</f>
        <v/>
      </c>
      <c r="I955" s="10">
        <f>IF(G955&lt;&gt;'LISTA SUSPENSA '!$A$2,(TEXT(TEXT(E955,"DD/MM/AAAA")&amp;" "&amp;TEXT(F955,"hh:mm"),"DD/MM/AAAA hh:mm")-TEXT(TEXT(C955,"DD/MM/AAAA")&amp;" "&amp;TEXT(D955,"hh:mm"),"DD/MM/AAAA hh:mm"))*24,"")</f>
        <v>2.25</v>
      </c>
    </row>
    <row r="956" spans="1:9">
      <c r="A956" s="2">
        <v>961</v>
      </c>
      <c r="B956" s="25" t="s">
        <v>754</v>
      </c>
      <c r="C956" s="26">
        <v>44871</v>
      </c>
      <c r="D956" s="27">
        <v>0.92777777777777803</v>
      </c>
      <c r="E956" s="26">
        <v>44871</v>
      </c>
      <c r="F956" s="28">
        <v>0.969444444444444</v>
      </c>
      <c r="G956" s="29" t="s">
        <v>5</v>
      </c>
      <c r="H956" s="1" t="str">
        <f>IF(OR(E956="",F956=""),"",IF(G956='LISTA SUSPENSA '!$A$2,(TEXT(TEXT(E956,"DD/MM/AAAA")&amp;" "&amp;TEXT(F956,"hh:mm"),"DD/MM/AAAA hh:mm")-TEXT(TEXT(C956,"DD/MM/AAAA")&amp;" "&amp;TEXT(D956,"hh:mm"),"DD/MM/AAAA hh:mm"))*24,""))</f>
        <v/>
      </c>
      <c r="I956" s="10">
        <f>IF(G956&lt;&gt;'LISTA SUSPENSA '!$A$2,(TEXT(TEXT(E956,"DD/MM/AAAA")&amp;" "&amp;TEXT(F956,"hh:mm"),"DD/MM/AAAA hh:mm")-TEXT(TEXT(C956,"DD/MM/AAAA")&amp;" "&amp;TEXT(D956,"hh:mm"),"DD/MM/AAAA hh:mm"))*24,"")</f>
        <v>1.0000000001164153</v>
      </c>
    </row>
    <row r="957" spans="1:9">
      <c r="A957" s="2">
        <v>962</v>
      </c>
      <c r="B957" s="25" t="s">
        <v>755</v>
      </c>
      <c r="C957" s="26">
        <v>44871</v>
      </c>
      <c r="D957" s="27">
        <v>0.86527777777777803</v>
      </c>
      <c r="E957" s="26">
        <v>44872</v>
      </c>
      <c r="F957" s="28">
        <v>8.9583333333333307E-2</v>
      </c>
      <c r="G957" s="29" t="s">
        <v>5</v>
      </c>
      <c r="H957" s="1" t="str">
        <f>IF(OR(E957="",F957=""),"",IF(G957='LISTA SUSPENSA '!$A$2,(TEXT(TEXT(E957,"DD/MM/AAAA")&amp;" "&amp;TEXT(F957,"hh:mm"),"DD/MM/AAAA hh:mm")-TEXT(TEXT(C957,"DD/MM/AAAA")&amp;" "&amp;TEXT(D957,"hh:mm"),"DD/MM/AAAA hh:mm"))*24,""))</f>
        <v/>
      </c>
      <c r="I957" s="10">
        <f>IF(G957&lt;&gt;'LISTA SUSPENSA '!$A$2,(TEXT(TEXT(E957,"DD/MM/AAAA")&amp;" "&amp;TEXT(F957,"hh:mm"),"DD/MM/AAAA hh:mm")-TEXT(TEXT(C957,"DD/MM/AAAA")&amp;" "&amp;TEXT(D957,"hh:mm"),"DD/MM/AAAA hh:mm"))*24,"")</f>
        <v>5.3833333334187046</v>
      </c>
    </row>
    <row r="958" spans="1:9">
      <c r="A958" s="8">
        <v>963</v>
      </c>
      <c r="B958" s="25" t="s">
        <v>756</v>
      </c>
      <c r="C958" s="26">
        <v>44871</v>
      </c>
      <c r="D958" s="27">
        <v>0.97499999999999998</v>
      </c>
      <c r="E958" s="26">
        <v>44872</v>
      </c>
      <c r="F958" s="28">
        <v>5.4166666666666703E-2</v>
      </c>
      <c r="G958" s="29" t="s">
        <v>5</v>
      </c>
      <c r="H958" s="1" t="str">
        <f>IF(OR(E958="",F958=""),"",IF(G958='LISTA SUSPENSA '!$A$2,(TEXT(TEXT(E958,"DD/MM/AAAA")&amp;" "&amp;TEXT(F958,"hh:mm"),"DD/MM/AAAA hh:mm")-TEXT(TEXT(C958,"DD/MM/AAAA")&amp;" "&amp;TEXT(D958,"hh:mm"),"DD/MM/AAAA hh:mm"))*24,""))</f>
        <v/>
      </c>
      <c r="I958" s="10">
        <f>IF(G958&lt;&gt;'LISTA SUSPENSA '!$A$2,(TEXT(TEXT(E958,"DD/MM/AAAA")&amp;" "&amp;TEXT(F958,"hh:mm"),"DD/MM/AAAA hh:mm")-TEXT(TEXT(C958,"DD/MM/AAAA")&amp;" "&amp;TEXT(D958,"hh:mm"),"DD/MM/AAAA hh:mm"))*24,"")</f>
        <v>1.9000000000814907</v>
      </c>
    </row>
    <row r="959" spans="1:9">
      <c r="A959" s="2">
        <v>964</v>
      </c>
      <c r="B959" s="25" t="s">
        <v>694</v>
      </c>
      <c r="C959" s="26">
        <v>44871</v>
      </c>
      <c r="D959" s="27">
        <v>0.94930555555555596</v>
      </c>
      <c r="E959" s="26">
        <v>44871</v>
      </c>
      <c r="F959" s="28">
        <v>0.115972222222222</v>
      </c>
      <c r="G959" s="29" t="s">
        <v>5</v>
      </c>
      <c r="H959" s="1" t="str">
        <f>IF(OR(E959="",F959=""),"",IF(G959='LISTA SUSPENSA '!$A$2,(TEXT(TEXT(E959,"DD/MM/AAAA")&amp;" "&amp;TEXT(F959,"hh:mm"),"DD/MM/AAAA hh:mm")-TEXT(TEXT(C959,"DD/MM/AAAA")&amp;" "&amp;TEXT(D959,"hh:mm"),"DD/MM/AAAA hh:mm"))*24,""))</f>
        <v/>
      </c>
      <c r="I959" s="10">
        <f>IF(G959&lt;&gt;'LISTA SUSPENSA '!$A$2,(TEXT(TEXT(E959,"DD/MM/AAAA")&amp;" "&amp;TEXT(F959,"hh:mm"),"DD/MM/AAAA hh:mm")-TEXT(TEXT(C959,"DD/MM/AAAA")&amp;" "&amp;TEXT(D959,"hh:mm"),"DD/MM/AAAA hh:mm"))*24,"")</f>
        <v>-20.000000000058208</v>
      </c>
    </row>
    <row r="960" spans="1:9">
      <c r="A960" s="2">
        <v>965</v>
      </c>
      <c r="B960" s="25" t="s">
        <v>757</v>
      </c>
      <c r="C960" s="26">
        <v>44871</v>
      </c>
      <c r="D960" s="27">
        <v>0.41111111111111098</v>
      </c>
      <c r="E960" s="26">
        <v>44871</v>
      </c>
      <c r="F960" s="28">
        <v>0.50624999999999998</v>
      </c>
      <c r="G960" s="29" t="s">
        <v>5</v>
      </c>
      <c r="H960" s="1" t="str">
        <f>IF(OR(E960="",F960=""),"",IF(G960='LISTA SUSPENSA '!$A$2,(TEXT(TEXT(E960,"DD/MM/AAAA")&amp;" "&amp;TEXT(F960,"hh:mm"),"DD/MM/AAAA hh:mm")-TEXT(TEXT(C960,"DD/MM/AAAA")&amp;" "&amp;TEXT(D960,"hh:mm"),"DD/MM/AAAA hh:mm"))*24,""))</f>
        <v/>
      </c>
      <c r="I960" s="10">
        <f>IF(G960&lt;&gt;'LISTA SUSPENSA '!$A$2,(TEXT(TEXT(E960,"DD/MM/AAAA")&amp;" "&amp;TEXT(F960,"hh:mm"),"DD/MM/AAAA hh:mm")-TEXT(TEXT(C960,"DD/MM/AAAA")&amp;" "&amp;TEXT(D960,"hh:mm"),"DD/MM/AAAA hh:mm"))*24,"")</f>
        <v>2.2833333332673647</v>
      </c>
    </row>
    <row r="961" spans="1:9">
      <c r="A961" s="8">
        <v>966</v>
      </c>
      <c r="B961" s="25" t="s">
        <v>758</v>
      </c>
      <c r="C961" s="26">
        <v>44871</v>
      </c>
      <c r="D961" s="27">
        <v>0.93472222222222201</v>
      </c>
      <c r="E961" s="26">
        <v>44872</v>
      </c>
      <c r="F961" s="28">
        <v>5.6944444444444402E-2</v>
      </c>
      <c r="G961" s="29" t="s">
        <v>5</v>
      </c>
      <c r="H961" s="1" t="str">
        <f>IF(OR(E961="",F961=""),"",IF(G961='LISTA SUSPENSA '!$A$2,(TEXT(TEXT(E961,"DD/MM/AAAA")&amp;" "&amp;TEXT(F961,"hh:mm"),"DD/MM/AAAA hh:mm")-TEXT(TEXT(C961,"DD/MM/AAAA")&amp;" "&amp;TEXT(D961,"hh:mm"),"DD/MM/AAAA hh:mm"))*24,""))</f>
        <v/>
      </c>
      <c r="I961" s="10">
        <f>IF(G961&lt;&gt;'LISTA SUSPENSA '!$A$2,(TEXT(TEXT(E961,"DD/MM/AAAA")&amp;" "&amp;TEXT(F961,"hh:mm"),"DD/MM/AAAA hh:mm")-TEXT(TEXT(C961,"DD/MM/AAAA")&amp;" "&amp;TEXT(D961,"hh:mm"),"DD/MM/AAAA hh:mm"))*24,"")</f>
        <v>2.9333333332906477</v>
      </c>
    </row>
    <row r="962" spans="1:9">
      <c r="A962" s="2">
        <v>967</v>
      </c>
      <c r="B962" s="25" t="s">
        <v>759</v>
      </c>
      <c r="C962" s="26">
        <v>44871</v>
      </c>
      <c r="D962" s="27">
        <v>0.57013888888888897</v>
      </c>
      <c r="E962" s="26">
        <v>44871</v>
      </c>
      <c r="F962" s="28">
        <v>0.72430555555555598</v>
      </c>
      <c r="G962" s="29" t="s">
        <v>5</v>
      </c>
      <c r="H962" s="1" t="str">
        <f>IF(OR(E962="",F962=""),"",IF(G962='LISTA SUSPENSA '!$A$2,(TEXT(TEXT(E962,"DD/MM/AAAA")&amp;" "&amp;TEXT(F962,"hh:mm"),"DD/MM/AAAA hh:mm")-TEXT(TEXT(C962,"DD/MM/AAAA")&amp;" "&amp;TEXT(D962,"hh:mm"),"DD/MM/AAAA hh:mm"))*24,""))</f>
        <v/>
      </c>
      <c r="I962" s="10">
        <f>IF(G962&lt;&gt;'LISTA SUSPENSA '!$A$2,(TEXT(TEXT(E962,"DD/MM/AAAA")&amp;" "&amp;TEXT(F962,"hh:mm"),"DD/MM/AAAA hh:mm")-TEXT(TEXT(C962,"DD/MM/AAAA")&amp;" "&amp;TEXT(D962,"hh:mm"),"DD/MM/AAAA hh:mm"))*24,"")</f>
        <v>3.7000000000116415</v>
      </c>
    </row>
    <row r="963" spans="1:9">
      <c r="A963" s="2">
        <v>968</v>
      </c>
      <c r="B963" s="25" t="s">
        <v>760</v>
      </c>
      <c r="C963" s="26">
        <v>44871</v>
      </c>
      <c r="D963" s="27">
        <v>0.58194444444444404</v>
      </c>
      <c r="E963" s="26">
        <v>44871</v>
      </c>
      <c r="F963" s="28">
        <v>0.72013888888888899</v>
      </c>
      <c r="G963" s="29" t="s">
        <v>5</v>
      </c>
      <c r="H963" s="1" t="str">
        <f>IF(OR(E963="",F963=""),"",IF(G963='LISTA SUSPENSA '!$A$2,(TEXT(TEXT(E963,"DD/MM/AAAA")&amp;" "&amp;TEXT(F963,"hh:mm"),"DD/MM/AAAA hh:mm")-TEXT(TEXT(C963,"DD/MM/AAAA")&amp;" "&amp;TEXT(D963,"hh:mm"),"DD/MM/AAAA hh:mm"))*24,""))</f>
        <v/>
      </c>
      <c r="I963" s="10">
        <f>IF(G963&lt;&gt;'LISTA SUSPENSA '!$A$2,(TEXT(TEXT(E963,"DD/MM/AAAA")&amp;" "&amp;TEXT(F963,"hh:mm"),"DD/MM/AAAA hh:mm")-TEXT(TEXT(C963,"DD/MM/AAAA")&amp;" "&amp;TEXT(D963,"hh:mm"),"DD/MM/AAAA hh:mm"))*24,"")</f>
        <v>3.3166666666511446</v>
      </c>
    </row>
    <row r="964" spans="1:9">
      <c r="A964" s="8">
        <v>969</v>
      </c>
      <c r="B964" s="25" t="s">
        <v>761</v>
      </c>
      <c r="C964" s="26">
        <v>44871</v>
      </c>
      <c r="D964" s="27">
        <v>0.60208333333333297</v>
      </c>
      <c r="E964" s="26">
        <v>44871</v>
      </c>
      <c r="F964" s="28">
        <v>0.72152777777777799</v>
      </c>
      <c r="G964" s="29" t="s">
        <v>5</v>
      </c>
      <c r="H964" s="1" t="str">
        <f>IF(OR(E964="",F964=""),"",IF(G964='LISTA SUSPENSA '!$A$2,(TEXT(TEXT(E964,"DD/MM/AAAA")&amp;" "&amp;TEXT(F964,"hh:mm"),"DD/MM/AAAA hh:mm")-TEXT(TEXT(C964,"DD/MM/AAAA")&amp;" "&amp;TEXT(D964,"hh:mm"),"DD/MM/AAAA hh:mm"))*24,""))</f>
        <v/>
      </c>
      <c r="I964" s="10">
        <f>IF(G964&lt;&gt;'LISTA SUSPENSA '!$A$2,(TEXT(TEXT(E964,"DD/MM/AAAA")&amp;" "&amp;TEXT(F964,"hh:mm"),"DD/MM/AAAA hh:mm")-TEXT(TEXT(C964,"DD/MM/AAAA")&amp;" "&amp;TEXT(D964,"hh:mm"),"DD/MM/AAAA hh:mm"))*24,"")</f>
        <v>2.8666666667559184</v>
      </c>
    </row>
    <row r="965" spans="1:9">
      <c r="A965" s="2">
        <v>970</v>
      </c>
      <c r="B965" s="25" t="s">
        <v>762</v>
      </c>
      <c r="C965" s="26">
        <v>44871</v>
      </c>
      <c r="D965" s="27">
        <v>0.64652777777777803</v>
      </c>
      <c r="E965" s="26">
        <v>44871</v>
      </c>
      <c r="F965" s="28">
        <v>0.74027777777777803</v>
      </c>
      <c r="G965" s="29" t="s">
        <v>5</v>
      </c>
      <c r="H965" s="1" t="str">
        <f>IF(OR(E965="",F965=""),"",IF(G965='LISTA SUSPENSA '!$A$2,(TEXT(TEXT(E965,"DD/MM/AAAA")&amp;" "&amp;TEXT(F965,"hh:mm"),"DD/MM/AAAA hh:mm")-TEXT(TEXT(C965,"DD/MM/AAAA")&amp;" "&amp;TEXT(D965,"hh:mm"),"DD/MM/AAAA hh:mm"))*24,""))</f>
        <v/>
      </c>
      <c r="I965" s="10">
        <f>IF(G965&lt;&gt;'LISTA SUSPENSA '!$A$2,(TEXT(TEXT(E965,"DD/MM/AAAA")&amp;" "&amp;TEXT(F965,"hh:mm"),"DD/MM/AAAA hh:mm")-TEXT(TEXT(C965,"DD/MM/AAAA")&amp;" "&amp;TEXT(D965,"hh:mm"),"DD/MM/AAAA hh:mm"))*24,"")</f>
        <v>2.25</v>
      </c>
    </row>
    <row r="966" spans="1:9">
      <c r="A966" s="2">
        <v>971</v>
      </c>
      <c r="B966" s="25" t="s">
        <v>763</v>
      </c>
      <c r="C966" s="26">
        <v>44871</v>
      </c>
      <c r="D966" s="27">
        <v>0.563194444444444</v>
      </c>
      <c r="E966" s="26">
        <v>44871</v>
      </c>
      <c r="F966" s="28">
        <v>0.69305555555555598</v>
      </c>
      <c r="G966" s="29" t="s">
        <v>5</v>
      </c>
      <c r="H966" s="1" t="str">
        <f>IF(OR(E966="",F966=""),"",IF(G966='LISTA SUSPENSA '!$A$2,(TEXT(TEXT(E966,"DD/MM/AAAA")&amp;" "&amp;TEXT(F966,"hh:mm"),"DD/MM/AAAA hh:mm")-TEXT(TEXT(C966,"DD/MM/AAAA")&amp;" "&amp;TEXT(D966,"hh:mm"),"DD/MM/AAAA hh:mm"))*24,""))</f>
        <v/>
      </c>
      <c r="I966" s="10">
        <f>IF(G966&lt;&gt;'LISTA SUSPENSA '!$A$2,(TEXT(TEXT(E966,"DD/MM/AAAA")&amp;" "&amp;TEXT(F966,"hh:mm"),"DD/MM/AAAA hh:mm")-TEXT(TEXT(C966,"DD/MM/AAAA")&amp;" "&amp;TEXT(D966,"hh:mm"),"DD/MM/AAAA hh:mm"))*24,"")</f>
        <v>3.1166666666977108</v>
      </c>
    </row>
    <row r="967" spans="1:9">
      <c r="A967" s="8">
        <v>972</v>
      </c>
      <c r="B967" s="25" t="s">
        <v>764</v>
      </c>
      <c r="C967" s="26">
        <v>44871</v>
      </c>
      <c r="D967" s="27">
        <v>0.968055555555556</v>
      </c>
      <c r="E967" s="26">
        <v>44872</v>
      </c>
      <c r="F967" s="28">
        <v>7.7777777777777807E-2</v>
      </c>
      <c r="G967" s="29" t="s">
        <v>5</v>
      </c>
      <c r="H967" s="1" t="str">
        <f>IF(OR(E967="",F967=""),"",IF(G967='LISTA SUSPENSA '!$A$2,(TEXT(TEXT(E967,"DD/MM/AAAA")&amp;" "&amp;TEXT(F967,"hh:mm"),"DD/MM/AAAA hh:mm")-TEXT(TEXT(C967,"DD/MM/AAAA")&amp;" "&amp;TEXT(D967,"hh:mm"),"DD/MM/AAAA hh:mm"))*24,""))</f>
        <v/>
      </c>
      <c r="I967" s="10">
        <f>IF(G967&lt;&gt;'LISTA SUSPENSA '!$A$2,(TEXT(TEXT(E967,"DD/MM/AAAA")&amp;" "&amp;TEXT(F967,"hh:mm"),"DD/MM/AAAA hh:mm")-TEXT(TEXT(C967,"DD/MM/AAAA")&amp;" "&amp;TEXT(D967,"hh:mm"),"DD/MM/AAAA hh:mm"))*24,"")</f>
        <v>2.6333333333604969</v>
      </c>
    </row>
    <row r="968" spans="1:9">
      <c r="A968" s="2">
        <v>973</v>
      </c>
      <c r="B968" s="25" t="s">
        <v>765</v>
      </c>
      <c r="C968" s="26">
        <v>44871</v>
      </c>
      <c r="D968" s="27">
        <v>0.64305555555555605</v>
      </c>
      <c r="E968" s="26">
        <v>44871</v>
      </c>
      <c r="F968" s="28">
        <v>0.77777777777777801</v>
      </c>
      <c r="G968" s="29" t="s">
        <v>5</v>
      </c>
      <c r="H968" s="1" t="str">
        <f>IF(OR(E968="",F968=""),"",IF(G968='LISTA SUSPENSA '!$A$2,(TEXT(TEXT(E968,"DD/MM/AAAA")&amp;" "&amp;TEXT(F968,"hh:mm"),"DD/MM/AAAA hh:mm")-TEXT(TEXT(C968,"DD/MM/AAAA")&amp;" "&amp;TEXT(D968,"hh:mm"),"DD/MM/AAAA hh:mm"))*24,""))</f>
        <v/>
      </c>
      <c r="I968" s="10">
        <f>IF(G968&lt;&gt;'LISTA SUSPENSA '!$A$2,(TEXT(TEXT(E968,"DD/MM/AAAA")&amp;" "&amp;TEXT(F968,"hh:mm"),"DD/MM/AAAA hh:mm")-TEXT(TEXT(C968,"DD/MM/AAAA")&amp;" "&amp;TEXT(D968,"hh:mm"),"DD/MM/AAAA hh:mm"))*24,"")</f>
        <v>3.2333333333954215</v>
      </c>
    </row>
    <row r="969" spans="1:9">
      <c r="A969" s="2">
        <v>974</v>
      </c>
      <c r="B969" s="25" t="s">
        <v>766</v>
      </c>
      <c r="C969" s="26">
        <v>44871</v>
      </c>
      <c r="D969" s="27">
        <v>0.64027777777777795</v>
      </c>
      <c r="E969" s="26">
        <v>44871</v>
      </c>
      <c r="F969" s="28">
        <v>0.77222222222222203</v>
      </c>
      <c r="G969" s="29" t="s">
        <v>5</v>
      </c>
      <c r="H969" s="1" t="str">
        <f>IF(OR(E969="",F969=""),"",IF(G969='LISTA SUSPENSA '!$A$2,(TEXT(TEXT(E969,"DD/MM/AAAA")&amp;" "&amp;TEXT(F969,"hh:mm"),"DD/MM/AAAA hh:mm")-TEXT(TEXT(C969,"DD/MM/AAAA")&amp;" "&amp;TEXT(D969,"hh:mm"),"DD/MM/AAAA hh:mm"))*24,""))</f>
        <v/>
      </c>
      <c r="I969" s="10">
        <f>IF(G969&lt;&gt;'LISTA SUSPENSA '!$A$2,(TEXT(TEXT(E969,"DD/MM/AAAA")&amp;" "&amp;TEXT(F969,"hh:mm"),"DD/MM/AAAA hh:mm")-TEXT(TEXT(C969,"DD/MM/AAAA")&amp;" "&amp;TEXT(D969,"hh:mm"),"DD/MM/AAAA hh:mm"))*24,"")</f>
        <v>3.1666666666860692</v>
      </c>
    </row>
    <row r="970" spans="1:9">
      <c r="A970" s="8">
        <v>975</v>
      </c>
      <c r="B970" s="25" t="s">
        <v>767</v>
      </c>
      <c r="C970" s="26">
        <v>44871</v>
      </c>
      <c r="D970" s="27">
        <v>0.58263888888888904</v>
      </c>
      <c r="E970" s="26">
        <v>44871</v>
      </c>
      <c r="F970" s="28">
        <v>0.96666666666666701</v>
      </c>
      <c r="G970" s="29" t="s">
        <v>5</v>
      </c>
      <c r="H970" s="1" t="str">
        <f>IF(OR(E970="",F970=""),"",IF(G970='LISTA SUSPENSA '!$A$2,(TEXT(TEXT(E970,"DD/MM/AAAA")&amp;" "&amp;TEXT(F970,"hh:mm"),"DD/MM/AAAA hh:mm")-TEXT(TEXT(C970,"DD/MM/AAAA")&amp;" "&amp;TEXT(D970,"hh:mm"),"DD/MM/AAAA hh:mm"))*24,""))</f>
        <v/>
      </c>
      <c r="I970" s="10">
        <f>IF(G970&lt;&gt;'LISTA SUSPENSA '!$A$2,(TEXT(TEXT(E970,"DD/MM/AAAA")&amp;" "&amp;TEXT(F970,"hh:mm"),"DD/MM/AAAA hh:mm")-TEXT(TEXT(C970,"DD/MM/AAAA")&amp;" "&amp;TEXT(D970,"hh:mm"),"DD/MM/AAAA hh:mm"))*24,"")</f>
        <v>9.2166666666744277</v>
      </c>
    </row>
    <row r="971" spans="1:9">
      <c r="A971" s="2">
        <v>976</v>
      </c>
      <c r="B971" s="25" t="s">
        <v>768</v>
      </c>
      <c r="C971" s="26">
        <v>44871</v>
      </c>
      <c r="D971" s="27">
        <v>0.92083333333333295</v>
      </c>
      <c r="E971" s="26">
        <v>44872</v>
      </c>
      <c r="F971" s="28">
        <v>6.31944444444444E-2</v>
      </c>
      <c r="G971" s="29" t="s">
        <v>5</v>
      </c>
      <c r="H971" s="1" t="str">
        <f>IF(OR(E971="",F971=""),"",IF(G971='LISTA SUSPENSA '!$A$2,(TEXT(TEXT(E971,"DD/MM/AAAA")&amp;" "&amp;TEXT(F971,"hh:mm"),"DD/MM/AAAA hh:mm")-TEXT(TEXT(C971,"DD/MM/AAAA")&amp;" "&amp;TEXT(D971,"hh:mm"),"DD/MM/AAAA hh:mm"))*24,""))</f>
        <v/>
      </c>
      <c r="I971" s="10">
        <f>IF(G971&lt;&gt;'LISTA SUSPENSA '!$A$2,(TEXT(TEXT(E971,"DD/MM/AAAA")&amp;" "&amp;TEXT(F971,"hh:mm"),"DD/MM/AAAA hh:mm")-TEXT(TEXT(C971,"DD/MM/AAAA")&amp;" "&amp;TEXT(D971,"hh:mm"),"DD/MM/AAAA hh:mm"))*24,"")</f>
        <v>3.4166666668024845</v>
      </c>
    </row>
    <row r="972" spans="1:9">
      <c r="A972" s="2">
        <v>977</v>
      </c>
      <c r="B972" s="25" t="s">
        <v>741</v>
      </c>
      <c r="C972" s="26">
        <v>44871</v>
      </c>
      <c r="D972" s="27">
        <v>0.74027777777777803</v>
      </c>
      <c r="E972" s="26">
        <v>44872</v>
      </c>
      <c r="F972" s="28">
        <v>0.46736111111111101</v>
      </c>
      <c r="G972" s="29" t="s">
        <v>5</v>
      </c>
      <c r="H972" s="1" t="str">
        <f>IF(OR(E972="",F972=""),"",IF(G972='LISTA SUSPENSA '!$A$2,(TEXT(TEXT(E972,"DD/MM/AAAA")&amp;" "&amp;TEXT(F972,"hh:mm"),"DD/MM/AAAA hh:mm")-TEXT(TEXT(C972,"DD/MM/AAAA")&amp;" "&amp;TEXT(D972,"hh:mm"),"DD/MM/AAAA hh:mm"))*24,""))</f>
        <v/>
      </c>
      <c r="I972" s="10">
        <f>IF(G972&lt;&gt;'LISTA SUSPENSA '!$A$2,(TEXT(TEXT(E972,"DD/MM/AAAA")&amp;" "&amp;TEXT(F972,"hh:mm"),"DD/MM/AAAA hh:mm")-TEXT(TEXT(C972,"DD/MM/AAAA")&amp;" "&amp;TEXT(D972,"hh:mm"),"DD/MM/AAAA hh:mm"))*24,"")</f>
        <v>17.450000000128057</v>
      </c>
    </row>
    <row r="973" spans="1:9">
      <c r="A973" s="8">
        <v>978</v>
      </c>
      <c r="B973" s="25" t="s">
        <v>769</v>
      </c>
      <c r="C973" s="26">
        <v>44871</v>
      </c>
      <c r="D973" s="27">
        <v>0.32638888888888901</v>
      </c>
      <c r="E973" s="26">
        <v>44871</v>
      </c>
      <c r="F973" s="28">
        <v>0.43402777777777801</v>
      </c>
      <c r="G973" s="29" t="s">
        <v>5</v>
      </c>
      <c r="H973" s="1" t="str">
        <f>IF(OR(E973="",F973=""),"",IF(G973='LISTA SUSPENSA '!$A$2,(TEXT(TEXT(E973,"DD/MM/AAAA")&amp;" "&amp;TEXT(F973,"hh:mm"),"DD/MM/AAAA hh:mm")-TEXT(TEXT(C973,"DD/MM/AAAA")&amp;" "&amp;TEXT(D973,"hh:mm"),"DD/MM/AAAA hh:mm"))*24,""))</f>
        <v/>
      </c>
      <c r="I973" s="10">
        <f>IF(G973&lt;&gt;'LISTA SUSPENSA '!$A$2,(TEXT(TEXT(E973,"DD/MM/AAAA")&amp;" "&amp;TEXT(F973,"hh:mm"),"DD/MM/AAAA hh:mm")-TEXT(TEXT(C973,"DD/MM/AAAA")&amp;" "&amp;TEXT(D973,"hh:mm"),"DD/MM/AAAA hh:mm"))*24,"")</f>
        <v>2.5833333333721384</v>
      </c>
    </row>
    <row r="974" spans="1:9">
      <c r="A974" s="2">
        <v>979</v>
      </c>
      <c r="B974" s="25" t="s">
        <v>770</v>
      </c>
      <c r="C974" s="26">
        <v>44871</v>
      </c>
      <c r="D974" s="27">
        <v>0.50833333333333297</v>
      </c>
      <c r="E974" s="26">
        <v>44871</v>
      </c>
      <c r="F974" s="28">
        <v>0.65277777777777801</v>
      </c>
      <c r="G974" s="29" t="s">
        <v>5</v>
      </c>
      <c r="H974" s="1" t="str">
        <f>IF(OR(E974="",F974=""),"",IF(G974='LISTA SUSPENSA '!$A$2,(TEXT(TEXT(E974,"DD/MM/AAAA")&amp;" "&amp;TEXT(F974,"hh:mm"),"DD/MM/AAAA hh:mm")-TEXT(TEXT(C974,"DD/MM/AAAA")&amp;" "&amp;TEXT(D974,"hh:mm"),"DD/MM/AAAA hh:mm"))*24,""))</f>
        <v/>
      </c>
      <c r="I974" s="10">
        <f>IF(G974&lt;&gt;'LISTA SUSPENSA '!$A$2,(TEXT(TEXT(E974,"DD/MM/AAAA")&amp;" "&amp;TEXT(F974,"hh:mm"),"DD/MM/AAAA hh:mm")-TEXT(TEXT(C974,"DD/MM/AAAA")&amp;" "&amp;TEXT(D974,"hh:mm"),"DD/MM/AAAA hh:mm"))*24,"")</f>
        <v>3.466666666790843</v>
      </c>
    </row>
    <row r="975" spans="1:9">
      <c r="A975" s="2">
        <v>980</v>
      </c>
      <c r="B975" s="25" t="s">
        <v>771</v>
      </c>
      <c r="C975" s="26">
        <v>44871</v>
      </c>
      <c r="D975" s="27">
        <v>0.61180555555555605</v>
      </c>
      <c r="E975" s="26">
        <v>44871</v>
      </c>
      <c r="F975" s="28">
        <v>0.75</v>
      </c>
      <c r="G975" s="29" t="s">
        <v>5</v>
      </c>
      <c r="H975" s="1" t="str">
        <f>IF(OR(E975="",F975=""),"",IF(G975='LISTA SUSPENSA '!$A$2,(TEXT(TEXT(E975,"DD/MM/AAAA")&amp;" "&amp;TEXT(F975,"hh:mm"),"DD/MM/AAAA hh:mm")-TEXT(TEXT(C975,"DD/MM/AAAA")&amp;" "&amp;TEXT(D975,"hh:mm"),"DD/MM/AAAA hh:mm"))*24,""))</f>
        <v/>
      </c>
      <c r="I975" s="10">
        <f>IF(G975&lt;&gt;'LISTA SUSPENSA '!$A$2,(TEXT(TEXT(E975,"DD/MM/AAAA")&amp;" "&amp;TEXT(F975,"hh:mm"),"DD/MM/AAAA hh:mm")-TEXT(TEXT(C975,"DD/MM/AAAA")&amp;" "&amp;TEXT(D975,"hh:mm"),"DD/MM/AAAA hh:mm"))*24,"")</f>
        <v>3.3166666666511446</v>
      </c>
    </row>
    <row r="976" spans="1:9">
      <c r="A976" s="8">
        <v>981</v>
      </c>
      <c r="B976" s="25" t="s">
        <v>772</v>
      </c>
      <c r="C976" s="26">
        <v>44871</v>
      </c>
      <c r="D976" s="27">
        <v>0.81041666666666701</v>
      </c>
      <c r="E976" s="26">
        <v>44871</v>
      </c>
      <c r="F976" s="28">
        <v>0.875</v>
      </c>
      <c r="G976" s="29" t="s">
        <v>5</v>
      </c>
      <c r="H976" s="1" t="str">
        <f>IF(OR(E976="",F976=""),"",IF(G976='LISTA SUSPENSA '!$A$2,(TEXT(TEXT(E976,"DD/MM/AAAA")&amp;" "&amp;TEXT(F976,"hh:mm"),"DD/MM/AAAA hh:mm")-TEXT(TEXT(C976,"DD/MM/AAAA")&amp;" "&amp;TEXT(D976,"hh:mm"),"DD/MM/AAAA hh:mm"))*24,""))</f>
        <v/>
      </c>
      <c r="I976" s="10">
        <f>IF(G976&lt;&gt;'LISTA SUSPENSA '!$A$2,(TEXT(TEXT(E976,"DD/MM/AAAA")&amp;" "&amp;TEXT(F976,"hh:mm"),"DD/MM/AAAA hh:mm")-TEXT(TEXT(C976,"DD/MM/AAAA")&amp;" "&amp;TEXT(D976,"hh:mm"),"DD/MM/AAAA hh:mm"))*24,"")</f>
        <v>1.5499999999883585</v>
      </c>
    </row>
    <row r="977" spans="1:9">
      <c r="A977" s="2">
        <v>982</v>
      </c>
      <c r="B977" s="25" t="s">
        <v>773</v>
      </c>
      <c r="C977" s="26">
        <v>44871</v>
      </c>
      <c r="D977" s="27">
        <v>0.37013888888888902</v>
      </c>
      <c r="E977" s="26">
        <v>44871</v>
      </c>
      <c r="F977" s="28">
        <v>0.5</v>
      </c>
      <c r="G977" s="29" t="s">
        <v>5</v>
      </c>
      <c r="H977" s="1" t="str">
        <f>IF(OR(E977="",F977=""),"",IF(G977='LISTA SUSPENSA '!$A$2,(TEXT(TEXT(E977,"DD/MM/AAAA")&amp;" "&amp;TEXT(F977,"hh:mm"),"DD/MM/AAAA hh:mm")-TEXT(TEXT(C977,"DD/MM/AAAA")&amp;" "&amp;TEXT(D977,"hh:mm"),"DD/MM/AAAA hh:mm"))*24,""))</f>
        <v/>
      </c>
      <c r="I977" s="10">
        <f>IF(G977&lt;&gt;'LISTA SUSPENSA '!$A$2,(TEXT(TEXT(E977,"DD/MM/AAAA")&amp;" "&amp;TEXT(F977,"hh:mm"),"DD/MM/AAAA hh:mm")-TEXT(TEXT(C977,"DD/MM/AAAA")&amp;" "&amp;TEXT(D977,"hh:mm"),"DD/MM/AAAA hh:mm"))*24,"")</f>
        <v>3.1166666666977108</v>
      </c>
    </row>
    <row r="978" spans="1:9">
      <c r="A978" s="2">
        <v>983</v>
      </c>
      <c r="B978" s="25" t="s">
        <v>774</v>
      </c>
      <c r="C978" s="26">
        <v>44871</v>
      </c>
      <c r="D978" s="27">
        <v>0.40902777777777799</v>
      </c>
      <c r="E978" s="26">
        <v>44871</v>
      </c>
      <c r="F978" s="28">
        <v>0.45138888888888901</v>
      </c>
      <c r="G978" s="29" t="s">
        <v>5</v>
      </c>
      <c r="H978" s="1" t="str">
        <f>IF(OR(E978="",F978=""),"",IF(G978='LISTA SUSPENSA '!$A$2,(TEXT(TEXT(E978,"DD/MM/AAAA")&amp;" "&amp;TEXT(F978,"hh:mm"),"DD/MM/AAAA hh:mm")-TEXT(TEXT(C978,"DD/MM/AAAA")&amp;" "&amp;TEXT(D978,"hh:mm"),"DD/MM/AAAA hh:mm"))*24,""))</f>
        <v/>
      </c>
      <c r="I978" s="10">
        <f>IF(G978&lt;&gt;'LISTA SUSPENSA '!$A$2,(TEXT(TEXT(E978,"DD/MM/AAAA")&amp;" "&amp;TEXT(F978,"hh:mm"),"DD/MM/AAAA hh:mm")-TEXT(TEXT(C978,"DD/MM/AAAA")&amp;" "&amp;TEXT(D978,"hh:mm"),"DD/MM/AAAA hh:mm"))*24,"")</f>
        <v>1.0166666666627862</v>
      </c>
    </row>
    <row r="979" spans="1:9">
      <c r="A979" s="8">
        <v>984</v>
      </c>
      <c r="B979" s="25" t="s">
        <v>740</v>
      </c>
      <c r="C979" s="26">
        <v>44871</v>
      </c>
      <c r="D979" s="27">
        <v>0.78402777777777799</v>
      </c>
      <c r="E979" s="26">
        <v>44871</v>
      </c>
      <c r="F979" s="28">
        <v>0.82638888888888895</v>
      </c>
      <c r="G979" s="29" t="s">
        <v>5</v>
      </c>
      <c r="H979" s="1" t="str">
        <f>IF(OR(E979="",F979=""),"",IF(G979='LISTA SUSPENSA '!$A$2,(TEXT(TEXT(E979,"DD/MM/AAAA")&amp;" "&amp;TEXT(F979,"hh:mm"),"DD/MM/AAAA hh:mm")-TEXT(TEXT(C979,"DD/MM/AAAA")&amp;" "&amp;TEXT(D979,"hh:mm"),"DD/MM/AAAA hh:mm"))*24,""))</f>
        <v/>
      </c>
      <c r="I979" s="10">
        <f>IF(G979&lt;&gt;'LISTA SUSPENSA '!$A$2,(TEXT(TEXT(E979,"DD/MM/AAAA")&amp;" "&amp;TEXT(F979,"hh:mm"),"DD/MM/AAAA hh:mm")-TEXT(TEXT(C979,"DD/MM/AAAA")&amp;" "&amp;TEXT(D979,"hh:mm"),"DD/MM/AAAA hh:mm"))*24,"")</f>
        <v>1.0166666666627862</v>
      </c>
    </row>
    <row r="980" spans="1:9">
      <c r="A980" s="2">
        <v>985</v>
      </c>
      <c r="B980" s="25" t="s">
        <v>775</v>
      </c>
      <c r="C980" s="26">
        <v>44871</v>
      </c>
      <c r="D980" s="27">
        <v>0.42777777777777798</v>
      </c>
      <c r="E980" s="26">
        <v>44871</v>
      </c>
      <c r="F980" s="28">
        <v>0.57291666666666696</v>
      </c>
      <c r="G980" s="29" t="s">
        <v>5</v>
      </c>
      <c r="H980" s="1" t="str">
        <f>IF(OR(E980="",F980=""),"",IF(G980='LISTA SUSPENSA '!$A$2,(TEXT(TEXT(E980,"DD/MM/AAAA")&amp;" "&amp;TEXT(F980,"hh:mm"),"DD/MM/AAAA hh:mm")-TEXT(TEXT(C980,"DD/MM/AAAA")&amp;" "&amp;TEXT(D980,"hh:mm"),"DD/MM/AAAA hh:mm"))*24,""))</f>
        <v/>
      </c>
      <c r="I980" s="10">
        <f>IF(G980&lt;&gt;'LISTA SUSPENSA '!$A$2,(TEXT(TEXT(E980,"DD/MM/AAAA")&amp;" "&amp;TEXT(F980,"hh:mm"),"DD/MM/AAAA hh:mm")-TEXT(TEXT(C980,"DD/MM/AAAA")&amp;" "&amp;TEXT(D980,"hh:mm"),"DD/MM/AAAA hh:mm"))*24,"")</f>
        <v>3.4833333333372138</v>
      </c>
    </row>
    <row r="981" spans="1:9">
      <c r="A981" s="2">
        <v>986</v>
      </c>
      <c r="B981" s="25" t="s">
        <v>776</v>
      </c>
      <c r="C981" s="26">
        <v>44871</v>
      </c>
      <c r="D981" s="27">
        <v>0.78472222222222199</v>
      </c>
      <c r="E981" s="26">
        <v>44872</v>
      </c>
      <c r="F981" s="28">
        <v>4.1666666666666701E-3</v>
      </c>
      <c r="G981" s="29" t="s">
        <v>5</v>
      </c>
      <c r="H981" s="1" t="str">
        <f>IF(OR(E981="",F981=""),"",IF(G981='LISTA SUSPENSA '!$A$2,(TEXT(TEXT(E981,"DD/MM/AAAA")&amp;" "&amp;TEXT(F981,"hh:mm"),"DD/MM/AAAA hh:mm")-TEXT(TEXT(C981,"DD/MM/AAAA")&amp;" "&amp;TEXT(D981,"hh:mm"),"DD/MM/AAAA hh:mm"))*24,""))</f>
        <v/>
      </c>
      <c r="I981" s="10">
        <f>IF(G981&lt;&gt;'LISTA SUSPENSA '!$A$2,(TEXT(TEXT(E981,"DD/MM/AAAA")&amp;" "&amp;TEXT(F981,"hh:mm"),"DD/MM/AAAA hh:mm")-TEXT(TEXT(C981,"DD/MM/AAAA")&amp;" "&amp;TEXT(D981,"hh:mm"),"DD/MM/AAAA hh:mm"))*24,"")</f>
        <v>5.2666666667209938</v>
      </c>
    </row>
    <row r="982" spans="1:9">
      <c r="A982" s="8">
        <v>987</v>
      </c>
      <c r="B982" s="25" t="s">
        <v>777</v>
      </c>
      <c r="C982" s="26">
        <v>44871</v>
      </c>
      <c r="D982" s="27">
        <v>0.48819444444444399</v>
      </c>
      <c r="E982" s="26">
        <v>44871</v>
      </c>
      <c r="F982" s="28">
        <v>0.52986111111111101</v>
      </c>
      <c r="G982" s="29" t="s">
        <v>5</v>
      </c>
      <c r="H982" s="1" t="str">
        <f>IF(OR(E982="",F982=""),"",IF(G982='LISTA SUSPENSA '!$A$2,(TEXT(TEXT(E982,"DD/MM/AAAA")&amp;" "&amp;TEXT(F982,"hh:mm"),"DD/MM/AAAA hh:mm")-TEXT(TEXT(C982,"DD/MM/AAAA")&amp;" "&amp;TEXT(D982,"hh:mm"),"DD/MM/AAAA hh:mm"))*24,""))</f>
        <v/>
      </c>
      <c r="I982" s="10">
        <f>IF(G982&lt;&gt;'LISTA SUSPENSA '!$A$2,(TEXT(TEXT(E982,"DD/MM/AAAA")&amp;" "&amp;TEXT(F982,"hh:mm"),"DD/MM/AAAA hh:mm")-TEXT(TEXT(C982,"DD/MM/AAAA")&amp;" "&amp;TEXT(D982,"hh:mm"),"DD/MM/AAAA hh:mm"))*24,"")</f>
        <v>1.0000000001164153</v>
      </c>
    </row>
    <row r="983" spans="1:9">
      <c r="A983" s="2">
        <v>988</v>
      </c>
      <c r="B983" s="25" t="s">
        <v>778</v>
      </c>
      <c r="C983" s="26">
        <v>44871</v>
      </c>
      <c r="D983" s="27">
        <v>0.85763888888888895</v>
      </c>
      <c r="E983" s="26">
        <v>44871</v>
      </c>
      <c r="F983" s="28">
        <v>0.89930555555555503</v>
      </c>
      <c r="G983" s="29" t="s">
        <v>5</v>
      </c>
      <c r="H983" s="1" t="str">
        <f>IF(OR(E983="",F983=""),"",IF(G983='LISTA SUSPENSA '!$A$2,(TEXT(TEXT(E983,"DD/MM/AAAA")&amp;" "&amp;TEXT(F983,"hh:mm"),"DD/MM/AAAA hh:mm")-TEXT(TEXT(C983,"DD/MM/AAAA")&amp;" "&amp;TEXT(D983,"hh:mm"),"DD/MM/AAAA hh:mm"))*24,""))</f>
        <v/>
      </c>
      <c r="I983" s="10">
        <f>IF(G983&lt;&gt;'LISTA SUSPENSA '!$A$2,(TEXT(TEXT(E983,"DD/MM/AAAA")&amp;" "&amp;TEXT(F983,"hh:mm"),"DD/MM/AAAA hh:mm")-TEXT(TEXT(C983,"DD/MM/AAAA")&amp;" "&amp;TEXT(D983,"hh:mm"),"DD/MM/AAAA hh:mm"))*24,"")</f>
        <v>0.99999999994179234</v>
      </c>
    </row>
    <row r="984" spans="1:9">
      <c r="A984" s="2">
        <v>989</v>
      </c>
      <c r="B984" s="25" t="s">
        <v>779</v>
      </c>
      <c r="C984" s="26">
        <v>44871</v>
      </c>
      <c r="D984" s="27">
        <v>0.68611111111111101</v>
      </c>
      <c r="E984" s="26">
        <v>44871</v>
      </c>
      <c r="F984" s="28">
        <v>0.74722222222222201</v>
      </c>
      <c r="G984" s="29" t="s">
        <v>5</v>
      </c>
      <c r="H984" s="1" t="str">
        <f>IF(OR(E984="",F984=""),"",IF(G984='LISTA SUSPENSA '!$A$2,(TEXT(TEXT(E984,"DD/MM/AAAA")&amp;" "&amp;TEXT(F984,"hh:mm"),"DD/MM/AAAA hh:mm")-TEXT(TEXT(C984,"DD/MM/AAAA")&amp;" "&amp;TEXT(D984,"hh:mm"),"DD/MM/AAAA hh:mm"))*24,""))</f>
        <v/>
      </c>
      <c r="I984" s="10">
        <f>IF(G984&lt;&gt;'LISTA SUSPENSA '!$A$2,(TEXT(TEXT(E984,"DD/MM/AAAA")&amp;" "&amp;TEXT(F984,"hh:mm"),"DD/MM/AAAA hh:mm")-TEXT(TEXT(C984,"DD/MM/AAAA")&amp;" "&amp;TEXT(D984,"hh:mm"),"DD/MM/AAAA hh:mm"))*24,"")</f>
        <v>1.4666666665580124</v>
      </c>
    </row>
    <row r="985" spans="1:9">
      <c r="A985" s="8">
        <v>990</v>
      </c>
      <c r="B985" s="25" t="s">
        <v>688</v>
      </c>
      <c r="C985" s="26">
        <v>44871</v>
      </c>
      <c r="D985" s="27">
        <v>0.45486111111111099</v>
      </c>
      <c r="E985" s="26">
        <v>44871</v>
      </c>
      <c r="F985" s="28">
        <v>0.49027777777777798</v>
      </c>
      <c r="G985" s="29" t="s">
        <v>5</v>
      </c>
      <c r="H985" s="1" t="str">
        <f>IF(OR(E985="",F985=""),"",IF(G985='LISTA SUSPENSA '!$A$2,(TEXT(TEXT(E985,"DD/MM/AAAA")&amp;" "&amp;TEXT(F985,"hh:mm"),"DD/MM/AAAA hh:mm")-TEXT(TEXT(C985,"DD/MM/AAAA")&amp;" "&amp;TEXT(D985,"hh:mm"),"DD/MM/AAAA hh:mm"))*24,""))</f>
        <v/>
      </c>
      <c r="I985" s="10">
        <f>IF(G985&lt;&gt;'LISTA SUSPENSA '!$A$2,(TEXT(TEXT(E985,"DD/MM/AAAA")&amp;" "&amp;TEXT(F985,"hh:mm"),"DD/MM/AAAA hh:mm")-TEXT(TEXT(C985,"DD/MM/AAAA")&amp;" "&amp;TEXT(D985,"hh:mm"),"DD/MM/AAAA hh:mm"))*24,"")</f>
        <v>0.84999999997671694</v>
      </c>
    </row>
    <row r="986" spans="1:9">
      <c r="A986" s="2">
        <v>991</v>
      </c>
      <c r="B986" s="25" t="s">
        <v>780</v>
      </c>
      <c r="C986" s="26">
        <v>44871</v>
      </c>
      <c r="D986" s="27">
        <v>0.51666666666666705</v>
      </c>
      <c r="E986" s="26">
        <v>44871</v>
      </c>
      <c r="F986" s="28">
        <v>0.62152777777777801</v>
      </c>
      <c r="G986" s="29" t="s">
        <v>5</v>
      </c>
      <c r="H986" s="1" t="str">
        <f>IF(OR(E986="",F986=""),"",IF(G986='LISTA SUSPENSA '!$A$2,(TEXT(TEXT(E986,"DD/MM/AAAA")&amp;" "&amp;TEXT(F986,"hh:mm"),"DD/MM/AAAA hh:mm")-TEXT(TEXT(C986,"DD/MM/AAAA")&amp;" "&amp;TEXT(D986,"hh:mm"),"DD/MM/AAAA hh:mm"))*24,""))</f>
        <v/>
      </c>
      <c r="I986" s="10">
        <f>IF(G986&lt;&gt;'LISTA SUSPENSA '!$A$2,(TEXT(TEXT(E986,"DD/MM/AAAA")&amp;" "&amp;TEXT(F986,"hh:mm"),"DD/MM/AAAA hh:mm")-TEXT(TEXT(C986,"DD/MM/AAAA")&amp;" "&amp;TEXT(D986,"hh:mm"),"DD/MM/AAAA hh:mm"))*24,"")</f>
        <v>2.5166666666627862</v>
      </c>
    </row>
    <row r="987" spans="1:9">
      <c r="A987" s="2">
        <v>992</v>
      </c>
      <c r="B987" s="25" t="s">
        <v>781</v>
      </c>
      <c r="C987" s="26">
        <v>44871</v>
      </c>
      <c r="D987" s="27">
        <v>0.63819444444444395</v>
      </c>
      <c r="E987" s="26">
        <v>44871</v>
      </c>
      <c r="F987" s="28">
        <v>0.72222222222222199</v>
      </c>
      <c r="G987" s="29" t="s">
        <v>5</v>
      </c>
      <c r="H987" s="1" t="str">
        <f>IF(OR(E987="",F987=""),"",IF(G987='LISTA SUSPENSA '!$A$2,(TEXT(TEXT(E987,"DD/MM/AAAA")&amp;" "&amp;TEXT(F987,"hh:mm"),"DD/MM/AAAA hh:mm")-TEXT(TEXT(C987,"DD/MM/AAAA")&amp;" "&amp;TEXT(D987,"hh:mm"),"DD/MM/AAAA hh:mm"))*24,""))</f>
        <v/>
      </c>
      <c r="I987" s="10">
        <f>IF(G987&lt;&gt;'LISTA SUSPENSA '!$A$2,(TEXT(TEXT(E987,"DD/MM/AAAA")&amp;" "&amp;TEXT(F987,"hh:mm"),"DD/MM/AAAA hh:mm")-TEXT(TEXT(C987,"DD/MM/AAAA")&amp;" "&amp;TEXT(D987,"hh:mm"),"DD/MM/AAAA hh:mm"))*24,"")</f>
        <v>2.0166666666045785</v>
      </c>
    </row>
    <row r="988" spans="1:9">
      <c r="A988" s="8">
        <v>993</v>
      </c>
      <c r="B988" s="25" t="s">
        <v>782</v>
      </c>
      <c r="C988" s="26">
        <v>44871</v>
      </c>
      <c r="D988" s="27">
        <v>0.45972222222222198</v>
      </c>
      <c r="E988" s="26">
        <v>44871</v>
      </c>
      <c r="F988" s="28">
        <v>0.58541666666666703</v>
      </c>
      <c r="G988" s="29" t="s">
        <v>5</v>
      </c>
      <c r="H988" s="1" t="str">
        <f>IF(OR(E988="",F988=""),"",IF(G988='LISTA SUSPENSA '!$A$2,(TEXT(TEXT(E988,"DD/MM/AAAA")&amp;" "&amp;TEXT(F988,"hh:mm"),"DD/MM/AAAA hh:mm")-TEXT(TEXT(C988,"DD/MM/AAAA")&amp;" "&amp;TEXT(D988,"hh:mm"),"DD/MM/AAAA hh:mm"))*24,""))</f>
        <v/>
      </c>
      <c r="I988" s="10">
        <f>IF(G988&lt;&gt;'LISTA SUSPENSA '!$A$2,(TEXT(TEXT(E988,"DD/MM/AAAA")&amp;" "&amp;TEXT(F988,"hh:mm"),"DD/MM/AAAA hh:mm")-TEXT(TEXT(C988,"DD/MM/AAAA")&amp;" "&amp;TEXT(D988,"hh:mm"),"DD/MM/AAAA hh:mm"))*24,"")</f>
        <v>3.0166666667209938</v>
      </c>
    </row>
    <row r="989" spans="1:9">
      <c r="A989" s="2">
        <v>994</v>
      </c>
      <c r="B989" s="25" t="s">
        <v>783</v>
      </c>
      <c r="C989" s="26">
        <v>44871</v>
      </c>
      <c r="D989" s="27">
        <v>0.500694444444444</v>
      </c>
      <c r="E989" s="26">
        <v>44871</v>
      </c>
      <c r="F989" s="28">
        <v>0.69652777777777797</v>
      </c>
      <c r="G989" s="29" t="s">
        <v>5</v>
      </c>
      <c r="H989" s="1" t="str">
        <f>IF(OR(E989="",F989=""),"",IF(G989='LISTA SUSPENSA '!$A$2,(TEXT(TEXT(E989,"DD/MM/AAAA")&amp;" "&amp;TEXT(F989,"hh:mm"),"DD/MM/AAAA hh:mm")-TEXT(TEXT(C989,"DD/MM/AAAA")&amp;" "&amp;TEXT(D989,"hh:mm"),"DD/MM/AAAA hh:mm"))*24,""))</f>
        <v/>
      </c>
      <c r="I989" s="10">
        <f>IF(G989&lt;&gt;'LISTA SUSPENSA '!$A$2,(TEXT(TEXT(E989,"DD/MM/AAAA")&amp;" "&amp;TEXT(F989,"hh:mm"),"DD/MM/AAAA hh:mm")-TEXT(TEXT(C989,"DD/MM/AAAA")&amp;" "&amp;TEXT(D989,"hh:mm"),"DD/MM/AAAA hh:mm"))*24,"")</f>
        <v>4.6999999999534339</v>
      </c>
    </row>
    <row r="990" spans="1:9">
      <c r="A990" s="2">
        <v>995</v>
      </c>
      <c r="B990" s="25" t="s">
        <v>756</v>
      </c>
      <c r="C990" s="26">
        <v>44871</v>
      </c>
      <c r="D990" s="27">
        <v>0.62361111111111101</v>
      </c>
      <c r="E990" s="26">
        <v>44871</v>
      </c>
      <c r="F990" s="28">
        <v>0.67986111111111103</v>
      </c>
      <c r="G990" s="29" t="s">
        <v>5</v>
      </c>
      <c r="H990" s="1" t="str">
        <f>IF(OR(E990="",F990=""),"",IF(G990='LISTA SUSPENSA '!$A$2,(TEXT(TEXT(E990,"DD/MM/AAAA")&amp;" "&amp;TEXT(F990,"hh:mm"),"DD/MM/AAAA hh:mm")-TEXT(TEXT(C990,"DD/MM/AAAA")&amp;" "&amp;TEXT(D990,"hh:mm"),"DD/MM/AAAA hh:mm"))*24,""))</f>
        <v/>
      </c>
      <c r="I990" s="10">
        <f>IF(G990&lt;&gt;'LISTA SUSPENSA '!$A$2,(TEXT(TEXT(E990,"DD/MM/AAAA")&amp;" "&amp;TEXT(F990,"hh:mm"),"DD/MM/AAAA hh:mm")-TEXT(TEXT(C990,"DD/MM/AAAA")&amp;" "&amp;TEXT(D990,"hh:mm"),"DD/MM/AAAA hh:mm"))*24,"")</f>
        <v>1.3499999998603016</v>
      </c>
    </row>
    <row r="991" spans="1:9">
      <c r="A991" s="8">
        <v>996</v>
      </c>
      <c r="B991" s="25" t="s">
        <v>784</v>
      </c>
      <c r="C991" s="26">
        <v>44871</v>
      </c>
      <c r="D991" s="27">
        <v>0.62222222222222201</v>
      </c>
      <c r="E991" s="26">
        <v>44871</v>
      </c>
      <c r="F991" s="28">
        <v>0.75</v>
      </c>
      <c r="G991" s="29" t="s">
        <v>5</v>
      </c>
      <c r="H991" s="1" t="str">
        <f>IF(OR(E991="",F991=""),"",IF(G991='LISTA SUSPENSA '!$A$2,(TEXT(TEXT(E991,"DD/MM/AAAA")&amp;" "&amp;TEXT(F991,"hh:mm"),"DD/MM/AAAA hh:mm")-TEXT(TEXT(C991,"DD/MM/AAAA")&amp;" "&amp;TEXT(D991,"hh:mm"),"DD/MM/AAAA hh:mm"))*24,""))</f>
        <v/>
      </c>
      <c r="I991" s="10">
        <f>IF(G991&lt;&gt;'LISTA SUSPENSA '!$A$2,(TEXT(TEXT(E991,"DD/MM/AAAA")&amp;" "&amp;TEXT(F991,"hh:mm"),"DD/MM/AAAA hh:mm")-TEXT(TEXT(C991,"DD/MM/AAAA")&amp;" "&amp;TEXT(D991,"hh:mm"),"DD/MM/AAAA hh:mm"))*24,"")</f>
        <v>3.0666666667093523</v>
      </c>
    </row>
    <row r="992" spans="1:9">
      <c r="A992" s="2">
        <v>997</v>
      </c>
      <c r="B992" s="25" t="s">
        <v>785</v>
      </c>
      <c r="C992" s="26">
        <v>44871</v>
      </c>
      <c r="D992" s="27">
        <v>0.70416666666666705</v>
      </c>
      <c r="E992" s="26">
        <v>44871</v>
      </c>
      <c r="F992" s="28">
        <v>0.76041666666666696</v>
      </c>
      <c r="G992" s="29" t="s">
        <v>5</v>
      </c>
      <c r="H992" s="1" t="str">
        <f>IF(OR(E992="",F992=""),"",IF(G992='LISTA SUSPENSA '!$A$2,(TEXT(TEXT(E992,"DD/MM/AAAA")&amp;" "&amp;TEXT(F992,"hh:mm"),"DD/MM/AAAA hh:mm")-TEXT(TEXT(C992,"DD/MM/AAAA")&amp;" "&amp;TEXT(D992,"hh:mm"),"DD/MM/AAAA hh:mm"))*24,""))</f>
        <v/>
      </c>
      <c r="I992" s="10">
        <f>IF(G992&lt;&gt;'LISTA SUSPENSA '!$A$2,(TEXT(TEXT(E992,"DD/MM/AAAA")&amp;" "&amp;TEXT(F992,"hh:mm"),"DD/MM/AAAA hh:mm")-TEXT(TEXT(C992,"DD/MM/AAAA")&amp;" "&amp;TEXT(D992,"hh:mm"),"DD/MM/AAAA hh:mm"))*24,"")</f>
        <v>1.3499999998603016</v>
      </c>
    </row>
    <row r="993" spans="1:9">
      <c r="A993" s="2">
        <v>998</v>
      </c>
      <c r="B993" s="25" t="s">
        <v>786</v>
      </c>
      <c r="C993" s="26">
        <v>44871</v>
      </c>
      <c r="D993" s="27">
        <v>0.63958333333333295</v>
      </c>
      <c r="E993" s="26">
        <v>44871</v>
      </c>
      <c r="F993" s="28">
        <v>0.78472222222222199</v>
      </c>
      <c r="G993" s="29" t="s">
        <v>5</v>
      </c>
      <c r="H993" s="1" t="str">
        <f>IF(OR(E993="",F993=""),"",IF(G993='LISTA SUSPENSA '!$A$2,(TEXT(TEXT(E993,"DD/MM/AAAA")&amp;" "&amp;TEXT(F993,"hh:mm"),"DD/MM/AAAA hh:mm")-TEXT(TEXT(C993,"DD/MM/AAAA")&amp;" "&amp;TEXT(D993,"hh:mm"),"DD/MM/AAAA hh:mm"))*24,""))</f>
        <v/>
      </c>
      <c r="I993" s="10">
        <f>IF(G993&lt;&gt;'LISTA SUSPENSA '!$A$2,(TEXT(TEXT(E993,"DD/MM/AAAA")&amp;" "&amp;TEXT(F993,"hh:mm"),"DD/MM/AAAA hh:mm")-TEXT(TEXT(C993,"DD/MM/AAAA")&amp;" "&amp;TEXT(D993,"hh:mm"),"DD/MM/AAAA hh:mm"))*24,"")</f>
        <v>3.4833333333372138</v>
      </c>
    </row>
    <row r="994" spans="1:9">
      <c r="A994" s="8">
        <v>999</v>
      </c>
      <c r="B994" s="25" t="s">
        <v>787</v>
      </c>
      <c r="C994" s="26">
        <v>44871</v>
      </c>
      <c r="D994" s="27">
        <v>0.45</v>
      </c>
      <c r="E994" s="26">
        <v>44871</v>
      </c>
      <c r="F994" s="28">
        <v>0.59097222222222201</v>
      </c>
      <c r="G994" s="29" t="s">
        <v>5</v>
      </c>
      <c r="H994" s="1" t="str">
        <f>IF(OR(E994="",F994=""),"",IF(G994='LISTA SUSPENSA '!$A$2,(TEXT(TEXT(E994,"DD/MM/AAAA")&amp;" "&amp;TEXT(F994,"hh:mm"),"DD/MM/AAAA hh:mm")-TEXT(TEXT(C994,"DD/MM/AAAA")&amp;" "&amp;TEXT(D994,"hh:mm"),"DD/MM/AAAA hh:mm"))*24,""))</f>
        <v/>
      </c>
      <c r="I994" s="10">
        <f>IF(G994&lt;&gt;'LISTA SUSPENSA '!$A$2,(TEXT(TEXT(E994,"DD/MM/AAAA")&amp;" "&amp;TEXT(F994,"hh:mm"),"DD/MM/AAAA hh:mm")-TEXT(TEXT(C994,"DD/MM/AAAA")&amp;" "&amp;TEXT(D994,"hh:mm"),"DD/MM/AAAA hh:mm"))*24,"")</f>
        <v>3.3833333333604969</v>
      </c>
    </row>
    <row r="995" spans="1:9">
      <c r="A995" s="2">
        <v>1000</v>
      </c>
      <c r="B995" s="25" t="s">
        <v>788</v>
      </c>
      <c r="C995" s="26">
        <v>44871</v>
      </c>
      <c r="D995" s="27">
        <v>0.80833333333333302</v>
      </c>
      <c r="E995" s="26">
        <v>44871</v>
      </c>
      <c r="F995" s="28">
        <v>0.87083333333333302</v>
      </c>
      <c r="G995" s="29" t="s">
        <v>5</v>
      </c>
      <c r="H995" s="1" t="str">
        <f>IF(OR(E995="",F995=""),"",IF(G995='LISTA SUSPENSA '!$A$2,(TEXT(TEXT(E995,"DD/MM/AAAA")&amp;" "&amp;TEXT(F995,"hh:mm"),"DD/MM/AAAA hh:mm")-TEXT(TEXT(C995,"DD/MM/AAAA")&amp;" "&amp;TEXT(D995,"hh:mm"),"DD/MM/AAAA hh:mm"))*24,""))</f>
        <v/>
      </c>
      <c r="I995" s="10">
        <f>IF(G995&lt;&gt;'LISTA SUSPENSA '!$A$2,(TEXT(TEXT(E995,"DD/MM/AAAA")&amp;" "&amp;TEXT(F995,"hh:mm"),"DD/MM/AAAA hh:mm")-TEXT(TEXT(C995,"DD/MM/AAAA")&amp;" "&amp;TEXT(D995,"hh:mm"),"DD/MM/AAAA hh:mm"))*24,"")</f>
        <v>1.5</v>
      </c>
    </row>
    <row r="996" spans="1:9">
      <c r="A996" s="2">
        <v>1001</v>
      </c>
      <c r="B996" s="25" t="s">
        <v>789</v>
      </c>
      <c r="C996" s="26">
        <v>44871</v>
      </c>
      <c r="D996" s="27">
        <v>0.90347222222222201</v>
      </c>
      <c r="E996" s="26">
        <v>44871</v>
      </c>
      <c r="F996" s="28">
        <v>0.94513888888888897</v>
      </c>
      <c r="G996" s="29" t="s">
        <v>5</v>
      </c>
      <c r="H996" s="1" t="str">
        <f>IF(OR(E996="",F996=""),"",IF(G996='LISTA SUSPENSA '!$A$2,(TEXT(TEXT(E996,"DD/MM/AAAA")&amp;" "&amp;TEXT(F996,"hh:mm"),"DD/MM/AAAA hh:mm")-TEXT(TEXT(C996,"DD/MM/AAAA")&amp;" "&amp;TEXT(D996,"hh:mm"),"DD/MM/AAAA hh:mm"))*24,""))</f>
        <v/>
      </c>
      <c r="I996" s="10">
        <f>IF(G996&lt;&gt;'LISTA SUSPENSA '!$A$2,(TEXT(TEXT(E996,"DD/MM/AAAA")&amp;" "&amp;TEXT(F996,"hh:mm"),"DD/MM/AAAA hh:mm")-TEXT(TEXT(C996,"DD/MM/AAAA")&amp;" "&amp;TEXT(D996,"hh:mm"),"DD/MM/AAAA hh:mm"))*24,"")</f>
        <v>1.0000000001164153</v>
      </c>
    </row>
    <row r="997" spans="1:9">
      <c r="A997" s="8">
        <v>1002</v>
      </c>
      <c r="B997" s="25" t="s">
        <v>790</v>
      </c>
      <c r="C997" s="26">
        <v>44871</v>
      </c>
      <c r="D997" s="27">
        <v>0.58888888888888902</v>
      </c>
      <c r="E997" s="26">
        <v>44871</v>
      </c>
      <c r="F997" s="28">
        <v>0.65625</v>
      </c>
      <c r="G997" s="29" t="s">
        <v>5</v>
      </c>
      <c r="H997" s="1" t="str">
        <f>IF(OR(E997="",F997=""),"",IF(G997='LISTA SUSPENSA '!$A$2,(TEXT(TEXT(E997,"DD/MM/AAAA")&amp;" "&amp;TEXT(F997,"hh:mm"),"DD/MM/AAAA hh:mm")-TEXT(TEXT(C997,"DD/MM/AAAA")&amp;" "&amp;TEXT(D997,"hh:mm"),"DD/MM/AAAA hh:mm"))*24,""))</f>
        <v/>
      </c>
      <c r="I997" s="10">
        <f>IF(G997&lt;&gt;'LISTA SUSPENSA '!$A$2,(TEXT(TEXT(E997,"DD/MM/AAAA")&amp;" "&amp;TEXT(F997,"hh:mm"),"DD/MM/AAAA hh:mm")-TEXT(TEXT(C997,"DD/MM/AAAA")&amp;" "&amp;TEXT(D997,"hh:mm"),"DD/MM/AAAA hh:mm"))*24,"")</f>
        <v>1.6166666666977108</v>
      </c>
    </row>
    <row r="998" spans="1:9">
      <c r="A998" s="2">
        <v>1003</v>
      </c>
      <c r="B998" s="25" t="s">
        <v>791</v>
      </c>
      <c r="C998" s="26">
        <v>44871</v>
      </c>
      <c r="D998" s="27">
        <v>0.64930555555555602</v>
      </c>
      <c r="E998" s="26">
        <v>44871</v>
      </c>
      <c r="F998" s="28">
        <v>0.78819444444444497</v>
      </c>
      <c r="G998" s="29" t="s">
        <v>5</v>
      </c>
      <c r="H998" s="1" t="str">
        <f>IF(OR(E998="",F998=""),"",IF(G998='LISTA SUSPENSA '!$A$2,(TEXT(TEXT(E998,"DD/MM/AAAA")&amp;" "&amp;TEXT(F998,"hh:mm"),"DD/MM/AAAA hh:mm")-TEXT(TEXT(C998,"DD/MM/AAAA")&amp;" "&amp;TEXT(D998,"hh:mm"),"DD/MM/AAAA hh:mm"))*24,""))</f>
        <v/>
      </c>
      <c r="I998" s="10">
        <f>IF(G998&lt;&gt;'LISTA SUSPENSA '!$A$2,(TEXT(TEXT(E998,"DD/MM/AAAA")&amp;" "&amp;TEXT(F998,"hh:mm"),"DD/MM/AAAA hh:mm")-TEXT(TEXT(C998,"DD/MM/AAAA")&amp;" "&amp;TEXT(D998,"hh:mm"),"DD/MM/AAAA hh:mm"))*24,"")</f>
        <v>3.3333333333721384</v>
      </c>
    </row>
    <row r="999" spans="1:9">
      <c r="A999" s="2">
        <v>1004</v>
      </c>
      <c r="B999" s="25" t="s">
        <v>792</v>
      </c>
      <c r="C999" s="26">
        <v>44871</v>
      </c>
      <c r="D999" s="27">
        <v>0.36319444444444399</v>
      </c>
      <c r="E999" s="26">
        <v>44871</v>
      </c>
      <c r="F999" s="28">
        <v>0.43194444444444402</v>
      </c>
      <c r="G999" s="29" t="s">
        <v>5</v>
      </c>
      <c r="H999" s="1" t="str">
        <f>IF(OR(E999="",F999=""),"",IF(G999='LISTA SUSPENSA '!$A$2,(TEXT(TEXT(E999,"DD/MM/AAAA")&amp;" "&amp;TEXT(F999,"hh:mm"),"DD/MM/AAAA hh:mm")-TEXT(TEXT(C999,"DD/MM/AAAA")&amp;" "&amp;TEXT(D999,"hh:mm"),"DD/MM/AAAA hh:mm"))*24,""))</f>
        <v/>
      </c>
      <c r="I999" s="10">
        <f>IF(G999&lt;&gt;'LISTA SUSPENSA '!$A$2,(TEXT(TEXT(E999,"DD/MM/AAAA")&amp;" "&amp;TEXT(F999,"hh:mm"),"DD/MM/AAAA hh:mm")-TEXT(TEXT(C999,"DD/MM/AAAA")&amp;" "&amp;TEXT(D999,"hh:mm"),"DD/MM/AAAA hh:mm"))*24,"")</f>
        <v>1.6499999999650754</v>
      </c>
    </row>
    <row r="1000" spans="1:9">
      <c r="A1000" s="8">
        <v>1005</v>
      </c>
      <c r="B1000" s="25" t="s">
        <v>793</v>
      </c>
      <c r="C1000" s="26">
        <v>44871</v>
      </c>
      <c r="D1000" s="27">
        <v>0.40972222222222199</v>
      </c>
      <c r="E1000" s="26">
        <v>44871</v>
      </c>
      <c r="F1000" s="28">
        <v>0.45138888888888901</v>
      </c>
      <c r="G1000" s="29" t="s">
        <v>5</v>
      </c>
      <c r="H1000" s="1" t="str">
        <f>IF(OR(E1000="",F1000=""),"",IF(G1000='LISTA SUSPENSA '!$A$2,(TEXT(TEXT(E1000,"DD/MM/AAAA")&amp;" "&amp;TEXT(F1000,"hh:mm"),"DD/MM/AAAA hh:mm")-TEXT(TEXT(C1000,"DD/MM/AAAA")&amp;" "&amp;TEXT(D1000,"hh:mm"),"DD/MM/AAAA hh:mm"))*24,""))</f>
        <v/>
      </c>
      <c r="I1000" s="10">
        <f>IF(G1000&lt;&gt;'LISTA SUSPENSA '!$A$2,(TEXT(TEXT(E1000,"DD/MM/AAAA")&amp;" "&amp;TEXT(F1000,"hh:mm"),"DD/MM/AAAA hh:mm")-TEXT(TEXT(C1000,"DD/MM/AAAA")&amp;" "&amp;TEXT(D1000,"hh:mm"),"DD/MM/AAAA hh:mm"))*24,"")</f>
        <v>1.0000000001164153</v>
      </c>
    </row>
    <row r="1001" spans="1:9">
      <c r="A1001" s="2">
        <v>1006</v>
      </c>
      <c r="B1001" s="25" t="s">
        <v>794</v>
      </c>
      <c r="C1001" s="26">
        <v>44871</v>
      </c>
      <c r="D1001" s="27">
        <v>0.86319444444444404</v>
      </c>
      <c r="E1001" s="26">
        <v>44871</v>
      </c>
      <c r="F1001" s="28">
        <v>0.90486111111111101</v>
      </c>
      <c r="G1001" s="29" t="s">
        <v>5</v>
      </c>
      <c r="H1001" s="1" t="str">
        <f>IF(OR(E1001="",F1001=""),"",IF(G1001='LISTA SUSPENSA '!$A$2,(TEXT(TEXT(E1001,"DD/MM/AAAA")&amp;" "&amp;TEXT(F1001,"hh:mm"),"DD/MM/AAAA hh:mm")-TEXT(TEXT(C1001,"DD/MM/AAAA")&amp;" "&amp;TEXT(D1001,"hh:mm"),"DD/MM/AAAA hh:mm"))*24,""))</f>
        <v/>
      </c>
      <c r="I1001" s="10">
        <f>IF(G1001&lt;&gt;'LISTA SUSPENSA '!$A$2,(TEXT(TEXT(E1001,"DD/MM/AAAA")&amp;" "&amp;TEXT(F1001,"hh:mm"),"DD/MM/AAAA hh:mm")-TEXT(TEXT(C1001,"DD/MM/AAAA")&amp;" "&amp;TEXT(D1001,"hh:mm"),"DD/MM/AAAA hh:mm"))*24,"")</f>
        <v>1.0000000001164153</v>
      </c>
    </row>
    <row r="1002" spans="1:9">
      <c r="A1002" s="2">
        <v>1007</v>
      </c>
      <c r="B1002" s="25" t="s">
        <v>795</v>
      </c>
      <c r="C1002" s="26">
        <v>44871</v>
      </c>
      <c r="D1002" s="27">
        <v>0.88611111111111096</v>
      </c>
      <c r="E1002" s="26">
        <v>44871</v>
      </c>
      <c r="F1002" s="28">
        <v>0.97638888888888897</v>
      </c>
      <c r="G1002" s="29" t="s">
        <v>5</v>
      </c>
      <c r="H1002" s="1" t="str">
        <f>IF(OR(E1002="",F1002=""),"",IF(G1002='LISTA SUSPENSA '!$A$2,(TEXT(TEXT(E1002,"DD/MM/AAAA")&amp;" "&amp;TEXT(F1002,"hh:mm"),"DD/MM/AAAA hh:mm")-TEXT(TEXT(C1002,"DD/MM/AAAA")&amp;" "&amp;TEXT(D1002,"hh:mm"),"DD/MM/AAAA hh:mm"))*24,""))</f>
        <v/>
      </c>
      <c r="I1002" s="10">
        <f>IF(G1002&lt;&gt;'LISTA SUSPENSA '!$A$2,(TEXT(TEXT(E1002,"DD/MM/AAAA")&amp;" "&amp;TEXT(F1002,"hh:mm"),"DD/MM/AAAA hh:mm")-TEXT(TEXT(C1002,"DD/MM/AAAA")&amp;" "&amp;TEXT(D1002,"hh:mm"),"DD/MM/AAAA hh:mm"))*24,"")</f>
        <v>2.1666666667442769</v>
      </c>
    </row>
    <row r="1003" spans="1:9">
      <c r="A1003" s="8">
        <v>1008</v>
      </c>
      <c r="B1003" s="25" t="s">
        <v>796</v>
      </c>
      <c r="C1003" s="26">
        <v>44871</v>
      </c>
      <c r="D1003" s="27">
        <v>0.44305555555555598</v>
      </c>
      <c r="E1003" s="26">
        <v>44871</v>
      </c>
      <c r="F1003" s="28">
        <v>0.484722222222222</v>
      </c>
      <c r="G1003" s="29" t="s">
        <v>5</v>
      </c>
      <c r="H1003" s="1" t="str">
        <f>IF(OR(E1003="",F1003=""),"",IF(G1003='LISTA SUSPENSA '!$A$2,(TEXT(TEXT(E1003,"DD/MM/AAAA")&amp;" "&amp;TEXT(F1003,"hh:mm"),"DD/MM/AAAA hh:mm")-TEXT(TEXT(C1003,"DD/MM/AAAA")&amp;" "&amp;TEXT(D1003,"hh:mm"),"DD/MM/AAAA hh:mm"))*24,""))</f>
        <v/>
      </c>
      <c r="I1003" s="10">
        <f>IF(G1003&lt;&gt;'LISTA SUSPENSA '!$A$2,(TEXT(TEXT(E1003,"DD/MM/AAAA")&amp;" "&amp;TEXT(F1003,"hh:mm"),"DD/MM/AAAA hh:mm")-TEXT(TEXT(C1003,"DD/MM/AAAA")&amp;" "&amp;TEXT(D1003,"hh:mm"),"DD/MM/AAAA hh:mm"))*24,"")</f>
        <v>0.99999999994179234</v>
      </c>
    </row>
    <row r="1004" spans="1:9">
      <c r="A1004" s="2">
        <v>1009</v>
      </c>
      <c r="B1004" s="25" t="s">
        <v>797</v>
      </c>
      <c r="C1004" s="26">
        <v>44871</v>
      </c>
      <c r="D1004" s="27">
        <v>0.45833333333333298</v>
      </c>
      <c r="E1004" s="26">
        <v>44871</v>
      </c>
      <c r="F1004" s="28">
        <v>0.5625</v>
      </c>
      <c r="G1004" s="29" t="s">
        <v>5</v>
      </c>
      <c r="H1004" s="1" t="str">
        <f>IF(OR(E1004="",F1004=""),"",IF(G1004='LISTA SUSPENSA '!$A$2,(TEXT(TEXT(E1004,"DD/MM/AAAA")&amp;" "&amp;TEXT(F1004,"hh:mm"),"DD/MM/AAAA hh:mm")-TEXT(TEXT(C1004,"DD/MM/AAAA")&amp;" "&amp;TEXT(D1004,"hh:mm"),"DD/MM/AAAA hh:mm"))*24,""))</f>
        <v/>
      </c>
      <c r="I1004" s="10">
        <f>IF(G1004&lt;&gt;'LISTA SUSPENSA '!$A$2,(TEXT(TEXT(E1004,"DD/MM/AAAA")&amp;" "&amp;TEXT(F1004,"hh:mm"),"DD/MM/AAAA hh:mm")-TEXT(TEXT(C1004,"DD/MM/AAAA")&amp;" "&amp;TEXT(D1004,"hh:mm"),"DD/MM/AAAA hh:mm"))*24,"")</f>
        <v>2.4999999999417923</v>
      </c>
    </row>
    <row r="1005" spans="1:9">
      <c r="A1005" s="2">
        <v>1010</v>
      </c>
      <c r="B1005" s="25" t="s">
        <v>798</v>
      </c>
      <c r="C1005" s="26">
        <v>44871</v>
      </c>
      <c r="D1005" s="27">
        <v>0.55416666666666703</v>
      </c>
      <c r="E1005" s="26">
        <v>44871</v>
      </c>
      <c r="F1005" s="28">
        <v>0.59583333333333299</v>
      </c>
      <c r="G1005" s="29" t="s">
        <v>5</v>
      </c>
      <c r="H1005" s="1" t="str">
        <f>IF(OR(E1005="",F1005=""),"",IF(G1005='LISTA SUSPENSA '!$A$2,(TEXT(TEXT(E1005,"DD/MM/AAAA")&amp;" "&amp;TEXT(F1005,"hh:mm"),"DD/MM/AAAA hh:mm")-TEXT(TEXT(C1005,"DD/MM/AAAA")&amp;" "&amp;TEXT(D1005,"hh:mm"),"DD/MM/AAAA hh:mm"))*24,""))</f>
        <v/>
      </c>
      <c r="I1005" s="10">
        <f>IF(G1005&lt;&gt;'LISTA SUSPENSA '!$A$2,(TEXT(TEXT(E1005,"DD/MM/AAAA")&amp;" "&amp;TEXT(F1005,"hh:mm"),"DD/MM/AAAA hh:mm")-TEXT(TEXT(C1005,"DD/MM/AAAA")&amp;" "&amp;TEXT(D1005,"hh:mm"),"DD/MM/AAAA hh:mm"))*24,"")</f>
        <v>0.99999999994179234</v>
      </c>
    </row>
    <row r="1006" spans="1:9">
      <c r="A1006" s="8">
        <v>1011</v>
      </c>
      <c r="B1006" s="25" t="s">
        <v>799</v>
      </c>
      <c r="C1006" s="26">
        <v>44871</v>
      </c>
      <c r="D1006" s="27">
        <v>0.72847222222222197</v>
      </c>
      <c r="E1006" s="26">
        <v>44871</v>
      </c>
      <c r="F1006" s="28">
        <v>0.85694444444444395</v>
      </c>
      <c r="G1006" s="29" t="s">
        <v>5</v>
      </c>
      <c r="H1006" s="1" t="str">
        <f>IF(OR(E1006="",F1006=""),"",IF(G1006='LISTA SUSPENSA '!$A$2,(TEXT(TEXT(E1006,"DD/MM/AAAA")&amp;" "&amp;TEXT(F1006,"hh:mm"),"DD/MM/AAAA hh:mm")-TEXT(TEXT(C1006,"DD/MM/AAAA")&amp;" "&amp;TEXT(D1006,"hh:mm"),"DD/MM/AAAA hh:mm"))*24,""))</f>
        <v/>
      </c>
      <c r="I1006" s="10">
        <f>IF(G1006&lt;&gt;'LISTA SUSPENSA '!$A$2,(TEXT(TEXT(E1006,"DD/MM/AAAA")&amp;" "&amp;TEXT(F1006,"hh:mm"),"DD/MM/AAAA hh:mm")-TEXT(TEXT(C1006,"DD/MM/AAAA")&amp;" "&amp;TEXT(D1006,"hh:mm"),"DD/MM/AAAA hh:mm"))*24,"")</f>
        <v>3.0833333332557231</v>
      </c>
    </row>
    <row r="1007" spans="1:9">
      <c r="A1007" s="2">
        <v>1012</v>
      </c>
      <c r="B1007" s="25" t="s">
        <v>800</v>
      </c>
      <c r="C1007" s="26">
        <v>44871</v>
      </c>
      <c r="D1007" s="27">
        <v>0.96458333333333302</v>
      </c>
      <c r="E1007" s="26">
        <v>44872</v>
      </c>
      <c r="F1007" s="28">
        <v>2.36111111111111E-2</v>
      </c>
      <c r="G1007" s="29" t="s">
        <v>5</v>
      </c>
      <c r="H1007" s="1" t="str">
        <f>IF(OR(E1007="",F1007=""),"",IF(G1007='LISTA SUSPENSA '!$A$2,(TEXT(TEXT(E1007,"DD/MM/AAAA")&amp;" "&amp;TEXT(F1007,"hh:mm"),"DD/MM/AAAA hh:mm")-TEXT(TEXT(C1007,"DD/MM/AAAA")&amp;" "&amp;TEXT(D1007,"hh:mm"),"DD/MM/AAAA hh:mm"))*24,""))</f>
        <v/>
      </c>
      <c r="I1007" s="10">
        <f>IF(G1007&lt;&gt;'LISTA SUSPENSA '!$A$2,(TEXT(TEXT(E1007,"DD/MM/AAAA")&amp;" "&amp;TEXT(F1007,"hh:mm"),"DD/MM/AAAA hh:mm")-TEXT(TEXT(C1007,"DD/MM/AAAA")&amp;" "&amp;TEXT(D1007,"hh:mm"),"DD/MM/AAAA hh:mm"))*24,"")</f>
        <v>1.4166666665696539</v>
      </c>
    </row>
    <row r="1008" spans="1:9">
      <c r="A1008" s="2">
        <v>1013</v>
      </c>
      <c r="B1008" s="25" t="s">
        <v>801</v>
      </c>
      <c r="C1008" s="26">
        <v>44871</v>
      </c>
      <c r="D1008" s="27">
        <v>0.42986111111111103</v>
      </c>
      <c r="E1008" s="26">
        <v>44871</v>
      </c>
      <c r="F1008" s="28">
        <v>0.48611111111111099</v>
      </c>
      <c r="G1008" s="29" t="s">
        <v>5</v>
      </c>
      <c r="H1008" s="1" t="str">
        <f>IF(OR(E1008="",F1008=""),"",IF(G1008='LISTA SUSPENSA '!$A$2,(TEXT(TEXT(E1008,"DD/MM/AAAA")&amp;" "&amp;TEXT(F1008,"hh:mm"),"DD/MM/AAAA hh:mm")-TEXT(TEXT(C1008,"DD/MM/AAAA")&amp;" "&amp;TEXT(D1008,"hh:mm"),"DD/MM/AAAA hh:mm"))*24,""))</f>
        <v/>
      </c>
      <c r="I1008" s="10">
        <f>IF(G1008&lt;&gt;'LISTA SUSPENSA '!$A$2,(TEXT(TEXT(E1008,"DD/MM/AAAA")&amp;" "&amp;TEXT(F1008,"hh:mm"),"DD/MM/AAAA hh:mm")-TEXT(TEXT(C1008,"DD/MM/AAAA")&amp;" "&amp;TEXT(D1008,"hh:mm"),"DD/MM/AAAA hh:mm"))*24,"")</f>
        <v>1.3500000000349246</v>
      </c>
    </row>
    <row r="1009" spans="1:9">
      <c r="A1009" s="8">
        <v>1014</v>
      </c>
      <c r="B1009" s="25" t="s">
        <v>802</v>
      </c>
      <c r="C1009" s="26">
        <v>44871</v>
      </c>
      <c r="D1009" s="27">
        <v>0.27638888888888902</v>
      </c>
      <c r="E1009" s="26">
        <v>44872</v>
      </c>
      <c r="F1009" s="28">
        <v>0.29861111111111099</v>
      </c>
      <c r="G1009" s="29" t="s">
        <v>5</v>
      </c>
      <c r="H1009" s="1" t="str">
        <f>IF(OR(E1009="",F1009=""),"",IF(G1009='LISTA SUSPENSA '!$A$2,(TEXT(TEXT(E1009,"DD/MM/AAAA")&amp;" "&amp;TEXT(F1009,"hh:mm"),"DD/MM/AAAA hh:mm")-TEXT(TEXT(C1009,"DD/MM/AAAA")&amp;" "&amp;TEXT(D1009,"hh:mm"),"DD/MM/AAAA hh:mm"))*24,""))</f>
        <v/>
      </c>
      <c r="I1009" s="10">
        <f>IF(G1009&lt;&gt;'LISTA SUSPENSA '!$A$2,(TEXT(TEXT(E1009,"DD/MM/AAAA")&amp;" "&amp;TEXT(F1009,"hh:mm"),"DD/MM/AAAA hh:mm")-TEXT(TEXT(C1009,"DD/MM/AAAA")&amp;" "&amp;TEXT(D1009,"hh:mm"),"DD/MM/AAAA hh:mm"))*24,"")</f>
        <v>24.533333333325572</v>
      </c>
    </row>
    <row r="1010" spans="1:9">
      <c r="A1010" s="2">
        <v>1015</v>
      </c>
      <c r="B1010" s="25" t="s">
        <v>803</v>
      </c>
      <c r="C1010" s="26">
        <v>44871</v>
      </c>
      <c r="D1010" s="27">
        <v>0.93125000000000002</v>
      </c>
      <c r="E1010" s="26">
        <v>44872</v>
      </c>
      <c r="F1010" s="28">
        <v>1.4583333333333301E-2</v>
      </c>
      <c r="G1010" s="29" t="s">
        <v>5</v>
      </c>
      <c r="H1010" s="1" t="str">
        <f>IF(OR(E1010="",F1010=""),"",IF(G1010='LISTA SUSPENSA '!$A$2,(TEXT(TEXT(E1010,"DD/MM/AAAA")&amp;" "&amp;TEXT(F1010,"hh:mm"),"DD/MM/AAAA hh:mm")-TEXT(TEXT(C1010,"DD/MM/AAAA")&amp;" "&amp;TEXT(D1010,"hh:mm"),"DD/MM/AAAA hh:mm"))*24,""))</f>
        <v/>
      </c>
      <c r="I1010" s="10">
        <f>IF(G1010&lt;&gt;'LISTA SUSPENSA '!$A$2,(TEXT(TEXT(E1010,"DD/MM/AAAA")&amp;" "&amp;TEXT(F1010,"hh:mm"),"DD/MM/AAAA hh:mm")-TEXT(TEXT(C1010,"DD/MM/AAAA")&amp;" "&amp;TEXT(D1010,"hh:mm"),"DD/MM/AAAA hh:mm"))*24,"")</f>
        <v>1.9999999998835847</v>
      </c>
    </row>
    <row r="1011" spans="1:9">
      <c r="A1011" s="2">
        <v>1016</v>
      </c>
      <c r="B1011" s="25" t="s">
        <v>804</v>
      </c>
      <c r="C1011" s="26">
        <v>44871</v>
      </c>
      <c r="D1011" s="27">
        <v>0.81805555555555598</v>
      </c>
      <c r="E1011" s="26">
        <v>44876</v>
      </c>
      <c r="F1011" s="28">
        <v>0.41666666666666702</v>
      </c>
      <c r="G1011" s="29" t="s">
        <v>5</v>
      </c>
      <c r="H1011" s="1" t="str">
        <f>IF(OR(E1011="",F1011=""),"",IF(G1011='LISTA SUSPENSA '!$A$2,(TEXT(TEXT(E1011,"DD/MM/AAAA")&amp;" "&amp;TEXT(F1011,"hh:mm"),"DD/MM/AAAA hh:mm")-TEXT(TEXT(C1011,"DD/MM/AAAA")&amp;" "&amp;TEXT(D1011,"hh:mm"),"DD/MM/AAAA hh:mm"))*24,""))</f>
        <v/>
      </c>
      <c r="I1011" s="10">
        <f>IF(G1011&lt;&gt;'LISTA SUSPENSA '!$A$2,(TEXT(TEXT(E1011,"DD/MM/AAAA")&amp;" "&amp;TEXT(F1011,"hh:mm"),"DD/MM/AAAA hh:mm")-TEXT(TEXT(C1011,"DD/MM/AAAA")&amp;" "&amp;TEXT(D1011,"hh:mm"),"DD/MM/AAAA hh:mm"))*24,"")</f>
        <v>110.36666666652309</v>
      </c>
    </row>
    <row r="1012" spans="1:9">
      <c r="A1012" s="8">
        <v>1017</v>
      </c>
      <c r="B1012" s="25" t="s">
        <v>805</v>
      </c>
      <c r="C1012" s="26">
        <v>44871</v>
      </c>
      <c r="D1012" s="27">
        <v>0.75138888888888899</v>
      </c>
      <c r="E1012" s="26">
        <v>44873</v>
      </c>
      <c r="F1012" s="28">
        <v>0.39791666666666697</v>
      </c>
      <c r="G1012" s="29" t="s">
        <v>731</v>
      </c>
      <c r="H1012" s="1" t="str">
        <f>IF(OR(E1012="",F1012=""),"",IF(G1012='LISTA SUSPENSA '!$A$2,(TEXT(TEXT(E1012,"DD/MM/AAAA")&amp;" "&amp;TEXT(F1012,"hh:mm"),"DD/MM/AAAA hh:mm")-TEXT(TEXT(C1012,"DD/MM/AAAA")&amp;" "&amp;TEXT(D1012,"hh:mm"),"DD/MM/AAAA hh:mm"))*24,""))</f>
        <v/>
      </c>
      <c r="I1012" s="10">
        <f>IF(G1012&lt;&gt;'LISTA SUSPENSA '!$A$2,(TEXT(TEXT(E1012,"DD/MM/AAAA")&amp;" "&amp;TEXT(F1012,"hh:mm"),"DD/MM/AAAA hh:mm")-TEXT(TEXT(C1012,"DD/MM/AAAA")&amp;" "&amp;TEXT(D1012,"hh:mm"),"DD/MM/AAAA hh:mm"))*24,"")</f>
        <v>39.516666666779201</v>
      </c>
    </row>
    <row r="1013" spans="1:9">
      <c r="A1013" s="2">
        <v>1018</v>
      </c>
      <c r="B1013" s="25" t="s">
        <v>689</v>
      </c>
      <c r="C1013" s="26">
        <v>44871</v>
      </c>
      <c r="D1013" s="27">
        <v>0.67222222222222205</v>
      </c>
      <c r="E1013" s="26">
        <v>44875</v>
      </c>
      <c r="F1013" s="28">
        <v>0.77361111111111103</v>
      </c>
      <c r="G1013" s="29" t="s">
        <v>5</v>
      </c>
      <c r="H1013" s="1" t="str">
        <f>IF(OR(E1013="",F1013=""),"",IF(G1013='LISTA SUSPENSA '!$A$2,(TEXT(TEXT(E1013,"DD/MM/AAAA")&amp;" "&amp;TEXT(F1013,"hh:mm"),"DD/MM/AAAA hh:mm")-TEXT(TEXT(C1013,"DD/MM/AAAA")&amp;" "&amp;TEXT(D1013,"hh:mm"),"DD/MM/AAAA hh:mm"))*24,""))</f>
        <v/>
      </c>
      <c r="I1013" s="10">
        <f>IF(G1013&lt;&gt;'LISTA SUSPENSA '!$A$2,(TEXT(TEXT(E1013,"DD/MM/AAAA")&amp;" "&amp;TEXT(F1013,"hh:mm"),"DD/MM/AAAA hh:mm")-TEXT(TEXT(C1013,"DD/MM/AAAA")&amp;" "&amp;TEXT(D1013,"hh:mm"),"DD/MM/AAAA hh:mm"))*24,"")</f>
        <v>98.43333333323244</v>
      </c>
    </row>
    <row r="1014" spans="1:9">
      <c r="A1014" s="2">
        <v>1019</v>
      </c>
      <c r="B1014" s="25" t="s">
        <v>806</v>
      </c>
      <c r="C1014" s="26">
        <v>44871</v>
      </c>
      <c r="D1014" s="27">
        <v>0.41319444444444398</v>
      </c>
      <c r="E1014" s="26">
        <v>44875</v>
      </c>
      <c r="F1014" s="28">
        <v>0.68402777777777801</v>
      </c>
      <c r="G1014" s="29" t="s">
        <v>5</v>
      </c>
      <c r="H1014" s="1" t="str">
        <f>IF(OR(E1014="",F1014=""),"",IF(G1014='LISTA SUSPENSA '!$A$2,(TEXT(TEXT(E1014,"DD/MM/AAAA")&amp;" "&amp;TEXT(F1014,"hh:mm"),"DD/MM/AAAA hh:mm")-TEXT(TEXT(C1014,"DD/MM/AAAA")&amp;" "&amp;TEXT(D1014,"hh:mm"),"DD/MM/AAAA hh:mm"))*24,""))</f>
        <v/>
      </c>
      <c r="I1014" s="10">
        <f>IF(G1014&lt;&gt;'LISTA SUSPENSA '!$A$2,(TEXT(TEXT(E1014,"DD/MM/AAAA")&amp;" "&amp;TEXT(F1014,"hh:mm"),"DD/MM/AAAA hh:mm")-TEXT(TEXT(C1014,"DD/MM/AAAA")&amp;" "&amp;TEXT(D1014,"hh:mm"),"DD/MM/AAAA hh:mm"))*24,"")</f>
        <v>102.50000000005821</v>
      </c>
    </row>
    <row r="1015" spans="1:9">
      <c r="A1015" s="8">
        <v>1020</v>
      </c>
      <c r="B1015" s="25" t="s">
        <v>807</v>
      </c>
      <c r="C1015" s="26">
        <v>44871</v>
      </c>
      <c r="D1015" s="27">
        <v>0.421527777777778</v>
      </c>
      <c r="E1015" s="26">
        <v>44873</v>
      </c>
      <c r="F1015" s="28">
        <v>0.58819444444444402</v>
      </c>
      <c r="G1015" s="29" t="s">
        <v>5</v>
      </c>
      <c r="H1015" s="1" t="str">
        <f>IF(OR(E1015="",F1015=""),"",IF(G1015='LISTA SUSPENSA '!$A$2,(TEXT(TEXT(E1015,"DD/MM/AAAA")&amp;" "&amp;TEXT(F1015,"hh:mm"),"DD/MM/AAAA hh:mm")-TEXT(TEXT(C1015,"DD/MM/AAAA")&amp;" "&amp;TEXT(D1015,"hh:mm"),"DD/MM/AAAA hh:mm"))*24,""))</f>
        <v/>
      </c>
      <c r="I1015" s="10">
        <f>IF(G1015&lt;&gt;'LISTA SUSPENSA '!$A$2,(TEXT(TEXT(E1015,"DD/MM/AAAA")&amp;" "&amp;TEXT(F1015,"hh:mm"),"DD/MM/AAAA hh:mm")-TEXT(TEXT(C1015,"DD/MM/AAAA")&amp;" "&amp;TEXT(D1015,"hh:mm"),"DD/MM/AAAA hh:mm"))*24,"")</f>
        <v>51.999999999941792</v>
      </c>
    </row>
    <row r="1016" spans="1:9">
      <c r="A1016" s="2">
        <v>1021</v>
      </c>
      <c r="B1016" s="25" t="s">
        <v>808</v>
      </c>
      <c r="C1016" s="26">
        <v>44871</v>
      </c>
      <c r="D1016" s="27">
        <v>0.91805555555555596</v>
      </c>
      <c r="E1016" s="26">
        <v>44871</v>
      </c>
      <c r="F1016" s="28">
        <v>0.97916666666666696</v>
      </c>
      <c r="G1016" s="29" t="s">
        <v>5</v>
      </c>
      <c r="H1016" s="1" t="str">
        <f>IF(OR(E1016="",F1016=""),"",IF(G1016='LISTA SUSPENSA '!$A$2,(TEXT(TEXT(E1016,"DD/MM/AAAA")&amp;" "&amp;TEXT(F1016,"hh:mm"),"DD/MM/AAAA hh:mm")-TEXT(TEXT(C1016,"DD/MM/AAAA")&amp;" "&amp;TEXT(D1016,"hh:mm"),"DD/MM/AAAA hh:mm"))*24,""))</f>
        <v/>
      </c>
      <c r="I1016" s="10">
        <f>IF(G1016&lt;&gt;'LISTA SUSPENSA '!$A$2,(TEXT(TEXT(E1016,"DD/MM/AAAA")&amp;" "&amp;TEXT(F1016,"hh:mm"),"DD/MM/AAAA hh:mm")-TEXT(TEXT(C1016,"DD/MM/AAAA")&amp;" "&amp;TEXT(D1016,"hh:mm"),"DD/MM/AAAA hh:mm"))*24,"")</f>
        <v>1.4666666665580124</v>
      </c>
    </row>
    <row r="1017" spans="1:9">
      <c r="A1017" s="2">
        <v>1022</v>
      </c>
      <c r="B1017" s="25" t="s">
        <v>809</v>
      </c>
      <c r="C1017" s="26">
        <v>44871</v>
      </c>
      <c r="D1017" s="27">
        <v>0.54513888888888895</v>
      </c>
      <c r="E1017" s="26">
        <v>44872</v>
      </c>
      <c r="F1017" s="28">
        <v>0.57291666666666696</v>
      </c>
      <c r="G1017" s="29" t="s">
        <v>5</v>
      </c>
      <c r="H1017" s="1" t="str">
        <f>IF(OR(E1017="",F1017=""),"",IF(G1017='LISTA SUSPENSA '!$A$2,(TEXT(TEXT(E1017,"DD/MM/AAAA")&amp;" "&amp;TEXT(F1017,"hh:mm"),"DD/MM/AAAA hh:mm")-TEXT(TEXT(C1017,"DD/MM/AAAA")&amp;" "&amp;TEXT(D1017,"hh:mm"),"DD/MM/AAAA hh:mm"))*24,""))</f>
        <v/>
      </c>
      <c r="I1017" s="10">
        <f>IF(G1017&lt;&gt;'LISTA SUSPENSA '!$A$2,(TEXT(TEXT(E1017,"DD/MM/AAAA")&amp;" "&amp;TEXT(F1017,"hh:mm"),"DD/MM/AAAA hh:mm")-TEXT(TEXT(C1017,"DD/MM/AAAA")&amp;" "&amp;TEXT(D1017,"hh:mm"),"DD/MM/AAAA hh:mm"))*24,"")</f>
        <v>24.666666666569654</v>
      </c>
    </row>
    <row r="1018" spans="1:9">
      <c r="A1018" s="8">
        <v>1023</v>
      </c>
      <c r="B1018" s="25" t="s">
        <v>810</v>
      </c>
      <c r="C1018" s="26">
        <v>44871</v>
      </c>
      <c r="D1018" s="27">
        <v>0.54027777777777797</v>
      </c>
      <c r="E1018" s="26">
        <v>44871</v>
      </c>
      <c r="F1018" s="28">
        <v>0.60416666666666696</v>
      </c>
      <c r="G1018" s="29" t="s">
        <v>5</v>
      </c>
      <c r="H1018" s="1" t="str">
        <f>IF(OR(E1018="",F1018=""),"",IF(G1018='LISTA SUSPENSA '!$A$2,(TEXT(TEXT(E1018,"DD/MM/AAAA")&amp;" "&amp;TEXT(F1018,"hh:mm"),"DD/MM/AAAA hh:mm")-TEXT(TEXT(C1018,"DD/MM/AAAA")&amp;" "&amp;TEXT(D1018,"hh:mm"),"DD/MM/AAAA hh:mm"))*24,""))</f>
        <v/>
      </c>
      <c r="I1018" s="10">
        <f>IF(G1018&lt;&gt;'LISTA SUSPENSA '!$A$2,(TEXT(TEXT(E1018,"DD/MM/AAAA")&amp;" "&amp;TEXT(F1018,"hh:mm"),"DD/MM/AAAA hh:mm")-TEXT(TEXT(C1018,"DD/MM/AAAA")&amp;" "&amp;TEXT(D1018,"hh:mm"),"DD/MM/AAAA hh:mm"))*24,"")</f>
        <v>1.5333333332673647</v>
      </c>
    </row>
    <row r="1019" spans="1:9">
      <c r="A1019" s="2">
        <v>1024</v>
      </c>
      <c r="B1019" s="25" t="s">
        <v>811</v>
      </c>
      <c r="C1019" s="26">
        <v>44871</v>
      </c>
      <c r="D1019" s="27">
        <v>0.53125</v>
      </c>
      <c r="E1019" s="26">
        <v>44871</v>
      </c>
      <c r="F1019" s="28">
        <v>0.625</v>
      </c>
      <c r="G1019" s="29" t="s">
        <v>5</v>
      </c>
      <c r="H1019" s="1" t="str">
        <f>IF(OR(E1019="",F1019=""),"",IF(G1019='LISTA SUSPENSA '!$A$2,(TEXT(TEXT(E1019,"DD/MM/AAAA")&amp;" "&amp;TEXT(F1019,"hh:mm"),"DD/MM/AAAA hh:mm")-TEXT(TEXT(C1019,"DD/MM/AAAA")&amp;" "&amp;TEXT(D1019,"hh:mm"),"DD/MM/AAAA hh:mm"))*24,""))</f>
        <v/>
      </c>
      <c r="I1019" s="10">
        <f>IF(G1019&lt;&gt;'LISTA SUSPENSA '!$A$2,(TEXT(TEXT(E1019,"DD/MM/AAAA")&amp;" "&amp;TEXT(F1019,"hh:mm"),"DD/MM/AAAA hh:mm")-TEXT(TEXT(C1019,"DD/MM/AAAA")&amp;" "&amp;TEXT(D1019,"hh:mm"),"DD/MM/AAAA hh:mm"))*24,"")</f>
        <v>2.25</v>
      </c>
    </row>
    <row r="1020" spans="1:9">
      <c r="A1020" s="2">
        <v>1025</v>
      </c>
      <c r="B1020" s="25" t="s">
        <v>812</v>
      </c>
      <c r="C1020" s="26">
        <v>44871</v>
      </c>
      <c r="D1020" s="27">
        <v>0.61319444444444404</v>
      </c>
      <c r="E1020" s="26">
        <v>44871</v>
      </c>
      <c r="F1020" s="28">
        <v>0.62916666666666698</v>
      </c>
      <c r="G1020" s="29" t="s">
        <v>5</v>
      </c>
      <c r="H1020" s="1" t="str">
        <f>IF(OR(E1020="",F1020=""),"",IF(G1020='LISTA SUSPENSA '!$A$2,(TEXT(TEXT(E1020,"DD/MM/AAAA")&amp;" "&amp;TEXT(F1020,"hh:mm"),"DD/MM/AAAA hh:mm")-TEXT(TEXT(C1020,"DD/MM/AAAA")&amp;" "&amp;TEXT(D1020,"hh:mm"),"DD/MM/AAAA hh:mm"))*24,""))</f>
        <v/>
      </c>
      <c r="I1020" s="10">
        <f>IF(G1020&lt;&gt;'LISTA SUSPENSA '!$A$2,(TEXT(TEXT(E1020,"DD/MM/AAAA")&amp;" "&amp;TEXT(F1020,"hh:mm"),"DD/MM/AAAA hh:mm")-TEXT(TEXT(C1020,"DD/MM/AAAA")&amp;" "&amp;TEXT(D1020,"hh:mm"),"DD/MM/AAAA hh:mm"))*24,"")</f>
        <v>0.38333333336049691</v>
      </c>
    </row>
    <row r="1021" spans="1:9">
      <c r="A1021" s="8">
        <v>1026</v>
      </c>
      <c r="B1021" s="25" t="s">
        <v>688</v>
      </c>
      <c r="C1021" s="26">
        <v>44871</v>
      </c>
      <c r="D1021" s="27">
        <v>0.71875</v>
      </c>
      <c r="E1021" s="26">
        <v>44871</v>
      </c>
      <c r="F1021" s="28">
        <v>0.79513888888888895</v>
      </c>
      <c r="G1021" s="29" t="s">
        <v>813</v>
      </c>
      <c r="H1021" s="1" t="str">
        <f>IF(OR(E1021="",F1021=""),"",IF(G1021='LISTA SUSPENSA '!$A$2,(TEXT(TEXT(E1021,"DD/MM/AAAA")&amp;" "&amp;TEXT(F1021,"hh:mm"),"DD/MM/AAAA hh:mm")-TEXT(TEXT(C1021,"DD/MM/AAAA")&amp;" "&amp;TEXT(D1021,"hh:mm"),"DD/MM/AAAA hh:mm"))*24,""))</f>
        <v/>
      </c>
      <c r="I1021" s="10">
        <f>IF(G1021&lt;&gt;'LISTA SUSPENSA '!$A$2,(TEXT(TEXT(E1021,"DD/MM/AAAA")&amp;" "&amp;TEXT(F1021,"hh:mm"),"DD/MM/AAAA hh:mm")-TEXT(TEXT(C1021,"DD/MM/AAAA")&amp;" "&amp;TEXT(D1021,"hh:mm"),"DD/MM/AAAA hh:mm"))*24,"")</f>
        <v>1.8333333333721384</v>
      </c>
    </row>
    <row r="1022" spans="1:9">
      <c r="A1022" s="2">
        <v>1027</v>
      </c>
      <c r="B1022" s="25" t="s">
        <v>814</v>
      </c>
      <c r="C1022" s="26">
        <v>44871</v>
      </c>
      <c r="D1022" s="27">
        <v>0.69722222222222197</v>
      </c>
      <c r="E1022" s="26">
        <v>44871</v>
      </c>
      <c r="F1022" s="28">
        <v>0.69722222222222197</v>
      </c>
      <c r="G1022" s="29" t="s">
        <v>813</v>
      </c>
      <c r="H1022" s="1" t="str">
        <f>IF(OR(E1022="",F1022=""),"",IF(G1022='LISTA SUSPENSA '!$A$2,(TEXT(TEXT(E1022,"DD/MM/AAAA")&amp;" "&amp;TEXT(F1022,"hh:mm"),"DD/MM/AAAA hh:mm")-TEXT(TEXT(C1022,"DD/MM/AAAA")&amp;" "&amp;TEXT(D1022,"hh:mm"),"DD/MM/AAAA hh:mm"))*24,""))</f>
        <v/>
      </c>
      <c r="I1022" s="10">
        <f>IF(G1022&lt;&gt;'LISTA SUSPENSA '!$A$2,(TEXT(TEXT(E1022,"DD/MM/AAAA")&amp;" "&amp;TEXT(F1022,"hh:mm"),"DD/MM/AAAA hh:mm")-TEXT(TEXT(C1022,"DD/MM/AAAA")&amp;" "&amp;TEXT(D1022,"hh:mm"),"DD/MM/AAAA hh:mm"))*24,"")</f>
        <v>0</v>
      </c>
    </row>
    <row r="1023" spans="1:9">
      <c r="A1023" s="2">
        <v>1028</v>
      </c>
      <c r="B1023" s="25" t="s">
        <v>815</v>
      </c>
      <c r="C1023" s="26">
        <v>44871</v>
      </c>
      <c r="D1023" s="27">
        <v>0.25138888888888899</v>
      </c>
      <c r="E1023" s="26">
        <v>44871</v>
      </c>
      <c r="F1023" s="28">
        <v>0.42013888888888901</v>
      </c>
      <c r="G1023" s="29" t="s">
        <v>5</v>
      </c>
      <c r="H1023" s="1" t="str">
        <f>IF(OR(E1023="",F1023=""),"",IF(G1023='LISTA SUSPENSA '!$A$2,(TEXT(TEXT(E1023,"DD/MM/AAAA")&amp;" "&amp;TEXT(F1023,"hh:mm"),"DD/MM/AAAA hh:mm")-TEXT(TEXT(C1023,"DD/MM/AAAA")&amp;" "&amp;TEXT(D1023,"hh:mm"),"DD/MM/AAAA hh:mm"))*24,""))</f>
        <v/>
      </c>
      <c r="I1023" s="10">
        <f>IF(G1023&lt;&gt;'LISTA SUSPENSA '!$A$2,(TEXT(TEXT(E1023,"DD/MM/AAAA")&amp;" "&amp;TEXT(F1023,"hh:mm"),"DD/MM/AAAA hh:mm")-TEXT(TEXT(C1023,"DD/MM/AAAA")&amp;" "&amp;TEXT(D1023,"hh:mm"),"DD/MM/AAAA hh:mm"))*24,"")</f>
        <v>4.0500000001047738</v>
      </c>
    </row>
    <row r="1024" spans="1:9">
      <c r="A1024" s="8">
        <v>1029</v>
      </c>
      <c r="B1024" s="25" t="s">
        <v>743</v>
      </c>
      <c r="C1024" s="26">
        <v>44871</v>
      </c>
      <c r="D1024" s="27">
        <v>0.109027777777778</v>
      </c>
      <c r="E1024" s="26">
        <v>44871</v>
      </c>
      <c r="F1024" s="28">
        <v>0.1875</v>
      </c>
      <c r="G1024" s="29" t="s">
        <v>5</v>
      </c>
      <c r="H1024" s="1" t="str">
        <f>IF(OR(E1024="",F1024=""),"",IF(G1024='LISTA SUSPENSA '!$A$2,(TEXT(TEXT(E1024,"DD/MM/AAAA")&amp;" "&amp;TEXT(F1024,"hh:mm"),"DD/MM/AAAA hh:mm")-TEXT(TEXT(C1024,"DD/MM/AAAA")&amp;" "&amp;TEXT(D1024,"hh:mm"),"DD/MM/AAAA hh:mm"))*24,""))</f>
        <v/>
      </c>
      <c r="I1024" s="10">
        <f>IF(G1024&lt;&gt;'LISTA SUSPENSA '!$A$2,(TEXT(TEXT(E1024,"DD/MM/AAAA")&amp;" "&amp;TEXT(F1024,"hh:mm"),"DD/MM/AAAA hh:mm")-TEXT(TEXT(C1024,"DD/MM/AAAA")&amp;" "&amp;TEXT(D1024,"hh:mm"),"DD/MM/AAAA hh:mm"))*24,"")</f>
        <v>1.8833333333604969</v>
      </c>
    </row>
    <row r="1025" spans="1:9">
      <c r="A1025" s="2">
        <v>1030</v>
      </c>
      <c r="B1025" s="25" t="s">
        <v>816</v>
      </c>
      <c r="C1025" s="26">
        <v>44871</v>
      </c>
      <c r="D1025" s="27">
        <v>0.78680555555555598</v>
      </c>
      <c r="E1025" s="26">
        <v>44875</v>
      </c>
      <c r="F1025" s="28">
        <v>0.20138888888888901</v>
      </c>
      <c r="G1025" s="29" t="s">
        <v>5</v>
      </c>
      <c r="H1025" s="1" t="str">
        <f>IF(OR(E1025="",F1025=""),"",IF(G1025='LISTA SUSPENSA '!$A$2,(TEXT(TEXT(E1025,"DD/MM/AAAA")&amp;" "&amp;TEXT(F1025,"hh:mm"),"DD/MM/AAAA hh:mm")-TEXT(TEXT(C1025,"DD/MM/AAAA")&amp;" "&amp;TEXT(D1025,"hh:mm"),"DD/MM/AAAA hh:mm"))*24,""))</f>
        <v/>
      </c>
      <c r="I1025" s="10">
        <f>IF(G1025&lt;&gt;'LISTA SUSPENSA '!$A$2,(TEXT(TEXT(E1025,"DD/MM/AAAA")&amp;" "&amp;TEXT(F1025,"hh:mm"),"DD/MM/AAAA hh:mm")-TEXT(TEXT(C1025,"DD/MM/AAAA")&amp;" "&amp;TEXT(D1025,"hh:mm"),"DD/MM/AAAA hh:mm"))*24,"")</f>
        <v>81.949999999953434</v>
      </c>
    </row>
    <row r="1026" spans="1:9">
      <c r="A1026" s="2">
        <v>1031</v>
      </c>
      <c r="B1026" s="25" t="s">
        <v>817</v>
      </c>
      <c r="C1026" s="26">
        <v>44871</v>
      </c>
      <c r="D1026" s="27">
        <v>0.51180555555555596</v>
      </c>
      <c r="E1026" s="26">
        <v>44872</v>
      </c>
      <c r="F1026" s="28">
        <v>0.63680555555555596</v>
      </c>
      <c r="G1026" s="29" t="s">
        <v>5</v>
      </c>
      <c r="H1026" s="1" t="str">
        <f>IF(OR(E1026="",F1026=""),"",IF(G1026='LISTA SUSPENSA '!$A$2,(TEXT(TEXT(E1026,"DD/MM/AAAA")&amp;" "&amp;TEXT(F1026,"hh:mm"),"DD/MM/AAAA hh:mm")-TEXT(TEXT(C1026,"DD/MM/AAAA")&amp;" "&amp;TEXT(D1026,"hh:mm"),"DD/MM/AAAA hh:mm"))*24,""))</f>
        <v/>
      </c>
      <c r="I1026" s="10">
        <f>IF(G1026&lt;&gt;'LISTA SUSPENSA '!$A$2,(TEXT(TEXT(E1026,"DD/MM/AAAA")&amp;" "&amp;TEXT(F1026,"hh:mm"),"DD/MM/AAAA hh:mm")-TEXT(TEXT(C1026,"DD/MM/AAAA")&amp;" "&amp;TEXT(D1026,"hh:mm"),"DD/MM/AAAA hh:mm"))*24,"")</f>
        <v>27</v>
      </c>
    </row>
    <row r="1027" spans="1:9">
      <c r="A1027" s="8">
        <v>1032</v>
      </c>
      <c r="B1027" s="25" t="s">
        <v>818</v>
      </c>
      <c r="C1027" s="26">
        <v>44871</v>
      </c>
      <c r="D1027" s="27">
        <v>0.178472222222222</v>
      </c>
      <c r="E1027" s="26">
        <v>44871</v>
      </c>
      <c r="F1027" s="28">
        <v>0.24652777777777801</v>
      </c>
      <c r="G1027" s="29" t="s">
        <v>5</v>
      </c>
      <c r="H1027" s="1" t="str">
        <f>IF(OR(E1027="",F1027=""),"",IF(G1027='LISTA SUSPENSA '!$A$2,(TEXT(TEXT(E1027,"DD/MM/AAAA")&amp;" "&amp;TEXT(F1027,"hh:mm"),"DD/MM/AAAA hh:mm")-TEXT(TEXT(C1027,"DD/MM/AAAA")&amp;" "&amp;TEXT(D1027,"hh:mm"),"DD/MM/AAAA hh:mm"))*24,""))</f>
        <v/>
      </c>
      <c r="I1027" s="10">
        <f>IF(G1027&lt;&gt;'LISTA SUSPENSA '!$A$2,(TEXT(TEXT(E1027,"DD/MM/AAAA")&amp;" "&amp;TEXT(F1027,"hh:mm"),"DD/MM/AAAA hh:mm")-TEXT(TEXT(C1027,"DD/MM/AAAA")&amp;" "&amp;TEXT(D1027,"hh:mm"),"DD/MM/AAAA hh:mm"))*24,"")</f>
        <v>1.6333333334187046</v>
      </c>
    </row>
    <row r="1028" spans="1:9">
      <c r="A1028" s="2">
        <v>1033</v>
      </c>
      <c r="B1028" s="25" t="s">
        <v>819</v>
      </c>
      <c r="C1028" s="26">
        <v>44871</v>
      </c>
      <c r="D1028" s="27">
        <v>0.62847222222222199</v>
      </c>
      <c r="E1028" s="26">
        <v>44871</v>
      </c>
      <c r="F1028" s="28">
        <v>0.70486111111111105</v>
      </c>
      <c r="G1028" s="29" t="s">
        <v>5</v>
      </c>
      <c r="H1028" s="1" t="str">
        <f>IF(OR(E1028="",F1028=""),"",IF(G1028='LISTA SUSPENSA '!$A$2,(TEXT(TEXT(E1028,"DD/MM/AAAA")&amp;" "&amp;TEXT(F1028,"hh:mm"),"DD/MM/AAAA hh:mm")-TEXT(TEXT(C1028,"DD/MM/AAAA")&amp;" "&amp;TEXT(D1028,"hh:mm"),"DD/MM/AAAA hh:mm"))*24,""))</f>
        <v/>
      </c>
      <c r="I1028" s="10">
        <f>IF(G1028&lt;&gt;'LISTA SUSPENSA '!$A$2,(TEXT(TEXT(E1028,"DD/MM/AAAA")&amp;" "&amp;TEXT(F1028,"hh:mm"),"DD/MM/AAAA hh:mm")-TEXT(TEXT(C1028,"DD/MM/AAAA")&amp;" "&amp;TEXT(D1028,"hh:mm"),"DD/MM/AAAA hh:mm"))*24,"")</f>
        <v>1.8333333333721384</v>
      </c>
    </row>
    <row r="1029" spans="1:9">
      <c r="A1029" s="2">
        <v>1034</v>
      </c>
      <c r="B1029" s="25" t="s">
        <v>820</v>
      </c>
      <c r="C1029" s="26">
        <v>44871</v>
      </c>
      <c r="D1029" s="27">
        <v>0.51458333333333295</v>
      </c>
      <c r="E1029" s="26">
        <v>44871</v>
      </c>
      <c r="F1029" s="28">
        <v>0.55625000000000002</v>
      </c>
      <c r="G1029" s="29" t="s">
        <v>5</v>
      </c>
      <c r="H1029" s="1" t="str">
        <f>IF(OR(E1029="",F1029=""),"",IF(G1029='LISTA SUSPENSA '!$A$2,(TEXT(TEXT(E1029,"DD/MM/AAAA")&amp;" "&amp;TEXT(F1029,"hh:mm"),"DD/MM/AAAA hh:mm")-TEXT(TEXT(C1029,"DD/MM/AAAA")&amp;" "&amp;TEXT(D1029,"hh:mm"),"DD/MM/AAAA hh:mm"))*24,""))</f>
        <v/>
      </c>
      <c r="I1029" s="10">
        <f>IF(G1029&lt;&gt;'LISTA SUSPENSA '!$A$2,(TEXT(TEXT(E1029,"DD/MM/AAAA")&amp;" "&amp;TEXT(F1029,"hh:mm"),"DD/MM/AAAA hh:mm")-TEXT(TEXT(C1029,"DD/MM/AAAA")&amp;" "&amp;TEXT(D1029,"hh:mm"),"DD/MM/AAAA hh:mm"))*24,"")</f>
        <v>1.0000000001164153</v>
      </c>
    </row>
    <row r="1030" spans="1:9">
      <c r="A1030" s="8">
        <v>1035</v>
      </c>
      <c r="B1030" s="25" t="s">
        <v>821</v>
      </c>
      <c r="C1030" s="26">
        <v>44872</v>
      </c>
      <c r="D1030" s="27">
        <v>0.81111111111111101</v>
      </c>
      <c r="E1030" s="26">
        <v>44872</v>
      </c>
      <c r="F1030" s="28">
        <v>0.89583333333333304</v>
      </c>
      <c r="G1030" s="29" t="s">
        <v>5</v>
      </c>
      <c r="H1030" s="1" t="str">
        <f>IF(OR(E1030="",F1030=""),"",IF(G1030='LISTA SUSPENSA '!$A$2,(TEXT(TEXT(E1030,"DD/MM/AAAA")&amp;" "&amp;TEXT(F1030,"hh:mm"),"DD/MM/AAAA hh:mm")-TEXT(TEXT(C1030,"DD/MM/AAAA")&amp;" "&amp;TEXT(D1030,"hh:mm"),"DD/MM/AAAA hh:mm"))*24,""))</f>
        <v/>
      </c>
      <c r="I1030" s="10">
        <f>IF(G1030&lt;&gt;'LISTA SUSPENSA '!$A$2,(TEXT(TEXT(E1030,"DD/MM/AAAA")&amp;" "&amp;TEXT(F1030,"hh:mm"),"DD/MM/AAAA hh:mm")-TEXT(TEXT(C1030,"DD/MM/AAAA")&amp;" "&amp;TEXT(D1030,"hh:mm"),"DD/MM/AAAA hh:mm"))*24,"")</f>
        <v>2.0333333333255723</v>
      </c>
    </row>
    <row r="1031" spans="1:9">
      <c r="A1031" s="2">
        <v>1036</v>
      </c>
      <c r="B1031" s="25" t="s">
        <v>822</v>
      </c>
      <c r="C1031" s="26">
        <v>44872</v>
      </c>
      <c r="D1031" s="27">
        <v>0.83819444444444402</v>
      </c>
      <c r="E1031" s="26">
        <v>44872</v>
      </c>
      <c r="F1031" s="28">
        <v>0.93125000000000002</v>
      </c>
      <c r="G1031" s="29" t="s">
        <v>5</v>
      </c>
      <c r="H1031" s="1" t="str">
        <f>IF(OR(E1031="",F1031=""),"",IF(G1031='LISTA SUSPENSA '!$A$2,(TEXT(TEXT(E1031,"DD/MM/AAAA")&amp;" "&amp;TEXT(F1031,"hh:mm"),"DD/MM/AAAA hh:mm")-TEXT(TEXT(C1031,"DD/MM/AAAA")&amp;" "&amp;TEXT(D1031,"hh:mm"),"DD/MM/AAAA hh:mm"))*24,""))</f>
        <v/>
      </c>
      <c r="I1031" s="10">
        <f>IF(G1031&lt;&gt;'LISTA SUSPENSA '!$A$2,(TEXT(TEXT(E1031,"DD/MM/AAAA")&amp;" "&amp;TEXT(F1031,"hh:mm"),"DD/MM/AAAA hh:mm")-TEXT(TEXT(C1031,"DD/MM/AAAA")&amp;" "&amp;TEXT(D1031,"hh:mm"),"DD/MM/AAAA hh:mm"))*24,"")</f>
        <v>2.2333333334536292</v>
      </c>
    </row>
    <row r="1032" spans="1:9">
      <c r="A1032" s="2">
        <v>1037</v>
      </c>
      <c r="B1032" s="25" t="s">
        <v>823</v>
      </c>
      <c r="C1032" s="26">
        <v>44872</v>
      </c>
      <c r="D1032" s="27">
        <v>0.77152777777777803</v>
      </c>
      <c r="E1032" s="26">
        <v>44872</v>
      </c>
      <c r="F1032" s="28">
        <v>0.88611111111111096</v>
      </c>
      <c r="G1032" s="29" t="s">
        <v>5</v>
      </c>
      <c r="H1032" s="1" t="str">
        <f>IF(OR(E1032="",F1032=""),"",IF(G1032='LISTA SUSPENSA '!$A$2,(TEXT(TEXT(E1032,"DD/MM/AAAA")&amp;" "&amp;TEXT(F1032,"hh:mm"),"DD/MM/AAAA hh:mm")-TEXT(TEXT(C1032,"DD/MM/AAAA")&amp;" "&amp;TEXT(D1032,"hh:mm"),"DD/MM/AAAA hh:mm"))*24,""))</f>
        <v/>
      </c>
      <c r="I1032" s="10">
        <f>IF(G1032&lt;&gt;'LISTA SUSPENSA '!$A$2,(TEXT(TEXT(E1032,"DD/MM/AAAA")&amp;" "&amp;TEXT(F1032,"hh:mm"),"DD/MM/AAAA hh:mm")-TEXT(TEXT(C1032,"DD/MM/AAAA")&amp;" "&amp;TEXT(D1032,"hh:mm"),"DD/MM/AAAA hh:mm"))*24,"")</f>
        <v>2.7500000000582077</v>
      </c>
    </row>
    <row r="1033" spans="1:9">
      <c r="A1033" s="8">
        <v>1038</v>
      </c>
      <c r="B1033" s="25" t="s">
        <v>824</v>
      </c>
      <c r="C1033" s="26">
        <v>44872</v>
      </c>
      <c r="D1033" s="27">
        <v>0.68263888888888902</v>
      </c>
      <c r="E1033" s="26">
        <v>44872</v>
      </c>
      <c r="F1033" s="28">
        <v>0.91458333333333297</v>
      </c>
      <c r="G1033" s="29" t="s">
        <v>5</v>
      </c>
      <c r="H1033" s="1" t="str">
        <f>IF(OR(E1033="",F1033=""),"",IF(G1033='LISTA SUSPENSA '!$A$2,(TEXT(TEXT(E1033,"DD/MM/AAAA")&amp;" "&amp;TEXT(F1033,"hh:mm"),"DD/MM/AAAA hh:mm")-TEXT(TEXT(C1033,"DD/MM/AAAA")&amp;" "&amp;TEXT(D1033,"hh:mm"),"DD/MM/AAAA hh:mm"))*24,""))</f>
        <v/>
      </c>
      <c r="I1033" s="10">
        <f>IF(G1033&lt;&gt;'LISTA SUSPENSA '!$A$2,(TEXT(TEXT(E1033,"DD/MM/AAAA")&amp;" "&amp;TEXT(F1033,"hh:mm"),"DD/MM/AAAA hh:mm")-TEXT(TEXT(C1033,"DD/MM/AAAA")&amp;" "&amp;TEXT(D1033,"hh:mm"),"DD/MM/AAAA hh:mm"))*24,"")</f>
        <v>5.5666666666511446</v>
      </c>
    </row>
    <row r="1034" spans="1:9">
      <c r="A1034" s="2">
        <v>1039</v>
      </c>
      <c r="B1034" s="25" t="s">
        <v>825</v>
      </c>
      <c r="C1034" s="26">
        <v>44872</v>
      </c>
      <c r="D1034" s="27">
        <v>0.78263888888888899</v>
      </c>
      <c r="E1034" s="26">
        <v>44872</v>
      </c>
      <c r="F1034" s="28">
        <v>0.83333333333333304</v>
      </c>
      <c r="G1034" s="29" t="s">
        <v>5</v>
      </c>
      <c r="H1034" s="1" t="str">
        <f>IF(OR(E1034="",F1034=""),"",IF(G1034='LISTA SUSPENSA '!$A$2,(TEXT(TEXT(E1034,"DD/MM/AAAA")&amp;" "&amp;TEXT(F1034,"hh:mm"),"DD/MM/AAAA hh:mm")-TEXT(TEXT(C1034,"DD/MM/AAAA")&amp;" "&amp;TEXT(D1034,"hh:mm"),"DD/MM/AAAA hh:mm"))*24,""))</f>
        <v/>
      </c>
      <c r="I1034" s="10">
        <f>IF(G1034&lt;&gt;'LISTA SUSPENSA '!$A$2,(TEXT(TEXT(E1034,"DD/MM/AAAA")&amp;" "&amp;TEXT(F1034,"hh:mm"),"DD/MM/AAAA hh:mm")-TEXT(TEXT(C1034,"DD/MM/AAAA")&amp;" "&amp;TEXT(D1034,"hh:mm"),"DD/MM/AAAA hh:mm"))*24,"")</f>
        <v>1.216666666790843</v>
      </c>
    </row>
    <row r="1035" spans="1:9">
      <c r="A1035" s="2">
        <v>1040</v>
      </c>
      <c r="B1035" s="25" t="s">
        <v>826</v>
      </c>
      <c r="C1035" s="26">
        <v>44872</v>
      </c>
      <c r="D1035" s="27">
        <v>0.46875</v>
      </c>
      <c r="E1035" s="26">
        <v>44872</v>
      </c>
      <c r="F1035" s="28">
        <v>0.51041666666666696</v>
      </c>
      <c r="G1035" s="29" t="s">
        <v>5</v>
      </c>
      <c r="H1035" s="1" t="str">
        <f>IF(OR(E1035="",F1035=""),"",IF(G1035='LISTA SUSPENSA '!$A$2,(TEXT(TEXT(E1035,"DD/MM/AAAA")&amp;" "&amp;TEXT(F1035,"hh:mm"),"DD/MM/AAAA hh:mm")-TEXT(TEXT(C1035,"DD/MM/AAAA")&amp;" "&amp;TEXT(D1035,"hh:mm"),"DD/MM/AAAA hh:mm"))*24,""))</f>
        <v/>
      </c>
      <c r="I1035" s="10">
        <f>IF(G1035&lt;&gt;'LISTA SUSPENSA '!$A$2,(TEXT(TEXT(E1035,"DD/MM/AAAA")&amp;" "&amp;TEXT(F1035,"hh:mm"),"DD/MM/AAAA hh:mm")-TEXT(TEXT(C1035,"DD/MM/AAAA")&amp;" "&amp;TEXT(D1035,"hh:mm"),"DD/MM/AAAA hh:mm"))*24,"")</f>
        <v>0.99999999994179234</v>
      </c>
    </row>
    <row r="1036" spans="1:9">
      <c r="A1036" s="8">
        <v>1041</v>
      </c>
      <c r="B1036" s="25" t="s">
        <v>827</v>
      </c>
      <c r="C1036" s="26">
        <v>44872</v>
      </c>
      <c r="D1036" s="27">
        <v>0.58541666666666703</v>
      </c>
      <c r="E1036" s="26">
        <v>44872</v>
      </c>
      <c r="F1036" s="28">
        <v>0.72916666666666696</v>
      </c>
      <c r="G1036" s="29" t="s">
        <v>5</v>
      </c>
      <c r="H1036" s="1" t="str">
        <f>IF(OR(E1036="",F1036=""),"",IF(G1036='LISTA SUSPENSA '!$A$2,(TEXT(TEXT(E1036,"DD/MM/AAAA")&amp;" "&amp;TEXT(F1036,"hh:mm"),"DD/MM/AAAA hh:mm")-TEXT(TEXT(C1036,"DD/MM/AAAA")&amp;" "&amp;TEXT(D1036,"hh:mm"),"DD/MM/AAAA hh:mm"))*24,""))</f>
        <v/>
      </c>
      <c r="I1036" s="10">
        <f>IF(G1036&lt;&gt;'LISTA SUSPENSA '!$A$2,(TEXT(TEXT(E1036,"DD/MM/AAAA")&amp;" "&amp;TEXT(F1036,"hh:mm"),"DD/MM/AAAA hh:mm")-TEXT(TEXT(C1036,"DD/MM/AAAA")&amp;" "&amp;TEXT(D1036,"hh:mm"),"DD/MM/AAAA hh:mm"))*24,"")</f>
        <v>3.4499999998952262</v>
      </c>
    </row>
    <row r="1037" spans="1:9">
      <c r="A1037" s="2">
        <v>1042</v>
      </c>
      <c r="B1037" s="25" t="s">
        <v>828</v>
      </c>
      <c r="C1037" s="26">
        <v>44872</v>
      </c>
      <c r="D1037" s="27">
        <v>0.69652777777777797</v>
      </c>
      <c r="E1037" s="26">
        <v>44872</v>
      </c>
      <c r="F1037" s="28">
        <v>0.81111111111111101</v>
      </c>
      <c r="G1037" s="29" t="s">
        <v>731</v>
      </c>
      <c r="H1037" s="1" t="str">
        <f>IF(OR(E1037="",F1037=""),"",IF(G1037='LISTA SUSPENSA '!$A$2,(TEXT(TEXT(E1037,"DD/MM/AAAA")&amp;" "&amp;TEXT(F1037,"hh:mm"),"DD/MM/AAAA hh:mm")-TEXT(TEXT(C1037,"DD/MM/AAAA")&amp;" "&amp;TEXT(D1037,"hh:mm"),"DD/MM/AAAA hh:mm"))*24,""))</f>
        <v/>
      </c>
      <c r="I1037" s="10">
        <f>IF(G1037&lt;&gt;'LISTA SUSPENSA '!$A$2,(TEXT(TEXT(E1037,"DD/MM/AAAA")&amp;" "&amp;TEXT(F1037,"hh:mm"),"DD/MM/AAAA hh:mm")-TEXT(TEXT(C1037,"DD/MM/AAAA")&amp;" "&amp;TEXT(D1037,"hh:mm"),"DD/MM/AAAA hh:mm"))*24,"")</f>
        <v>2.7500000000582077</v>
      </c>
    </row>
    <row r="1038" spans="1:9">
      <c r="A1038" s="2">
        <v>1043</v>
      </c>
      <c r="B1038" s="25" t="s">
        <v>829</v>
      </c>
      <c r="C1038" s="26">
        <v>44872</v>
      </c>
      <c r="D1038" s="27">
        <v>0.12291666666666699</v>
      </c>
      <c r="E1038" s="26">
        <v>44872</v>
      </c>
      <c r="F1038" s="28">
        <v>0.17777777777777801</v>
      </c>
      <c r="G1038" s="29" t="s">
        <v>5</v>
      </c>
      <c r="H1038" s="1" t="str">
        <f>IF(OR(E1038="",F1038=""),"",IF(G1038='LISTA SUSPENSA '!$A$2,(TEXT(TEXT(E1038,"DD/MM/AAAA")&amp;" "&amp;TEXT(F1038,"hh:mm"),"DD/MM/AAAA hh:mm")-TEXT(TEXT(C1038,"DD/MM/AAAA")&amp;" "&amp;TEXT(D1038,"hh:mm"),"DD/MM/AAAA hh:mm"))*24,""))</f>
        <v/>
      </c>
      <c r="I1038" s="10">
        <f>IF(G1038&lt;&gt;'LISTA SUSPENSA '!$A$2,(TEXT(TEXT(E1038,"DD/MM/AAAA")&amp;" "&amp;TEXT(F1038,"hh:mm"),"DD/MM/AAAA hh:mm")-TEXT(TEXT(C1038,"DD/MM/AAAA")&amp;" "&amp;TEXT(D1038,"hh:mm"),"DD/MM/AAAA hh:mm"))*24,"")</f>
        <v>1.316666666592937</v>
      </c>
    </row>
    <row r="1039" spans="1:9">
      <c r="A1039" s="8">
        <v>1044</v>
      </c>
      <c r="B1039" s="25" t="s">
        <v>830</v>
      </c>
      <c r="C1039" s="26">
        <v>44872</v>
      </c>
      <c r="D1039" s="27">
        <v>0.23958333333333301</v>
      </c>
      <c r="E1039" s="26">
        <v>44872</v>
      </c>
      <c r="F1039" s="28">
        <v>0.31041666666666701</v>
      </c>
      <c r="G1039" s="29" t="s">
        <v>5</v>
      </c>
      <c r="H1039" s="1" t="str">
        <f>IF(OR(E1039="",F1039=""),"",IF(G1039='LISTA SUSPENSA '!$A$2,(TEXT(TEXT(E1039,"DD/MM/AAAA")&amp;" "&amp;TEXT(F1039,"hh:mm"),"DD/MM/AAAA hh:mm")-TEXT(TEXT(C1039,"DD/MM/AAAA")&amp;" "&amp;TEXT(D1039,"hh:mm"),"DD/MM/AAAA hh:mm"))*24,""))</f>
        <v/>
      </c>
      <c r="I1039" s="10">
        <f>IF(G1039&lt;&gt;'LISTA SUSPENSA '!$A$2,(TEXT(TEXT(E1039,"DD/MM/AAAA")&amp;" "&amp;TEXT(F1039,"hh:mm"),"DD/MM/AAAA hh:mm")-TEXT(TEXT(C1039,"DD/MM/AAAA")&amp;" "&amp;TEXT(D1039,"hh:mm"),"DD/MM/AAAA hh:mm"))*24,"")</f>
        <v>1.6999999999534339</v>
      </c>
    </row>
    <row r="1040" spans="1:9">
      <c r="A1040" s="2">
        <v>1045</v>
      </c>
      <c r="B1040" s="25" t="s">
        <v>831</v>
      </c>
      <c r="C1040" s="26">
        <v>44872</v>
      </c>
      <c r="D1040" s="27">
        <v>5.9722222222222197E-2</v>
      </c>
      <c r="E1040" s="26">
        <v>44872</v>
      </c>
      <c r="F1040" s="28">
        <v>0.122222222222222</v>
      </c>
      <c r="G1040" s="29" t="s">
        <v>5</v>
      </c>
      <c r="H1040" s="1" t="str">
        <f>IF(OR(E1040="",F1040=""),"",IF(G1040='LISTA SUSPENSA '!$A$2,(TEXT(TEXT(E1040,"DD/MM/AAAA")&amp;" "&amp;TEXT(F1040,"hh:mm"),"DD/MM/AAAA hh:mm")-TEXT(TEXT(C1040,"DD/MM/AAAA")&amp;" "&amp;TEXT(D1040,"hh:mm"),"DD/MM/AAAA hh:mm"))*24,""))</f>
        <v/>
      </c>
      <c r="I1040" s="10">
        <f>IF(G1040&lt;&gt;'LISTA SUSPENSA '!$A$2,(TEXT(TEXT(E1040,"DD/MM/AAAA")&amp;" "&amp;TEXT(F1040,"hh:mm"),"DD/MM/AAAA hh:mm")-TEXT(TEXT(C1040,"DD/MM/AAAA")&amp;" "&amp;TEXT(D1040,"hh:mm"),"DD/MM/AAAA hh:mm"))*24,"")</f>
        <v>1.5</v>
      </c>
    </row>
    <row r="1041" spans="1:9">
      <c r="A1041" s="2">
        <v>1046</v>
      </c>
      <c r="B1041" s="25" t="s">
        <v>832</v>
      </c>
      <c r="C1041" s="26">
        <v>44872</v>
      </c>
      <c r="D1041" s="27">
        <v>9.7916666666666693E-2</v>
      </c>
      <c r="E1041" s="26">
        <v>44872</v>
      </c>
      <c r="F1041" s="28">
        <v>0.15277777777777801</v>
      </c>
      <c r="G1041" s="29" t="s">
        <v>5</v>
      </c>
      <c r="H1041" s="1" t="str">
        <f>IF(OR(E1041="",F1041=""),"",IF(G1041='LISTA SUSPENSA '!$A$2,(TEXT(TEXT(E1041,"DD/MM/AAAA")&amp;" "&amp;TEXT(F1041,"hh:mm"),"DD/MM/AAAA hh:mm")-TEXT(TEXT(C1041,"DD/MM/AAAA")&amp;" "&amp;TEXT(D1041,"hh:mm"),"DD/MM/AAAA hh:mm"))*24,""))</f>
        <v/>
      </c>
      <c r="I1041" s="10">
        <f>IF(G1041&lt;&gt;'LISTA SUSPENSA '!$A$2,(TEXT(TEXT(E1041,"DD/MM/AAAA")&amp;" "&amp;TEXT(F1041,"hh:mm"),"DD/MM/AAAA hh:mm")-TEXT(TEXT(C1041,"DD/MM/AAAA")&amp;" "&amp;TEXT(D1041,"hh:mm"),"DD/MM/AAAA hh:mm"))*24,"")</f>
        <v>1.3166666667675599</v>
      </c>
    </row>
    <row r="1042" spans="1:9">
      <c r="A1042" s="8">
        <v>1047</v>
      </c>
      <c r="B1042" s="25" t="s">
        <v>833</v>
      </c>
      <c r="C1042" s="26">
        <v>44872</v>
      </c>
      <c r="D1042" s="27">
        <v>0.16875000000000001</v>
      </c>
      <c r="E1042" s="26">
        <v>44872</v>
      </c>
      <c r="F1042" s="28">
        <v>0.23125000000000001</v>
      </c>
      <c r="G1042" s="29" t="s">
        <v>5</v>
      </c>
      <c r="H1042" s="1" t="str">
        <f>IF(OR(E1042="",F1042=""),"",IF(G1042='LISTA SUSPENSA '!$A$2,(TEXT(TEXT(E1042,"DD/MM/AAAA")&amp;" "&amp;TEXT(F1042,"hh:mm"),"DD/MM/AAAA hh:mm")-TEXT(TEXT(C1042,"DD/MM/AAAA")&amp;" "&amp;TEXT(D1042,"hh:mm"),"DD/MM/AAAA hh:mm"))*24,""))</f>
        <v/>
      </c>
      <c r="I1042" s="10">
        <f>IF(G1042&lt;&gt;'LISTA SUSPENSA '!$A$2,(TEXT(TEXT(E1042,"DD/MM/AAAA")&amp;" "&amp;TEXT(F1042,"hh:mm"),"DD/MM/AAAA hh:mm")-TEXT(TEXT(C1042,"DD/MM/AAAA")&amp;" "&amp;TEXT(D1042,"hh:mm"),"DD/MM/AAAA hh:mm"))*24,"")</f>
        <v>1.5</v>
      </c>
    </row>
    <row r="1043" spans="1:9">
      <c r="A1043" s="2">
        <v>1048</v>
      </c>
      <c r="B1043" s="25" t="s">
        <v>788</v>
      </c>
      <c r="C1043" s="26">
        <v>44872</v>
      </c>
      <c r="D1043" s="27">
        <v>7.2222222222222202E-2</v>
      </c>
      <c r="E1043" s="26">
        <v>44872</v>
      </c>
      <c r="F1043" s="28">
        <v>0.12361111111111101</v>
      </c>
      <c r="G1043" s="29" t="s">
        <v>5</v>
      </c>
      <c r="H1043" s="1" t="str">
        <f>IF(OR(E1043="",F1043=""),"",IF(G1043='LISTA SUSPENSA '!$A$2,(TEXT(TEXT(E1043,"DD/MM/AAAA")&amp;" "&amp;TEXT(F1043,"hh:mm"),"DD/MM/AAAA hh:mm")-TEXT(TEXT(C1043,"DD/MM/AAAA")&amp;" "&amp;TEXT(D1043,"hh:mm"),"DD/MM/AAAA hh:mm"))*24,""))</f>
        <v/>
      </c>
      <c r="I1043" s="10">
        <f>IF(G1043&lt;&gt;'LISTA SUSPENSA '!$A$2,(TEXT(TEXT(E1043,"DD/MM/AAAA")&amp;" "&amp;TEXT(F1043,"hh:mm"),"DD/MM/AAAA hh:mm")-TEXT(TEXT(C1043,"DD/MM/AAAA")&amp;" "&amp;TEXT(D1043,"hh:mm"),"DD/MM/AAAA hh:mm"))*24,"")</f>
        <v>1.2333333333372138</v>
      </c>
    </row>
    <row r="1044" spans="1:9">
      <c r="A1044" s="2">
        <v>1049</v>
      </c>
      <c r="B1044" s="25" t="s">
        <v>732</v>
      </c>
      <c r="C1044" s="26">
        <v>44872</v>
      </c>
      <c r="D1044" s="27">
        <v>0.164583333333333</v>
      </c>
      <c r="E1044" s="26">
        <v>44872</v>
      </c>
      <c r="F1044" s="28">
        <v>0.234027777777778</v>
      </c>
      <c r="G1044" s="29" t="s">
        <v>5</v>
      </c>
      <c r="H1044" s="1" t="str">
        <f>IF(OR(E1044="",F1044=""),"",IF(G1044='LISTA SUSPENSA '!$A$2,(TEXT(TEXT(E1044,"DD/MM/AAAA")&amp;" "&amp;TEXT(F1044,"hh:mm"),"DD/MM/AAAA hh:mm")-TEXT(TEXT(C1044,"DD/MM/AAAA")&amp;" "&amp;TEXT(D1044,"hh:mm"),"DD/MM/AAAA hh:mm"))*24,""))</f>
        <v/>
      </c>
      <c r="I1044" s="10">
        <f>IF(G1044&lt;&gt;'LISTA SUSPENSA '!$A$2,(TEXT(TEXT(E1044,"DD/MM/AAAA")&amp;" "&amp;TEXT(F1044,"hh:mm"),"DD/MM/AAAA hh:mm")-TEXT(TEXT(C1044,"DD/MM/AAAA")&amp;" "&amp;TEXT(D1044,"hh:mm"),"DD/MM/AAAA hh:mm"))*24,"")</f>
        <v>1.6666666666860692</v>
      </c>
    </row>
    <row r="1045" spans="1:9">
      <c r="A1045" s="8">
        <v>1050</v>
      </c>
      <c r="B1045" s="25" t="s">
        <v>834</v>
      </c>
      <c r="C1045" s="26">
        <v>44872</v>
      </c>
      <c r="D1045" s="27">
        <v>0.32083333333333303</v>
      </c>
      <c r="E1045" s="26">
        <v>44872</v>
      </c>
      <c r="F1045" s="28">
        <v>0.46111111111111103</v>
      </c>
      <c r="G1045" s="29" t="s">
        <v>5</v>
      </c>
      <c r="H1045" s="1" t="str">
        <f>IF(OR(E1045="",F1045=""),"",IF(G1045='LISTA SUSPENSA '!$A$2,(TEXT(TEXT(E1045,"DD/MM/AAAA")&amp;" "&amp;TEXT(F1045,"hh:mm"),"DD/MM/AAAA hh:mm")-TEXT(TEXT(C1045,"DD/MM/AAAA")&amp;" "&amp;TEXT(D1045,"hh:mm"),"DD/MM/AAAA hh:mm"))*24,""))</f>
        <v/>
      </c>
      <c r="I1045" s="10">
        <f>IF(G1045&lt;&gt;'LISTA SUSPENSA '!$A$2,(TEXT(TEXT(E1045,"DD/MM/AAAA")&amp;" "&amp;TEXT(F1045,"hh:mm"),"DD/MM/AAAA hh:mm")-TEXT(TEXT(C1045,"DD/MM/AAAA")&amp;" "&amp;TEXT(D1045,"hh:mm"),"DD/MM/AAAA hh:mm"))*24,"")</f>
        <v>3.3666666666395031</v>
      </c>
    </row>
    <row r="1046" spans="1:9">
      <c r="A1046" s="2">
        <v>1051</v>
      </c>
      <c r="B1046" s="25" t="s">
        <v>835</v>
      </c>
      <c r="C1046" s="26">
        <v>44872</v>
      </c>
      <c r="D1046" s="27">
        <v>0.30972222222222201</v>
      </c>
      <c r="E1046" s="26">
        <v>44872</v>
      </c>
      <c r="F1046" s="28">
        <v>0.35138888888888897</v>
      </c>
      <c r="G1046" s="29" t="s">
        <v>5</v>
      </c>
      <c r="H1046" s="1" t="str">
        <f>IF(OR(E1046="",F1046=""),"",IF(G1046='LISTA SUSPENSA '!$A$2,(TEXT(TEXT(E1046,"DD/MM/AAAA")&amp;" "&amp;TEXT(F1046,"hh:mm"),"DD/MM/AAAA hh:mm")-TEXT(TEXT(C1046,"DD/MM/AAAA")&amp;" "&amp;TEXT(D1046,"hh:mm"),"DD/MM/AAAA hh:mm"))*24,""))</f>
        <v/>
      </c>
      <c r="I1046" s="10">
        <f>IF(G1046&lt;&gt;'LISTA SUSPENSA '!$A$2,(TEXT(TEXT(E1046,"DD/MM/AAAA")&amp;" "&amp;TEXT(F1046,"hh:mm"),"DD/MM/AAAA hh:mm")-TEXT(TEXT(C1046,"DD/MM/AAAA")&amp;" "&amp;TEXT(D1046,"hh:mm"),"DD/MM/AAAA hh:mm"))*24,"")</f>
        <v>1.0000000001164153</v>
      </c>
    </row>
    <row r="1047" spans="1:9">
      <c r="A1047" s="2">
        <v>1052</v>
      </c>
      <c r="B1047" s="25" t="s">
        <v>836</v>
      </c>
      <c r="C1047" s="26">
        <v>44872</v>
      </c>
      <c r="D1047" s="27">
        <v>0.63958333333333295</v>
      </c>
      <c r="E1047" s="26">
        <v>44872</v>
      </c>
      <c r="F1047" s="28">
        <v>0.68125000000000002</v>
      </c>
      <c r="G1047" s="29" t="s">
        <v>5</v>
      </c>
      <c r="H1047" s="1" t="str">
        <f>IF(OR(E1047="",F1047=""),"",IF(G1047='LISTA SUSPENSA '!$A$2,(TEXT(TEXT(E1047,"DD/MM/AAAA")&amp;" "&amp;TEXT(F1047,"hh:mm"),"DD/MM/AAAA hh:mm")-TEXT(TEXT(C1047,"DD/MM/AAAA")&amp;" "&amp;TEXT(D1047,"hh:mm"),"DD/MM/AAAA hh:mm"))*24,""))</f>
        <v/>
      </c>
      <c r="I1047" s="10">
        <f>IF(G1047&lt;&gt;'LISTA SUSPENSA '!$A$2,(TEXT(TEXT(E1047,"DD/MM/AAAA")&amp;" "&amp;TEXT(F1047,"hh:mm"),"DD/MM/AAAA hh:mm")-TEXT(TEXT(C1047,"DD/MM/AAAA")&amp;" "&amp;TEXT(D1047,"hh:mm"),"DD/MM/AAAA hh:mm"))*24,"")</f>
        <v>1.0000000001164153</v>
      </c>
    </row>
    <row r="1048" spans="1:9">
      <c r="A1048" s="8">
        <v>1053</v>
      </c>
      <c r="B1048" s="25" t="s">
        <v>837</v>
      </c>
      <c r="C1048" s="26">
        <v>44872</v>
      </c>
      <c r="D1048" s="27">
        <v>0.94305555555555598</v>
      </c>
      <c r="E1048" s="26">
        <v>44872</v>
      </c>
      <c r="F1048" s="28">
        <v>0.99722222222222201</v>
      </c>
      <c r="G1048" s="29" t="s">
        <v>5</v>
      </c>
      <c r="H1048" s="1" t="str">
        <f>IF(OR(E1048="",F1048=""),"",IF(G1048='LISTA SUSPENSA '!$A$2,(TEXT(TEXT(E1048,"DD/MM/AAAA")&amp;" "&amp;TEXT(F1048,"hh:mm"),"DD/MM/AAAA hh:mm")-TEXT(TEXT(C1048,"DD/MM/AAAA")&amp;" "&amp;TEXT(D1048,"hh:mm"),"DD/MM/AAAA hh:mm"))*24,""))</f>
        <v/>
      </c>
      <c r="I1048" s="10">
        <f>IF(G1048&lt;&gt;'LISTA SUSPENSA '!$A$2,(TEXT(TEXT(E1048,"DD/MM/AAAA")&amp;" "&amp;TEXT(F1048,"hh:mm"),"DD/MM/AAAA hh:mm")-TEXT(TEXT(C1048,"DD/MM/AAAA")&amp;" "&amp;TEXT(D1048,"hh:mm"),"DD/MM/AAAA hh:mm"))*24,"")</f>
        <v>1.2999999998719431</v>
      </c>
    </row>
    <row r="1049" spans="1:9">
      <c r="A1049" s="2">
        <v>1054</v>
      </c>
      <c r="B1049" s="25" t="s">
        <v>829</v>
      </c>
      <c r="C1049" s="26">
        <v>44872</v>
      </c>
      <c r="D1049" s="27">
        <v>0.61666666666666703</v>
      </c>
      <c r="E1049" s="26">
        <v>44872</v>
      </c>
      <c r="F1049" s="28">
        <v>0.65833333333333299</v>
      </c>
      <c r="G1049" s="29" t="s">
        <v>5</v>
      </c>
      <c r="H1049" s="1" t="str">
        <f>IF(OR(E1049="",F1049=""),"",IF(G1049='LISTA SUSPENSA '!$A$2,(TEXT(TEXT(E1049,"DD/MM/AAAA")&amp;" "&amp;TEXT(F1049,"hh:mm"),"DD/MM/AAAA hh:mm")-TEXT(TEXT(C1049,"DD/MM/AAAA")&amp;" "&amp;TEXT(D1049,"hh:mm"),"DD/MM/AAAA hh:mm"))*24,""))</f>
        <v/>
      </c>
      <c r="I1049" s="10">
        <f>IF(G1049&lt;&gt;'LISTA SUSPENSA '!$A$2,(TEXT(TEXT(E1049,"DD/MM/AAAA")&amp;" "&amp;TEXT(F1049,"hh:mm"),"DD/MM/AAAA hh:mm")-TEXT(TEXT(C1049,"DD/MM/AAAA")&amp;" "&amp;TEXT(D1049,"hh:mm"),"DD/MM/AAAA hh:mm"))*24,"")</f>
        <v>0.99999999994179234</v>
      </c>
    </row>
    <row r="1050" spans="1:9">
      <c r="A1050" s="2">
        <v>1055</v>
      </c>
      <c r="B1050" s="25" t="s">
        <v>838</v>
      </c>
      <c r="C1050" s="26">
        <v>44872</v>
      </c>
      <c r="D1050" s="27">
        <v>0.61180555555555605</v>
      </c>
      <c r="E1050" s="26">
        <v>44872</v>
      </c>
      <c r="F1050" s="28">
        <v>0.65347222222222201</v>
      </c>
      <c r="G1050" s="29" t="s">
        <v>5</v>
      </c>
      <c r="H1050" s="1" t="str">
        <f>IF(OR(E1050="",F1050=""),"",IF(G1050='LISTA SUSPENSA '!$A$2,(TEXT(TEXT(E1050,"DD/MM/AAAA")&amp;" "&amp;TEXT(F1050,"hh:mm"),"DD/MM/AAAA hh:mm")-TEXT(TEXT(C1050,"DD/MM/AAAA")&amp;" "&amp;TEXT(D1050,"hh:mm"),"DD/MM/AAAA hh:mm"))*24,""))</f>
        <v/>
      </c>
      <c r="I1050" s="10">
        <f>IF(G1050&lt;&gt;'LISTA SUSPENSA '!$A$2,(TEXT(TEXT(E1050,"DD/MM/AAAA")&amp;" "&amp;TEXT(F1050,"hh:mm"),"DD/MM/AAAA hh:mm")-TEXT(TEXT(C1050,"DD/MM/AAAA")&amp;" "&amp;TEXT(D1050,"hh:mm"),"DD/MM/AAAA hh:mm"))*24,"")</f>
        <v>0.99999999994179234</v>
      </c>
    </row>
    <row r="1051" spans="1:9">
      <c r="A1051" s="8">
        <v>1056</v>
      </c>
      <c r="B1051" s="25" t="s">
        <v>839</v>
      </c>
      <c r="C1051" s="26">
        <v>44872</v>
      </c>
      <c r="D1051" s="27">
        <v>0.60486111111111096</v>
      </c>
      <c r="E1051" s="26">
        <v>44872</v>
      </c>
      <c r="F1051" s="28">
        <v>0.64652777777777803</v>
      </c>
      <c r="G1051" s="29" t="s">
        <v>5</v>
      </c>
      <c r="H1051" s="1" t="str">
        <f>IF(OR(E1051="",F1051=""),"",IF(G1051='LISTA SUSPENSA '!$A$2,(TEXT(TEXT(E1051,"DD/MM/AAAA")&amp;" "&amp;TEXT(F1051,"hh:mm"),"DD/MM/AAAA hh:mm")-TEXT(TEXT(C1051,"DD/MM/AAAA")&amp;" "&amp;TEXT(D1051,"hh:mm"),"DD/MM/AAAA hh:mm"))*24,""))</f>
        <v/>
      </c>
      <c r="I1051" s="10">
        <f>IF(G1051&lt;&gt;'LISTA SUSPENSA '!$A$2,(TEXT(TEXT(E1051,"DD/MM/AAAA")&amp;" "&amp;TEXT(F1051,"hh:mm"),"DD/MM/AAAA hh:mm")-TEXT(TEXT(C1051,"DD/MM/AAAA")&amp;" "&amp;TEXT(D1051,"hh:mm"),"DD/MM/AAAA hh:mm"))*24,"")</f>
        <v>0.99999999994179234</v>
      </c>
    </row>
    <row r="1052" spans="1:9">
      <c r="A1052" s="2">
        <v>1057</v>
      </c>
      <c r="B1052" s="25" t="s">
        <v>840</v>
      </c>
      <c r="C1052" s="26">
        <v>44872</v>
      </c>
      <c r="D1052" s="27">
        <v>0.75694444444444497</v>
      </c>
      <c r="E1052" s="26">
        <v>44872</v>
      </c>
      <c r="F1052" s="28">
        <v>0.79861111111111105</v>
      </c>
      <c r="G1052" s="29" t="s">
        <v>5</v>
      </c>
      <c r="H1052" s="1" t="str">
        <f>IF(OR(E1052="",F1052=""),"",IF(G1052='LISTA SUSPENSA '!$A$2,(TEXT(TEXT(E1052,"DD/MM/AAAA")&amp;" "&amp;TEXT(F1052,"hh:mm"),"DD/MM/AAAA hh:mm")-TEXT(TEXT(C1052,"DD/MM/AAAA")&amp;" "&amp;TEXT(D1052,"hh:mm"),"DD/MM/AAAA hh:mm"))*24,""))</f>
        <v/>
      </c>
      <c r="I1052" s="10">
        <f>IF(G1052&lt;&gt;'LISTA SUSPENSA '!$A$2,(TEXT(TEXT(E1052,"DD/MM/AAAA")&amp;" "&amp;TEXT(F1052,"hh:mm"),"DD/MM/AAAA hh:mm")-TEXT(TEXT(C1052,"DD/MM/AAAA")&amp;" "&amp;TEXT(D1052,"hh:mm"),"DD/MM/AAAA hh:mm"))*24,"")</f>
        <v>0.99999999994179234</v>
      </c>
    </row>
    <row r="1053" spans="1:9">
      <c r="A1053" s="2">
        <v>1058</v>
      </c>
      <c r="B1053" s="25" t="s">
        <v>841</v>
      </c>
      <c r="C1053" s="26">
        <v>44872</v>
      </c>
      <c r="D1053" s="27">
        <v>0.59236111111111101</v>
      </c>
      <c r="E1053" s="26">
        <v>44872</v>
      </c>
      <c r="F1053" s="28">
        <v>0.6875</v>
      </c>
      <c r="G1053" s="29" t="s">
        <v>5</v>
      </c>
      <c r="H1053" s="1" t="str">
        <f>IF(OR(E1053="",F1053=""),"",IF(G1053='LISTA SUSPENSA '!$A$2,(TEXT(TEXT(E1053,"DD/MM/AAAA")&amp;" "&amp;TEXT(F1053,"hh:mm"),"DD/MM/AAAA hh:mm")-TEXT(TEXT(C1053,"DD/MM/AAAA")&amp;" "&amp;TEXT(D1053,"hh:mm"),"DD/MM/AAAA hh:mm"))*24,""))</f>
        <v/>
      </c>
      <c r="I1053" s="10">
        <f>IF(G1053&lt;&gt;'LISTA SUSPENSA '!$A$2,(TEXT(TEXT(E1053,"DD/MM/AAAA")&amp;" "&amp;TEXT(F1053,"hh:mm"),"DD/MM/AAAA hh:mm")-TEXT(TEXT(C1053,"DD/MM/AAAA")&amp;" "&amp;TEXT(D1053,"hh:mm"),"DD/MM/AAAA hh:mm"))*24,"")</f>
        <v>2.2833333332673647</v>
      </c>
    </row>
    <row r="1054" spans="1:9">
      <c r="A1054" s="8">
        <v>1059</v>
      </c>
      <c r="B1054" s="25" t="s">
        <v>842</v>
      </c>
      <c r="C1054" s="26">
        <v>44872</v>
      </c>
      <c r="D1054" s="27">
        <v>0.420833333333333</v>
      </c>
      <c r="E1054" s="26">
        <v>44872</v>
      </c>
      <c r="F1054" s="28">
        <v>0.56874999999999998</v>
      </c>
      <c r="G1054" s="29" t="s">
        <v>5</v>
      </c>
      <c r="H1054" s="1" t="str">
        <f>IF(OR(E1054="",F1054=""),"",IF(G1054='LISTA SUSPENSA '!$A$2,(TEXT(TEXT(E1054,"DD/MM/AAAA")&amp;" "&amp;TEXT(F1054,"hh:mm"),"DD/MM/AAAA hh:mm")-TEXT(TEXT(C1054,"DD/MM/AAAA")&amp;" "&amp;TEXT(D1054,"hh:mm"),"DD/MM/AAAA hh:mm"))*24,""))</f>
        <v/>
      </c>
      <c r="I1054" s="10">
        <f>IF(G1054&lt;&gt;'LISTA SUSPENSA '!$A$2,(TEXT(TEXT(E1054,"DD/MM/AAAA")&amp;" "&amp;TEXT(F1054,"hh:mm"),"DD/MM/AAAA hh:mm")-TEXT(TEXT(C1054,"DD/MM/AAAA")&amp;" "&amp;TEXT(D1054,"hh:mm"),"DD/MM/AAAA hh:mm"))*24,"")</f>
        <v>3.5500000000465661</v>
      </c>
    </row>
    <row r="1055" spans="1:9">
      <c r="A1055" s="2">
        <v>1060</v>
      </c>
      <c r="B1055" s="25" t="s">
        <v>843</v>
      </c>
      <c r="C1055" s="26">
        <v>44872</v>
      </c>
      <c r="D1055" s="27">
        <v>0.34027777777777801</v>
      </c>
      <c r="E1055" s="26">
        <v>44872</v>
      </c>
      <c r="F1055" s="28">
        <v>0.38194444444444398</v>
      </c>
      <c r="G1055" s="29" t="s">
        <v>5</v>
      </c>
      <c r="H1055" s="1" t="str">
        <f>IF(OR(E1055="",F1055=""),"",IF(G1055='LISTA SUSPENSA '!$A$2,(TEXT(TEXT(E1055,"DD/MM/AAAA")&amp;" "&amp;TEXT(F1055,"hh:mm"),"DD/MM/AAAA hh:mm")-TEXT(TEXT(C1055,"DD/MM/AAAA")&amp;" "&amp;TEXT(D1055,"hh:mm"),"DD/MM/AAAA hh:mm"))*24,""))</f>
        <v/>
      </c>
      <c r="I1055" s="10">
        <f>IF(G1055&lt;&gt;'LISTA SUSPENSA '!$A$2,(TEXT(TEXT(E1055,"DD/MM/AAAA")&amp;" "&amp;TEXT(F1055,"hh:mm"),"DD/MM/AAAA hh:mm")-TEXT(TEXT(C1055,"DD/MM/AAAA")&amp;" "&amp;TEXT(D1055,"hh:mm"),"DD/MM/AAAA hh:mm"))*24,"")</f>
        <v>0.99999999994179234</v>
      </c>
    </row>
    <row r="1056" spans="1:9">
      <c r="A1056" s="2">
        <v>1061</v>
      </c>
      <c r="B1056" s="25" t="s">
        <v>844</v>
      </c>
      <c r="C1056" s="26">
        <v>44872</v>
      </c>
      <c r="D1056" s="27">
        <v>0.30694444444444402</v>
      </c>
      <c r="E1056" s="26">
        <v>44872</v>
      </c>
      <c r="F1056" s="28">
        <v>0.34861111111111098</v>
      </c>
      <c r="G1056" s="29" t="s">
        <v>5</v>
      </c>
      <c r="H1056" s="1" t="str">
        <f>IF(OR(E1056="",F1056=""),"",IF(G1056='LISTA SUSPENSA '!$A$2,(TEXT(TEXT(E1056,"DD/MM/AAAA")&amp;" "&amp;TEXT(F1056,"hh:mm"),"DD/MM/AAAA hh:mm")-TEXT(TEXT(C1056,"DD/MM/AAAA")&amp;" "&amp;TEXT(D1056,"hh:mm"),"DD/MM/AAAA hh:mm"))*24,""))</f>
        <v/>
      </c>
      <c r="I1056" s="10">
        <f>IF(G1056&lt;&gt;'LISTA SUSPENSA '!$A$2,(TEXT(TEXT(E1056,"DD/MM/AAAA")&amp;" "&amp;TEXT(F1056,"hh:mm"),"DD/MM/AAAA hh:mm")-TEXT(TEXT(C1056,"DD/MM/AAAA")&amp;" "&amp;TEXT(D1056,"hh:mm"),"DD/MM/AAAA hh:mm"))*24,"")</f>
        <v>1.0000000001164153</v>
      </c>
    </row>
    <row r="1057" spans="1:9">
      <c r="A1057" s="8">
        <v>1062</v>
      </c>
      <c r="B1057" s="25" t="s">
        <v>845</v>
      </c>
      <c r="C1057" s="26">
        <v>44872</v>
      </c>
      <c r="D1057" s="27">
        <v>0.58819444444444402</v>
      </c>
      <c r="E1057" s="26">
        <v>44872</v>
      </c>
      <c r="F1057" s="28">
        <v>0.70555555555555605</v>
      </c>
      <c r="G1057" s="29" t="s">
        <v>5</v>
      </c>
      <c r="H1057" s="1" t="str">
        <f>IF(OR(E1057="",F1057=""),"",IF(G1057='LISTA SUSPENSA '!$A$2,(TEXT(TEXT(E1057,"DD/MM/AAAA")&amp;" "&amp;TEXT(F1057,"hh:mm"),"DD/MM/AAAA hh:mm")-TEXT(TEXT(C1057,"DD/MM/AAAA")&amp;" "&amp;TEXT(D1057,"hh:mm"),"DD/MM/AAAA hh:mm"))*24,""))</f>
        <v/>
      </c>
      <c r="I1057" s="10">
        <f>IF(G1057&lt;&gt;'LISTA SUSPENSA '!$A$2,(TEXT(TEXT(E1057,"DD/MM/AAAA")&amp;" "&amp;TEXT(F1057,"hh:mm"),"DD/MM/AAAA hh:mm")-TEXT(TEXT(C1057,"DD/MM/AAAA")&amp;" "&amp;TEXT(D1057,"hh:mm"),"DD/MM/AAAA hh:mm"))*24,"")</f>
        <v>2.8166666667675599</v>
      </c>
    </row>
    <row r="1058" spans="1:9">
      <c r="A1058" s="2">
        <v>1063</v>
      </c>
      <c r="B1058" s="25" t="s">
        <v>846</v>
      </c>
      <c r="C1058" s="26">
        <v>44872</v>
      </c>
      <c r="D1058" s="27">
        <v>0.71111111111111103</v>
      </c>
      <c r="E1058" s="26">
        <v>44872</v>
      </c>
      <c r="F1058" s="28">
        <v>0.75277777777777799</v>
      </c>
      <c r="G1058" s="29" t="s">
        <v>5</v>
      </c>
      <c r="H1058" s="1" t="str">
        <f>IF(OR(E1058="",F1058=""),"",IF(G1058='LISTA SUSPENSA '!$A$2,(TEXT(TEXT(E1058,"DD/MM/AAAA")&amp;" "&amp;TEXT(F1058,"hh:mm"),"DD/MM/AAAA hh:mm")-TEXT(TEXT(C1058,"DD/MM/AAAA")&amp;" "&amp;TEXT(D1058,"hh:mm"),"DD/MM/AAAA hh:mm"))*24,""))</f>
        <v/>
      </c>
      <c r="I1058" s="10">
        <f>IF(G1058&lt;&gt;'LISTA SUSPENSA '!$A$2,(TEXT(TEXT(E1058,"DD/MM/AAAA")&amp;" "&amp;TEXT(F1058,"hh:mm"),"DD/MM/AAAA hh:mm")-TEXT(TEXT(C1058,"DD/MM/AAAA")&amp;" "&amp;TEXT(D1058,"hh:mm"),"DD/MM/AAAA hh:mm"))*24,"")</f>
        <v>1.0000000001164153</v>
      </c>
    </row>
    <row r="1059" spans="1:9">
      <c r="A1059" s="2">
        <v>1064</v>
      </c>
      <c r="B1059" s="25" t="s">
        <v>847</v>
      </c>
      <c r="C1059" s="26">
        <v>44872</v>
      </c>
      <c r="D1059" s="27">
        <v>0.52291666666666703</v>
      </c>
      <c r="E1059" s="26">
        <v>44872</v>
      </c>
      <c r="F1059" s="28">
        <v>0.594444444444444</v>
      </c>
      <c r="G1059" s="29" t="s">
        <v>731</v>
      </c>
      <c r="H1059" s="1" t="str">
        <f>IF(OR(E1059="",F1059=""),"",IF(G1059='LISTA SUSPENSA '!$A$2,(TEXT(TEXT(E1059,"DD/MM/AAAA")&amp;" "&amp;TEXT(F1059,"hh:mm"),"DD/MM/AAAA hh:mm")-TEXT(TEXT(C1059,"DD/MM/AAAA")&amp;" "&amp;TEXT(D1059,"hh:mm"),"DD/MM/AAAA hh:mm"))*24,""))</f>
        <v/>
      </c>
      <c r="I1059" s="10">
        <f>IF(G1059&lt;&gt;'LISTA SUSPENSA '!$A$2,(TEXT(TEXT(E1059,"DD/MM/AAAA")&amp;" "&amp;TEXT(F1059,"hh:mm"),"DD/MM/AAAA hh:mm")-TEXT(TEXT(C1059,"DD/MM/AAAA")&amp;" "&amp;TEXT(D1059,"hh:mm"),"DD/MM/AAAA hh:mm"))*24,"")</f>
        <v>1.7166666666744277</v>
      </c>
    </row>
    <row r="1060" spans="1:9">
      <c r="A1060" s="8">
        <v>1065</v>
      </c>
      <c r="B1060" s="25" t="s">
        <v>848</v>
      </c>
      <c r="C1060" s="26">
        <v>44872</v>
      </c>
      <c r="D1060" s="27">
        <v>0.51041666666666696</v>
      </c>
      <c r="E1060" s="26">
        <v>44872</v>
      </c>
      <c r="F1060" s="28">
        <v>0.62916666666666698</v>
      </c>
      <c r="G1060" s="29" t="s">
        <v>5</v>
      </c>
      <c r="H1060" s="1" t="str">
        <f>IF(OR(E1060="",F1060=""),"",IF(G1060='LISTA SUSPENSA '!$A$2,(TEXT(TEXT(E1060,"DD/MM/AAAA")&amp;" "&amp;TEXT(F1060,"hh:mm"),"DD/MM/AAAA hh:mm")-TEXT(TEXT(C1060,"DD/MM/AAAA")&amp;" "&amp;TEXT(D1060,"hh:mm"),"DD/MM/AAAA hh:mm"))*24,""))</f>
        <v/>
      </c>
      <c r="I1060" s="10">
        <f>IF(G1060&lt;&gt;'LISTA SUSPENSA '!$A$2,(TEXT(TEXT(E1060,"DD/MM/AAAA")&amp;" "&amp;TEXT(F1060,"hh:mm"),"DD/MM/AAAA hh:mm")-TEXT(TEXT(C1060,"DD/MM/AAAA")&amp;" "&amp;TEXT(D1060,"hh:mm"),"DD/MM/AAAA hh:mm"))*24,"")</f>
        <v>2.8500000000349246</v>
      </c>
    </row>
    <row r="1061" spans="1:9">
      <c r="A1061" s="2">
        <v>1066</v>
      </c>
      <c r="B1061" s="25" t="s">
        <v>849</v>
      </c>
      <c r="C1061" s="26">
        <v>44872</v>
      </c>
      <c r="D1061" s="27">
        <v>0.50763888888888897</v>
      </c>
      <c r="E1061" s="26">
        <v>44872</v>
      </c>
      <c r="F1061" s="28">
        <v>0.61944444444444402</v>
      </c>
      <c r="G1061" s="29" t="s">
        <v>5</v>
      </c>
      <c r="H1061" s="1" t="str">
        <f>IF(OR(E1061="",F1061=""),"",IF(G1061='LISTA SUSPENSA '!$A$2,(TEXT(TEXT(E1061,"DD/MM/AAAA")&amp;" "&amp;TEXT(F1061,"hh:mm"),"DD/MM/AAAA hh:mm")-TEXT(TEXT(C1061,"DD/MM/AAAA")&amp;" "&amp;TEXT(D1061,"hh:mm"),"DD/MM/AAAA hh:mm"))*24,""))</f>
        <v/>
      </c>
      <c r="I1061" s="10">
        <f>IF(G1061&lt;&gt;'LISTA SUSPENSA '!$A$2,(TEXT(TEXT(E1061,"DD/MM/AAAA")&amp;" "&amp;TEXT(F1061,"hh:mm"),"DD/MM/AAAA hh:mm")-TEXT(TEXT(C1061,"DD/MM/AAAA")&amp;" "&amp;TEXT(D1061,"hh:mm"),"DD/MM/AAAA hh:mm"))*24,"")</f>
        <v>2.6833333331742324</v>
      </c>
    </row>
    <row r="1062" spans="1:9">
      <c r="A1062" s="2">
        <v>1067</v>
      </c>
      <c r="B1062" s="25" t="s">
        <v>850</v>
      </c>
      <c r="C1062" s="26">
        <v>44872</v>
      </c>
      <c r="D1062" s="27">
        <v>0.58958333333333302</v>
      </c>
      <c r="E1062" s="26">
        <v>44872</v>
      </c>
      <c r="F1062" s="28">
        <v>0.63124999999999998</v>
      </c>
      <c r="G1062" s="29" t="s">
        <v>5</v>
      </c>
      <c r="H1062" s="1" t="str">
        <f>IF(OR(E1062="",F1062=""),"",IF(G1062='LISTA SUSPENSA '!$A$2,(TEXT(TEXT(E1062,"DD/MM/AAAA")&amp;" "&amp;TEXT(F1062,"hh:mm"),"DD/MM/AAAA hh:mm")-TEXT(TEXT(C1062,"DD/MM/AAAA")&amp;" "&amp;TEXT(D1062,"hh:mm"),"DD/MM/AAAA hh:mm"))*24,""))</f>
        <v/>
      </c>
      <c r="I1062" s="10">
        <f>IF(G1062&lt;&gt;'LISTA SUSPENSA '!$A$2,(TEXT(TEXT(E1062,"DD/MM/AAAA")&amp;" "&amp;TEXT(F1062,"hh:mm"),"DD/MM/AAAA hh:mm")-TEXT(TEXT(C1062,"DD/MM/AAAA")&amp;" "&amp;TEXT(D1062,"hh:mm"),"DD/MM/AAAA hh:mm"))*24,"")</f>
        <v>0.99999999994179234</v>
      </c>
    </row>
    <row r="1063" spans="1:9">
      <c r="A1063" s="8">
        <v>1068</v>
      </c>
      <c r="B1063" s="25" t="s">
        <v>806</v>
      </c>
      <c r="C1063" s="26">
        <v>44872</v>
      </c>
      <c r="D1063" s="27">
        <v>0.55138888888888904</v>
      </c>
      <c r="E1063" s="26">
        <v>44872</v>
      </c>
      <c r="F1063" s="28">
        <v>0.81111111111111101</v>
      </c>
      <c r="G1063" s="29" t="s">
        <v>731</v>
      </c>
      <c r="H1063" s="1" t="str">
        <f>IF(OR(E1063="",F1063=""),"",IF(G1063='LISTA SUSPENSA '!$A$2,(TEXT(TEXT(E1063,"DD/MM/AAAA")&amp;" "&amp;TEXT(F1063,"hh:mm"),"DD/MM/AAAA hh:mm")-TEXT(TEXT(C1063,"DD/MM/AAAA")&amp;" "&amp;TEXT(D1063,"hh:mm"),"DD/MM/AAAA hh:mm"))*24,""))</f>
        <v/>
      </c>
      <c r="I1063" s="10">
        <f>IF(G1063&lt;&gt;'LISTA SUSPENSA '!$A$2,(TEXT(TEXT(E1063,"DD/MM/AAAA")&amp;" "&amp;TEXT(F1063,"hh:mm"),"DD/MM/AAAA hh:mm")-TEXT(TEXT(C1063,"DD/MM/AAAA")&amp;" "&amp;TEXT(D1063,"hh:mm"),"DD/MM/AAAA hh:mm"))*24,"")</f>
        <v>6.2333333333954215</v>
      </c>
    </row>
    <row r="1064" spans="1:9">
      <c r="A1064" s="2">
        <v>1069</v>
      </c>
      <c r="B1064" s="25" t="s">
        <v>851</v>
      </c>
      <c r="C1064" s="26">
        <v>44872</v>
      </c>
      <c r="D1064" s="27">
        <v>0.54722222222222205</v>
      </c>
      <c r="E1064" s="26">
        <v>44872</v>
      </c>
      <c r="F1064" s="28">
        <v>0.81111111111111101</v>
      </c>
      <c r="G1064" s="29" t="s">
        <v>731</v>
      </c>
      <c r="H1064" s="1" t="str">
        <f>IF(OR(E1064="",F1064=""),"",IF(G1064='LISTA SUSPENSA '!$A$2,(TEXT(TEXT(E1064,"DD/MM/AAAA")&amp;" "&amp;TEXT(F1064,"hh:mm"),"DD/MM/AAAA hh:mm")-TEXT(TEXT(C1064,"DD/MM/AAAA")&amp;" "&amp;TEXT(D1064,"hh:mm"),"DD/MM/AAAA hh:mm"))*24,""))</f>
        <v/>
      </c>
      <c r="I1064" s="10">
        <f>IF(G1064&lt;&gt;'LISTA SUSPENSA '!$A$2,(TEXT(TEXT(E1064,"DD/MM/AAAA")&amp;" "&amp;TEXT(F1064,"hh:mm"),"DD/MM/AAAA hh:mm")-TEXT(TEXT(C1064,"DD/MM/AAAA")&amp;" "&amp;TEXT(D1064,"hh:mm"),"DD/MM/AAAA hh:mm"))*24,"")</f>
        <v>6.3333333333721384</v>
      </c>
    </row>
    <row r="1065" spans="1:9">
      <c r="A1065" s="2">
        <v>1070</v>
      </c>
      <c r="B1065" s="25" t="s">
        <v>852</v>
      </c>
      <c r="C1065" s="26">
        <v>44872</v>
      </c>
      <c r="D1065" s="27">
        <v>0.34097222222222201</v>
      </c>
      <c r="E1065" s="26">
        <v>44872</v>
      </c>
      <c r="F1065" s="28">
        <v>0.453472222222222</v>
      </c>
      <c r="G1065" s="29" t="s">
        <v>5</v>
      </c>
      <c r="H1065" s="1" t="str">
        <f>IF(OR(E1065="",F1065=""),"",IF(G1065='LISTA SUSPENSA '!$A$2,(TEXT(TEXT(E1065,"DD/MM/AAAA")&amp;" "&amp;TEXT(F1065,"hh:mm"),"DD/MM/AAAA hh:mm")-TEXT(TEXT(C1065,"DD/MM/AAAA")&amp;" "&amp;TEXT(D1065,"hh:mm"),"DD/MM/AAAA hh:mm"))*24,""))</f>
        <v/>
      </c>
      <c r="I1065" s="10">
        <f>IF(G1065&lt;&gt;'LISTA SUSPENSA '!$A$2,(TEXT(TEXT(E1065,"DD/MM/AAAA")&amp;" "&amp;TEXT(F1065,"hh:mm"),"DD/MM/AAAA hh:mm")-TEXT(TEXT(C1065,"DD/MM/AAAA")&amp;" "&amp;TEXT(D1065,"hh:mm"),"DD/MM/AAAA hh:mm"))*24,"")</f>
        <v>2.7000000000698492</v>
      </c>
    </row>
    <row r="1066" spans="1:9">
      <c r="A1066" s="8">
        <v>1071</v>
      </c>
      <c r="B1066" s="25" t="s">
        <v>685</v>
      </c>
      <c r="C1066" s="26">
        <v>44872</v>
      </c>
      <c r="D1066" s="27">
        <v>0.41319444444444398</v>
      </c>
      <c r="E1066" s="26">
        <v>44872</v>
      </c>
      <c r="F1066" s="28">
        <v>0.45486111111111099</v>
      </c>
      <c r="G1066" s="29" t="s">
        <v>5</v>
      </c>
      <c r="H1066" s="1" t="str">
        <f>IF(OR(E1066="",F1066=""),"",IF(G1066='LISTA SUSPENSA '!$A$2,(TEXT(TEXT(E1066,"DD/MM/AAAA")&amp;" "&amp;TEXT(F1066,"hh:mm"),"DD/MM/AAAA hh:mm")-TEXT(TEXT(C1066,"DD/MM/AAAA")&amp;" "&amp;TEXT(D1066,"hh:mm"),"DD/MM/AAAA hh:mm"))*24,""))</f>
        <v/>
      </c>
      <c r="I1066" s="10">
        <f>IF(G1066&lt;&gt;'LISTA SUSPENSA '!$A$2,(TEXT(TEXT(E1066,"DD/MM/AAAA")&amp;" "&amp;TEXT(F1066,"hh:mm"),"DD/MM/AAAA hh:mm")-TEXT(TEXT(C1066,"DD/MM/AAAA")&amp;" "&amp;TEXT(D1066,"hh:mm"),"DD/MM/AAAA hh:mm"))*24,"")</f>
        <v>0.99999999994179234</v>
      </c>
    </row>
    <row r="1067" spans="1:9">
      <c r="A1067" s="2">
        <v>1072</v>
      </c>
      <c r="B1067" s="25" t="s">
        <v>853</v>
      </c>
      <c r="C1067" s="26">
        <v>44872</v>
      </c>
      <c r="D1067" s="27">
        <v>0.40069444444444402</v>
      </c>
      <c r="E1067" s="26">
        <v>44872</v>
      </c>
      <c r="F1067" s="28">
        <v>0.44236111111111098</v>
      </c>
      <c r="G1067" s="29" t="s">
        <v>5</v>
      </c>
      <c r="H1067" s="1" t="str">
        <f>IF(OR(E1067="",F1067=""),"",IF(G1067='LISTA SUSPENSA '!$A$2,(TEXT(TEXT(E1067,"DD/MM/AAAA")&amp;" "&amp;TEXT(F1067,"hh:mm"),"DD/MM/AAAA hh:mm")-TEXT(TEXT(C1067,"DD/MM/AAAA")&amp;" "&amp;TEXT(D1067,"hh:mm"),"DD/MM/AAAA hh:mm"))*24,""))</f>
        <v/>
      </c>
      <c r="I1067" s="10">
        <f>IF(G1067&lt;&gt;'LISTA SUSPENSA '!$A$2,(TEXT(TEXT(E1067,"DD/MM/AAAA")&amp;" "&amp;TEXT(F1067,"hh:mm"),"DD/MM/AAAA hh:mm")-TEXT(TEXT(C1067,"DD/MM/AAAA")&amp;" "&amp;TEXT(D1067,"hh:mm"),"DD/MM/AAAA hh:mm"))*24,"")</f>
        <v>1.0000000001164153</v>
      </c>
    </row>
    <row r="1068" spans="1:9">
      <c r="A1068" s="2">
        <v>1073</v>
      </c>
      <c r="B1068" s="25" t="s">
        <v>854</v>
      </c>
      <c r="C1068" s="26">
        <v>44872</v>
      </c>
      <c r="D1068" s="27">
        <v>0.63263888888888897</v>
      </c>
      <c r="E1068" s="26">
        <v>44872</v>
      </c>
      <c r="F1068" s="28">
        <v>0.67430555555555605</v>
      </c>
      <c r="G1068" s="29" t="s">
        <v>5</v>
      </c>
      <c r="H1068" s="1" t="str">
        <f>IF(OR(E1068="",F1068=""),"",IF(G1068='LISTA SUSPENSA '!$A$2,(TEXT(TEXT(E1068,"DD/MM/AAAA")&amp;" "&amp;TEXT(F1068,"hh:mm"),"DD/MM/AAAA hh:mm")-TEXT(TEXT(C1068,"DD/MM/AAAA")&amp;" "&amp;TEXT(D1068,"hh:mm"),"DD/MM/AAAA hh:mm"))*24,""))</f>
        <v/>
      </c>
      <c r="I1068" s="10">
        <f>IF(G1068&lt;&gt;'LISTA SUSPENSA '!$A$2,(TEXT(TEXT(E1068,"DD/MM/AAAA")&amp;" "&amp;TEXT(F1068,"hh:mm"),"DD/MM/AAAA hh:mm")-TEXT(TEXT(C1068,"DD/MM/AAAA")&amp;" "&amp;TEXT(D1068,"hh:mm"),"DD/MM/AAAA hh:mm"))*24,"")</f>
        <v>0.99999999994179234</v>
      </c>
    </row>
    <row r="1069" spans="1:9">
      <c r="A1069" s="8">
        <v>1074</v>
      </c>
      <c r="B1069" s="25" t="s">
        <v>855</v>
      </c>
      <c r="C1069" s="26">
        <v>44872</v>
      </c>
      <c r="D1069" s="27">
        <v>0.39444444444444399</v>
      </c>
      <c r="E1069" s="26">
        <v>44872</v>
      </c>
      <c r="F1069" s="28">
        <v>0.54166666666666696</v>
      </c>
      <c r="G1069" s="29" t="s">
        <v>5</v>
      </c>
      <c r="H1069" s="1" t="str">
        <f>IF(OR(E1069="",F1069=""),"",IF(G1069='LISTA SUSPENSA '!$A$2,(TEXT(TEXT(E1069,"DD/MM/AAAA")&amp;" "&amp;TEXT(F1069,"hh:mm"),"DD/MM/AAAA hh:mm")-TEXT(TEXT(C1069,"DD/MM/AAAA")&amp;" "&amp;TEXT(D1069,"hh:mm"),"DD/MM/AAAA hh:mm"))*24,""))</f>
        <v/>
      </c>
      <c r="I1069" s="10">
        <f>IF(G1069&lt;&gt;'LISTA SUSPENSA '!$A$2,(TEXT(TEXT(E1069,"DD/MM/AAAA")&amp;" "&amp;TEXT(F1069,"hh:mm"),"DD/MM/AAAA hh:mm")-TEXT(TEXT(C1069,"DD/MM/AAAA")&amp;" "&amp;TEXT(D1069,"hh:mm"),"DD/MM/AAAA hh:mm"))*24,"")</f>
        <v>3.5333333333255723</v>
      </c>
    </row>
    <row r="1070" spans="1:9">
      <c r="A1070" s="2">
        <v>1075</v>
      </c>
      <c r="B1070" s="25" t="s">
        <v>856</v>
      </c>
      <c r="C1070" s="26">
        <v>44872</v>
      </c>
      <c r="D1070" s="27">
        <v>0.50138888888888899</v>
      </c>
      <c r="E1070" s="26">
        <v>44872</v>
      </c>
      <c r="F1070" s="28">
        <v>0.62847222222222199</v>
      </c>
      <c r="G1070" s="29" t="s">
        <v>5</v>
      </c>
      <c r="H1070" s="1" t="str">
        <f>IF(OR(E1070="",F1070=""),"",IF(G1070='LISTA SUSPENSA '!$A$2,(TEXT(TEXT(E1070,"DD/MM/AAAA")&amp;" "&amp;TEXT(F1070,"hh:mm"),"DD/MM/AAAA hh:mm")-TEXT(TEXT(C1070,"DD/MM/AAAA")&amp;" "&amp;TEXT(D1070,"hh:mm"),"DD/MM/AAAA hh:mm"))*24,""))</f>
        <v/>
      </c>
      <c r="I1070" s="10">
        <f>IF(G1070&lt;&gt;'LISTA SUSPENSA '!$A$2,(TEXT(TEXT(E1070,"DD/MM/AAAA")&amp;" "&amp;TEXT(F1070,"hh:mm"),"DD/MM/AAAA hh:mm")-TEXT(TEXT(C1070,"DD/MM/AAAA")&amp;" "&amp;TEXT(D1070,"hh:mm"),"DD/MM/AAAA hh:mm"))*24,"")</f>
        <v>3.0499999999883585</v>
      </c>
    </row>
    <row r="1071" spans="1:9">
      <c r="A1071" s="2">
        <v>1076</v>
      </c>
      <c r="B1071" s="25" t="s">
        <v>857</v>
      </c>
      <c r="C1071" s="26">
        <v>44872</v>
      </c>
      <c r="D1071" s="27">
        <v>0.79027777777777797</v>
      </c>
      <c r="E1071" s="26">
        <v>44872</v>
      </c>
      <c r="F1071" s="28">
        <v>0.82291666666666696</v>
      </c>
      <c r="G1071" s="29" t="s">
        <v>5</v>
      </c>
      <c r="H1071" s="1" t="str">
        <f>IF(OR(E1071="",F1071=""),"",IF(G1071='LISTA SUSPENSA '!$A$2,(TEXT(TEXT(E1071,"DD/MM/AAAA")&amp;" "&amp;TEXT(F1071,"hh:mm"),"DD/MM/AAAA hh:mm")-TEXT(TEXT(C1071,"DD/MM/AAAA")&amp;" "&amp;TEXT(D1071,"hh:mm"),"DD/MM/AAAA hh:mm"))*24,""))</f>
        <v/>
      </c>
      <c r="I1071" s="10">
        <f>IF(G1071&lt;&gt;'LISTA SUSPENSA '!$A$2,(TEXT(TEXT(E1071,"DD/MM/AAAA")&amp;" "&amp;TEXT(F1071,"hh:mm"),"DD/MM/AAAA hh:mm")-TEXT(TEXT(C1071,"DD/MM/AAAA")&amp;" "&amp;TEXT(D1071,"hh:mm"),"DD/MM/AAAA hh:mm"))*24,"")</f>
        <v>0.78333333326736465</v>
      </c>
    </row>
    <row r="1072" spans="1:9">
      <c r="A1072" s="8">
        <v>1077</v>
      </c>
      <c r="B1072" s="25" t="s">
        <v>858</v>
      </c>
      <c r="C1072" s="26">
        <v>44872</v>
      </c>
      <c r="D1072" s="27">
        <v>0.36666666666666697</v>
      </c>
      <c r="E1072" s="26">
        <v>44872</v>
      </c>
      <c r="F1072" s="28">
        <v>0.40833333333333299</v>
      </c>
      <c r="G1072" s="29" t="s">
        <v>5</v>
      </c>
      <c r="H1072" s="1" t="str">
        <f>IF(OR(E1072="",F1072=""),"",IF(G1072='LISTA SUSPENSA '!$A$2,(TEXT(TEXT(E1072,"DD/MM/AAAA")&amp;" "&amp;TEXT(F1072,"hh:mm"),"DD/MM/AAAA hh:mm")-TEXT(TEXT(C1072,"DD/MM/AAAA")&amp;" "&amp;TEXT(D1072,"hh:mm"),"DD/MM/AAAA hh:mm"))*24,""))</f>
        <v/>
      </c>
      <c r="I1072" s="10">
        <f>IF(G1072&lt;&gt;'LISTA SUSPENSA '!$A$2,(TEXT(TEXT(E1072,"DD/MM/AAAA")&amp;" "&amp;TEXT(F1072,"hh:mm"),"DD/MM/AAAA hh:mm")-TEXT(TEXT(C1072,"DD/MM/AAAA")&amp;" "&amp;TEXT(D1072,"hh:mm"),"DD/MM/AAAA hh:mm"))*24,"")</f>
        <v>0.99999999994179234</v>
      </c>
    </row>
    <row r="1073" spans="1:9">
      <c r="A1073" s="2">
        <v>1078</v>
      </c>
      <c r="B1073" s="25" t="s">
        <v>859</v>
      </c>
      <c r="C1073" s="26">
        <v>44872</v>
      </c>
      <c r="D1073" s="27">
        <v>0.72916666666666696</v>
      </c>
      <c r="E1073" s="26">
        <v>44872</v>
      </c>
      <c r="F1073" s="28">
        <v>0.82638888888888895</v>
      </c>
      <c r="G1073" s="29" t="s">
        <v>5</v>
      </c>
      <c r="H1073" s="1" t="str">
        <f>IF(OR(E1073="",F1073=""),"",IF(G1073='LISTA SUSPENSA '!$A$2,(TEXT(TEXT(E1073,"DD/MM/AAAA")&amp;" "&amp;TEXT(F1073,"hh:mm"),"DD/MM/AAAA hh:mm")-TEXT(TEXT(C1073,"DD/MM/AAAA")&amp;" "&amp;TEXT(D1073,"hh:mm"),"DD/MM/AAAA hh:mm"))*24,""))</f>
        <v/>
      </c>
      <c r="I1073" s="10">
        <f>IF(G1073&lt;&gt;'LISTA SUSPENSA '!$A$2,(TEXT(TEXT(E1073,"DD/MM/AAAA")&amp;" "&amp;TEXT(F1073,"hh:mm"),"DD/MM/AAAA hh:mm")-TEXT(TEXT(C1073,"DD/MM/AAAA")&amp;" "&amp;TEXT(D1073,"hh:mm"),"DD/MM/AAAA hh:mm"))*24,"")</f>
        <v>2.3333333334303461</v>
      </c>
    </row>
    <row r="1074" spans="1:9">
      <c r="A1074" s="2">
        <v>1079</v>
      </c>
      <c r="B1074" s="25" t="s">
        <v>763</v>
      </c>
      <c r="C1074" s="26">
        <v>44872</v>
      </c>
      <c r="D1074" s="27">
        <v>0.42013888888888901</v>
      </c>
      <c r="E1074" s="26">
        <v>44872</v>
      </c>
      <c r="F1074" s="28">
        <v>0.47916666666666702</v>
      </c>
      <c r="G1074" s="29" t="s">
        <v>5</v>
      </c>
      <c r="H1074" s="1" t="str">
        <f>IF(OR(E1074="",F1074=""),"",IF(G1074='LISTA SUSPENSA '!$A$2,(TEXT(TEXT(E1074,"DD/MM/AAAA")&amp;" "&amp;TEXT(F1074,"hh:mm"),"DD/MM/AAAA hh:mm")-TEXT(TEXT(C1074,"DD/MM/AAAA")&amp;" "&amp;TEXT(D1074,"hh:mm"),"DD/MM/AAAA hh:mm"))*24,""))</f>
        <v/>
      </c>
      <c r="I1074" s="10">
        <f>IF(G1074&lt;&gt;'LISTA SUSPENSA '!$A$2,(TEXT(TEXT(E1074,"DD/MM/AAAA")&amp;" "&amp;TEXT(F1074,"hh:mm"),"DD/MM/AAAA hh:mm")-TEXT(TEXT(C1074,"DD/MM/AAAA")&amp;" "&amp;TEXT(D1074,"hh:mm"),"DD/MM/AAAA hh:mm"))*24,"")</f>
        <v>1.4166666665696539</v>
      </c>
    </row>
    <row r="1075" spans="1:9">
      <c r="A1075" s="8">
        <v>1080</v>
      </c>
      <c r="B1075" s="25" t="s">
        <v>860</v>
      </c>
      <c r="C1075" s="26">
        <v>44872</v>
      </c>
      <c r="D1075" s="27">
        <v>0.29166666666666702</v>
      </c>
      <c r="E1075" s="26">
        <v>44872</v>
      </c>
      <c r="F1075" s="28">
        <v>0.390972222222222</v>
      </c>
      <c r="G1075" s="29" t="s">
        <v>5</v>
      </c>
      <c r="H1075" s="1" t="str">
        <f>IF(OR(E1075="",F1075=""),"",IF(G1075='LISTA SUSPENSA '!$A$2,(TEXT(TEXT(E1075,"DD/MM/AAAA")&amp;" "&amp;TEXT(F1075,"hh:mm"),"DD/MM/AAAA hh:mm")-TEXT(TEXT(C1075,"DD/MM/AAAA")&amp;" "&amp;TEXT(D1075,"hh:mm"),"DD/MM/AAAA hh:mm"))*24,""))</f>
        <v/>
      </c>
      <c r="I1075" s="10">
        <f>IF(G1075&lt;&gt;'LISTA SUSPENSA '!$A$2,(TEXT(TEXT(E1075,"DD/MM/AAAA")&amp;" "&amp;TEXT(F1075,"hh:mm"),"DD/MM/AAAA hh:mm")-TEXT(TEXT(C1075,"DD/MM/AAAA")&amp;" "&amp;TEXT(D1075,"hh:mm"),"DD/MM/AAAA hh:mm"))*24,"")</f>
        <v>2.3833333334187046</v>
      </c>
    </row>
    <row r="1076" spans="1:9">
      <c r="A1076" s="2">
        <v>1081</v>
      </c>
      <c r="B1076" s="25" t="s">
        <v>861</v>
      </c>
      <c r="C1076" s="26">
        <v>44872</v>
      </c>
      <c r="D1076" s="27">
        <v>0.906944444444444</v>
      </c>
      <c r="E1076" s="26">
        <v>44873</v>
      </c>
      <c r="F1076" s="28">
        <v>1.8055555555555599E-2</v>
      </c>
      <c r="G1076" s="29" t="s">
        <v>5</v>
      </c>
      <c r="H1076" s="1" t="str">
        <f>IF(OR(E1076="",F1076=""),"",IF(G1076='LISTA SUSPENSA '!$A$2,(TEXT(TEXT(E1076,"DD/MM/AAAA")&amp;" "&amp;TEXT(F1076,"hh:mm"),"DD/MM/AAAA hh:mm")-TEXT(TEXT(C1076,"DD/MM/AAAA")&amp;" "&amp;TEXT(D1076,"hh:mm"),"DD/MM/AAAA hh:mm"))*24,""))</f>
        <v/>
      </c>
      <c r="I1076" s="10">
        <f>IF(G1076&lt;&gt;'LISTA SUSPENSA '!$A$2,(TEXT(TEXT(E1076,"DD/MM/AAAA")&amp;" "&amp;TEXT(F1076,"hh:mm"),"DD/MM/AAAA hh:mm")-TEXT(TEXT(C1076,"DD/MM/AAAA")&amp;" "&amp;TEXT(D1076,"hh:mm"),"DD/MM/AAAA hh:mm"))*24,"")</f>
        <v>2.6666666666278616</v>
      </c>
    </row>
    <row r="1077" spans="1:9">
      <c r="A1077" s="2">
        <v>1082</v>
      </c>
      <c r="B1077" s="25" t="s">
        <v>862</v>
      </c>
      <c r="C1077" s="26">
        <v>44872</v>
      </c>
      <c r="D1077" s="27">
        <v>0.73472222222222205</v>
      </c>
      <c r="E1077" s="26">
        <v>44872</v>
      </c>
      <c r="F1077" s="28">
        <v>0.77638888888888902</v>
      </c>
      <c r="G1077" s="29" t="s">
        <v>5</v>
      </c>
      <c r="H1077" s="1" t="str">
        <f>IF(OR(E1077="",F1077=""),"",IF(G1077='LISTA SUSPENSA '!$A$2,(TEXT(TEXT(E1077,"DD/MM/AAAA")&amp;" "&amp;TEXT(F1077,"hh:mm"),"DD/MM/AAAA hh:mm")-TEXT(TEXT(C1077,"DD/MM/AAAA")&amp;" "&amp;TEXT(D1077,"hh:mm"),"DD/MM/AAAA hh:mm"))*24,""))</f>
        <v/>
      </c>
      <c r="I1077" s="10">
        <f>IF(G1077&lt;&gt;'LISTA SUSPENSA '!$A$2,(TEXT(TEXT(E1077,"DD/MM/AAAA")&amp;" "&amp;TEXT(F1077,"hh:mm"),"DD/MM/AAAA hh:mm")-TEXT(TEXT(C1077,"DD/MM/AAAA")&amp;" "&amp;TEXT(D1077,"hh:mm"),"DD/MM/AAAA hh:mm"))*24,"")</f>
        <v>0.99999999994179234</v>
      </c>
    </row>
    <row r="1078" spans="1:9">
      <c r="A1078" s="8">
        <v>1083</v>
      </c>
      <c r="B1078" s="25" t="s">
        <v>863</v>
      </c>
      <c r="C1078" s="26">
        <v>44872</v>
      </c>
      <c r="D1078" s="27">
        <v>0.30069444444444399</v>
      </c>
      <c r="E1078" s="26">
        <v>44872</v>
      </c>
      <c r="F1078" s="28">
        <v>0.34236111111111101</v>
      </c>
      <c r="G1078" s="29" t="s">
        <v>5</v>
      </c>
      <c r="H1078" s="1" t="str">
        <f>IF(OR(E1078="",F1078=""),"",IF(G1078='LISTA SUSPENSA '!$A$2,(TEXT(TEXT(E1078,"DD/MM/AAAA")&amp;" "&amp;TEXT(F1078,"hh:mm"),"DD/MM/AAAA hh:mm")-TEXT(TEXT(C1078,"DD/MM/AAAA")&amp;" "&amp;TEXT(D1078,"hh:mm"),"DD/MM/AAAA hh:mm"))*24,""))</f>
        <v/>
      </c>
      <c r="I1078" s="10">
        <f>IF(G1078&lt;&gt;'LISTA SUSPENSA '!$A$2,(TEXT(TEXT(E1078,"DD/MM/AAAA")&amp;" "&amp;TEXT(F1078,"hh:mm"),"DD/MM/AAAA hh:mm")-TEXT(TEXT(C1078,"DD/MM/AAAA")&amp;" "&amp;TEXT(D1078,"hh:mm"),"DD/MM/AAAA hh:mm"))*24,"")</f>
        <v>1.0000000001164153</v>
      </c>
    </row>
    <row r="1079" spans="1:9">
      <c r="A1079" s="2">
        <v>1084</v>
      </c>
      <c r="B1079" s="25" t="s">
        <v>864</v>
      </c>
      <c r="C1079" s="26">
        <v>44872</v>
      </c>
      <c r="D1079" s="27">
        <v>0.33263888888888898</v>
      </c>
      <c r="E1079" s="26">
        <v>44872</v>
      </c>
      <c r="F1079" s="28">
        <v>0.374305555555556</v>
      </c>
      <c r="G1079" s="29" t="s">
        <v>5</v>
      </c>
      <c r="H1079" s="1" t="str">
        <f>IF(OR(E1079="",F1079=""),"",IF(G1079='LISTA SUSPENSA '!$A$2,(TEXT(TEXT(E1079,"DD/MM/AAAA")&amp;" "&amp;TEXT(F1079,"hh:mm"),"DD/MM/AAAA hh:mm")-TEXT(TEXT(C1079,"DD/MM/AAAA")&amp;" "&amp;TEXT(D1079,"hh:mm"),"DD/MM/AAAA hh:mm"))*24,""))</f>
        <v/>
      </c>
      <c r="I1079" s="10">
        <f>IF(G1079&lt;&gt;'LISTA SUSPENSA '!$A$2,(TEXT(TEXT(E1079,"DD/MM/AAAA")&amp;" "&amp;TEXT(F1079,"hh:mm"),"DD/MM/AAAA hh:mm")-TEXT(TEXT(C1079,"DD/MM/AAAA")&amp;" "&amp;TEXT(D1079,"hh:mm"),"DD/MM/AAAA hh:mm"))*24,"")</f>
        <v>0.99999999994179234</v>
      </c>
    </row>
    <row r="1080" spans="1:9">
      <c r="A1080" s="2">
        <v>1085</v>
      </c>
      <c r="B1080" s="25" t="s">
        <v>699</v>
      </c>
      <c r="C1080" s="26">
        <v>44872</v>
      </c>
      <c r="D1080" s="27">
        <v>0.45138888888888901</v>
      </c>
      <c r="E1080" s="26">
        <v>44872</v>
      </c>
      <c r="F1080" s="28">
        <v>0.49305555555555602</v>
      </c>
      <c r="G1080" s="29" t="s">
        <v>5</v>
      </c>
      <c r="H1080" s="1" t="str">
        <f>IF(OR(E1080="",F1080=""),"",IF(G1080='LISTA SUSPENSA '!$A$2,(TEXT(TEXT(E1080,"DD/MM/AAAA")&amp;" "&amp;TEXT(F1080,"hh:mm"),"DD/MM/AAAA hh:mm")-TEXT(TEXT(C1080,"DD/MM/AAAA")&amp;" "&amp;TEXT(D1080,"hh:mm"),"DD/MM/AAAA hh:mm"))*24,""))</f>
        <v/>
      </c>
      <c r="I1080" s="10">
        <f>IF(G1080&lt;&gt;'LISTA SUSPENSA '!$A$2,(TEXT(TEXT(E1080,"DD/MM/AAAA")&amp;" "&amp;TEXT(F1080,"hh:mm"),"DD/MM/AAAA hh:mm")-TEXT(TEXT(C1080,"DD/MM/AAAA")&amp;" "&amp;TEXT(D1080,"hh:mm"),"DD/MM/AAAA hh:mm"))*24,"")</f>
        <v>0.99999999994179234</v>
      </c>
    </row>
    <row r="1081" spans="1:9">
      <c r="A1081" s="8">
        <v>1086</v>
      </c>
      <c r="B1081" s="25" t="s">
        <v>865</v>
      </c>
      <c r="C1081" s="26">
        <v>44872</v>
      </c>
      <c r="D1081" s="27">
        <v>0.82361111111111096</v>
      </c>
      <c r="E1081" s="26">
        <v>44872</v>
      </c>
      <c r="F1081" s="28">
        <v>0.83333333333333304</v>
      </c>
      <c r="G1081" s="29" t="s">
        <v>731</v>
      </c>
      <c r="H1081" s="1" t="str">
        <f>IF(OR(E1081="",F1081=""),"",IF(G1081='LISTA SUSPENSA '!$A$2,(TEXT(TEXT(E1081,"DD/MM/AAAA")&amp;" "&amp;TEXT(F1081,"hh:mm"),"DD/MM/AAAA hh:mm")-TEXT(TEXT(C1081,"DD/MM/AAAA")&amp;" "&amp;TEXT(D1081,"hh:mm"),"DD/MM/AAAA hh:mm"))*24,""))</f>
        <v/>
      </c>
      <c r="I1081" s="10">
        <f>IF(G1081&lt;&gt;'LISTA SUSPENSA '!$A$2,(TEXT(TEXT(E1081,"DD/MM/AAAA")&amp;" "&amp;TEXT(F1081,"hh:mm"),"DD/MM/AAAA hh:mm")-TEXT(TEXT(C1081,"DD/MM/AAAA")&amp;" "&amp;TEXT(D1081,"hh:mm"),"DD/MM/AAAA hh:mm"))*24,"")</f>
        <v>0.2333333333954215</v>
      </c>
    </row>
    <row r="1082" spans="1:9">
      <c r="A1082" s="2">
        <v>1087</v>
      </c>
      <c r="B1082" s="25" t="s">
        <v>866</v>
      </c>
      <c r="C1082" s="26">
        <v>44872</v>
      </c>
      <c r="D1082" s="27">
        <v>0.68472222222222201</v>
      </c>
      <c r="E1082" s="26">
        <v>44872</v>
      </c>
      <c r="F1082" s="28">
        <v>0.86458333333333304</v>
      </c>
      <c r="G1082" s="29" t="s">
        <v>5</v>
      </c>
      <c r="H1082" s="1" t="str">
        <f>IF(OR(E1082="",F1082=""),"",IF(G1082='LISTA SUSPENSA '!$A$2,(TEXT(TEXT(E1082,"DD/MM/AAAA")&amp;" "&amp;TEXT(F1082,"hh:mm"),"DD/MM/AAAA hh:mm")-TEXT(TEXT(C1082,"DD/MM/AAAA")&amp;" "&amp;TEXT(D1082,"hh:mm"),"DD/MM/AAAA hh:mm"))*24,""))</f>
        <v/>
      </c>
      <c r="I1082" s="10">
        <f>IF(G1082&lt;&gt;'LISTA SUSPENSA '!$A$2,(TEXT(TEXT(E1082,"DD/MM/AAAA")&amp;" "&amp;TEXT(F1082,"hh:mm"),"DD/MM/AAAA hh:mm")-TEXT(TEXT(C1082,"DD/MM/AAAA")&amp;" "&amp;TEXT(D1082,"hh:mm"),"DD/MM/AAAA hh:mm"))*24,"")</f>
        <v>4.3166666667675599</v>
      </c>
    </row>
    <row r="1083" spans="1:9">
      <c r="A1083" s="2">
        <v>1088</v>
      </c>
      <c r="B1083" s="25" t="s">
        <v>867</v>
      </c>
      <c r="C1083" s="26">
        <v>44872</v>
      </c>
      <c r="D1083" s="27">
        <v>0.85</v>
      </c>
      <c r="E1083" s="26">
        <v>44872</v>
      </c>
      <c r="F1083" s="28">
        <v>0.89166666666666705</v>
      </c>
      <c r="G1083" s="29" t="s">
        <v>5</v>
      </c>
      <c r="H1083" s="1" t="str">
        <f>IF(OR(E1083="",F1083=""),"",IF(G1083='LISTA SUSPENSA '!$A$2,(TEXT(TEXT(E1083,"DD/MM/AAAA")&amp;" "&amp;TEXT(F1083,"hh:mm"),"DD/MM/AAAA hh:mm")-TEXT(TEXT(C1083,"DD/MM/AAAA")&amp;" "&amp;TEXT(D1083,"hh:mm"),"DD/MM/AAAA hh:mm"))*24,""))</f>
        <v/>
      </c>
      <c r="I1083" s="10">
        <f>IF(G1083&lt;&gt;'LISTA SUSPENSA '!$A$2,(TEXT(TEXT(E1083,"DD/MM/AAAA")&amp;" "&amp;TEXT(F1083,"hh:mm"),"DD/MM/AAAA hh:mm")-TEXT(TEXT(C1083,"DD/MM/AAAA")&amp;" "&amp;TEXT(D1083,"hh:mm"),"DD/MM/AAAA hh:mm"))*24,"")</f>
        <v>1.0000000001164153</v>
      </c>
    </row>
    <row r="1084" spans="1:9">
      <c r="A1084" s="8">
        <v>1089</v>
      </c>
      <c r="B1084" s="25" t="s">
        <v>695</v>
      </c>
      <c r="C1084" s="26">
        <v>44872</v>
      </c>
      <c r="D1084" s="27">
        <v>0.91597222222222197</v>
      </c>
      <c r="E1084" s="26">
        <v>44872</v>
      </c>
      <c r="F1084" s="28">
        <v>0.95833333333333304</v>
      </c>
      <c r="G1084" s="29" t="s">
        <v>5</v>
      </c>
      <c r="H1084" s="1" t="str">
        <f>IF(OR(E1084="",F1084=""),"",IF(G1084='LISTA SUSPENSA '!$A$2,(TEXT(TEXT(E1084,"DD/MM/AAAA")&amp;" "&amp;TEXT(F1084,"hh:mm"),"DD/MM/AAAA hh:mm")-TEXT(TEXT(C1084,"DD/MM/AAAA")&amp;" "&amp;TEXT(D1084,"hh:mm"),"DD/MM/AAAA hh:mm"))*24,""))</f>
        <v/>
      </c>
      <c r="I1084" s="10">
        <f>IF(G1084&lt;&gt;'LISTA SUSPENSA '!$A$2,(TEXT(TEXT(E1084,"DD/MM/AAAA")&amp;" "&amp;TEXT(F1084,"hh:mm"),"DD/MM/AAAA hh:mm")-TEXT(TEXT(C1084,"DD/MM/AAAA")&amp;" "&amp;TEXT(D1084,"hh:mm"),"DD/MM/AAAA hh:mm"))*24,"")</f>
        <v>1.0166666666627862</v>
      </c>
    </row>
    <row r="1085" spans="1:9">
      <c r="A1085" s="2">
        <v>1090</v>
      </c>
      <c r="B1085" s="25" t="s">
        <v>868</v>
      </c>
      <c r="C1085" s="26">
        <v>44872</v>
      </c>
      <c r="D1085" s="27">
        <v>0.92569444444444404</v>
      </c>
      <c r="E1085" s="26">
        <v>44872</v>
      </c>
      <c r="F1085" s="28">
        <v>0.96736111111111101</v>
      </c>
      <c r="G1085" s="29" t="s">
        <v>5</v>
      </c>
      <c r="H1085" s="1" t="str">
        <f>IF(OR(E1085="",F1085=""),"",IF(G1085='LISTA SUSPENSA '!$A$2,(TEXT(TEXT(E1085,"DD/MM/AAAA")&amp;" "&amp;TEXT(F1085,"hh:mm"),"DD/MM/AAAA hh:mm")-TEXT(TEXT(C1085,"DD/MM/AAAA")&amp;" "&amp;TEXT(D1085,"hh:mm"),"DD/MM/AAAA hh:mm"))*24,""))</f>
        <v/>
      </c>
      <c r="I1085" s="10">
        <f>IF(G1085&lt;&gt;'LISTA SUSPENSA '!$A$2,(TEXT(TEXT(E1085,"DD/MM/AAAA")&amp;" "&amp;TEXT(F1085,"hh:mm"),"DD/MM/AAAA hh:mm")-TEXT(TEXT(C1085,"DD/MM/AAAA")&amp;" "&amp;TEXT(D1085,"hh:mm"),"DD/MM/AAAA hh:mm"))*24,"")</f>
        <v>1.0000000001164153</v>
      </c>
    </row>
    <row r="1086" spans="1:9">
      <c r="A1086" s="2">
        <v>1091</v>
      </c>
      <c r="B1086" s="25" t="s">
        <v>869</v>
      </c>
      <c r="C1086" s="26">
        <v>44872</v>
      </c>
      <c r="D1086" s="27">
        <v>0.85138888888888897</v>
      </c>
      <c r="E1086" s="26">
        <v>44872</v>
      </c>
      <c r="F1086" s="28">
        <v>0.89305555555555605</v>
      </c>
      <c r="G1086" s="29" t="s">
        <v>5</v>
      </c>
      <c r="H1086" s="1" t="str">
        <f>IF(OR(E1086="",F1086=""),"",IF(G1086='LISTA SUSPENSA '!$A$2,(TEXT(TEXT(E1086,"DD/MM/AAAA")&amp;" "&amp;TEXT(F1086,"hh:mm"),"DD/MM/AAAA hh:mm")-TEXT(TEXT(C1086,"DD/MM/AAAA")&amp;" "&amp;TEXT(D1086,"hh:mm"),"DD/MM/AAAA hh:mm"))*24,""))</f>
        <v/>
      </c>
      <c r="I1086" s="10">
        <f>IF(G1086&lt;&gt;'LISTA SUSPENSA '!$A$2,(TEXT(TEXT(E1086,"DD/MM/AAAA")&amp;" "&amp;TEXT(F1086,"hh:mm"),"DD/MM/AAAA hh:mm")-TEXT(TEXT(C1086,"DD/MM/AAAA")&amp;" "&amp;TEXT(D1086,"hh:mm"),"DD/MM/AAAA hh:mm"))*24,"")</f>
        <v>0.99999999994179234</v>
      </c>
    </row>
    <row r="1087" spans="1:9">
      <c r="A1087" s="8">
        <v>1092</v>
      </c>
      <c r="B1087" s="25" t="s">
        <v>870</v>
      </c>
      <c r="C1087" s="26">
        <v>44872</v>
      </c>
      <c r="D1087" s="27">
        <v>0.483333333333333</v>
      </c>
      <c r="E1087" s="26">
        <v>44872</v>
      </c>
      <c r="F1087" s="28">
        <v>0.59375</v>
      </c>
      <c r="G1087" s="29" t="s">
        <v>5</v>
      </c>
      <c r="H1087" s="1" t="str">
        <f>IF(OR(E1087="",F1087=""),"",IF(G1087='LISTA SUSPENSA '!$A$2,(TEXT(TEXT(E1087,"DD/MM/AAAA")&amp;" "&amp;TEXT(F1087,"hh:mm"),"DD/MM/AAAA hh:mm")-TEXT(TEXT(C1087,"DD/MM/AAAA")&amp;" "&amp;TEXT(D1087,"hh:mm"),"DD/MM/AAAA hh:mm"))*24,""))</f>
        <v/>
      </c>
      <c r="I1087" s="10">
        <f>IF(G1087&lt;&gt;'LISTA SUSPENSA '!$A$2,(TEXT(TEXT(E1087,"DD/MM/AAAA")&amp;" "&amp;TEXT(F1087,"hh:mm"),"DD/MM/AAAA hh:mm")-TEXT(TEXT(C1087,"DD/MM/AAAA")&amp;" "&amp;TEXT(D1087,"hh:mm"),"DD/MM/AAAA hh:mm"))*24,"")</f>
        <v>2.6500000000814907</v>
      </c>
    </row>
    <row r="1088" spans="1:9">
      <c r="A1088" s="2">
        <v>1093</v>
      </c>
      <c r="B1088" s="25" t="s">
        <v>699</v>
      </c>
      <c r="C1088" s="26">
        <v>44872</v>
      </c>
      <c r="D1088" s="27">
        <v>0.43055555555555602</v>
      </c>
      <c r="E1088" s="26">
        <v>44872</v>
      </c>
      <c r="F1088" s="28">
        <v>0.51527777777777795</v>
      </c>
      <c r="G1088" s="29" t="s">
        <v>5</v>
      </c>
      <c r="H1088" s="1" t="str">
        <f>IF(OR(E1088="",F1088=""),"",IF(G1088='LISTA SUSPENSA '!$A$2,(TEXT(TEXT(E1088,"DD/MM/AAAA")&amp;" "&amp;TEXT(F1088,"hh:mm"),"DD/MM/AAAA hh:mm")-TEXT(TEXT(C1088,"DD/MM/AAAA")&amp;" "&amp;TEXT(D1088,"hh:mm"),"DD/MM/AAAA hh:mm"))*24,""))</f>
        <v/>
      </c>
      <c r="I1088" s="10">
        <f>IF(G1088&lt;&gt;'LISTA SUSPENSA '!$A$2,(TEXT(TEXT(E1088,"DD/MM/AAAA")&amp;" "&amp;TEXT(F1088,"hh:mm"),"DD/MM/AAAA hh:mm")-TEXT(TEXT(C1088,"DD/MM/AAAA")&amp;" "&amp;TEXT(D1088,"hh:mm"),"DD/MM/AAAA hh:mm"))*24,"")</f>
        <v>2.0333333333255723</v>
      </c>
    </row>
    <row r="1089" spans="1:9">
      <c r="A1089" s="2">
        <v>1094</v>
      </c>
      <c r="B1089" s="25" t="s">
        <v>871</v>
      </c>
      <c r="C1089" s="26">
        <v>44872</v>
      </c>
      <c r="D1089" s="27">
        <v>0.71319444444444402</v>
      </c>
      <c r="E1089" s="26">
        <v>44872</v>
      </c>
      <c r="F1089" s="28">
        <v>0.75555555555555598</v>
      </c>
      <c r="G1089" s="29" t="s">
        <v>5</v>
      </c>
      <c r="H1089" s="1" t="str">
        <f>IF(OR(E1089="",F1089=""),"",IF(G1089='LISTA SUSPENSA '!$A$2,(TEXT(TEXT(E1089,"DD/MM/AAAA")&amp;" "&amp;TEXT(F1089,"hh:mm"),"DD/MM/AAAA hh:mm")-TEXT(TEXT(C1089,"DD/MM/AAAA")&amp;" "&amp;TEXT(D1089,"hh:mm"),"DD/MM/AAAA hh:mm"))*24,""))</f>
        <v/>
      </c>
      <c r="I1089" s="10">
        <f>IF(G1089&lt;&gt;'LISTA SUSPENSA '!$A$2,(TEXT(TEXT(E1089,"DD/MM/AAAA")&amp;" "&amp;TEXT(F1089,"hh:mm"),"DD/MM/AAAA hh:mm")-TEXT(TEXT(C1089,"DD/MM/AAAA")&amp;" "&amp;TEXT(D1089,"hh:mm"),"DD/MM/AAAA hh:mm"))*24,"")</f>
        <v>1.0166666668374091</v>
      </c>
    </row>
    <row r="1090" spans="1:9">
      <c r="A1090" s="8">
        <v>1095</v>
      </c>
      <c r="B1090" s="25" t="s">
        <v>872</v>
      </c>
      <c r="C1090" s="26">
        <v>44872</v>
      </c>
      <c r="D1090" s="27">
        <v>0.50694444444444398</v>
      </c>
      <c r="E1090" s="26">
        <v>44872</v>
      </c>
      <c r="F1090" s="28">
        <v>0.54861111111111105</v>
      </c>
      <c r="G1090" s="29" t="s">
        <v>5</v>
      </c>
      <c r="H1090" s="1" t="str">
        <f>IF(OR(E1090="",F1090=""),"",IF(G1090='LISTA SUSPENSA '!$A$2,(TEXT(TEXT(E1090,"DD/MM/AAAA")&amp;" "&amp;TEXT(F1090,"hh:mm"),"DD/MM/AAAA hh:mm")-TEXT(TEXT(C1090,"DD/MM/AAAA")&amp;" "&amp;TEXT(D1090,"hh:mm"),"DD/MM/AAAA hh:mm"))*24,""))</f>
        <v/>
      </c>
      <c r="I1090" s="10">
        <f>IF(G1090&lt;&gt;'LISTA SUSPENSA '!$A$2,(TEXT(TEXT(E1090,"DD/MM/AAAA")&amp;" "&amp;TEXT(F1090,"hh:mm"),"DD/MM/AAAA hh:mm")-TEXT(TEXT(C1090,"DD/MM/AAAA")&amp;" "&amp;TEXT(D1090,"hh:mm"),"DD/MM/AAAA hh:mm"))*24,"")</f>
        <v>0.99999999994179234</v>
      </c>
    </row>
    <row r="1091" spans="1:9">
      <c r="A1091" s="2">
        <v>1096</v>
      </c>
      <c r="B1091" s="25" t="s">
        <v>873</v>
      </c>
      <c r="C1091" s="26">
        <v>44872</v>
      </c>
      <c r="D1091" s="27">
        <v>0.60624999999999996</v>
      </c>
      <c r="E1091" s="26">
        <v>44872</v>
      </c>
      <c r="F1091" s="28">
        <v>0.64791666666666703</v>
      </c>
      <c r="G1091" s="29" t="s">
        <v>5</v>
      </c>
      <c r="H1091" s="1" t="str">
        <f>IF(OR(E1091="",F1091=""),"",IF(G1091='LISTA SUSPENSA '!$A$2,(TEXT(TEXT(E1091,"DD/MM/AAAA")&amp;" "&amp;TEXT(F1091,"hh:mm"),"DD/MM/AAAA hh:mm")-TEXT(TEXT(C1091,"DD/MM/AAAA")&amp;" "&amp;TEXT(D1091,"hh:mm"),"DD/MM/AAAA hh:mm"))*24,""))</f>
        <v/>
      </c>
      <c r="I1091" s="10">
        <f>IF(G1091&lt;&gt;'LISTA SUSPENSA '!$A$2,(TEXT(TEXT(E1091,"DD/MM/AAAA")&amp;" "&amp;TEXT(F1091,"hh:mm"),"DD/MM/AAAA hh:mm")-TEXT(TEXT(C1091,"DD/MM/AAAA")&amp;" "&amp;TEXT(D1091,"hh:mm"),"DD/MM/AAAA hh:mm"))*24,"")</f>
        <v>1.0000000001164153</v>
      </c>
    </row>
    <row r="1092" spans="1:9">
      <c r="A1092" s="2">
        <v>1097</v>
      </c>
      <c r="B1092" s="25" t="s">
        <v>874</v>
      </c>
      <c r="C1092" s="26">
        <v>44872</v>
      </c>
      <c r="D1092" s="27">
        <v>0.74652777777777801</v>
      </c>
      <c r="E1092" s="26">
        <v>44872</v>
      </c>
      <c r="F1092" s="28">
        <v>0.78819444444444497</v>
      </c>
      <c r="G1092" s="29" t="s">
        <v>5</v>
      </c>
      <c r="H1092" s="1" t="str">
        <f>IF(OR(E1092="",F1092=""),"",IF(G1092='LISTA SUSPENSA '!$A$2,(TEXT(TEXT(E1092,"DD/MM/AAAA")&amp;" "&amp;TEXT(F1092,"hh:mm"),"DD/MM/AAAA hh:mm")-TEXT(TEXT(C1092,"DD/MM/AAAA")&amp;" "&amp;TEXT(D1092,"hh:mm"),"DD/MM/AAAA hh:mm"))*24,""))</f>
        <v/>
      </c>
      <c r="I1092" s="10">
        <f>IF(G1092&lt;&gt;'LISTA SUSPENSA '!$A$2,(TEXT(TEXT(E1092,"DD/MM/AAAA")&amp;" "&amp;TEXT(F1092,"hh:mm"),"DD/MM/AAAA hh:mm")-TEXT(TEXT(C1092,"DD/MM/AAAA")&amp;" "&amp;TEXT(D1092,"hh:mm"),"DD/MM/AAAA hh:mm"))*24,"")</f>
        <v>0.99999999994179234</v>
      </c>
    </row>
    <row r="1093" spans="1:9">
      <c r="A1093" s="8">
        <v>1098</v>
      </c>
      <c r="B1093" s="25" t="s">
        <v>875</v>
      </c>
      <c r="C1093" s="26">
        <v>44872</v>
      </c>
      <c r="D1093" s="27">
        <v>0.98750000000000004</v>
      </c>
      <c r="E1093" s="26">
        <v>44873</v>
      </c>
      <c r="F1093" s="28">
        <v>7.0138888888888903E-2</v>
      </c>
      <c r="G1093" s="29" t="s">
        <v>5</v>
      </c>
      <c r="H1093" s="1" t="str">
        <f>IF(OR(E1093="",F1093=""),"",IF(G1093='LISTA SUSPENSA '!$A$2,(TEXT(TEXT(E1093,"DD/MM/AAAA")&amp;" "&amp;TEXT(F1093,"hh:mm"),"DD/MM/AAAA hh:mm")-TEXT(TEXT(C1093,"DD/MM/AAAA")&amp;" "&amp;TEXT(D1093,"hh:mm"),"DD/MM/AAAA hh:mm"))*24,""))</f>
        <v/>
      </c>
      <c r="I1093" s="10">
        <f>IF(G1093&lt;&gt;'LISTA SUSPENSA '!$A$2,(TEXT(TEXT(E1093,"DD/MM/AAAA")&amp;" "&amp;TEXT(F1093,"hh:mm"),"DD/MM/AAAA hh:mm")-TEXT(TEXT(C1093,"DD/MM/AAAA")&amp;" "&amp;TEXT(D1093,"hh:mm"),"DD/MM/AAAA hh:mm"))*24,"")</f>
        <v>1.9833333333372138</v>
      </c>
    </row>
    <row r="1094" spans="1:9">
      <c r="A1094" s="2">
        <v>1099</v>
      </c>
      <c r="B1094" s="25" t="s">
        <v>749</v>
      </c>
      <c r="C1094" s="26">
        <v>44872</v>
      </c>
      <c r="D1094" s="27">
        <v>0.39930555555555602</v>
      </c>
      <c r="E1094" s="26">
        <v>44872</v>
      </c>
      <c r="F1094" s="28">
        <v>0.52291666666666703</v>
      </c>
      <c r="G1094" s="29" t="s">
        <v>5</v>
      </c>
      <c r="H1094" s="1" t="str">
        <f>IF(OR(E1094="",F1094=""),"",IF(G1094='LISTA SUSPENSA '!$A$2,(TEXT(TEXT(E1094,"DD/MM/AAAA")&amp;" "&amp;TEXT(F1094,"hh:mm"),"DD/MM/AAAA hh:mm")-TEXT(TEXT(C1094,"DD/MM/AAAA")&amp;" "&amp;TEXT(D1094,"hh:mm"),"DD/MM/AAAA hh:mm"))*24,""))</f>
        <v/>
      </c>
      <c r="I1094" s="10">
        <f>IF(G1094&lt;&gt;'LISTA SUSPENSA '!$A$2,(TEXT(TEXT(E1094,"DD/MM/AAAA")&amp;" "&amp;TEXT(F1094,"hh:mm"),"DD/MM/AAAA hh:mm")-TEXT(TEXT(C1094,"DD/MM/AAAA")&amp;" "&amp;TEXT(D1094,"hh:mm"),"DD/MM/AAAA hh:mm"))*24,"")</f>
        <v>2.9666666667326353</v>
      </c>
    </row>
    <row r="1095" spans="1:9">
      <c r="A1095" s="2">
        <v>1100</v>
      </c>
      <c r="B1095" s="25" t="s">
        <v>876</v>
      </c>
      <c r="C1095" s="26">
        <v>44872</v>
      </c>
      <c r="D1095" s="27">
        <v>0.92777777777777803</v>
      </c>
      <c r="E1095" s="26">
        <v>44873</v>
      </c>
      <c r="F1095" s="28">
        <v>3.2638888888888898E-2</v>
      </c>
      <c r="G1095" s="29" t="s">
        <v>5</v>
      </c>
      <c r="H1095" s="1" t="str">
        <f>IF(OR(E1095="",F1095=""),"",IF(G1095='LISTA SUSPENSA '!$A$2,(TEXT(TEXT(E1095,"DD/MM/AAAA")&amp;" "&amp;TEXT(F1095,"hh:mm"),"DD/MM/AAAA hh:mm")-TEXT(TEXT(C1095,"DD/MM/AAAA")&amp;" "&amp;TEXT(D1095,"hh:mm"),"DD/MM/AAAA hh:mm"))*24,""))</f>
        <v/>
      </c>
      <c r="I1095" s="10">
        <f>IF(G1095&lt;&gt;'LISTA SUSPENSA '!$A$2,(TEXT(TEXT(E1095,"DD/MM/AAAA")&amp;" "&amp;TEXT(F1095,"hh:mm"),"DD/MM/AAAA hh:mm")-TEXT(TEXT(C1095,"DD/MM/AAAA")&amp;" "&amp;TEXT(D1095,"hh:mm"),"DD/MM/AAAA hh:mm"))*24,"")</f>
        <v>2.5166666666627862</v>
      </c>
    </row>
    <row r="1096" spans="1:9">
      <c r="A1096" s="8">
        <v>1101</v>
      </c>
      <c r="B1096" s="25" t="s">
        <v>759</v>
      </c>
      <c r="C1096" s="26">
        <v>44872</v>
      </c>
      <c r="D1096" s="27">
        <v>0.64236111111111105</v>
      </c>
      <c r="E1096" s="26">
        <v>44872</v>
      </c>
      <c r="F1096" s="28">
        <v>0.68402777777777801</v>
      </c>
      <c r="G1096" s="29" t="s">
        <v>5</v>
      </c>
      <c r="H1096" s="1" t="str">
        <f>IF(OR(E1096="",F1096=""),"",IF(G1096='LISTA SUSPENSA '!$A$2,(TEXT(TEXT(E1096,"DD/MM/AAAA")&amp;" "&amp;TEXT(F1096,"hh:mm"),"DD/MM/AAAA hh:mm")-TEXT(TEXT(C1096,"DD/MM/AAAA")&amp;" "&amp;TEXT(D1096,"hh:mm"),"DD/MM/AAAA hh:mm"))*24,""))</f>
        <v/>
      </c>
      <c r="I1096" s="10">
        <f>IF(G1096&lt;&gt;'LISTA SUSPENSA '!$A$2,(TEXT(TEXT(E1096,"DD/MM/AAAA")&amp;" "&amp;TEXT(F1096,"hh:mm"),"DD/MM/AAAA hh:mm")-TEXT(TEXT(C1096,"DD/MM/AAAA")&amp;" "&amp;TEXT(D1096,"hh:mm"),"DD/MM/AAAA hh:mm"))*24,"")</f>
        <v>1.0000000001164153</v>
      </c>
    </row>
    <row r="1097" spans="1:9">
      <c r="A1097" s="2">
        <v>1102</v>
      </c>
      <c r="B1097" s="25" t="s">
        <v>877</v>
      </c>
      <c r="C1097" s="26">
        <v>44872</v>
      </c>
      <c r="D1097" s="27">
        <v>0.87152777777777801</v>
      </c>
      <c r="E1097" s="26">
        <v>44872</v>
      </c>
      <c r="F1097" s="28">
        <v>0.91319444444444497</v>
      </c>
      <c r="G1097" s="29" t="s">
        <v>5</v>
      </c>
      <c r="H1097" s="1" t="str">
        <f>IF(OR(E1097="",F1097=""),"",IF(G1097='LISTA SUSPENSA '!$A$2,(TEXT(TEXT(E1097,"DD/MM/AAAA")&amp;" "&amp;TEXT(F1097,"hh:mm"),"DD/MM/AAAA hh:mm")-TEXT(TEXT(C1097,"DD/MM/AAAA")&amp;" "&amp;TEXT(D1097,"hh:mm"),"DD/MM/AAAA hh:mm"))*24,""))</f>
        <v/>
      </c>
      <c r="I1097" s="10">
        <f>IF(G1097&lt;&gt;'LISTA SUSPENSA '!$A$2,(TEXT(TEXT(E1097,"DD/MM/AAAA")&amp;" "&amp;TEXT(F1097,"hh:mm"),"DD/MM/AAAA hh:mm")-TEXT(TEXT(C1097,"DD/MM/AAAA")&amp;" "&amp;TEXT(D1097,"hh:mm"),"DD/MM/AAAA hh:mm"))*24,"")</f>
        <v>0.99999999994179234</v>
      </c>
    </row>
    <row r="1098" spans="1:9">
      <c r="A1098" s="2">
        <v>1103</v>
      </c>
      <c r="B1098" s="25" t="s">
        <v>878</v>
      </c>
      <c r="C1098" s="26">
        <v>44872</v>
      </c>
      <c r="D1098" s="27">
        <v>0.55347222222222203</v>
      </c>
      <c r="E1098" s="26">
        <v>44872</v>
      </c>
      <c r="F1098" s="28">
        <v>0.72499999999999998</v>
      </c>
      <c r="G1098" s="29" t="s">
        <v>5</v>
      </c>
      <c r="H1098" s="1" t="str">
        <f>IF(OR(E1098="",F1098=""),"",IF(G1098='LISTA SUSPENSA '!$A$2,(TEXT(TEXT(E1098,"DD/MM/AAAA")&amp;" "&amp;TEXT(F1098,"hh:mm"),"DD/MM/AAAA hh:mm")-TEXT(TEXT(C1098,"DD/MM/AAAA")&amp;" "&amp;TEXT(D1098,"hh:mm"),"DD/MM/AAAA hh:mm"))*24,""))</f>
        <v/>
      </c>
      <c r="I1098" s="10">
        <f>IF(G1098&lt;&gt;'LISTA SUSPENSA '!$A$2,(TEXT(TEXT(E1098,"DD/MM/AAAA")&amp;" "&amp;TEXT(F1098,"hh:mm"),"DD/MM/AAAA hh:mm")-TEXT(TEXT(C1098,"DD/MM/AAAA")&amp;" "&amp;TEXT(D1098,"hh:mm"),"DD/MM/AAAA hh:mm"))*24,"")</f>
        <v>4.1166666666395031</v>
      </c>
    </row>
    <row r="1099" spans="1:9">
      <c r="A1099" s="8">
        <v>1104</v>
      </c>
      <c r="B1099" s="25" t="s">
        <v>879</v>
      </c>
      <c r="C1099" s="26">
        <v>44872</v>
      </c>
      <c r="D1099" s="27">
        <v>0.64444444444444404</v>
      </c>
      <c r="E1099" s="26">
        <v>44872</v>
      </c>
      <c r="F1099" s="28">
        <v>0.68611111111111101</v>
      </c>
      <c r="G1099" s="29" t="s">
        <v>5</v>
      </c>
      <c r="H1099" s="1" t="str">
        <f>IF(OR(E1099="",F1099=""),"",IF(G1099='LISTA SUSPENSA '!$A$2,(TEXT(TEXT(E1099,"DD/MM/AAAA")&amp;" "&amp;TEXT(F1099,"hh:mm"),"DD/MM/AAAA hh:mm")-TEXT(TEXT(C1099,"DD/MM/AAAA")&amp;" "&amp;TEXT(D1099,"hh:mm"),"DD/MM/AAAA hh:mm"))*24,""))</f>
        <v/>
      </c>
      <c r="I1099" s="10">
        <f>IF(G1099&lt;&gt;'LISTA SUSPENSA '!$A$2,(TEXT(TEXT(E1099,"DD/MM/AAAA")&amp;" "&amp;TEXT(F1099,"hh:mm"),"DD/MM/AAAA hh:mm")-TEXT(TEXT(C1099,"DD/MM/AAAA")&amp;" "&amp;TEXT(D1099,"hh:mm"),"DD/MM/AAAA hh:mm"))*24,"")</f>
        <v>1.0000000001164153</v>
      </c>
    </row>
    <row r="1100" spans="1:9">
      <c r="A1100" s="2">
        <v>1105</v>
      </c>
      <c r="B1100" s="25" t="s">
        <v>880</v>
      </c>
      <c r="C1100" s="26">
        <v>44872</v>
      </c>
      <c r="D1100" s="27">
        <v>0.46041666666666697</v>
      </c>
      <c r="E1100" s="26">
        <v>44872</v>
      </c>
      <c r="F1100" s="28">
        <v>0.51319444444444395</v>
      </c>
      <c r="G1100" s="29" t="s">
        <v>5</v>
      </c>
      <c r="H1100" s="1" t="str">
        <f>IF(OR(E1100="",F1100=""),"",IF(G1100='LISTA SUSPENSA '!$A$2,(TEXT(TEXT(E1100,"DD/MM/AAAA")&amp;" "&amp;TEXT(F1100,"hh:mm"),"DD/MM/AAAA hh:mm")-TEXT(TEXT(C1100,"DD/MM/AAAA")&amp;" "&amp;TEXT(D1100,"hh:mm"),"DD/MM/AAAA hh:mm"))*24,""))</f>
        <v/>
      </c>
      <c r="I1100" s="10">
        <f>IF(G1100&lt;&gt;'LISTA SUSPENSA '!$A$2,(TEXT(TEXT(E1100,"DD/MM/AAAA")&amp;" "&amp;TEXT(F1100,"hh:mm"),"DD/MM/AAAA hh:mm")-TEXT(TEXT(C1100,"DD/MM/AAAA")&amp;" "&amp;TEXT(D1100,"hh:mm"),"DD/MM/AAAA hh:mm"))*24,"")</f>
        <v>1.2666666666045785</v>
      </c>
    </row>
    <row r="1101" spans="1:9">
      <c r="A1101" s="2">
        <v>1106</v>
      </c>
      <c r="B1101" s="25" t="s">
        <v>881</v>
      </c>
      <c r="C1101" s="26">
        <v>44872</v>
      </c>
      <c r="D1101" s="27">
        <v>0.33888888888888902</v>
      </c>
      <c r="E1101" s="26">
        <v>44872</v>
      </c>
      <c r="F1101" s="28">
        <v>0.40069444444444402</v>
      </c>
      <c r="G1101" s="29" t="s">
        <v>5</v>
      </c>
      <c r="H1101" s="1" t="str">
        <f>IF(OR(E1101="",F1101=""),"",IF(G1101='LISTA SUSPENSA '!$A$2,(TEXT(TEXT(E1101,"DD/MM/AAAA")&amp;" "&amp;TEXT(F1101,"hh:mm"),"DD/MM/AAAA hh:mm")-TEXT(TEXT(C1101,"DD/MM/AAAA")&amp;" "&amp;TEXT(D1101,"hh:mm"),"DD/MM/AAAA hh:mm"))*24,""))</f>
        <v/>
      </c>
      <c r="I1101" s="10">
        <f>IF(G1101&lt;&gt;'LISTA SUSPENSA '!$A$2,(TEXT(TEXT(E1101,"DD/MM/AAAA")&amp;" "&amp;TEXT(F1101,"hh:mm"),"DD/MM/AAAA hh:mm")-TEXT(TEXT(C1101,"DD/MM/AAAA")&amp;" "&amp;TEXT(D1101,"hh:mm"),"DD/MM/AAAA hh:mm"))*24,"")</f>
        <v>1.4833333332790062</v>
      </c>
    </row>
    <row r="1102" spans="1:9">
      <c r="A1102" s="8">
        <v>1107</v>
      </c>
      <c r="B1102" s="25" t="s">
        <v>882</v>
      </c>
      <c r="C1102" s="26">
        <v>44872</v>
      </c>
      <c r="D1102" s="27">
        <v>0.67500000000000004</v>
      </c>
      <c r="E1102" s="26">
        <v>44872</v>
      </c>
      <c r="F1102" s="28">
        <v>0.76527777777777795</v>
      </c>
      <c r="G1102" s="29" t="s">
        <v>5</v>
      </c>
      <c r="H1102" s="1" t="str">
        <f>IF(OR(E1102="",F1102=""),"",IF(G1102='LISTA SUSPENSA '!$A$2,(TEXT(TEXT(E1102,"DD/MM/AAAA")&amp;" "&amp;TEXT(F1102,"hh:mm"),"DD/MM/AAAA hh:mm")-TEXT(TEXT(C1102,"DD/MM/AAAA")&amp;" "&amp;TEXT(D1102,"hh:mm"),"DD/MM/AAAA hh:mm"))*24,""))</f>
        <v/>
      </c>
      <c r="I1102" s="10">
        <f>IF(G1102&lt;&gt;'LISTA SUSPENSA '!$A$2,(TEXT(TEXT(E1102,"DD/MM/AAAA")&amp;" "&amp;TEXT(F1102,"hh:mm"),"DD/MM/AAAA hh:mm")-TEXT(TEXT(C1102,"DD/MM/AAAA")&amp;" "&amp;TEXT(D1102,"hh:mm"),"DD/MM/AAAA hh:mm"))*24,"")</f>
        <v>2.1666666665696539</v>
      </c>
    </row>
    <row r="1103" spans="1:9">
      <c r="A1103" s="2">
        <v>1108</v>
      </c>
      <c r="B1103" s="25" t="s">
        <v>883</v>
      </c>
      <c r="C1103" s="26">
        <v>44872</v>
      </c>
      <c r="D1103" s="27">
        <v>0.96180555555555503</v>
      </c>
      <c r="E1103" s="26">
        <v>44873</v>
      </c>
      <c r="F1103" s="28">
        <v>2.0833333333333301E-2</v>
      </c>
      <c r="G1103" s="29" t="s">
        <v>5</v>
      </c>
      <c r="H1103" s="1" t="str">
        <f>IF(OR(E1103="",F1103=""),"",IF(G1103='LISTA SUSPENSA '!$A$2,(TEXT(TEXT(E1103,"DD/MM/AAAA")&amp;" "&amp;TEXT(F1103,"hh:mm"),"DD/MM/AAAA hh:mm")-TEXT(TEXT(C1103,"DD/MM/AAAA")&amp;" "&amp;TEXT(D1103,"hh:mm"),"DD/MM/AAAA hh:mm"))*24,""))</f>
        <v/>
      </c>
      <c r="I1103" s="10">
        <f>IF(G1103&lt;&gt;'LISTA SUSPENSA '!$A$2,(TEXT(TEXT(E1103,"DD/MM/AAAA")&amp;" "&amp;TEXT(F1103,"hh:mm"),"DD/MM/AAAA hh:mm")-TEXT(TEXT(C1103,"DD/MM/AAAA")&amp;" "&amp;TEXT(D1103,"hh:mm"),"DD/MM/AAAA hh:mm"))*24,"")</f>
        <v>1.4166666667442769</v>
      </c>
    </row>
    <row r="1104" spans="1:9">
      <c r="A1104" s="2">
        <v>1109</v>
      </c>
      <c r="B1104" s="25" t="s">
        <v>884</v>
      </c>
      <c r="C1104" s="26">
        <v>44872</v>
      </c>
      <c r="D1104" s="27">
        <v>0.92291666666666705</v>
      </c>
      <c r="E1104" s="26">
        <v>44872</v>
      </c>
      <c r="F1104" s="28">
        <v>0.96458333333333302</v>
      </c>
      <c r="G1104" s="29" t="s">
        <v>5</v>
      </c>
      <c r="H1104" s="1" t="str">
        <f>IF(OR(E1104="",F1104=""),"",IF(G1104='LISTA SUSPENSA '!$A$2,(TEXT(TEXT(E1104,"DD/MM/AAAA")&amp;" "&amp;TEXT(F1104,"hh:mm"),"DD/MM/AAAA hh:mm")-TEXT(TEXT(C1104,"DD/MM/AAAA")&amp;" "&amp;TEXT(D1104,"hh:mm"),"DD/MM/AAAA hh:mm"))*24,""))</f>
        <v/>
      </c>
      <c r="I1104" s="10">
        <f>IF(G1104&lt;&gt;'LISTA SUSPENSA '!$A$2,(TEXT(TEXT(E1104,"DD/MM/AAAA")&amp;" "&amp;TEXT(F1104,"hh:mm"),"DD/MM/AAAA hh:mm")-TEXT(TEXT(C1104,"DD/MM/AAAA")&amp;" "&amp;TEXT(D1104,"hh:mm"),"DD/MM/AAAA hh:mm"))*24,"")</f>
        <v>0.99999999994179234</v>
      </c>
    </row>
    <row r="1105" spans="1:9">
      <c r="A1105" s="8">
        <v>1110</v>
      </c>
      <c r="B1105" s="25" t="s">
        <v>885</v>
      </c>
      <c r="C1105" s="26">
        <v>44872</v>
      </c>
      <c r="D1105" s="27">
        <v>0.53888888888888897</v>
      </c>
      <c r="E1105" s="26">
        <v>44872</v>
      </c>
      <c r="F1105" s="28">
        <v>0.77222222222222203</v>
      </c>
      <c r="G1105" s="29" t="s">
        <v>5</v>
      </c>
      <c r="H1105" s="1" t="str">
        <f>IF(OR(E1105="",F1105=""),"",IF(G1105='LISTA SUSPENSA '!$A$2,(TEXT(TEXT(E1105,"DD/MM/AAAA")&amp;" "&amp;TEXT(F1105,"hh:mm"),"DD/MM/AAAA hh:mm")-TEXT(TEXT(C1105,"DD/MM/AAAA")&amp;" "&amp;TEXT(D1105,"hh:mm"),"DD/MM/AAAA hh:mm"))*24,""))</f>
        <v/>
      </c>
      <c r="I1105" s="10">
        <f>IF(G1105&lt;&gt;'LISTA SUSPENSA '!$A$2,(TEXT(TEXT(E1105,"DD/MM/AAAA")&amp;" "&amp;TEXT(F1105,"hh:mm"),"DD/MM/AAAA hh:mm")-TEXT(TEXT(C1105,"DD/MM/AAAA")&amp;" "&amp;TEXT(D1105,"hh:mm"),"DD/MM/AAAA hh:mm"))*24,"")</f>
        <v>5.5999999999185093</v>
      </c>
    </row>
    <row r="1106" spans="1:9">
      <c r="A1106" s="2">
        <v>1111</v>
      </c>
      <c r="B1106" s="25" t="s">
        <v>886</v>
      </c>
      <c r="C1106" s="26">
        <v>44872</v>
      </c>
      <c r="D1106" s="27">
        <v>0.90486111111111101</v>
      </c>
      <c r="E1106" s="26">
        <v>44872</v>
      </c>
      <c r="F1106" s="28">
        <v>0.95833333333333304</v>
      </c>
      <c r="G1106" s="29" t="s">
        <v>5</v>
      </c>
      <c r="H1106" s="1" t="str">
        <f>IF(OR(E1106="",F1106=""),"",IF(G1106='LISTA SUSPENSA '!$A$2,(TEXT(TEXT(E1106,"DD/MM/AAAA")&amp;" "&amp;TEXT(F1106,"hh:mm"),"DD/MM/AAAA hh:mm")-TEXT(TEXT(C1106,"DD/MM/AAAA")&amp;" "&amp;TEXT(D1106,"hh:mm"),"DD/MM/AAAA hh:mm"))*24,""))</f>
        <v/>
      </c>
      <c r="I1106" s="10">
        <f>IF(G1106&lt;&gt;'LISTA SUSPENSA '!$A$2,(TEXT(TEXT(E1106,"DD/MM/AAAA")&amp;" "&amp;TEXT(F1106,"hh:mm"),"DD/MM/AAAA hh:mm")-TEXT(TEXT(C1106,"DD/MM/AAAA")&amp;" "&amp;TEXT(D1106,"hh:mm"),"DD/MM/AAAA hh:mm"))*24,"")</f>
        <v>1.2833333333255723</v>
      </c>
    </row>
    <row r="1107" spans="1:9">
      <c r="A1107" s="2">
        <v>1112</v>
      </c>
      <c r="B1107" s="25" t="s">
        <v>692</v>
      </c>
      <c r="C1107" s="26">
        <v>44872</v>
      </c>
      <c r="D1107" s="27">
        <v>0.70972222222222203</v>
      </c>
      <c r="E1107" s="26">
        <v>44872</v>
      </c>
      <c r="F1107" s="28">
        <v>0.89930555555555503</v>
      </c>
      <c r="G1107" s="29" t="s">
        <v>5</v>
      </c>
      <c r="H1107" s="1" t="str">
        <f>IF(OR(E1107="",F1107=""),"",IF(G1107='LISTA SUSPENSA '!$A$2,(TEXT(TEXT(E1107,"DD/MM/AAAA")&amp;" "&amp;TEXT(F1107,"hh:mm"),"DD/MM/AAAA hh:mm")-TEXT(TEXT(C1107,"DD/MM/AAAA")&amp;" "&amp;TEXT(D1107,"hh:mm"),"DD/MM/AAAA hh:mm"))*24,""))</f>
        <v/>
      </c>
      <c r="I1107" s="10">
        <f>IF(G1107&lt;&gt;'LISTA SUSPENSA '!$A$2,(TEXT(TEXT(E1107,"DD/MM/AAAA")&amp;" "&amp;TEXT(F1107,"hh:mm"),"DD/MM/AAAA hh:mm")-TEXT(TEXT(C1107,"DD/MM/AAAA")&amp;" "&amp;TEXT(D1107,"hh:mm"),"DD/MM/AAAA hh:mm"))*24,"")</f>
        <v>4.5499999999883585</v>
      </c>
    </row>
    <row r="1108" spans="1:9">
      <c r="A1108" s="8">
        <v>1113</v>
      </c>
      <c r="B1108" s="25" t="s">
        <v>887</v>
      </c>
      <c r="C1108" s="26">
        <v>44872</v>
      </c>
      <c r="D1108" s="27">
        <v>0.7</v>
      </c>
      <c r="E1108" s="26">
        <v>44872</v>
      </c>
      <c r="F1108" s="28">
        <v>0.78125</v>
      </c>
      <c r="G1108" s="29" t="s">
        <v>5</v>
      </c>
      <c r="H1108" s="1" t="str">
        <f>IF(OR(E1108="",F1108=""),"",IF(G1108='LISTA SUSPENSA '!$A$2,(TEXT(TEXT(E1108,"DD/MM/AAAA")&amp;" "&amp;TEXT(F1108,"hh:mm"),"DD/MM/AAAA hh:mm")-TEXT(TEXT(C1108,"DD/MM/AAAA")&amp;" "&amp;TEXT(D1108,"hh:mm"),"DD/MM/AAAA hh:mm"))*24,""))</f>
        <v/>
      </c>
      <c r="I1108" s="10">
        <f>IF(G1108&lt;&gt;'LISTA SUSPENSA '!$A$2,(TEXT(TEXT(E1108,"DD/MM/AAAA")&amp;" "&amp;TEXT(F1108,"hh:mm"),"DD/MM/AAAA hh:mm")-TEXT(TEXT(C1108,"DD/MM/AAAA")&amp;" "&amp;TEXT(D1108,"hh:mm"),"DD/MM/AAAA hh:mm"))*24,"")</f>
        <v>1.9500000000698492</v>
      </c>
    </row>
    <row r="1109" spans="1:9">
      <c r="A1109" s="2">
        <v>1114</v>
      </c>
      <c r="B1109" s="25" t="s">
        <v>888</v>
      </c>
      <c r="C1109" s="26">
        <v>44872</v>
      </c>
      <c r="D1109" s="27">
        <v>0.72083333333333299</v>
      </c>
      <c r="E1109" s="26">
        <v>44872</v>
      </c>
      <c r="F1109" s="28">
        <v>0.82638888888888895</v>
      </c>
      <c r="G1109" s="29" t="s">
        <v>5</v>
      </c>
      <c r="H1109" s="1" t="str">
        <f>IF(OR(E1109="",F1109=""),"",IF(G1109='LISTA SUSPENSA '!$A$2,(TEXT(TEXT(E1109,"DD/MM/AAAA")&amp;" "&amp;TEXT(F1109,"hh:mm"),"DD/MM/AAAA hh:mm")-TEXT(TEXT(C1109,"DD/MM/AAAA")&amp;" "&amp;TEXT(D1109,"hh:mm"),"DD/MM/AAAA hh:mm"))*24,""))</f>
        <v/>
      </c>
      <c r="I1109" s="10">
        <f>IF(G1109&lt;&gt;'LISTA SUSPENSA '!$A$2,(TEXT(TEXT(E1109,"DD/MM/AAAA")&amp;" "&amp;TEXT(F1109,"hh:mm"),"DD/MM/AAAA hh:mm")-TEXT(TEXT(C1109,"DD/MM/AAAA")&amp;" "&amp;TEXT(D1109,"hh:mm"),"DD/MM/AAAA hh:mm"))*24,"")</f>
        <v>2.53333333338378</v>
      </c>
    </row>
    <row r="1110" spans="1:9">
      <c r="A1110" s="2">
        <v>1115</v>
      </c>
      <c r="B1110" s="25" t="s">
        <v>889</v>
      </c>
      <c r="C1110" s="26">
        <v>44872</v>
      </c>
      <c r="D1110" s="27">
        <v>0.73611111111111105</v>
      </c>
      <c r="E1110" s="26">
        <v>44873</v>
      </c>
      <c r="F1110" s="28">
        <v>0.625</v>
      </c>
      <c r="G1110" s="29" t="s">
        <v>5</v>
      </c>
      <c r="H1110" s="1" t="str">
        <f>IF(OR(E1110="",F1110=""),"",IF(G1110='LISTA SUSPENSA '!$A$2,(TEXT(TEXT(E1110,"DD/MM/AAAA")&amp;" "&amp;TEXT(F1110,"hh:mm"),"DD/MM/AAAA hh:mm")-TEXT(TEXT(C1110,"DD/MM/AAAA")&amp;" "&amp;TEXT(D1110,"hh:mm"),"DD/MM/AAAA hh:mm"))*24,""))</f>
        <v/>
      </c>
      <c r="I1110" s="10">
        <f>IF(G1110&lt;&gt;'LISTA SUSPENSA '!$A$2,(TEXT(TEXT(E1110,"DD/MM/AAAA")&amp;" "&amp;TEXT(F1110,"hh:mm"),"DD/MM/AAAA hh:mm")-TEXT(TEXT(C1110,"DD/MM/AAAA")&amp;" "&amp;TEXT(D1110,"hh:mm"),"DD/MM/AAAA hh:mm"))*24,"")</f>
        <v>21.333333333372138</v>
      </c>
    </row>
    <row r="1111" spans="1:9">
      <c r="A1111" s="8">
        <v>1116</v>
      </c>
      <c r="B1111" s="25" t="s">
        <v>890</v>
      </c>
      <c r="C1111" s="26">
        <v>44872</v>
      </c>
      <c r="D1111" s="27">
        <v>0.40972222222222199</v>
      </c>
      <c r="E1111" s="26">
        <v>44872</v>
      </c>
      <c r="F1111" s="28">
        <v>0.53472222222222199</v>
      </c>
      <c r="G1111" s="29" t="s">
        <v>5</v>
      </c>
      <c r="H1111" s="1" t="str">
        <f>IF(OR(E1111="",F1111=""),"",IF(G1111='LISTA SUSPENSA '!$A$2,(TEXT(TEXT(E1111,"DD/MM/AAAA")&amp;" "&amp;TEXT(F1111,"hh:mm"),"DD/MM/AAAA hh:mm")-TEXT(TEXT(C1111,"DD/MM/AAAA")&amp;" "&amp;TEXT(D1111,"hh:mm"),"DD/MM/AAAA hh:mm"))*24,""))</f>
        <v/>
      </c>
      <c r="I1111" s="10">
        <f>IF(G1111&lt;&gt;'LISTA SUSPENSA '!$A$2,(TEXT(TEXT(E1111,"DD/MM/AAAA")&amp;" "&amp;TEXT(F1111,"hh:mm"),"DD/MM/AAAA hh:mm")-TEXT(TEXT(C1111,"DD/MM/AAAA")&amp;" "&amp;TEXT(D1111,"hh:mm"),"DD/MM/AAAA hh:mm"))*24,"")</f>
        <v>3</v>
      </c>
    </row>
    <row r="1112" spans="1:9">
      <c r="A1112" s="2">
        <v>1117</v>
      </c>
      <c r="B1112" s="25" t="s">
        <v>891</v>
      </c>
      <c r="C1112" s="26">
        <v>44872</v>
      </c>
      <c r="D1112" s="27">
        <v>0.40347222222222201</v>
      </c>
      <c r="E1112" s="26">
        <v>44872</v>
      </c>
      <c r="F1112" s="28">
        <v>0.53125</v>
      </c>
      <c r="G1112" s="29" t="s">
        <v>5</v>
      </c>
      <c r="H1112" s="1" t="str">
        <f>IF(OR(E1112="",F1112=""),"",IF(G1112='LISTA SUSPENSA '!$A$2,(TEXT(TEXT(E1112,"DD/MM/AAAA")&amp;" "&amp;TEXT(F1112,"hh:mm"),"DD/MM/AAAA hh:mm")-TEXT(TEXT(C1112,"DD/MM/AAAA")&amp;" "&amp;TEXT(D1112,"hh:mm"),"DD/MM/AAAA hh:mm"))*24,""))</f>
        <v/>
      </c>
      <c r="I1112" s="10">
        <f>IF(G1112&lt;&gt;'LISTA SUSPENSA '!$A$2,(TEXT(TEXT(E1112,"DD/MM/AAAA")&amp;" "&amp;TEXT(F1112,"hh:mm"),"DD/MM/AAAA hh:mm")-TEXT(TEXT(C1112,"DD/MM/AAAA")&amp;" "&amp;TEXT(D1112,"hh:mm"),"DD/MM/AAAA hh:mm"))*24,"")</f>
        <v>3.0666666667093523</v>
      </c>
    </row>
    <row r="1113" spans="1:9">
      <c r="A1113" s="2">
        <v>1118</v>
      </c>
      <c r="B1113" s="25" t="s">
        <v>892</v>
      </c>
      <c r="C1113" s="26">
        <v>44872</v>
      </c>
      <c r="D1113" s="27">
        <v>0.45833333333333298</v>
      </c>
      <c r="E1113" s="26">
        <v>44872</v>
      </c>
      <c r="F1113" s="28">
        <v>0.57083333333333297</v>
      </c>
      <c r="G1113" s="29" t="s">
        <v>5</v>
      </c>
      <c r="H1113" s="1" t="str">
        <f>IF(OR(E1113="",F1113=""),"",IF(G1113='LISTA SUSPENSA '!$A$2,(TEXT(TEXT(E1113,"DD/MM/AAAA")&amp;" "&amp;TEXT(F1113,"hh:mm"),"DD/MM/AAAA hh:mm")-TEXT(TEXT(C1113,"DD/MM/AAAA")&amp;" "&amp;TEXT(D1113,"hh:mm"),"DD/MM/AAAA hh:mm"))*24,""))</f>
        <v/>
      </c>
      <c r="I1113" s="10">
        <f>IF(G1113&lt;&gt;'LISTA SUSPENSA '!$A$2,(TEXT(TEXT(E1113,"DD/MM/AAAA")&amp;" "&amp;TEXT(F1113,"hh:mm"),"DD/MM/AAAA hh:mm")-TEXT(TEXT(C1113,"DD/MM/AAAA")&amp;" "&amp;TEXT(D1113,"hh:mm"),"DD/MM/AAAA hh:mm"))*24,"")</f>
        <v>2.6999999998952262</v>
      </c>
    </row>
    <row r="1114" spans="1:9">
      <c r="A1114" s="8">
        <v>1119</v>
      </c>
      <c r="B1114" s="25" t="s">
        <v>893</v>
      </c>
      <c r="C1114" s="26">
        <v>44872</v>
      </c>
      <c r="D1114" s="27">
        <v>0.42569444444444399</v>
      </c>
      <c r="E1114" s="26">
        <v>44872</v>
      </c>
      <c r="F1114" s="28">
        <v>0.54652777777777795</v>
      </c>
      <c r="G1114" s="29" t="s">
        <v>5</v>
      </c>
      <c r="H1114" s="1" t="str">
        <f>IF(OR(E1114="",F1114=""),"",IF(G1114='LISTA SUSPENSA '!$A$2,(TEXT(TEXT(E1114,"DD/MM/AAAA")&amp;" "&amp;TEXT(F1114,"hh:mm"),"DD/MM/AAAA hh:mm")-TEXT(TEXT(C1114,"DD/MM/AAAA")&amp;" "&amp;TEXT(D1114,"hh:mm"),"DD/MM/AAAA hh:mm"))*24,""))</f>
        <v/>
      </c>
      <c r="I1114" s="10">
        <f>IF(G1114&lt;&gt;'LISTA SUSPENSA '!$A$2,(TEXT(TEXT(E1114,"DD/MM/AAAA")&amp;" "&amp;TEXT(F1114,"hh:mm"),"DD/MM/AAAA hh:mm")-TEXT(TEXT(C1114,"DD/MM/AAAA")&amp;" "&amp;TEXT(D1114,"hh:mm"),"DD/MM/AAAA hh:mm"))*24,"")</f>
        <v>2.9000000000232831</v>
      </c>
    </row>
    <row r="1115" spans="1:9">
      <c r="A1115" s="2">
        <v>1120</v>
      </c>
      <c r="B1115" s="25" t="s">
        <v>894</v>
      </c>
      <c r="C1115" s="26">
        <v>44872</v>
      </c>
      <c r="D1115" s="27">
        <v>0.31041666666666701</v>
      </c>
      <c r="E1115" s="26">
        <v>44872</v>
      </c>
      <c r="F1115" s="28">
        <v>0.41319444444444398</v>
      </c>
      <c r="G1115" s="29" t="s">
        <v>5</v>
      </c>
      <c r="H1115" s="1" t="str">
        <f>IF(OR(E1115="",F1115=""),"",IF(G1115='LISTA SUSPENSA '!$A$2,(TEXT(TEXT(E1115,"DD/MM/AAAA")&amp;" "&amp;TEXT(F1115,"hh:mm"),"DD/MM/AAAA hh:mm")-TEXT(TEXT(C1115,"DD/MM/AAAA")&amp;" "&amp;TEXT(D1115,"hh:mm"),"DD/MM/AAAA hh:mm"))*24,""))</f>
        <v/>
      </c>
      <c r="I1115" s="10">
        <f>IF(G1115&lt;&gt;'LISTA SUSPENSA '!$A$2,(TEXT(TEXT(E1115,"DD/MM/AAAA")&amp;" "&amp;TEXT(F1115,"hh:mm"),"DD/MM/AAAA hh:mm")-TEXT(TEXT(C1115,"DD/MM/AAAA")&amp;" "&amp;TEXT(D1115,"hh:mm"),"DD/MM/AAAA hh:mm"))*24,"")</f>
        <v>2.4666666666744277</v>
      </c>
    </row>
    <row r="1116" spans="1:9">
      <c r="A1116" s="2">
        <v>1121</v>
      </c>
      <c r="B1116" s="25" t="s">
        <v>895</v>
      </c>
      <c r="C1116" s="26">
        <v>44872</v>
      </c>
      <c r="D1116" s="27">
        <v>0.29027777777777802</v>
      </c>
      <c r="E1116" s="26">
        <v>44872</v>
      </c>
      <c r="F1116" s="28">
        <v>0.40972222222222199</v>
      </c>
      <c r="G1116" s="29" t="s">
        <v>5</v>
      </c>
      <c r="H1116" s="1" t="str">
        <f>IF(OR(E1116="",F1116=""),"",IF(G1116='LISTA SUSPENSA '!$A$2,(TEXT(TEXT(E1116,"DD/MM/AAAA")&amp;" "&amp;TEXT(F1116,"hh:mm"),"DD/MM/AAAA hh:mm")-TEXT(TEXT(C1116,"DD/MM/AAAA")&amp;" "&amp;TEXT(D1116,"hh:mm"),"DD/MM/AAAA hh:mm"))*24,""))</f>
        <v/>
      </c>
      <c r="I1116" s="10">
        <f>IF(G1116&lt;&gt;'LISTA SUSPENSA '!$A$2,(TEXT(TEXT(E1116,"DD/MM/AAAA")&amp;" "&amp;TEXT(F1116,"hh:mm"),"DD/MM/AAAA hh:mm")-TEXT(TEXT(C1116,"DD/MM/AAAA")&amp;" "&amp;TEXT(D1116,"hh:mm"),"DD/MM/AAAA hh:mm"))*24,"")</f>
        <v>2.8666666665812954</v>
      </c>
    </row>
    <row r="1117" spans="1:9">
      <c r="A1117" s="8">
        <v>1122</v>
      </c>
      <c r="B1117" s="25" t="s">
        <v>896</v>
      </c>
      <c r="C1117" s="26">
        <v>44872</v>
      </c>
      <c r="D1117" s="27">
        <v>0.41249999999999998</v>
      </c>
      <c r="E1117" s="26">
        <v>44872</v>
      </c>
      <c r="F1117" s="28">
        <v>0.53819444444444398</v>
      </c>
      <c r="G1117" s="29" t="s">
        <v>5</v>
      </c>
      <c r="H1117" s="1" t="str">
        <f>IF(OR(E1117="",F1117=""),"",IF(G1117='LISTA SUSPENSA '!$A$2,(TEXT(TEXT(E1117,"DD/MM/AAAA")&amp;" "&amp;TEXT(F1117,"hh:mm"),"DD/MM/AAAA hh:mm")-TEXT(TEXT(C1117,"DD/MM/AAAA")&amp;" "&amp;TEXT(D1117,"hh:mm"),"DD/MM/AAAA hh:mm"))*24,""))</f>
        <v/>
      </c>
      <c r="I1117" s="10">
        <f>IF(G1117&lt;&gt;'LISTA SUSPENSA '!$A$2,(TEXT(TEXT(E1117,"DD/MM/AAAA")&amp;" "&amp;TEXT(F1117,"hh:mm"),"DD/MM/AAAA hh:mm")-TEXT(TEXT(C1117,"DD/MM/AAAA")&amp;" "&amp;TEXT(D1117,"hh:mm"),"DD/MM/AAAA hh:mm"))*24,"")</f>
        <v>3.0166666667209938</v>
      </c>
    </row>
    <row r="1118" spans="1:9">
      <c r="A1118" s="2">
        <v>1123</v>
      </c>
      <c r="B1118" s="25" t="s">
        <v>897</v>
      </c>
      <c r="C1118" s="26">
        <v>44872</v>
      </c>
      <c r="D1118" s="27">
        <v>0.43333333333333302</v>
      </c>
      <c r="E1118" s="26">
        <v>44872</v>
      </c>
      <c r="F1118" s="28">
        <v>0.53819444444444398</v>
      </c>
      <c r="G1118" s="29" t="s">
        <v>5</v>
      </c>
      <c r="H1118" s="1" t="str">
        <f>IF(OR(E1118="",F1118=""),"",IF(G1118='LISTA SUSPENSA '!$A$2,(TEXT(TEXT(E1118,"DD/MM/AAAA")&amp;" "&amp;TEXT(F1118,"hh:mm"),"DD/MM/AAAA hh:mm")-TEXT(TEXT(C1118,"DD/MM/AAAA")&amp;" "&amp;TEXT(D1118,"hh:mm"),"DD/MM/AAAA hh:mm"))*24,""))</f>
        <v/>
      </c>
      <c r="I1118" s="10">
        <f>IF(G1118&lt;&gt;'LISTA SUSPENSA '!$A$2,(TEXT(TEXT(E1118,"DD/MM/AAAA")&amp;" "&amp;TEXT(F1118,"hh:mm"),"DD/MM/AAAA hh:mm")-TEXT(TEXT(C1118,"DD/MM/AAAA")&amp;" "&amp;TEXT(D1118,"hh:mm"),"DD/MM/AAAA hh:mm"))*24,"")</f>
        <v>2.5166666666627862</v>
      </c>
    </row>
    <row r="1119" spans="1:9">
      <c r="A1119" s="2">
        <v>1124</v>
      </c>
      <c r="B1119" s="25" t="s">
        <v>898</v>
      </c>
      <c r="C1119" s="26">
        <v>44872</v>
      </c>
      <c r="D1119" s="27">
        <v>0.44166666666666698</v>
      </c>
      <c r="E1119" s="26">
        <v>44872</v>
      </c>
      <c r="F1119" s="28">
        <v>0.53819444444444398</v>
      </c>
      <c r="G1119" s="29" t="s">
        <v>5</v>
      </c>
      <c r="H1119" s="1" t="str">
        <f>IF(OR(E1119="",F1119=""),"",IF(G1119='LISTA SUSPENSA '!$A$2,(TEXT(TEXT(E1119,"DD/MM/AAAA")&amp;" "&amp;TEXT(F1119,"hh:mm"),"DD/MM/AAAA hh:mm")-TEXT(TEXT(C1119,"DD/MM/AAAA")&amp;" "&amp;TEXT(D1119,"hh:mm"),"DD/MM/AAAA hh:mm"))*24,""))</f>
        <v/>
      </c>
      <c r="I1119" s="10">
        <f>IF(G1119&lt;&gt;'LISTA SUSPENSA '!$A$2,(TEXT(TEXT(E1119,"DD/MM/AAAA")&amp;" "&amp;TEXT(F1119,"hh:mm"),"DD/MM/AAAA hh:mm")-TEXT(TEXT(C1119,"DD/MM/AAAA")&amp;" "&amp;TEXT(D1119,"hh:mm"),"DD/MM/AAAA hh:mm"))*24,"")</f>
        <v>2.3166666667093523</v>
      </c>
    </row>
    <row r="1120" spans="1:9">
      <c r="A1120" s="8">
        <v>1125</v>
      </c>
      <c r="B1120" s="25" t="s">
        <v>899</v>
      </c>
      <c r="C1120" s="26">
        <v>44872</v>
      </c>
      <c r="D1120" s="27">
        <v>0.58402777777777803</v>
      </c>
      <c r="E1120" s="26">
        <v>44872</v>
      </c>
      <c r="F1120" s="28">
        <v>0.68194444444444402</v>
      </c>
      <c r="G1120" s="29" t="s">
        <v>5</v>
      </c>
      <c r="H1120" s="1" t="str">
        <f>IF(OR(E1120="",F1120=""),"",IF(G1120='LISTA SUSPENSA '!$A$2,(TEXT(TEXT(E1120,"DD/MM/AAAA")&amp;" "&amp;TEXT(F1120,"hh:mm"),"DD/MM/AAAA hh:mm")-TEXT(TEXT(C1120,"DD/MM/AAAA")&amp;" "&amp;TEXT(D1120,"hh:mm"),"DD/MM/AAAA hh:mm"))*24,""))</f>
        <v/>
      </c>
      <c r="I1120" s="10">
        <f>IF(G1120&lt;&gt;'LISTA SUSPENSA '!$A$2,(TEXT(TEXT(E1120,"DD/MM/AAAA")&amp;" "&amp;TEXT(F1120,"hh:mm"),"DD/MM/AAAA hh:mm")-TEXT(TEXT(C1120,"DD/MM/AAAA")&amp;" "&amp;TEXT(D1120,"hh:mm"),"DD/MM/AAAA hh:mm"))*24,"")</f>
        <v>2.3499999999767169</v>
      </c>
    </row>
    <row r="1121" spans="1:9">
      <c r="A1121" s="2">
        <v>1126</v>
      </c>
      <c r="B1121" s="25" t="s">
        <v>900</v>
      </c>
      <c r="C1121" s="26">
        <v>44872</v>
      </c>
      <c r="D1121" s="27">
        <v>0.33402777777777798</v>
      </c>
      <c r="E1121" s="26">
        <v>44872</v>
      </c>
      <c r="F1121" s="28">
        <v>0.42499999999999999</v>
      </c>
      <c r="G1121" s="29" t="s">
        <v>5</v>
      </c>
      <c r="H1121" s="1" t="str">
        <f>IF(OR(E1121="",F1121=""),"",IF(G1121='LISTA SUSPENSA '!$A$2,(TEXT(TEXT(E1121,"DD/MM/AAAA")&amp;" "&amp;TEXT(F1121,"hh:mm"),"DD/MM/AAAA hh:mm")-TEXT(TEXT(C1121,"DD/MM/AAAA")&amp;" "&amp;TEXT(D1121,"hh:mm"),"DD/MM/AAAA hh:mm"))*24,""))</f>
        <v/>
      </c>
      <c r="I1121" s="10">
        <f>IF(G1121&lt;&gt;'LISTA SUSPENSA '!$A$2,(TEXT(TEXT(E1121,"DD/MM/AAAA")&amp;" "&amp;TEXT(F1121,"hh:mm"),"DD/MM/AAAA hh:mm")-TEXT(TEXT(C1121,"DD/MM/AAAA")&amp;" "&amp;TEXT(D1121,"hh:mm"),"DD/MM/AAAA hh:mm"))*24,"")</f>
        <v>2.1833333334652707</v>
      </c>
    </row>
    <row r="1122" spans="1:9">
      <c r="A1122" s="2">
        <v>1127</v>
      </c>
      <c r="B1122" s="25" t="s">
        <v>901</v>
      </c>
      <c r="C1122" s="26">
        <v>44872</v>
      </c>
      <c r="D1122" s="27">
        <v>0.34097222222222201</v>
      </c>
      <c r="E1122" s="26">
        <v>44872</v>
      </c>
      <c r="F1122" s="28">
        <v>0.42777777777777798</v>
      </c>
      <c r="G1122" s="29" t="s">
        <v>5</v>
      </c>
      <c r="H1122" s="1" t="str">
        <f>IF(OR(E1122="",F1122=""),"",IF(G1122='LISTA SUSPENSA '!$A$2,(TEXT(TEXT(E1122,"DD/MM/AAAA")&amp;" "&amp;TEXT(F1122,"hh:mm"),"DD/MM/AAAA hh:mm")-TEXT(TEXT(C1122,"DD/MM/AAAA")&amp;" "&amp;TEXT(D1122,"hh:mm"),"DD/MM/AAAA hh:mm"))*24,""))</f>
        <v/>
      </c>
      <c r="I1122" s="10">
        <f>IF(G1122&lt;&gt;'LISTA SUSPENSA '!$A$2,(TEXT(TEXT(E1122,"DD/MM/AAAA")&amp;" "&amp;TEXT(F1122,"hh:mm"),"DD/MM/AAAA hh:mm")-TEXT(TEXT(C1122,"DD/MM/AAAA")&amp;" "&amp;TEXT(D1122,"hh:mm"),"DD/MM/AAAA hh:mm"))*24,"")</f>
        <v>2.0833333333139308</v>
      </c>
    </row>
    <row r="1123" spans="1:9">
      <c r="A1123" s="8">
        <v>1128</v>
      </c>
      <c r="B1123" s="25" t="s">
        <v>902</v>
      </c>
      <c r="C1123" s="26">
        <v>44872</v>
      </c>
      <c r="D1123" s="27">
        <v>0.35208333333333303</v>
      </c>
      <c r="E1123" s="26">
        <v>44872</v>
      </c>
      <c r="F1123" s="28">
        <v>0.45902777777777798</v>
      </c>
      <c r="G1123" s="29" t="s">
        <v>5</v>
      </c>
      <c r="H1123" s="1" t="str">
        <f>IF(OR(E1123="",F1123=""),"",IF(G1123='LISTA SUSPENSA '!$A$2,(TEXT(TEXT(E1123,"DD/MM/AAAA")&amp;" "&amp;TEXT(F1123,"hh:mm"),"DD/MM/AAAA hh:mm")-TEXT(TEXT(C1123,"DD/MM/AAAA")&amp;" "&amp;TEXT(D1123,"hh:mm"),"DD/MM/AAAA hh:mm"))*24,""))</f>
        <v/>
      </c>
      <c r="I1123" s="10">
        <f>IF(G1123&lt;&gt;'LISTA SUSPENSA '!$A$2,(TEXT(TEXT(E1123,"DD/MM/AAAA")&amp;" "&amp;TEXT(F1123,"hh:mm"),"DD/MM/AAAA hh:mm")-TEXT(TEXT(C1123,"DD/MM/AAAA")&amp;" "&amp;TEXT(D1123,"hh:mm"),"DD/MM/AAAA hh:mm"))*24,"")</f>
        <v>2.5666666666511446</v>
      </c>
    </row>
    <row r="1124" spans="1:9">
      <c r="A1124" s="2">
        <v>1129</v>
      </c>
      <c r="B1124" s="25" t="s">
        <v>903</v>
      </c>
      <c r="C1124" s="26">
        <v>44872</v>
      </c>
      <c r="D1124" s="27">
        <v>0.35277777777777802</v>
      </c>
      <c r="E1124" s="26">
        <v>44872</v>
      </c>
      <c r="F1124" s="28">
        <v>0.49513888888888902</v>
      </c>
      <c r="G1124" s="29" t="s">
        <v>5</v>
      </c>
      <c r="H1124" s="1" t="str">
        <f>IF(OR(E1124="",F1124=""),"",IF(G1124='LISTA SUSPENSA '!$A$2,(TEXT(TEXT(E1124,"DD/MM/AAAA")&amp;" "&amp;TEXT(F1124,"hh:mm"),"DD/MM/AAAA hh:mm")-TEXT(TEXT(C1124,"DD/MM/AAAA")&amp;" "&amp;TEXT(D1124,"hh:mm"),"DD/MM/AAAA hh:mm"))*24,""))</f>
        <v/>
      </c>
      <c r="I1124" s="10">
        <f>IF(G1124&lt;&gt;'LISTA SUSPENSA '!$A$2,(TEXT(TEXT(E1124,"DD/MM/AAAA")&amp;" "&amp;TEXT(F1124,"hh:mm"),"DD/MM/AAAA hh:mm")-TEXT(TEXT(C1124,"DD/MM/AAAA")&amp;" "&amp;TEXT(D1124,"hh:mm"),"DD/MM/AAAA hh:mm"))*24,"")</f>
        <v>3.4166666666278616</v>
      </c>
    </row>
    <row r="1125" spans="1:9">
      <c r="A1125" s="2">
        <v>1130</v>
      </c>
      <c r="B1125" s="30" t="s">
        <v>904</v>
      </c>
      <c r="C1125" s="26">
        <v>44872</v>
      </c>
      <c r="D1125" s="27">
        <v>0.34513888888888899</v>
      </c>
      <c r="E1125" s="26">
        <v>44872</v>
      </c>
      <c r="F1125" s="28">
        <v>0.44791666666666702</v>
      </c>
      <c r="G1125" s="29" t="s">
        <v>5</v>
      </c>
      <c r="H1125" s="1" t="str">
        <f>IF(OR(E1125="",F1125=""),"",IF(G1125='LISTA SUSPENSA '!$A$2,(TEXT(TEXT(E1125,"DD/MM/AAAA")&amp;" "&amp;TEXT(F1125,"hh:mm"),"DD/MM/AAAA hh:mm")-TEXT(TEXT(C1125,"DD/MM/AAAA")&amp;" "&amp;TEXT(D1125,"hh:mm"),"DD/MM/AAAA hh:mm"))*24,""))</f>
        <v/>
      </c>
      <c r="I1125" s="10">
        <f>IF(G1125&lt;&gt;'LISTA SUSPENSA '!$A$2,(TEXT(TEXT(E1125,"DD/MM/AAAA")&amp;" "&amp;TEXT(F1125,"hh:mm"),"DD/MM/AAAA hh:mm")-TEXT(TEXT(C1125,"DD/MM/AAAA")&amp;" "&amp;TEXT(D1125,"hh:mm"),"DD/MM/AAAA hh:mm"))*24,"")</f>
        <v>2.4666666666744277</v>
      </c>
    </row>
    <row r="1126" spans="1:9">
      <c r="A1126" s="8">
        <v>1131</v>
      </c>
      <c r="B1126" s="25" t="s">
        <v>723</v>
      </c>
      <c r="C1126" s="26">
        <v>44872</v>
      </c>
      <c r="D1126" s="27">
        <v>0.297222222222222</v>
      </c>
      <c r="E1126" s="26">
        <v>44872</v>
      </c>
      <c r="F1126" s="28">
        <v>0.41111111111111098</v>
      </c>
      <c r="G1126" s="29" t="s">
        <v>5</v>
      </c>
      <c r="H1126" s="1" t="str">
        <f>IF(OR(E1126="",F1126=""),"",IF(G1126='LISTA SUSPENSA '!$A$2,(TEXT(TEXT(E1126,"DD/MM/AAAA")&amp;" "&amp;TEXT(F1126,"hh:mm"),"DD/MM/AAAA hh:mm")-TEXT(TEXT(C1126,"DD/MM/AAAA")&amp;" "&amp;TEXT(D1126,"hh:mm"),"DD/MM/AAAA hh:mm"))*24,""))</f>
        <v/>
      </c>
      <c r="I1126" s="10">
        <f>IF(G1126&lt;&gt;'LISTA SUSPENSA '!$A$2,(TEXT(TEXT(E1126,"DD/MM/AAAA")&amp;" "&amp;TEXT(F1126,"hh:mm"),"DD/MM/AAAA hh:mm")-TEXT(TEXT(C1126,"DD/MM/AAAA")&amp;" "&amp;TEXT(D1126,"hh:mm"),"DD/MM/AAAA hh:mm"))*24,"")</f>
        <v>2.7333333333372138</v>
      </c>
    </row>
    <row r="1127" spans="1:9">
      <c r="A1127" s="2">
        <v>1132</v>
      </c>
      <c r="B1127" s="25" t="s">
        <v>905</v>
      </c>
      <c r="C1127" s="26">
        <v>44872</v>
      </c>
      <c r="D1127" s="27">
        <v>0.32361111111111102</v>
      </c>
      <c r="E1127" s="26">
        <v>44872</v>
      </c>
      <c r="F1127" s="28">
        <v>0.42916666666666697</v>
      </c>
      <c r="G1127" s="29" t="s">
        <v>5</v>
      </c>
      <c r="H1127" s="1" t="str">
        <f>IF(OR(E1127="",F1127=""),"",IF(G1127='LISTA SUSPENSA '!$A$2,(TEXT(TEXT(E1127,"DD/MM/AAAA")&amp;" "&amp;TEXT(F1127,"hh:mm"),"DD/MM/AAAA hh:mm")-TEXT(TEXT(C1127,"DD/MM/AAAA")&amp;" "&amp;TEXT(D1127,"hh:mm"),"DD/MM/AAAA hh:mm"))*24,""))</f>
        <v/>
      </c>
      <c r="I1127" s="10">
        <f>IF(G1127&lt;&gt;'LISTA SUSPENSA '!$A$2,(TEXT(TEXT(E1127,"DD/MM/AAAA")&amp;" "&amp;TEXT(F1127,"hh:mm"),"DD/MM/AAAA hh:mm")-TEXT(TEXT(C1127,"DD/MM/AAAA")&amp;" "&amp;TEXT(D1127,"hh:mm"),"DD/MM/AAAA hh:mm"))*24,"")</f>
        <v>2.53333333338378</v>
      </c>
    </row>
    <row r="1128" spans="1:9">
      <c r="A1128" s="2">
        <v>1133</v>
      </c>
      <c r="B1128" s="25" t="s">
        <v>906</v>
      </c>
      <c r="C1128" s="26">
        <v>44872</v>
      </c>
      <c r="D1128" s="27">
        <v>0.80694444444444402</v>
      </c>
      <c r="E1128" s="26">
        <v>44872</v>
      </c>
      <c r="F1128" s="28">
        <v>0.90972222222222199</v>
      </c>
      <c r="G1128" s="29" t="s">
        <v>5</v>
      </c>
      <c r="H1128" s="1" t="str">
        <f>IF(OR(E1128="",F1128=""),"",IF(G1128='LISTA SUSPENSA '!$A$2,(TEXT(TEXT(E1128,"DD/MM/AAAA")&amp;" "&amp;TEXT(F1128,"hh:mm"),"DD/MM/AAAA hh:mm")-TEXT(TEXT(C1128,"DD/MM/AAAA")&amp;" "&amp;TEXT(D1128,"hh:mm"),"DD/MM/AAAA hh:mm"))*24,""))</f>
        <v/>
      </c>
      <c r="I1128" s="10">
        <f>IF(G1128&lt;&gt;'LISTA SUSPENSA '!$A$2,(TEXT(TEXT(E1128,"DD/MM/AAAA")&amp;" "&amp;TEXT(F1128,"hh:mm"),"DD/MM/AAAA hh:mm")-TEXT(TEXT(C1128,"DD/MM/AAAA")&amp;" "&amp;TEXT(D1128,"hh:mm"),"DD/MM/AAAA hh:mm"))*24,"")</f>
        <v>2.4666666666744277</v>
      </c>
    </row>
    <row r="1129" spans="1:9">
      <c r="A1129" s="8">
        <v>1134</v>
      </c>
      <c r="B1129" s="25" t="s">
        <v>907</v>
      </c>
      <c r="C1129" s="26">
        <v>44872</v>
      </c>
      <c r="D1129" s="27">
        <v>0.67500000000000004</v>
      </c>
      <c r="E1129" s="26">
        <v>44872</v>
      </c>
      <c r="F1129" s="28">
        <v>0.89652777777777803</v>
      </c>
      <c r="G1129" s="29" t="s">
        <v>5</v>
      </c>
      <c r="H1129" s="1" t="str">
        <f>IF(OR(E1129="",F1129=""),"",IF(G1129='LISTA SUSPENSA '!$A$2,(TEXT(TEXT(E1129,"DD/MM/AAAA")&amp;" "&amp;TEXT(F1129,"hh:mm"),"DD/MM/AAAA hh:mm")-TEXT(TEXT(C1129,"DD/MM/AAAA")&amp;" "&amp;TEXT(D1129,"hh:mm"),"DD/MM/AAAA hh:mm"))*24,""))</f>
        <v/>
      </c>
      <c r="I1129" s="10">
        <f>IF(G1129&lt;&gt;'LISTA SUSPENSA '!$A$2,(TEXT(TEXT(E1129,"DD/MM/AAAA")&amp;" "&amp;TEXT(F1129,"hh:mm"),"DD/MM/AAAA hh:mm")-TEXT(TEXT(C1129,"DD/MM/AAAA")&amp;" "&amp;TEXT(D1129,"hh:mm"),"DD/MM/AAAA hh:mm"))*24,"")</f>
        <v>5.3166666665347293</v>
      </c>
    </row>
    <row r="1130" spans="1:9">
      <c r="A1130" s="2">
        <v>1135</v>
      </c>
      <c r="B1130" s="25" t="s">
        <v>908</v>
      </c>
      <c r="C1130" s="26">
        <v>44872</v>
      </c>
      <c r="D1130" s="27">
        <v>0.67083333333333295</v>
      </c>
      <c r="E1130" s="26">
        <v>44872</v>
      </c>
      <c r="F1130" s="28">
        <v>0.90277777777777801</v>
      </c>
      <c r="G1130" s="29" t="s">
        <v>5</v>
      </c>
      <c r="H1130" s="1" t="str">
        <f>IF(OR(E1130="",F1130=""),"",IF(G1130='LISTA SUSPENSA '!$A$2,(TEXT(TEXT(E1130,"DD/MM/AAAA")&amp;" "&amp;TEXT(F1130,"hh:mm"),"DD/MM/AAAA hh:mm")-TEXT(TEXT(C1130,"DD/MM/AAAA")&amp;" "&amp;TEXT(D1130,"hh:mm"),"DD/MM/AAAA hh:mm"))*24,""))</f>
        <v/>
      </c>
      <c r="I1130" s="10">
        <f>IF(G1130&lt;&gt;'LISTA SUSPENSA '!$A$2,(TEXT(TEXT(E1130,"DD/MM/AAAA")&amp;" "&amp;TEXT(F1130,"hh:mm"),"DD/MM/AAAA hh:mm")-TEXT(TEXT(C1130,"DD/MM/AAAA")&amp;" "&amp;TEXT(D1130,"hh:mm"),"DD/MM/AAAA hh:mm"))*24,"")</f>
        <v>5.5666666668257676</v>
      </c>
    </row>
    <row r="1131" spans="1:9">
      <c r="A1131" s="2">
        <v>1136</v>
      </c>
      <c r="B1131" s="25" t="s">
        <v>896</v>
      </c>
      <c r="C1131" s="26">
        <v>44872</v>
      </c>
      <c r="D1131" s="27">
        <v>0.344444444444444</v>
      </c>
      <c r="E1131" s="26">
        <v>44872</v>
      </c>
      <c r="F1131" s="28">
        <v>0.45486111111111099</v>
      </c>
      <c r="G1131" s="29" t="s">
        <v>5</v>
      </c>
      <c r="H1131" s="1" t="str">
        <f>IF(OR(E1131="",F1131=""),"",IF(G1131='LISTA SUSPENSA '!$A$2,(TEXT(TEXT(E1131,"DD/MM/AAAA")&amp;" "&amp;TEXT(F1131,"hh:mm"),"DD/MM/AAAA hh:mm")-TEXT(TEXT(C1131,"DD/MM/AAAA")&amp;" "&amp;TEXT(D1131,"hh:mm"),"DD/MM/AAAA hh:mm"))*24,""))</f>
        <v/>
      </c>
      <c r="I1131" s="10">
        <f>IF(G1131&lt;&gt;'LISTA SUSPENSA '!$A$2,(TEXT(TEXT(E1131,"DD/MM/AAAA")&amp;" "&amp;TEXT(F1131,"hh:mm"),"DD/MM/AAAA hh:mm")-TEXT(TEXT(C1131,"DD/MM/AAAA")&amp;" "&amp;TEXT(D1131,"hh:mm"),"DD/MM/AAAA hh:mm"))*24,"")</f>
        <v>2.6499999999068677</v>
      </c>
    </row>
    <row r="1132" spans="1:9">
      <c r="A1132" s="8">
        <v>1137</v>
      </c>
      <c r="B1132" s="25" t="s">
        <v>909</v>
      </c>
      <c r="C1132" s="26">
        <v>44872</v>
      </c>
      <c r="D1132" s="27">
        <v>0.39374999999999999</v>
      </c>
      <c r="E1132" s="26">
        <v>44872</v>
      </c>
      <c r="F1132" s="28">
        <v>0.484027777777778</v>
      </c>
      <c r="G1132" s="29" t="s">
        <v>5</v>
      </c>
      <c r="H1132" s="1" t="str">
        <f>IF(OR(E1132="",F1132=""),"",IF(G1132='LISTA SUSPENSA '!$A$2,(TEXT(TEXT(E1132,"DD/MM/AAAA")&amp;" "&amp;TEXT(F1132,"hh:mm"),"DD/MM/AAAA hh:mm")-TEXT(TEXT(C1132,"DD/MM/AAAA")&amp;" "&amp;TEXT(D1132,"hh:mm"),"DD/MM/AAAA hh:mm"))*24,""))</f>
        <v/>
      </c>
      <c r="I1132" s="10">
        <f>IF(G1132&lt;&gt;'LISTA SUSPENSA '!$A$2,(TEXT(TEXT(E1132,"DD/MM/AAAA")&amp;" "&amp;TEXT(F1132,"hh:mm"),"DD/MM/AAAA hh:mm")-TEXT(TEXT(C1132,"DD/MM/AAAA")&amp;" "&amp;TEXT(D1132,"hh:mm"),"DD/MM/AAAA hh:mm"))*24,"")</f>
        <v>2.1666666665696539</v>
      </c>
    </row>
    <row r="1133" spans="1:9">
      <c r="A1133" s="2">
        <v>1138</v>
      </c>
      <c r="B1133" s="25" t="s">
        <v>910</v>
      </c>
      <c r="C1133" s="26">
        <v>44872</v>
      </c>
      <c r="D1133" s="27">
        <v>0.37708333333333299</v>
      </c>
      <c r="E1133" s="26">
        <v>44872</v>
      </c>
      <c r="F1133" s="28">
        <v>0.48958333333333298</v>
      </c>
      <c r="G1133" s="29" t="s">
        <v>5</v>
      </c>
      <c r="H1133" s="1" t="str">
        <f>IF(OR(E1133="",F1133=""),"",IF(G1133='LISTA SUSPENSA '!$A$2,(TEXT(TEXT(E1133,"DD/MM/AAAA")&amp;" "&amp;TEXT(F1133,"hh:mm"),"DD/MM/AAAA hh:mm")-TEXT(TEXT(C1133,"DD/MM/AAAA")&amp;" "&amp;TEXT(D1133,"hh:mm"),"DD/MM/AAAA hh:mm"))*24,""))</f>
        <v/>
      </c>
      <c r="I1133" s="10">
        <f>IF(G1133&lt;&gt;'LISTA SUSPENSA '!$A$2,(TEXT(TEXT(E1133,"DD/MM/AAAA")&amp;" "&amp;TEXT(F1133,"hh:mm"),"DD/MM/AAAA hh:mm")-TEXT(TEXT(C1133,"DD/MM/AAAA")&amp;" "&amp;TEXT(D1133,"hh:mm"),"DD/MM/AAAA hh:mm"))*24,"")</f>
        <v>2.7000000000698492</v>
      </c>
    </row>
    <row r="1134" spans="1:9">
      <c r="A1134" s="2">
        <v>1139</v>
      </c>
      <c r="B1134" s="25" t="s">
        <v>911</v>
      </c>
      <c r="C1134" s="26">
        <v>44872</v>
      </c>
      <c r="D1134" s="27">
        <v>0.39513888888888898</v>
      </c>
      <c r="E1134" s="26">
        <v>44872</v>
      </c>
      <c r="F1134" s="28">
        <v>0.47916666666666702</v>
      </c>
      <c r="G1134" s="29" t="s">
        <v>5</v>
      </c>
      <c r="H1134" s="1" t="str">
        <f>IF(OR(E1134="",F1134=""),"",IF(G1134='LISTA SUSPENSA '!$A$2,(TEXT(TEXT(E1134,"DD/MM/AAAA")&amp;" "&amp;TEXT(F1134,"hh:mm"),"DD/MM/AAAA hh:mm")-TEXT(TEXT(C1134,"DD/MM/AAAA")&amp;" "&amp;TEXT(D1134,"hh:mm"),"DD/MM/AAAA hh:mm"))*24,""))</f>
        <v/>
      </c>
      <c r="I1134" s="10">
        <f>IF(G1134&lt;&gt;'LISTA SUSPENSA '!$A$2,(TEXT(TEXT(E1134,"DD/MM/AAAA")&amp;" "&amp;TEXT(F1134,"hh:mm"),"DD/MM/AAAA hh:mm")-TEXT(TEXT(C1134,"DD/MM/AAAA")&amp;" "&amp;TEXT(D1134,"hh:mm"),"DD/MM/AAAA hh:mm"))*24,"")</f>
        <v>2.0166666666045785</v>
      </c>
    </row>
    <row r="1135" spans="1:9">
      <c r="A1135" s="8">
        <v>1140</v>
      </c>
      <c r="B1135" s="25" t="s">
        <v>741</v>
      </c>
      <c r="C1135" s="26">
        <v>44872</v>
      </c>
      <c r="D1135" s="27">
        <v>0.38750000000000001</v>
      </c>
      <c r="E1135" s="26">
        <v>44872</v>
      </c>
      <c r="F1135" s="28">
        <v>0.54513888888888895</v>
      </c>
      <c r="G1135" s="29" t="s">
        <v>5</v>
      </c>
      <c r="H1135" s="1" t="str">
        <f>IF(OR(E1135="",F1135=""),"",IF(G1135='LISTA SUSPENSA '!$A$2,(TEXT(TEXT(E1135,"DD/MM/AAAA")&amp;" "&amp;TEXT(F1135,"hh:mm"),"DD/MM/AAAA hh:mm")-TEXT(TEXT(C1135,"DD/MM/AAAA")&amp;" "&amp;TEXT(D1135,"hh:mm"),"DD/MM/AAAA hh:mm"))*24,""))</f>
        <v/>
      </c>
      <c r="I1135" s="10">
        <f>IF(G1135&lt;&gt;'LISTA SUSPENSA '!$A$2,(TEXT(TEXT(E1135,"DD/MM/AAAA")&amp;" "&amp;TEXT(F1135,"hh:mm"),"DD/MM/AAAA hh:mm")-TEXT(TEXT(C1135,"DD/MM/AAAA")&amp;" "&amp;TEXT(D1135,"hh:mm"),"DD/MM/AAAA hh:mm"))*24,"")</f>
        <v>3.7833333334419876</v>
      </c>
    </row>
    <row r="1136" spans="1:9">
      <c r="A1136" s="2">
        <v>1141</v>
      </c>
      <c r="B1136" s="25" t="s">
        <v>912</v>
      </c>
      <c r="C1136" s="26">
        <v>44872</v>
      </c>
      <c r="D1136" s="27">
        <v>0.45833333333333298</v>
      </c>
      <c r="E1136" s="26">
        <v>44872</v>
      </c>
      <c r="F1136" s="28">
        <v>0.52569444444444402</v>
      </c>
      <c r="G1136" s="29" t="s">
        <v>5</v>
      </c>
      <c r="H1136" s="1" t="str">
        <f>IF(OR(E1136="",F1136=""),"",IF(G1136='LISTA SUSPENSA '!$A$2,(TEXT(TEXT(E1136,"DD/MM/AAAA")&amp;" "&amp;TEXT(F1136,"hh:mm"),"DD/MM/AAAA hh:mm")-TEXT(TEXT(C1136,"DD/MM/AAAA")&amp;" "&amp;TEXT(D1136,"hh:mm"),"DD/MM/AAAA hh:mm"))*24,""))</f>
        <v/>
      </c>
      <c r="I1136" s="10">
        <f>IF(G1136&lt;&gt;'LISTA SUSPENSA '!$A$2,(TEXT(TEXT(E1136,"DD/MM/AAAA")&amp;" "&amp;TEXT(F1136,"hh:mm"),"DD/MM/AAAA hh:mm")-TEXT(TEXT(C1136,"DD/MM/AAAA")&amp;" "&amp;TEXT(D1136,"hh:mm"),"DD/MM/AAAA hh:mm"))*24,"")</f>
        <v>1.6166666665230878</v>
      </c>
    </row>
    <row r="1137" spans="1:9">
      <c r="A1137" s="2">
        <v>1142</v>
      </c>
      <c r="B1137" s="25" t="s">
        <v>913</v>
      </c>
      <c r="C1137" s="26">
        <v>44872</v>
      </c>
      <c r="D1137" s="27">
        <v>0.405555555555556</v>
      </c>
      <c r="E1137" s="26">
        <v>44872</v>
      </c>
      <c r="F1137" s="28">
        <v>0.50694444444444398</v>
      </c>
      <c r="G1137" s="29" t="s">
        <v>5</v>
      </c>
      <c r="H1137" s="1" t="str">
        <f>IF(OR(E1137="",F1137=""),"",IF(G1137='LISTA SUSPENSA '!$A$2,(TEXT(TEXT(E1137,"DD/MM/AAAA")&amp;" "&amp;TEXT(F1137,"hh:mm"),"DD/MM/AAAA hh:mm")-TEXT(TEXT(C1137,"DD/MM/AAAA")&amp;" "&amp;TEXT(D1137,"hh:mm"),"DD/MM/AAAA hh:mm"))*24,""))</f>
        <v/>
      </c>
      <c r="I1137" s="10">
        <f>IF(G1137&lt;&gt;'LISTA SUSPENSA '!$A$2,(TEXT(TEXT(E1137,"DD/MM/AAAA")&amp;" "&amp;TEXT(F1137,"hh:mm"),"DD/MM/AAAA hh:mm")-TEXT(TEXT(C1137,"DD/MM/AAAA")&amp;" "&amp;TEXT(D1137,"hh:mm"),"DD/MM/AAAA hh:mm"))*24,"")</f>
        <v>2.433333333407063</v>
      </c>
    </row>
    <row r="1138" spans="1:9">
      <c r="A1138" s="8">
        <v>1143</v>
      </c>
      <c r="B1138" s="25" t="s">
        <v>914</v>
      </c>
      <c r="C1138" s="26">
        <v>44872</v>
      </c>
      <c r="D1138" s="27">
        <v>0.405555555555556</v>
      </c>
      <c r="E1138" s="26">
        <v>44872</v>
      </c>
      <c r="F1138" s="28">
        <v>0.47777777777777802</v>
      </c>
      <c r="G1138" s="29" t="s">
        <v>5</v>
      </c>
      <c r="H1138" s="1" t="str">
        <f>IF(OR(E1138="",F1138=""),"",IF(G1138='LISTA SUSPENSA '!$A$2,(TEXT(TEXT(E1138,"DD/MM/AAAA")&amp;" "&amp;TEXT(F1138,"hh:mm"),"DD/MM/AAAA hh:mm")-TEXT(TEXT(C1138,"DD/MM/AAAA")&amp;" "&amp;TEXT(D1138,"hh:mm"),"DD/MM/AAAA hh:mm"))*24,""))</f>
        <v/>
      </c>
      <c r="I1138" s="10">
        <f>IF(G1138&lt;&gt;'LISTA SUSPENSA '!$A$2,(TEXT(TEXT(E1138,"DD/MM/AAAA")&amp;" "&amp;TEXT(F1138,"hh:mm"),"DD/MM/AAAA hh:mm")-TEXT(TEXT(C1138,"DD/MM/AAAA")&amp;" "&amp;TEXT(D1138,"hh:mm"),"DD/MM/AAAA hh:mm"))*24,"")</f>
        <v>1.7333333333954215</v>
      </c>
    </row>
    <row r="1139" spans="1:9">
      <c r="A1139" s="2">
        <v>1144</v>
      </c>
      <c r="B1139" s="25" t="s">
        <v>915</v>
      </c>
      <c r="C1139" s="26">
        <v>44872</v>
      </c>
      <c r="D1139" s="27">
        <v>0.98958333333333304</v>
      </c>
      <c r="E1139" s="26">
        <v>44873</v>
      </c>
      <c r="F1139" s="28">
        <v>3.125E-2</v>
      </c>
      <c r="G1139" s="29" t="s">
        <v>5</v>
      </c>
      <c r="H1139" s="1" t="str">
        <f>IF(OR(E1139="",F1139=""),"",IF(G1139='LISTA SUSPENSA '!$A$2,(TEXT(TEXT(E1139,"DD/MM/AAAA")&amp;" "&amp;TEXT(F1139,"hh:mm"),"DD/MM/AAAA hh:mm")-TEXT(TEXT(C1139,"DD/MM/AAAA")&amp;" "&amp;TEXT(D1139,"hh:mm"),"DD/MM/AAAA hh:mm"))*24,""))</f>
        <v/>
      </c>
      <c r="I1139" s="10">
        <f>IF(G1139&lt;&gt;'LISTA SUSPENSA '!$A$2,(TEXT(TEXT(E1139,"DD/MM/AAAA")&amp;" "&amp;TEXT(F1139,"hh:mm"),"DD/MM/AAAA hh:mm")-TEXT(TEXT(C1139,"DD/MM/AAAA")&amp;" "&amp;TEXT(D1139,"hh:mm"),"DD/MM/AAAA hh:mm"))*24,"")</f>
        <v>0.99999999994179234</v>
      </c>
    </row>
    <row r="1140" spans="1:9">
      <c r="A1140" s="2">
        <v>1145</v>
      </c>
      <c r="B1140" s="25" t="s">
        <v>916</v>
      </c>
      <c r="C1140" s="26">
        <v>44872</v>
      </c>
      <c r="D1140" s="27">
        <v>0.8125</v>
      </c>
      <c r="E1140" s="26">
        <v>44872</v>
      </c>
      <c r="F1140" s="28">
        <v>0.93402777777777801</v>
      </c>
      <c r="G1140" s="29" t="s">
        <v>5</v>
      </c>
      <c r="H1140" s="1" t="str">
        <f>IF(OR(E1140="",F1140=""),"",IF(G1140='LISTA SUSPENSA '!$A$2,(TEXT(TEXT(E1140,"DD/MM/AAAA")&amp;" "&amp;TEXT(F1140,"hh:mm"),"DD/MM/AAAA hh:mm")-TEXT(TEXT(C1140,"DD/MM/AAAA")&amp;" "&amp;TEXT(D1140,"hh:mm"),"DD/MM/AAAA hh:mm"))*24,""))</f>
        <v/>
      </c>
      <c r="I1140" s="10">
        <f>IF(G1140&lt;&gt;'LISTA SUSPENSA '!$A$2,(TEXT(TEXT(E1140,"DD/MM/AAAA")&amp;" "&amp;TEXT(F1140,"hh:mm"),"DD/MM/AAAA hh:mm")-TEXT(TEXT(C1140,"DD/MM/AAAA")&amp;" "&amp;TEXT(D1140,"hh:mm"),"DD/MM/AAAA hh:mm"))*24,"")</f>
        <v>2.9166666667442769</v>
      </c>
    </row>
    <row r="1141" spans="1:9">
      <c r="A1141" s="8">
        <v>1146</v>
      </c>
      <c r="B1141" s="30" t="s">
        <v>917</v>
      </c>
      <c r="C1141" s="26">
        <v>44872</v>
      </c>
      <c r="D1141" s="27">
        <v>0.88402777777777797</v>
      </c>
      <c r="E1141" s="26">
        <v>44872</v>
      </c>
      <c r="F1141" s="28">
        <v>0.98888888888888904</v>
      </c>
      <c r="G1141" s="29" t="s">
        <v>5</v>
      </c>
      <c r="H1141" s="1" t="str">
        <f>IF(OR(E1141="",F1141=""),"",IF(G1141='LISTA SUSPENSA '!$A$2,(TEXT(TEXT(E1141,"DD/MM/AAAA")&amp;" "&amp;TEXT(F1141,"hh:mm"),"DD/MM/AAAA hh:mm")-TEXT(TEXT(C1141,"DD/MM/AAAA")&amp;" "&amp;TEXT(D1141,"hh:mm"),"DD/MM/AAAA hh:mm"))*24,""))</f>
        <v/>
      </c>
      <c r="I1141" s="10">
        <f>IF(G1141&lt;&gt;'LISTA SUSPENSA '!$A$2,(TEXT(TEXT(E1141,"DD/MM/AAAA")&amp;" "&amp;TEXT(F1141,"hh:mm"),"DD/MM/AAAA hh:mm")-TEXT(TEXT(C1141,"DD/MM/AAAA")&amp;" "&amp;TEXT(D1141,"hh:mm"),"DD/MM/AAAA hh:mm"))*24,"")</f>
        <v>2.5166666666627862</v>
      </c>
    </row>
    <row r="1142" spans="1:9">
      <c r="A1142" s="2">
        <v>1147</v>
      </c>
      <c r="B1142" s="25" t="s">
        <v>918</v>
      </c>
      <c r="C1142" s="26">
        <v>44872</v>
      </c>
      <c r="D1142" s="27">
        <v>0.4375</v>
      </c>
      <c r="E1142" s="26">
        <v>44872</v>
      </c>
      <c r="F1142" s="28">
        <v>0.52777777777777801</v>
      </c>
      <c r="G1142" s="29" t="s">
        <v>5</v>
      </c>
      <c r="H1142" s="1" t="str">
        <f>IF(OR(E1142="",F1142=""),"",IF(G1142='LISTA SUSPENSA '!$A$2,(TEXT(TEXT(E1142,"DD/MM/AAAA")&amp;" "&amp;TEXT(F1142,"hh:mm"),"DD/MM/AAAA hh:mm")-TEXT(TEXT(C1142,"DD/MM/AAAA")&amp;" "&amp;TEXT(D1142,"hh:mm"),"DD/MM/AAAA hh:mm"))*24,""))</f>
        <v/>
      </c>
      <c r="I1142" s="10">
        <f>IF(G1142&lt;&gt;'LISTA SUSPENSA '!$A$2,(TEXT(TEXT(E1142,"DD/MM/AAAA")&amp;" "&amp;TEXT(F1142,"hh:mm"),"DD/MM/AAAA hh:mm")-TEXT(TEXT(C1142,"DD/MM/AAAA")&amp;" "&amp;TEXT(D1142,"hh:mm"),"DD/MM/AAAA hh:mm"))*24,"")</f>
        <v>2.1666666667442769</v>
      </c>
    </row>
    <row r="1143" spans="1:9">
      <c r="A1143" s="2">
        <v>1148</v>
      </c>
      <c r="B1143" s="25" t="s">
        <v>919</v>
      </c>
      <c r="C1143" s="26">
        <v>44872</v>
      </c>
      <c r="D1143" s="27">
        <v>0.91944444444444395</v>
      </c>
      <c r="E1143" s="26">
        <v>44872</v>
      </c>
      <c r="F1143" s="28">
        <v>2.36111111111111E-2</v>
      </c>
      <c r="G1143" s="29" t="s">
        <v>5</v>
      </c>
      <c r="H1143" s="1" t="str">
        <f>IF(OR(E1143="",F1143=""),"",IF(G1143='LISTA SUSPENSA '!$A$2,(TEXT(TEXT(E1143,"DD/MM/AAAA")&amp;" "&amp;TEXT(F1143,"hh:mm"),"DD/MM/AAAA hh:mm")-TEXT(TEXT(C1143,"DD/MM/AAAA")&amp;" "&amp;TEXT(D1143,"hh:mm"),"DD/MM/AAAA hh:mm"))*24,""))</f>
        <v/>
      </c>
      <c r="I1143" s="10">
        <f>IF(G1143&lt;&gt;'LISTA SUSPENSA '!$A$2,(TEXT(TEXT(E1143,"DD/MM/AAAA")&amp;" "&amp;TEXT(F1143,"hh:mm"),"DD/MM/AAAA hh:mm")-TEXT(TEXT(C1143,"DD/MM/AAAA")&amp;" "&amp;TEXT(D1143,"hh:mm"),"DD/MM/AAAA hh:mm"))*24,"")</f>
        <v>-21.500000000058208</v>
      </c>
    </row>
    <row r="1144" spans="1:9">
      <c r="A1144" s="8">
        <v>1149</v>
      </c>
      <c r="B1144" s="25" t="s">
        <v>749</v>
      </c>
      <c r="C1144" s="26">
        <v>44872</v>
      </c>
      <c r="D1144" s="27">
        <v>0.31736111111111098</v>
      </c>
      <c r="E1144" s="26">
        <v>44872</v>
      </c>
      <c r="F1144" s="28">
        <v>0.359027777777778</v>
      </c>
      <c r="G1144" s="29" t="s">
        <v>5</v>
      </c>
      <c r="H1144" s="1" t="str">
        <f>IF(OR(E1144="",F1144=""),"",IF(G1144='LISTA SUSPENSA '!$A$2,(TEXT(TEXT(E1144,"DD/MM/AAAA")&amp;" "&amp;TEXT(F1144,"hh:mm"),"DD/MM/AAAA hh:mm")-TEXT(TEXT(C1144,"DD/MM/AAAA")&amp;" "&amp;TEXT(D1144,"hh:mm"),"DD/MM/AAAA hh:mm"))*24,""))</f>
        <v/>
      </c>
      <c r="I1144" s="10">
        <f>IF(G1144&lt;&gt;'LISTA SUSPENSA '!$A$2,(TEXT(TEXT(E1144,"DD/MM/AAAA")&amp;" "&amp;TEXT(F1144,"hh:mm"),"DD/MM/AAAA hh:mm")-TEXT(TEXT(C1144,"DD/MM/AAAA")&amp;" "&amp;TEXT(D1144,"hh:mm"),"DD/MM/AAAA hh:mm"))*24,"")</f>
        <v>0.99999999994179234</v>
      </c>
    </row>
    <row r="1145" spans="1:9">
      <c r="A1145" s="2">
        <v>1150</v>
      </c>
      <c r="B1145" s="25" t="s">
        <v>920</v>
      </c>
      <c r="C1145" s="26">
        <v>44872</v>
      </c>
      <c r="D1145" s="27">
        <v>0.147916666666667</v>
      </c>
      <c r="E1145" s="26">
        <v>44872</v>
      </c>
      <c r="F1145" s="28">
        <v>0.20486111111111099</v>
      </c>
      <c r="G1145" s="29" t="s">
        <v>5</v>
      </c>
      <c r="H1145" s="1" t="str">
        <f>IF(OR(E1145="",F1145=""),"",IF(G1145='LISTA SUSPENSA '!$A$2,(TEXT(TEXT(E1145,"DD/MM/AAAA")&amp;" "&amp;TEXT(F1145,"hh:mm"),"DD/MM/AAAA hh:mm")-TEXT(TEXT(C1145,"DD/MM/AAAA")&amp;" "&amp;TEXT(D1145,"hh:mm"),"DD/MM/AAAA hh:mm"))*24,""))</f>
        <v/>
      </c>
      <c r="I1145" s="10">
        <f>IF(G1145&lt;&gt;'LISTA SUSPENSA '!$A$2,(TEXT(TEXT(E1145,"DD/MM/AAAA")&amp;" "&amp;TEXT(F1145,"hh:mm"),"DD/MM/AAAA hh:mm")-TEXT(TEXT(C1145,"DD/MM/AAAA")&amp;" "&amp;TEXT(D1145,"hh:mm"),"DD/MM/AAAA hh:mm"))*24,"")</f>
        <v>1.3666666665812954</v>
      </c>
    </row>
    <row r="1146" spans="1:9">
      <c r="A1146" s="2">
        <v>1151</v>
      </c>
      <c r="B1146" s="25" t="s">
        <v>903</v>
      </c>
      <c r="C1146" s="26">
        <v>44872</v>
      </c>
      <c r="D1146" s="27">
        <v>0.78611111111111098</v>
      </c>
      <c r="E1146" s="26">
        <v>44872</v>
      </c>
      <c r="F1146" s="28">
        <v>0.92152777777777795</v>
      </c>
      <c r="G1146" s="29" t="s">
        <v>5</v>
      </c>
      <c r="H1146" s="1" t="str">
        <f>IF(OR(E1146="",F1146=""),"",IF(G1146='LISTA SUSPENSA '!$A$2,(TEXT(TEXT(E1146,"DD/MM/AAAA")&amp;" "&amp;TEXT(F1146,"hh:mm"),"DD/MM/AAAA hh:mm")-TEXT(TEXT(C1146,"DD/MM/AAAA")&amp;" "&amp;TEXT(D1146,"hh:mm"),"DD/MM/AAAA hh:mm"))*24,""))</f>
        <v/>
      </c>
      <c r="I1146" s="10">
        <f>IF(G1146&lt;&gt;'LISTA SUSPENSA '!$A$2,(TEXT(TEXT(E1146,"DD/MM/AAAA")&amp;" "&amp;TEXT(F1146,"hh:mm"),"DD/MM/AAAA hh:mm")-TEXT(TEXT(C1146,"DD/MM/AAAA")&amp;" "&amp;TEXT(D1146,"hh:mm"),"DD/MM/AAAA hh:mm"))*24,"")</f>
        <v>3.2499999999417923</v>
      </c>
    </row>
    <row r="1147" spans="1:9">
      <c r="A1147" s="8">
        <v>1152</v>
      </c>
      <c r="B1147" s="25" t="s">
        <v>921</v>
      </c>
      <c r="C1147" s="26">
        <v>44872</v>
      </c>
      <c r="D1147" s="27">
        <v>0.64305555555555605</v>
      </c>
      <c r="E1147" s="26">
        <v>44872</v>
      </c>
      <c r="F1147" s="28">
        <v>0.91666666666666696</v>
      </c>
      <c r="G1147" s="29" t="s">
        <v>5</v>
      </c>
      <c r="H1147" s="1" t="str">
        <f>IF(OR(E1147="",F1147=""),"",IF(G1147='LISTA SUSPENSA '!$A$2,(TEXT(TEXT(E1147,"DD/MM/AAAA")&amp;" "&amp;TEXT(F1147,"hh:mm"),"DD/MM/AAAA hh:mm")-TEXT(TEXT(C1147,"DD/MM/AAAA")&amp;" "&amp;TEXT(D1147,"hh:mm"),"DD/MM/AAAA hh:mm"))*24,""))</f>
        <v/>
      </c>
      <c r="I1147" s="10">
        <f>IF(G1147&lt;&gt;'LISTA SUSPENSA '!$A$2,(TEXT(TEXT(E1147,"DD/MM/AAAA")&amp;" "&amp;TEXT(F1147,"hh:mm"),"DD/MM/AAAA hh:mm")-TEXT(TEXT(C1147,"DD/MM/AAAA")&amp;" "&amp;TEXT(D1147,"hh:mm"),"DD/MM/AAAA hh:mm"))*24,"")</f>
        <v>6.566666666592937</v>
      </c>
    </row>
    <row r="1148" spans="1:9">
      <c r="A1148" s="2">
        <v>1153</v>
      </c>
      <c r="B1148" s="25" t="s">
        <v>922</v>
      </c>
      <c r="C1148" s="26">
        <v>44872</v>
      </c>
      <c r="D1148" s="27">
        <v>0.92500000000000004</v>
      </c>
      <c r="E1148" s="26">
        <v>44872</v>
      </c>
      <c r="F1148" s="28">
        <v>0.98055555555555596</v>
      </c>
      <c r="G1148" s="29" t="s">
        <v>5</v>
      </c>
      <c r="H1148" s="1" t="str">
        <f>IF(OR(E1148="",F1148=""),"",IF(G1148='LISTA SUSPENSA '!$A$2,(TEXT(TEXT(E1148,"DD/MM/AAAA")&amp;" "&amp;TEXT(F1148,"hh:mm"),"DD/MM/AAAA hh:mm")-TEXT(TEXT(C1148,"DD/MM/AAAA")&amp;" "&amp;TEXT(D1148,"hh:mm"),"DD/MM/AAAA hh:mm"))*24,""))</f>
        <v/>
      </c>
      <c r="I1148" s="10">
        <f>IF(G1148&lt;&gt;'LISTA SUSPENSA '!$A$2,(TEXT(TEXT(E1148,"DD/MM/AAAA")&amp;" "&amp;TEXT(F1148,"hh:mm"),"DD/MM/AAAA hh:mm")-TEXT(TEXT(C1148,"DD/MM/AAAA")&amp;" "&amp;TEXT(D1148,"hh:mm"),"DD/MM/AAAA hh:mm"))*24,"")</f>
        <v>1.3333333333139308</v>
      </c>
    </row>
    <row r="1149" spans="1:9">
      <c r="A1149" s="2">
        <v>1154</v>
      </c>
      <c r="B1149" s="25" t="s">
        <v>923</v>
      </c>
      <c r="C1149" s="26">
        <v>44872</v>
      </c>
      <c r="D1149" s="27">
        <v>0.86944444444444402</v>
      </c>
      <c r="E1149" s="26">
        <v>44872</v>
      </c>
      <c r="F1149" s="28">
        <v>0.91111111111111098</v>
      </c>
      <c r="G1149" s="29" t="s">
        <v>5</v>
      </c>
      <c r="H1149" s="1" t="str">
        <f>IF(OR(E1149="",F1149=""),"",IF(G1149='LISTA SUSPENSA '!$A$2,(TEXT(TEXT(E1149,"DD/MM/AAAA")&amp;" "&amp;TEXT(F1149,"hh:mm"),"DD/MM/AAAA hh:mm")-TEXT(TEXT(C1149,"DD/MM/AAAA")&amp;" "&amp;TEXT(D1149,"hh:mm"),"DD/MM/AAAA hh:mm"))*24,""))</f>
        <v/>
      </c>
      <c r="I1149" s="10">
        <f>IF(G1149&lt;&gt;'LISTA SUSPENSA '!$A$2,(TEXT(TEXT(E1149,"DD/MM/AAAA")&amp;" "&amp;TEXT(F1149,"hh:mm"),"DD/MM/AAAA hh:mm")-TEXT(TEXT(C1149,"DD/MM/AAAA")&amp;" "&amp;TEXT(D1149,"hh:mm"),"DD/MM/AAAA hh:mm"))*24,"")</f>
        <v>1.0000000001164153</v>
      </c>
    </row>
    <row r="1150" spans="1:9">
      <c r="A1150" s="8">
        <v>1155</v>
      </c>
      <c r="B1150" s="25" t="s">
        <v>924</v>
      </c>
      <c r="C1150" s="26">
        <v>44872</v>
      </c>
      <c r="D1150" s="27">
        <v>0.49513888888888902</v>
      </c>
      <c r="E1150" s="26">
        <v>44872</v>
      </c>
      <c r="F1150" s="28">
        <v>0.61388888888888904</v>
      </c>
      <c r="G1150" s="29" t="s">
        <v>5</v>
      </c>
      <c r="H1150" s="1" t="str">
        <f>IF(OR(E1150="",F1150=""),"",IF(G1150='LISTA SUSPENSA '!$A$2,(TEXT(TEXT(E1150,"DD/MM/AAAA")&amp;" "&amp;TEXT(F1150,"hh:mm"),"DD/MM/AAAA hh:mm")-TEXT(TEXT(C1150,"DD/MM/AAAA")&amp;" "&amp;TEXT(D1150,"hh:mm"),"DD/MM/AAAA hh:mm"))*24,""))</f>
        <v/>
      </c>
      <c r="I1150" s="10">
        <f>IF(G1150&lt;&gt;'LISTA SUSPENSA '!$A$2,(TEXT(TEXT(E1150,"DD/MM/AAAA")&amp;" "&amp;TEXT(F1150,"hh:mm"),"DD/MM/AAAA hh:mm")-TEXT(TEXT(C1150,"DD/MM/AAAA")&amp;" "&amp;TEXT(D1150,"hh:mm"),"DD/MM/AAAA hh:mm"))*24,"")</f>
        <v>2.8500000000349246</v>
      </c>
    </row>
    <row r="1151" spans="1:9">
      <c r="A1151" s="2">
        <v>1156</v>
      </c>
      <c r="B1151" s="25" t="s">
        <v>925</v>
      </c>
      <c r="C1151" s="26">
        <v>44872</v>
      </c>
      <c r="D1151" s="27">
        <v>0.52222222222222203</v>
      </c>
      <c r="E1151" s="26">
        <v>44872</v>
      </c>
      <c r="F1151" s="28">
        <v>0.65486111111111101</v>
      </c>
      <c r="G1151" s="29" t="s">
        <v>5</v>
      </c>
      <c r="H1151" s="1" t="str">
        <f>IF(OR(E1151="",F1151=""),"",IF(G1151='LISTA SUSPENSA '!$A$2,(TEXT(TEXT(E1151,"DD/MM/AAAA")&amp;" "&amp;TEXT(F1151,"hh:mm"),"DD/MM/AAAA hh:mm")-TEXT(TEXT(C1151,"DD/MM/AAAA")&amp;" "&amp;TEXT(D1151,"hh:mm"),"DD/MM/AAAA hh:mm"))*24,""))</f>
        <v/>
      </c>
      <c r="I1151" s="10">
        <f>IF(G1151&lt;&gt;'LISTA SUSPENSA '!$A$2,(TEXT(TEXT(E1151,"DD/MM/AAAA")&amp;" "&amp;TEXT(F1151,"hh:mm"),"DD/MM/AAAA hh:mm")-TEXT(TEXT(C1151,"DD/MM/AAAA")&amp;" "&amp;TEXT(D1151,"hh:mm"),"DD/MM/AAAA hh:mm"))*24,"")</f>
        <v>3.183333333407063</v>
      </c>
    </row>
    <row r="1152" spans="1:9">
      <c r="A1152" s="2">
        <v>1157</v>
      </c>
      <c r="B1152" s="25" t="s">
        <v>926</v>
      </c>
      <c r="C1152" s="26">
        <v>44872</v>
      </c>
      <c r="D1152" s="27">
        <v>0.58472222222222203</v>
      </c>
      <c r="E1152" s="26">
        <v>44872</v>
      </c>
      <c r="F1152" s="28">
        <v>0.73611111111111105</v>
      </c>
      <c r="G1152" s="29" t="s">
        <v>5</v>
      </c>
      <c r="H1152" s="1" t="str">
        <f>IF(OR(E1152="",F1152=""),"",IF(G1152='LISTA SUSPENSA '!$A$2,(TEXT(TEXT(E1152,"DD/MM/AAAA")&amp;" "&amp;TEXT(F1152,"hh:mm"),"DD/MM/AAAA hh:mm")-TEXT(TEXT(C1152,"DD/MM/AAAA")&amp;" "&amp;TEXT(D1152,"hh:mm"),"DD/MM/AAAA hh:mm"))*24,""))</f>
        <v/>
      </c>
      <c r="I1152" s="10">
        <f>IF(G1152&lt;&gt;'LISTA SUSPENSA '!$A$2,(TEXT(TEXT(E1152,"DD/MM/AAAA")&amp;" "&amp;TEXT(F1152,"hh:mm"),"DD/MM/AAAA hh:mm")-TEXT(TEXT(C1152,"DD/MM/AAAA")&amp;" "&amp;TEXT(D1152,"hh:mm"),"DD/MM/AAAA hh:mm"))*24,"")</f>
        <v>3.6333333333022892</v>
      </c>
    </row>
    <row r="1153" spans="1:9">
      <c r="A1153" s="8">
        <v>1158</v>
      </c>
      <c r="B1153" s="25" t="s">
        <v>927</v>
      </c>
      <c r="C1153" s="26">
        <v>44872</v>
      </c>
      <c r="D1153" s="27">
        <v>0.90277777777777801</v>
      </c>
      <c r="E1153" s="26">
        <v>44873</v>
      </c>
      <c r="F1153" s="28">
        <v>9.0277777777777804E-3</v>
      </c>
      <c r="G1153" s="29" t="s">
        <v>5</v>
      </c>
      <c r="H1153" s="1" t="str">
        <f>IF(OR(E1153="",F1153=""),"",IF(G1153='LISTA SUSPENSA '!$A$2,(TEXT(TEXT(E1153,"DD/MM/AAAA")&amp;" "&amp;TEXT(F1153,"hh:mm"),"DD/MM/AAAA hh:mm")-TEXT(TEXT(C1153,"DD/MM/AAAA")&amp;" "&amp;TEXT(D1153,"hh:mm"),"DD/MM/AAAA hh:mm"))*24,""))</f>
        <v/>
      </c>
      <c r="I1153" s="10">
        <f>IF(G1153&lt;&gt;'LISTA SUSPENSA '!$A$2,(TEXT(TEXT(E1153,"DD/MM/AAAA")&amp;" "&amp;TEXT(F1153,"hh:mm"),"DD/MM/AAAA hh:mm")-TEXT(TEXT(C1153,"DD/MM/AAAA")&amp;" "&amp;TEXT(D1153,"hh:mm"),"DD/MM/AAAA hh:mm"))*24,"")</f>
        <v>2.5499999999301508</v>
      </c>
    </row>
    <row r="1154" spans="1:9">
      <c r="A1154" s="2">
        <v>1159</v>
      </c>
      <c r="B1154" s="25" t="s">
        <v>928</v>
      </c>
      <c r="C1154" s="26">
        <v>44872</v>
      </c>
      <c r="D1154" s="27">
        <v>0.88888888888888895</v>
      </c>
      <c r="E1154" s="26">
        <v>44873</v>
      </c>
      <c r="F1154" s="28">
        <v>3.8194444444444399E-2</v>
      </c>
      <c r="G1154" s="29" t="s">
        <v>5</v>
      </c>
      <c r="H1154" s="1" t="str">
        <f>IF(OR(E1154="",F1154=""),"",IF(G1154='LISTA SUSPENSA '!$A$2,(TEXT(TEXT(E1154,"DD/MM/AAAA")&amp;" "&amp;TEXT(F1154,"hh:mm"),"DD/MM/AAAA hh:mm")-TEXT(TEXT(C1154,"DD/MM/AAAA")&amp;" "&amp;TEXT(D1154,"hh:mm"),"DD/MM/AAAA hh:mm"))*24,""))</f>
        <v/>
      </c>
      <c r="I1154" s="10">
        <f>IF(G1154&lt;&gt;'LISTA SUSPENSA '!$A$2,(TEXT(TEXT(E1154,"DD/MM/AAAA")&amp;" "&amp;TEXT(F1154,"hh:mm"),"DD/MM/AAAA hh:mm")-TEXT(TEXT(C1154,"DD/MM/AAAA")&amp;" "&amp;TEXT(D1154,"hh:mm"),"DD/MM/AAAA hh:mm"))*24,"")</f>
        <v>3.5833333333139308</v>
      </c>
    </row>
    <row r="1155" spans="1:9">
      <c r="A1155" s="2">
        <v>1160</v>
      </c>
      <c r="B1155" s="25" t="s">
        <v>929</v>
      </c>
      <c r="C1155" s="26">
        <v>44872</v>
      </c>
      <c r="D1155" s="27">
        <v>0.94722222222222197</v>
      </c>
      <c r="E1155" s="26">
        <v>44872</v>
      </c>
      <c r="F1155" s="28">
        <v>0.94722222222222197</v>
      </c>
      <c r="G1155" s="29" t="s">
        <v>5</v>
      </c>
      <c r="H1155" s="1" t="str">
        <f>IF(OR(E1155="",F1155=""),"",IF(G1155='LISTA SUSPENSA '!$A$2,(TEXT(TEXT(E1155,"DD/MM/AAAA")&amp;" "&amp;TEXT(F1155,"hh:mm"),"DD/MM/AAAA hh:mm")-TEXT(TEXT(C1155,"DD/MM/AAAA")&amp;" "&amp;TEXT(D1155,"hh:mm"),"DD/MM/AAAA hh:mm"))*24,""))</f>
        <v/>
      </c>
      <c r="I1155" s="10">
        <f>IF(G1155&lt;&gt;'LISTA SUSPENSA '!$A$2,(TEXT(TEXT(E1155,"DD/MM/AAAA")&amp;" "&amp;TEXT(F1155,"hh:mm"),"DD/MM/AAAA hh:mm")-TEXT(TEXT(C1155,"DD/MM/AAAA")&amp;" "&amp;TEXT(D1155,"hh:mm"),"DD/MM/AAAA hh:mm"))*24,"")</f>
        <v>0</v>
      </c>
    </row>
    <row r="1156" spans="1:9">
      <c r="A1156" s="8">
        <v>1161</v>
      </c>
      <c r="B1156" s="25" t="s">
        <v>930</v>
      </c>
      <c r="C1156" s="26">
        <v>44872</v>
      </c>
      <c r="D1156" s="27">
        <v>0.90416666666666701</v>
      </c>
      <c r="E1156" s="26">
        <v>44873</v>
      </c>
      <c r="F1156" s="28">
        <v>3.125E-2</v>
      </c>
      <c r="G1156" s="29" t="s">
        <v>5</v>
      </c>
      <c r="H1156" s="1" t="str">
        <f>IF(OR(E1156="",F1156=""),"",IF(G1156='LISTA SUSPENSA '!$A$2,(TEXT(TEXT(E1156,"DD/MM/AAAA")&amp;" "&amp;TEXT(F1156,"hh:mm"),"DD/MM/AAAA hh:mm")-TEXT(TEXT(C1156,"DD/MM/AAAA")&amp;" "&amp;TEXT(D1156,"hh:mm"),"DD/MM/AAAA hh:mm"))*24,""))</f>
        <v/>
      </c>
      <c r="I1156" s="10">
        <f>IF(G1156&lt;&gt;'LISTA SUSPENSA '!$A$2,(TEXT(TEXT(E1156,"DD/MM/AAAA")&amp;" "&amp;TEXT(F1156,"hh:mm"),"DD/MM/AAAA hh:mm")-TEXT(TEXT(C1156,"DD/MM/AAAA")&amp;" "&amp;TEXT(D1156,"hh:mm"),"DD/MM/AAAA hh:mm"))*24,"")</f>
        <v>3.0499999999883585</v>
      </c>
    </row>
    <row r="1157" spans="1:9">
      <c r="A1157" s="2">
        <v>1162</v>
      </c>
      <c r="B1157" s="25" t="s">
        <v>931</v>
      </c>
      <c r="C1157" s="26">
        <v>44872</v>
      </c>
      <c r="D1157" s="27">
        <v>0.87083333333333302</v>
      </c>
      <c r="E1157" s="26">
        <v>44873</v>
      </c>
      <c r="F1157" s="28">
        <v>1.6666666666666701E-2</v>
      </c>
      <c r="G1157" s="29" t="s">
        <v>5</v>
      </c>
      <c r="H1157" s="1" t="str">
        <f>IF(OR(E1157="",F1157=""),"",IF(G1157='LISTA SUSPENSA '!$A$2,(TEXT(TEXT(E1157,"DD/MM/AAAA")&amp;" "&amp;TEXT(F1157,"hh:mm"),"DD/MM/AAAA hh:mm")-TEXT(TEXT(C1157,"DD/MM/AAAA")&amp;" "&amp;TEXT(D1157,"hh:mm"),"DD/MM/AAAA hh:mm"))*24,""))</f>
        <v/>
      </c>
      <c r="I1157" s="10">
        <f>IF(G1157&lt;&gt;'LISTA SUSPENSA '!$A$2,(TEXT(TEXT(E1157,"DD/MM/AAAA")&amp;" "&amp;TEXT(F1157,"hh:mm"),"DD/MM/AAAA hh:mm")-TEXT(TEXT(C1157,"DD/MM/AAAA")&amp;" "&amp;TEXT(D1157,"hh:mm"),"DD/MM/AAAA hh:mm"))*24,"")</f>
        <v>3.5000000000582077</v>
      </c>
    </row>
    <row r="1158" spans="1:9">
      <c r="A1158" s="2">
        <v>1163</v>
      </c>
      <c r="B1158" s="25" t="s">
        <v>932</v>
      </c>
      <c r="C1158" s="26">
        <v>44872</v>
      </c>
      <c r="D1158" s="27">
        <v>0.99027777777777803</v>
      </c>
      <c r="E1158" s="26">
        <v>44873</v>
      </c>
      <c r="F1158" s="28">
        <v>2.0833333333333301E-2</v>
      </c>
      <c r="G1158" s="29" t="s">
        <v>5</v>
      </c>
      <c r="H1158" s="1" t="str">
        <f>IF(OR(E1158="",F1158=""),"",IF(G1158='LISTA SUSPENSA '!$A$2,(TEXT(TEXT(E1158,"DD/MM/AAAA")&amp;" "&amp;TEXT(F1158,"hh:mm"),"DD/MM/AAAA hh:mm")-TEXT(TEXT(C1158,"DD/MM/AAAA")&amp;" "&amp;TEXT(D1158,"hh:mm"),"DD/MM/AAAA hh:mm"))*24,""))</f>
        <v/>
      </c>
      <c r="I1158" s="10">
        <f>IF(G1158&lt;&gt;'LISTA SUSPENSA '!$A$2,(TEXT(TEXT(E1158,"DD/MM/AAAA")&amp;" "&amp;TEXT(F1158,"hh:mm"),"DD/MM/AAAA hh:mm")-TEXT(TEXT(C1158,"DD/MM/AAAA")&amp;" "&amp;TEXT(D1158,"hh:mm"),"DD/MM/AAAA hh:mm"))*24,"")</f>
        <v>0.73333333345362917</v>
      </c>
    </row>
    <row r="1159" spans="1:9">
      <c r="A1159" s="8">
        <v>1164</v>
      </c>
      <c r="B1159" s="25" t="s">
        <v>933</v>
      </c>
      <c r="C1159" s="26">
        <v>44872</v>
      </c>
      <c r="D1159" s="27">
        <v>0.94583333333333297</v>
      </c>
      <c r="E1159" s="26">
        <v>44872</v>
      </c>
      <c r="F1159" s="28">
        <v>0.98750000000000004</v>
      </c>
      <c r="G1159" s="29" t="s">
        <v>5</v>
      </c>
      <c r="H1159" s="1" t="str">
        <f>IF(OR(E1159="",F1159=""),"",IF(G1159='LISTA SUSPENSA '!$A$2,(TEXT(TEXT(E1159,"DD/MM/AAAA")&amp;" "&amp;TEXT(F1159,"hh:mm"),"DD/MM/AAAA hh:mm")-TEXT(TEXT(C1159,"DD/MM/AAAA")&amp;" "&amp;TEXT(D1159,"hh:mm"),"DD/MM/AAAA hh:mm"))*24,""))</f>
        <v/>
      </c>
      <c r="I1159" s="10">
        <f>IF(G1159&lt;&gt;'LISTA SUSPENSA '!$A$2,(TEXT(TEXT(E1159,"DD/MM/AAAA")&amp;" "&amp;TEXT(F1159,"hh:mm"),"DD/MM/AAAA hh:mm")-TEXT(TEXT(C1159,"DD/MM/AAAA")&amp;" "&amp;TEXT(D1159,"hh:mm"),"DD/MM/AAAA hh:mm"))*24,"")</f>
        <v>1.0000000001164153</v>
      </c>
    </row>
    <row r="1160" spans="1:9">
      <c r="A1160" s="2">
        <v>1165</v>
      </c>
      <c r="B1160" s="25" t="s">
        <v>901</v>
      </c>
      <c r="C1160" s="26">
        <v>44872</v>
      </c>
      <c r="D1160" s="27">
        <v>0.88819444444444395</v>
      </c>
      <c r="E1160" s="26">
        <v>44872</v>
      </c>
      <c r="F1160" s="28">
        <v>0.96666666666666701</v>
      </c>
      <c r="G1160" s="29" t="s">
        <v>5</v>
      </c>
      <c r="H1160" s="1" t="str">
        <f>IF(OR(E1160="",F1160=""),"",IF(G1160='LISTA SUSPENSA '!$A$2,(TEXT(TEXT(E1160,"DD/MM/AAAA")&amp;" "&amp;TEXT(F1160,"hh:mm"),"DD/MM/AAAA hh:mm")-TEXT(TEXT(C1160,"DD/MM/AAAA")&amp;" "&amp;TEXT(D1160,"hh:mm"),"DD/MM/AAAA hh:mm"))*24,""))</f>
        <v/>
      </c>
      <c r="I1160" s="10">
        <f>IF(G1160&lt;&gt;'LISTA SUSPENSA '!$A$2,(TEXT(TEXT(E1160,"DD/MM/AAAA")&amp;" "&amp;TEXT(F1160,"hh:mm"),"DD/MM/AAAA hh:mm")-TEXT(TEXT(C1160,"DD/MM/AAAA")&amp;" "&amp;TEXT(D1160,"hh:mm"),"DD/MM/AAAA hh:mm"))*24,"")</f>
        <v>1.8833333333604969</v>
      </c>
    </row>
    <row r="1161" spans="1:9">
      <c r="A1161" s="2">
        <v>1166</v>
      </c>
      <c r="B1161" s="25" t="s">
        <v>769</v>
      </c>
      <c r="C1161" s="26">
        <v>44872</v>
      </c>
      <c r="D1161" s="27">
        <v>0.81944444444444497</v>
      </c>
      <c r="E1161" s="26">
        <v>44872</v>
      </c>
      <c r="F1161" s="28">
        <v>0.92777777777777803</v>
      </c>
      <c r="G1161" s="29" t="s">
        <v>5</v>
      </c>
      <c r="H1161" s="1" t="str">
        <f>IF(OR(E1161="",F1161=""),"",IF(G1161='LISTA SUSPENSA '!$A$2,(TEXT(TEXT(E1161,"DD/MM/AAAA")&amp;" "&amp;TEXT(F1161,"hh:mm"),"DD/MM/AAAA hh:mm")-TEXT(TEXT(C1161,"DD/MM/AAAA")&amp;" "&amp;TEXT(D1161,"hh:mm"),"DD/MM/AAAA hh:mm"))*24,""))</f>
        <v/>
      </c>
      <c r="I1161" s="10">
        <f>IF(G1161&lt;&gt;'LISTA SUSPENSA '!$A$2,(TEXT(TEXT(E1161,"DD/MM/AAAA")&amp;" "&amp;TEXT(F1161,"hh:mm"),"DD/MM/AAAA hh:mm")-TEXT(TEXT(C1161,"DD/MM/AAAA")&amp;" "&amp;TEXT(D1161,"hh:mm"),"DD/MM/AAAA hh:mm"))*24,"")</f>
        <v>2.5999999999185093</v>
      </c>
    </row>
    <row r="1162" spans="1:9">
      <c r="A1162" s="8">
        <v>1167</v>
      </c>
      <c r="B1162" s="25" t="s">
        <v>934</v>
      </c>
      <c r="C1162" s="26">
        <v>44872</v>
      </c>
      <c r="D1162" s="27">
        <v>0.76180555555555596</v>
      </c>
      <c r="E1162" s="26">
        <v>44872</v>
      </c>
      <c r="F1162" s="28">
        <v>0.92569444444444404</v>
      </c>
      <c r="G1162" s="29" t="s">
        <v>5</v>
      </c>
      <c r="H1162" s="1" t="str">
        <f>IF(OR(E1162="",F1162=""),"",IF(G1162='LISTA SUSPENSA '!$A$2,(TEXT(TEXT(E1162,"DD/MM/AAAA")&amp;" "&amp;TEXT(F1162,"hh:mm"),"DD/MM/AAAA hh:mm")-TEXT(TEXT(C1162,"DD/MM/AAAA")&amp;" "&amp;TEXT(D1162,"hh:mm"),"DD/MM/AAAA hh:mm"))*24,""))</f>
        <v/>
      </c>
      <c r="I1162" s="10">
        <f>IF(G1162&lt;&gt;'LISTA SUSPENSA '!$A$2,(TEXT(TEXT(E1162,"DD/MM/AAAA")&amp;" "&amp;TEXT(F1162,"hh:mm"),"DD/MM/AAAA hh:mm")-TEXT(TEXT(C1162,"DD/MM/AAAA")&amp;" "&amp;TEXT(D1162,"hh:mm"),"DD/MM/AAAA hh:mm"))*24,"")</f>
        <v>3.9333333332324401</v>
      </c>
    </row>
    <row r="1163" spans="1:9">
      <c r="A1163" s="2">
        <v>1168</v>
      </c>
      <c r="B1163" s="25" t="s">
        <v>935</v>
      </c>
      <c r="C1163" s="26">
        <v>44872</v>
      </c>
      <c r="D1163" s="27">
        <v>0.58125000000000004</v>
      </c>
      <c r="E1163" s="26">
        <v>44872</v>
      </c>
      <c r="F1163" s="28">
        <v>0.64305555555555605</v>
      </c>
      <c r="G1163" s="29" t="s">
        <v>5</v>
      </c>
      <c r="H1163" s="1" t="str">
        <f>IF(OR(E1163="",F1163=""),"",IF(G1163='LISTA SUSPENSA '!$A$2,(TEXT(TEXT(E1163,"DD/MM/AAAA")&amp;" "&amp;TEXT(F1163,"hh:mm"),"DD/MM/AAAA hh:mm")-TEXT(TEXT(C1163,"DD/MM/AAAA")&amp;" "&amp;TEXT(D1163,"hh:mm"),"DD/MM/AAAA hh:mm"))*24,""))</f>
        <v/>
      </c>
      <c r="I1163" s="10">
        <f>IF(G1163&lt;&gt;'LISTA SUSPENSA '!$A$2,(TEXT(TEXT(E1163,"DD/MM/AAAA")&amp;" "&amp;TEXT(F1163,"hh:mm"),"DD/MM/AAAA hh:mm")-TEXT(TEXT(C1163,"DD/MM/AAAA")&amp;" "&amp;TEXT(D1163,"hh:mm"),"DD/MM/AAAA hh:mm"))*24,"")</f>
        <v>1.4833333332790062</v>
      </c>
    </row>
    <row r="1164" spans="1:9">
      <c r="A1164" s="2">
        <v>1169</v>
      </c>
      <c r="B1164" s="25" t="s">
        <v>936</v>
      </c>
      <c r="C1164" s="26">
        <v>44872</v>
      </c>
      <c r="D1164" s="27">
        <v>0.82986111111111105</v>
      </c>
      <c r="E1164" s="26">
        <v>44872</v>
      </c>
      <c r="F1164" s="28">
        <v>0.87152777777777801</v>
      </c>
      <c r="G1164" s="29" t="s">
        <v>5</v>
      </c>
      <c r="H1164" s="1" t="str">
        <f>IF(OR(E1164="",F1164=""),"",IF(G1164='LISTA SUSPENSA '!$A$2,(TEXT(TEXT(E1164,"DD/MM/AAAA")&amp;" "&amp;TEXT(F1164,"hh:mm"),"DD/MM/AAAA hh:mm")-TEXT(TEXT(C1164,"DD/MM/AAAA")&amp;" "&amp;TEXT(D1164,"hh:mm"),"DD/MM/AAAA hh:mm"))*24,""))</f>
        <v/>
      </c>
      <c r="I1164" s="10">
        <f>IF(G1164&lt;&gt;'LISTA SUSPENSA '!$A$2,(TEXT(TEXT(E1164,"DD/MM/AAAA")&amp;" "&amp;TEXT(F1164,"hh:mm"),"DD/MM/AAAA hh:mm")-TEXT(TEXT(C1164,"DD/MM/AAAA")&amp;" "&amp;TEXT(D1164,"hh:mm"),"DD/MM/AAAA hh:mm"))*24,"")</f>
        <v>1.0000000001164153</v>
      </c>
    </row>
    <row r="1165" spans="1:9">
      <c r="A1165" s="8">
        <v>1170</v>
      </c>
      <c r="B1165" s="25" t="s">
        <v>937</v>
      </c>
      <c r="C1165" s="26">
        <v>44872</v>
      </c>
      <c r="D1165" s="27">
        <v>0.36527777777777798</v>
      </c>
      <c r="E1165" s="26">
        <v>44872</v>
      </c>
      <c r="F1165" s="28">
        <v>0.469444444444444</v>
      </c>
      <c r="G1165" s="29" t="s">
        <v>5</v>
      </c>
      <c r="H1165" s="1" t="str">
        <f>IF(OR(E1165="",F1165=""),"",IF(G1165='LISTA SUSPENSA '!$A$2,(TEXT(TEXT(E1165,"DD/MM/AAAA")&amp;" "&amp;TEXT(F1165,"hh:mm"),"DD/MM/AAAA hh:mm")-TEXT(TEXT(C1165,"DD/MM/AAAA")&amp;" "&amp;TEXT(D1165,"hh:mm"),"DD/MM/AAAA hh:mm"))*24,""))</f>
        <v/>
      </c>
      <c r="I1165" s="10">
        <f>IF(G1165&lt;&gt;'LISTA SUSPENSA '!$A$2,(TEXT(TEXT(E1165,"DD/MM/AAAA")&amp;" "&amp;TEXT(F1165,"hh:mm"),"DD/MM/AAAA hh:mm")-TEXT(TEXT(C1165,"DD/MM/AAAA")&amp;" "&amp;TEXT(D1165,"hh:mm"),"DD/MM/AAAA hh:mm"))*24,"")</f>
        <v>2.5000000001164153</v>
      </c>
    </row>
    <row r="1166" spans="1:9">
      <c r="A1166" s="2">
        <v>1171</v>
      </c>
      <c r="B1166" s="25" t="s">
        <v>938</v>
      </c>
      <c r="C1166" s="26">
        <v>44872</v>
      </c>
      <c r="D1166" s="27">
        <v>0.37222222222222201</v>
      </c>
      <c r="E1166" s="26">
        <v>44872</v>
      </c>
      <c r="F1166" s="28">
        <v>0.47638888888888897</v>
      </c>
      <c r="G1166" s="29" t="s">
        <v>5</v>
      </c>
      <c r="H1166" s="1" t="str">
        <f>IF(OR(E1166="",F1166=""),"",IF(G1166='LISTA SUSPENSA '!$A$2,(TEXT(TEXT(E1166,"DD/MM/AAAA")&amp;" "&amp;TEXT(F1166,"hh:mm"),"DD/MM/AAAA hh:mm")-TEXT(TEXT(C1166,"DD/MM/AAAA")&amp;" "&amp;TEXT(D1166,"hh:mm"),"DD/MM/AAAA hh:mm"))*24,""))</f>
        <v/>
      </c>
      <c r="I1166" s="10">
        <f>IF(G1166&lt;&gt;'LISTA SUSPENSA '!$A$2,(TEXT(TEXT(E1166,"DD/MM/AAAA")&amp;" "&amp;TEXT(F1166,"hh:mm"),"DD/MM/AAAA hh:mm")-TEXT(TEXT(C1166,"DD/MM/AAAA")&amp;" "&amp;TEXT(D1166,"hh:mm"),"DD/MM/AAAA hh:mm"))*24,"")</f>
        <v>2.5000000001164153</v>
      </c>
    </row>
    <row r="1167" spans="1:9">
      <c r="A1167" s="2">
        <v>1172</v>
      </c>
      <c r="B1167" s="25" t="s">
        <v>789</v>
      </c>
      <c r="C1167" s="26">
        <v>44872</v>
      </c>
      <c r="D1167" s="27">
        <v>0.81388888888888899</v>
      </c>
      <c r="E1167" s="26">
        <v>44872</v>
      </c>
      <c r="F1167" s="28">
        <v>0.92500000000000004</v>
      </c>
      <c r="G1167" s="29" t="s">
        <v>5</v>
      </c>
      <c r="H1167" s="1" t="str">
        <f>IF(OR(E1167="",F1167=""),"",IF(G1167='LISTA SUSPENSA '!$A$2,(TEXT(TEXT(E1167,"DD/MM/AAAA")&amp;" "&amp;TEXT(F1167,"hh:mm"),"DD/MM/AAAA hh:mm")-TEXT(TEXT(C1167,"DD/MM/AAAA")&amp;" "&amp;TEXT(D1167,"hh:mm"),"DD/MM/AAAA hh:mm"))*24,""))</f>
        <v/>
      </c>
      <c r="I1167" s="10">
        <f>IF(G1167&lt;&gt;'LISTA SUSPENSA '!$A$2,(TEXT(TEXT(E1167,"DD/MM/AAAA")&amp;" "&amp;TEXT(F1167,"hh:mm"),"DD/MM/AAAA hh:mm")-TEXT(TEXT(C1167,"DD/MM/AAAA")&amp;" "&amp;TEXT(D1167,"hh:mm"),"DD/MM/AAAA hh:mm"))*24,"")</f>
        <v>2.6666666668024845</v>
      </c>
    </row>
    <row r="1168" spans="1:9">
      <c r="A1168" s="8">
        <v>1173</v>
      </c>
      <c r="B1168" s="25" t="s">
        <v>896</v>
      </c>
      <c r="C1168" s="26">
        <v>44872</v>
      </c>
      <c r="D1168" s="27">
        <v>0.55208333333333304</v>
      </c>
      <c r="E1168" s="26">
        <v>44872</v>
      </c>
      <c r="F1168" s="28">
        <v>0.71527777777777801</v>
      </c>
      <c r="G1168" s="29" t="s">
        <v>5</v>
      </c>
      <c r="H1168" s="1" t="str">
        <f>IF(OR(E1168="",F1168=""),"",IF(G1168='LISTA SUSPENSA '!$A$2,(TEXT(TEXT(E1168,"DD/MM/AAAA")&amp;" "&amp;TEXT(F1168,"hh:mm"),"DD/MM/AAAA hh:mm")-TEXT(TEXT(C1168,"DD/MM/AAAA")&amp;" "&amp;TEXT(D1168,"hh:mm"),"DD/MM/AAAA hh:mm"))*24,""))</f>
        <v/>
      </c>
      <c r="I1168" s="10">
        <f>IF(G1168&lt;&gt;'LISTA SUSPENSA '!$A$2,(TEXT(TEXT(E1168,"DD/MM/AAAA")&amp;" "&amp;TEXT(F1168,"hh:mm"),"DD/MM/AAAA hh:mm")-TEXT(TEXT(C1168,"DD/MM/AAAA")&amp;" "&amp;TEXT(D1168,"hh:mm"),"DD/MM/AAAA hh:mm"))*24,"")</f>
        <v>3.9166666666860692</v>
      </c>
    </row>
    <row r="1169" spans="1:9">
      <c r="A1169" s="2">
        <v>1174</v>
      </c>
      <c r="B1169" s="25" t="s">
        <v>939</v>
      </c>
      <c r="C1169" s="26">
        <v>44872</v>
      </c>
      <c r="D1169" s="27">
        <v>0.55486111111111103</v>
      </c>
      <c r="E1169" s="26">
        <v>44872</v>
      </c>
      <c r="F1169" s="28">
        <v>0.70416666666666705</v>
      </c>
      <c r="G1169" s="29" t="s">
        <v>5</v>
      </c>
      <c r="H1169" s="1" t="str">
        <f>IF(OR(E1169="",F1169=""),"",IF(G1169='LISTA SUSPENSA '!$A$2,(TEXT(TEXT(E1169,"DD/MM/AAAA")&amp;" "&amp;TEXT(F1169,"hh:mm"),"DD/MM/AAAA hh:mm")-TEXT(TEXT(C1169,"DD/MM/AAAA")&amp;" "&amp;TEXT(D1169,"hh:mm"),"DD/MM/AAAA hh:mm"))*24,""))</f>
        <v/>
      </c>
      <c r="I1169" s="10">
        <f>IF(G1169&lt;&gt;'LISTA SUSPENSA '!$A$2,(TEXT(TEXT(E1169,"DD/MM/AAAA")&amp;" "&amp;TEXT(F1169,"hh:mm"),"DD/MM/AAAA hh:mm")-TEXT(TEXT(C1169,"DD/MM/AAAA")&amp;" "&amp;TEXT(D1169,"hh:mm"),"DD/MM/AAAA hh:mm"))*24,"")</f>
        <v>3.5833333334885538</v>
      </c>
    </row>
    <row r="1170" spans="1:9">
      <c r="A1170" s="2">
        <v>1175</v>
      </c>
      <c r="B1170" s="25" t="s">
        <v>940</v>
      </c>
      <c r="C1170" s="26">
        <v>44872</v>
      </c>
      <c r="D1170" s="27">
        <v>0.53472222222222199</v>
      </c>
      <c r="E1170" s="26">
        <v>44872</v>
      </c>
      <c r="F1170" s="28">
        <v>0.60763888888888895</v>
      </c>
      <c r="G1170" s="29" t="s">
        <v>5</v>
      </c>
      <c r="H1170" s="1" t="str">
        <f>IF(OR(E1170="",F1170=""),"",IF(G1170='LISTA SUSPENSA '!$A$2,(TEXT(TEXT(E1170,"DD/MM/AAAA")&amp;" "&amp;TEXT(F1170,"hh:mm"),"DD/MM/AAAA hh:mm")-TEXT(TEXT(C1170,"DD/MM/AAAA")&amp;" "&amp;TEXT(D1170,"hh:mm"),"DD/MM/AAAA hh:mm"))*24,""))</f>
        <v/>
      </c>
      <c r="I1170" s="10">
        <f>IF(G1170&lt;&gt;'LISTA SUSPENSA '!$A$2,(TEXT(TEXT(E1170,"DD/MM/AAAA")&amp;" "&amp;TEXT(F1170,"hh:mm"),"DD/MM/AAAA hh:mm")-TEXT(TEXT(C1170,"DD/MM/AAAA")&amp;" "&amp;TEXT(D1170,"hh:mm"),"DD/MM/AAAA hh:mm"))*24,"")</f>
        <v>1.7500000001164153</v>
      </c>
    </row>
    <row r="1171" spans="1:9">
      <c r="A1171" s="8">
        <v>1176</v>
      </c>
      <c r="B1171" s="25" t="s">
        <v>941</v>
      </c>
      <c r="C1171" s="26">
        <v>44872</v>
      </c>
      <c r="D1171" s="27">
        <v>0.51944444444444404</v>
      </c>
      <c r="E1171" s="26">
        <v>44872</v>
      </c>
      <c r="F1171" s="28">
        <v>0.65277777777777801</v>
      </c>
      <c r="G1171" s="29" t="s">
        <v>5</v>
      </c>
      <c r="H1171" s="1" t="str">
        <f>IF(OR(E1171="",F1171=""),"",IF(G1171='LISTA SUSPENSA '!$A$2,(TEXT(TEXT(E1171,"DD/MM/AAAA")&amp;" "&amp;TEXT(F1171,"hh:mm"),"DD/MM/AAAA hh:mm")-TEXT(TEXT(C1171,"DD/MM/AAAA")&amp;" "&amp;TEXT(D1171,"hh:mm"),"DD/MM/AAAA hh:mm"))*24,""))</f>
        <v/>
      </c>
      <c r="I1171" s="10">
        <f>IF(G1171&lt;&gt;'LISTA SUSPENSA '!$A$2,(TEXT(TEXT(E1171,"DD/MM/AAAA")&amp;" "&amp;TEXT(F1171,"hh:mm"),"DD/MM/AAAA hh:mm")-TEXT(TEXT(C1171,"DD/MM/AAAA")&amp;" "&amp;TEXT(D1171,"hh:mm"),"DD/MM/AAAA hh:mm"))*24,"")</f>
        <v>3.2000000001280569</v>
      </c>
    </row>
    <row r="1172" spans="1:9">
      <c r="A1172" s="2">
        <v>1177</v>
      </c>
      <c r="B1172" s="25" t="s">
        <v>942</v>
      </c>
      <c r="C1172" s="26">
        <v>44872</v>
      </c>
      <c r="D1172" s="27">
        <v>0.60902777777777795</v>
      </c>
      <c r="E1172" s="26">
        <v>44872</v>
      </c>
      <c r="F1172" s="28">
        <v>0.67361111111111105</v>
      </c>
      <c r="G1172" s="29" t="s">
        <v>5</v>
      </c>
      <c r="H1172" s="1" t="str">
        <f>IF(OR(E1172="",F1172=""),"",IF(G1172='LISTA SUSPENSA '!$A$2,(TEXT(TEXT(E1172,"DD/MM/AAAA")&amp;" "&amp;TEXT(F1172,"hh:mm"),"DD/MM/AAAA hh:mm")-TEXT(TEXT(C1172,"DD/MM/AAAA")&amp;" "&amp;TEXT(D1172,"hh:mm"),"DD/MM/AAAA hh:mm"))*24,""))</f>
        <v/>
      </c>
      <c r="I1172" s="10">
        <f>IF(G1172&lt;&gt;'LISTA SUSPENSA '!$A$2,(TEXT(TEXT(E1172,"DD/MM/AAAA")&amp;" "&amp;TEXT(F1172,"hh:mm"),"DD/MM/AAAA hh:mm")-TEXT(TEXT(C1172,"DD/MM/AAAA")&amp;" "&amp;TEXT(D1172,"hh:mm"),"DD/MM/AAAA hh:mm"))*24,"")</f>
        <v>1.5499999999883585</v>
      </c>
    </row>
    <row r="1173" spans="1:9">
      <c r="A1173" s="2">
        <v>1178</v>
      </c>
      <c r="B1173" s="25" t="s">
        <v>943</v>
      </c>
      <c r="C1173" s="26">
        <v>44872</v>
      </c>
      <c r="D1173" s="27">
        <v>0.69791666666666696</v>
      </c>
      <c r="E1173" s="26">
        <v>44872</v>
      </c>
      <c r="F1173" s="28">
        <v>0.77777777777777801</v>
      </c>
      <c r="G1173" s="29" t="s">
        <v>5</v>
      </c>
      <c r="H1173" s="1" t="str">
        <f>IF(OR(E1173="",F1173=""),"",IF(G1173='LISTA SUSPENSA '!$A$2,(TEXT(TEXT(E1173,"DD/MM/AAAA")&amp;" "&amp;TEXT(F1173,"hh:mm"),"DD/MM/AAAA hh:mm")-TEXT(TEXT(C1173,"DD/MM/AAAA")&amp;" "&amp;TEXT(D1173,"hh:mm"),"DD/MM/AAAA hh:mm"))*24,""))</f>
        <v/>
      </c>
      <c r="I1173" s="10">
        <f>IF(G1173&lt;&gt;'LISTA SUSPENSA '!$A$2,(TEXT(TEXT(E1173,"DD/MM/AAAA")&amp;" "&amp;TEXT(F1173,"hh:mm"),"DD/MM/AAAA hh:mm")-TEXT(TEXT(C1173,"DD/MM/AAAA")&amp;" "&amp;TEXT(D1173,"hh:mm"),"DD/MM/AAAA hh:mm"))*24,"")</f>
        <v>1.9166666668024845</v>
      </c>
    </row>
    <row r="1174" spans="1:9">
      <c r="A1174" s="8">
        <v>1179</v>
      </c>
      <c r="B1174" s="25" t="s">
        <v>944</v>
      </c>
      <c r="C1174" s="26">
        <v>44872</v>
      </c>
      <c r="D1174" s="27">
        <v>0.21666666666666701</v>
      </c>
      <c r="E1174" s="26">
        <v>44872</v>
      </c>
      <c r="F1174" s="28">
        <v>0.311805555555556</v>
      </c>
      <c r="G1174" s="29" t="s">
        <v>5</v>
      </c>
      <c r="H1174" s="1" t="str">
        <f>IF(OR(E1174="",F1174=""),"",IF(G1174='LISTA SUSPENSA '!$A$2,(TEXT(TEXT(E1174,"DD/MM/AAAA")&amp;" "&amp;TEXT(F1174,"hh:mm"),"DD/MM/AAAA hh:mm")-TEXT(TEXT(C1174,"DD/MM/AAAA")&amp;" "&amp;TEXT(D1174,"hh:mm"),"DD/MM/AAAA hh:mm"))*24,""))</f>
        <v/>
      </c>
      <c r="I1174" s="10">
        <f>IF(G1174&lt;&gt;'LISTA SUSPENSA '!$A$2,(TEXT(TEXT(E1174,"DD/MM/AAAA")&amp;" "&amp;TEXT(F1174,"hh:mm"),"DD/MM/AAAA hh:mm")-TEXT(TEXT(C1174,"DD/MM/AAAA")&amp;" "&amp;TEXT(D1174,"hh:mm"),"DD/MM/AAAA hh:mm"))*24,"")</f>
        <v>2.2833333332673647</v>
      </c>
    </row>
    <row r="1175" spans="1:9">
      <c r="A1175" s="2">
        <v>1180</v>
      </c>
      <c r="B1175" s="25" t="s">
        <v>945</v>
      </c>
      <c r="C1175" s="26">
        <v>44872</v>
      </c>
      <c r="D1175" s="27">
        <v>0.57361111111111096</v>
      </c>
      <c r="E1175" s="26">
        <v>44872</v>
      </c>
      <c r="F1175" s="28">
        <v>0.72777777777777797</v>
      </c>
      <c r="G1175" s="29" t="s">
        <v>5</v>
      </c>
      <c r="H1175" s="1" t="str">
        <f>IF(OR(E1175="",F1175=""),"",IF(G1175='LISTA SUSPENSA '!$A$2,(TEXT(TEXT(E1175,"DD/MM/AAAA")&amp;" "&amp;TEXT(F1175,"hh:mm"),"DD/MM/AAAA hh:mm")-TEXT(TEXT(C1175,"DD/MM/AAAA")&amp;" "&amp;TEXT(D1175,"hh:mm"),"DD/MM/AAAA hh:mm"))*24,""))</f>
        <v/>
      </c>
      <c r="I1175" s="10">
        <f>IF(G1175&lt;&gt;'LISTA SUSPENSA '!$A$2,(TEXT(TEXT(E1175,"DD/MM/AAAA")&amp;" "&amp;TEXT(F1175,"hh:mm"),"DD/MM/AAAA hh:mm")-TEXT(TEXT(C1175,"DD/MM/AAAA")&amp;" "&amp;TEXT(D1175,"hh:mm"),"DD/MM/AAAA hh:mm"))*24,"")</f>
        <v>3.7000000000116415</v>
      </c>
    </row>
    <row r="1176" spans="1:9">
      <c r="A1176" s="2">
        <v>1181</v>
      </c>
      <c r="B1176" s="25" t="s">
        <v>946</v>
      </c>
      <c r="C1176" s="26">
        <v>44872</v>
      </c>
      <c r="D1176" s="27">
        <v>0.59097222222222201</v>
      </c>
      <c r="E1176" s="26">
        <v>44872</v>
      </c>
      <c r="F1176" s="28">
        <v>0.63263888888888897</v>
      </c>
      <c r="G1176" s="29" t="s">
        <v>5</v>
      </c>
      <c r="H1176" s="1" t="str">
        <f>IF(OR(E1176="",F1176=""),"",IF(G1176='LISTA SUSPENSA '!$A$2,(TEXT(TEXT(E1176,"DD/MM/AAAA")&amp;" "&amp;TEXT(F1176,"hh:mm"),"DD/MM/AAAA hh:mm")-TEXT(TEXT(C1176,"DD/MM/AAAA")&amp;" "&amp;TEXT(D1176,"hh:mm"),"DD/MM/AAAA hh:mm"))*24,""))</f>
        <v/>
      </c>
      <c r="I1176" s="10">
        <f>IF(G1176&lt;&gt;'LISTA SUSPENSA '!$A$2,(TEXT(TEXT(E1176,"DD/MM/AAAA")&amp;" "&amp;TEXT(F1176,"hh:mm"),"DD/MM/AAAA hh:mm")-TEXT(TEXT(C1176,"DD/MM/AAAA")&amp;" "&amp;TEXT(D1176,"hh:mm"),"DD/MM/AAAA hh:mm"))*24,"")</f>
        <v>1.0000000001164153</v>
      </c>
    </row>
    <row r="1177" spans="1:9">
      <c r="A1177" s="8">
        <v>1182</v>
      </c>
      <c r="B1177" s="25" t="s">
        <v>947</v>
      </c>
      <c r="C1177" s="26">
        <v>44872</v>
      </c>
      <c r="D1177" s="27">
        <v>0.58055555555555605</v>
      </c>
      <c r="E1177" s="26">
        <v>44872</v>
      </c>
      <c r="F1177" s="28">
        <v>0.73819444444444404</v>
      </c>
      <c r="G1177" s="29" t="s">
        <v>5</v>
      </c>
      <c r="H1177" s="1" t="str">
        <f>IF(OR(E1177="",F1177=""),"",IF(G1177='LISTA SUSPENSA '!$A$2,(TEXT(TEXT(E1177,"DD/MM/AAAA")&amp;" "&amp;TEXT(F1177,"hh:mm"),"DD/MM/AAAA hh:mm")-TEXT(TEXT(C1177,"DD/MM/AAAA")&amp;" "&amp;TEXT(D1177,"hh:mm"),"DD/MM/AAAA hh:mm"))*24,""))</f>
        <v/>
      </c>
      <c r="I1177" s="10">
        <f>IF(G1177&lt;&gt;'LISTA SUSPENSA '!$A$2,(TEXT(TEXT(E1177,"DD/MM/AAAA")&amp;" "&amp;TEXT(F1177,"hh:mm"),"DD/MM/AAAA hh:mm")-TEXT(TEXT(C1177,"DD/MM/AAAA")&amp;" "&amp;TEXT(D1177,"hh:mm"),"DD/MM/AAAA hh:mm"))*24,"")</f>
        <v>3.7833333332673647</v>
      </c>
    </row>
    <row r="1178" spans="1:9">
      <c r="A1178" s="2">
        <v>1183</v>
      </c>
      <c r="B1178" s="25" t="s">
        <v>948</v>
      </c>
      <c r="C1178" s="26">
        <v>44872</v>
      </c>
      <c r="D1178" s="27">
        <v>0.42638888888888898</v>
      </c>
      <c r="E1178" s="26">
        <v>44872</v>
      </c>
      <c r="F1178" s="28">
        <v>0.55555555555555602</v>
      </c>
      <c r="G1178" s="29" t="s">
        <v>5</v>
      </c>
      <c r="H1178" s="1" t="str">
        <f>IF(OR(E1178="",F1178=""),"",IF(G1178='LISTA SUSPENSA '!$A$2,(TEXT(TEXT(E1178,"DD/MM/AAAA")&amp;" "&amp;TEXT(F1178,"hh:mm"),"DD/MM/AAAA hh:mm")-TEXT(TEXT(C1178,"DD/MM/AAAA")&amp;" "&amp;TEXT(D1178,"hh:mm"),"DD/MM/AAAA hh:mm"))*24,""))</f>
        <v/>
      </c>
      <c r="I1178" s="10">
        <f>IF(G1178&lt;&gt;'LISTA SUSPENSA '!$A$2,(TEXT(TEXT(E1178,"DD/MM/AAAA")&amp;" "&amp;TEXT(F1178,"hh:mm"),"DD/MM/AAAA hh:mm")-TEXT(TEXT(C1178,"DD/MM/AAAA")&amp;" "&amp;TEXT(D1178,"hh:mm"),"DD/MM/AAAA hh:mm"))*24,"")</f>
        <v>3.0999999999767169</v>
      </c>
    </row>
    <row r="1179" spans="1:9">
      <c r="A1179" s="2">
        <v>1184</v>
      </c>
      <c r="B1179" s="25" t="s">
        <v>949</v>
      </c>
      <c r="C1179" s="26">
        <v>44872</v>
      </c>
      <c r="D1179" s="27">
        <v>0.60416666666666696</v>
      </c>
      <c r="E1179" s="26">
        <v>44872</v>
      </c>
      <c r="F1179" s="28">
        <v>0.73750000000000004</v>
      </c>
      <c r="G1179" s="29" t="s">
        <v>5</v>
      </c>
      <c r="H1179" s="1" t="str">
        <f>IF(OR(E1179="",F1179=""),"",IF(G1179='LISTA SUSPENSA '!$A$2,(TEXT(TEXT(E1179,"DD/MM/AAAA")&amp;" "&amp;TEXT(F1179,"hh:mm"),"DD/MM/AAAA hh:mm")-TEXT(TEXT(C1179,"DD/MM/AAAA")&amp;" "&amp;TEXT(D1179,"hh:mm"),"DD/MM/AAAA hh:mm"))*24,""))</f>
        <v/>
      </c>
      <c r="I1179" s="10">
        <f>IF(G1179&lt;&gt;'LISTA SUSPENSA '!$A$2,(TEXT(TEXT(E1179,"DD/MM/AAAA")&amp;" "&amp;TEXT(F1179,"hh:mm"),"DD/MM/AAAA hh:mm")-TEXT(TEXT(C1179,"DD/MM/AAAA")&amp;" "&amp;TEXT(D1179,"hh:mm"),"DD/MM/AAAA hh:mm"))*24,"")</f>
        <v>3.2000000001280569</v>
      </c>
    </row>
    <row r="1180" spans="1:9">
      <c r="A1180" s="8">
        <v>1185</v>
      </c>
      <c r="B1180" s="25" t="s">
        <v>879</v>
      </c>
      <c r="C1180" s="26">
        <v>44872</v>
      </c>
      <c r="D1180" s="27">
        <v>0.60763888888888895</v>
      </c>
      <c r="E1180" s="26">
        <v>44872</v>
      </c>
      <c r="F1180" s="28">
        <v>0.69097222222222199</v>
      </c>
      <c r="G1180" s="29" t="s">
        <v>5</v>
      </c>
      <c r="H1180" s="1" t="str">
        <f>IF(OR(E1180="",F1180=""),"",IF(G1180='LISTA SUSPENSA '!$A$2,(TEXT(TEXT(E1180,"DD/MM/AAAA")&amp;" "&amp;TEXT(F1180,"hh:mm"),"DD/MM/AAAA hh:mm")-TEXT(TEXT(C1180,"DD/MM/AAAA")&amp;" "&amp;TEXT(D1180,"hh:mm"),"DD/MM/AAAA hh:mm"))*24,""))</f>
        <v/>
      </c>
      <c r="I1180" s="10">
        <f>IF(G1180&lt;&gt;'LISTA SUSPENSA '!$A$2,(TEXT(TEXT(E1180,"DD/MM/AAAA")&amp;" "&amp;TEXT(F1180,"hh:mm"),"DD/MM/AAAA hh:mm")-TEXT(TEXT(C1180,"DD/MM/AAAA")&amp;" "&amp;TEXT(D1180,"hh:mm"),"DD/MM/AAAA hh:mm"))*24,"")</f>
        <v>1.9999999998835847</v>
      </c>
    </row>
    <row r="1181" spans="1:9">
      <c r="A1181" s="2">
        <v>1186</v>
      </c>
      <c r="B1181" s="25" t="s">
        <v>950</v>
      </c>
      <c r="C1181" s="26">
        <v>44872</v>
      </c>
      <c r="D1181" s="27">
        <v>0.98958333333333304</v>
      </c>
      <c r="E1181" s="26">
        <v>44873</v>
      </c>
      <c r="F1181" s="28">
        <v>2.36111111111111E-2</v>
      </c>
      <c r="G1181" s="29" t="s">
        <v>5</v>
      </c>
      <c r="H1181" s="1" t="str">
        <f>IF(OR(E1181="",F1181=""),"",IF(G1181='LISTA SUSPENSA '!$A$2,(TEXT(TEXT(E1181,"DD/MM/AAAA")&amp;" "&amp;TEXT(F1181,"hh:mm"),"DD/MM/AAAA hh:mm")-TEXT(TEXT(C1181,"DD/MM/AAAA")&amp;" "&amp;TEXT(D1181,"hh:mm"),"DD/MM/AAAA hh:mm"))*24,""))</f>
        <v/>
      </c>
      <c r="I1181" s="10">
        <f>IF(G1181&lt;&gt;'LISTA SUSPENSA '!$A$2,(TEXT(TEXT(E1181,"DD/MM/AAAA")&amp;" "&amp;TEXT(F1181,"hh:mm"),"DD/MM/AAAA hh:mm")-TEXT(TEXT(C1181,"DD/MM/AAAA")&amp;" "&amp;TEXT(D1181,"hh:mm"),"DD/MM/AAAA hh:mm"))*24,"")</f>
        <v>0.8166666665347293</v>
      </c>
    </row>
    <row r="1182" spans="1:9">
      <c r="A1182" s="2">
        <v>1187</v>
      </c>
      <c r="B1182" s="25" t="s">
        <v>951</v>
      </c>
      <c r="C1182" s="26">
        <v>44872</v>
      </c>
      <c r="D1182" s="27">
        <v>0.37222222222222201</v>
      </c>
      <c r="E1182" s="26">
        <v>44872</v>
      </c>
      <c r="F1182" s="28">
        <v>0.41388888888888897</v>
      </c>
      <c r="G1182" s="29" t="s">
        <v>5</v>
      </c>
      <c r="H1182" s="1" t="str">
        <f>IF(OR(E1182="",F1182=""),"",IF(G1182='LISTA SUSPENSA '!$A$2,(TEXT(TEXT(E1182,"DD/MM/AAAA")&amp;" "&amp;TEXT(F1182,"hh:mm"),"DD/MM/AAAA hh:mm")-TEXT(TEXT(C1182,"DD/MM/AAAA")&amp;" "&amp;TEXT(D1182,"hh:mm"),"DD/MM/AAAA hh:mm"))*24,""))</f>
        <v/>
      </c>
      <c r="I1182" s="10">
        <f>IF(G1182&lt;&gt;'LISTA SUSPENSA '!$A$2,(TEXT(TEXT(E1182,"DD/MM/AAAA")&amp;" "&amp;TEXT(F1182,"hh:mm"),"DD/MM/AAAA hh:mm")-TEXT(TEXT(C1182,"DD/MM/AAAA")&amp;" "&amp;TEXT(D1182,"hh:mm"),"DD/MM/AAAA hh:mm"))*24,"")</f>
        <v>1.0000000001164153</v>
      </c>
    </row>
    <row r="1183" spans="1:9">
      <c r="A1183" s="8">
        <v>1188</v>
      </c>
      <c r="B1183" s="25" t="s">
        <v>952</v>
      </c>
      <c r="C1183" s="26">
        <v>44872</v>
      </c>
      <c r="D1183" s="27">
        <v>0.46666666666666701</v>
      </c>
      <c r="E1183" s="26">
        <v>44872</v>
      </c>
      <c r="F1183" s="28">
        <v>0.50833333333333297</v>
      </c>
      <c r="G1183" s="29" t="s">
        <v>5</v>
      </c>
      <c r="H1183" s="1" t="str">
        <f>IF(OR(E1183="",F1183=""),"",IF(G1183='LISTA SUSPENSA '!$A$2,(TEXT(TEXT(E1183,"DD/MM/AAAA")&amp;" "&amp;TEXT(F1183,"hh:mm"),"DD/MM/AAAA hh:mm")-TEXT(TEXT(C1183,"DD/MM/AAAA")&amp;" "&amp;TEXT(D1183,"hh:mm"),"DD/MM/AAAA hh:mm"))*24,""))</f>
        <v/>
      </c>
      <c r="I1183" s="10">
        <f>IF(G1183&lt;&gt;'LISTA SUSPENSA '!$A$2,(TEXT(TEXT(E1183,"DD/MM/AAAA")&amp;" "&amp;TEXT(F1183,"hh:mm"),"DD/MM/AAAA hh:mm")-TEXT(TEXT(C1183,"DD/MM/AAAA")&amp;" "&amp;TEXT(D1183,"hh:mm"),"DD/MM/AAAA hh:mm"))*24,"")</f>
        <v>0.99999999994179234</v>
      </c>
    </row>
    <row r="1184" spans="1:9">
      <c r="A1184" s="2">
        <v>1189</v>
      </c>
      <c r="B1184" s="25" t="s">
        <v>953</v>
      </c>
      <c r="C1184" s="26">
        <v>44872</v>
      </c>
      <c r="D1184" s="27">
        <v>0.54583333333333295</v>
      </c>
      <c r="E1184" s="26">
        <v>44872</v>
      </c>
      <c r="F1184" s="28">
        <v>0.63194444444444398</v>
      </c>
      <c r="G1184" s="29" t="s">
        <v>5</v>
      </c>
      <c r="H1184" s="1" t="str">
        <f>IF(OR(E1184="",F1184=""),"",IF(G1184='LISTA SUSPENSA '!$A$2,(TEXT(TEXT(E1184,"DD/MM/AAAA")&amp;" "&amp;TEXT(F1184,"hh:mm"),"DD/MM/AAAA hh:mm")-TEXT(TEXT(C1184,"DD/MM/AAAA")&amp;" "&amp;TEXT(D1184,"hh:mm"),"DD/MM/AAAA hh:mm"))*24,""))</f>
        <v/>
      </c>
      <c r="I1184" s="10">
        <f>IF(G1184&lt;&gt;'LISTA SUSPENSA '!$A$2,(TEXT(TEXT(E1184,"DD/MM/AAAA")&amp;" "&amp;TEXT(F1184,"hh:mm"),"DD/MM/AAAA hh:mm")-TEXT(TEXT(C1184,"DD/MM/AAAA")&amp;" "&amp;TEXT(D1184,"hh:mm"),"DD/MM/AAAA hh:mm"))*24,"")</f>
        <v>2.0666666667675599</v>
      </c>
    </row>
    <row r="1185" spans="1:9">
      <c r="A1185" s="2">
        <v>1190</v>
      </c>
      <c r="B1185" s="25" t="s">
        <v>954</v>
      </c>
      <c r="C1185" s="26">
        <v>44872</v>
      </c>
      <c r="D1185" s="27">
        <v>0.48125000000000001</v>
      </c>
      <c r="E1185" s="26">
        <v>44872</v>
      </c>
      <c r="F1185" s="28">
        <v>0.52291666666666703</v>
      </c>
      <c r="G1185" s="29" t="s">
        <v>5</v>
      </c>
      <c r="H1185" s="1" t="str">
        <f>IF(OR(E1185="",F1185=""),"",IF(G1185='LISTA SUSPENSA '!$A$2,(TEXT(TEXT(E1185,"DD/MM/AAAA")&amp;" "&amp;TEXT(F1185,"hh:mm"),"DD/MM/AAAA hh:mm")-TEXT(TEXT(C1185,"DD/MM/AAAA")&amp;" "&amp;TEXT(D1185,"hh:mm"),"DD/MM/AAAA hh:mm"))*24,""))</f>
        <v/>
      </c>
      <c r="I1185" s="10">
        <f>IF(G1185&lt;&gt;'LISTA SUSPENSA '!$A$2,(TEXT(TEXT(E1185,"DD/MM/AAAA")&amp;" "&amp;TEXT(F1185,"hh:mm"),"DD/MM/AAAA hh:mm")-TEXT(TEXT(C1185,"DD/MM/AAAA")&amp;" "&amp;TEXT(D1185,"hh:mm"),"DD/MM/AAAA hh:mm"))*24,"")</f>
        <v>1.0000000001164153</v>
      </c>
    </row>
    <row r="1186" spans="1:9">
      <c r="A1186" s="8">
        <v>1191</v>
      </c>
      <c r="B1186" s="25" t="s">
        <v>955</v>
      </c>
      <c r="C1186" s="26">
        <v>44872</v>
      </c>
      <c r="D1186" s="27">
        <v>0.51875000000000004</v>
      </c>
      <c r="E1186" s="26">
        <v>44872</v>
      </c>
      <c r="F1186" s="28">
        <v>0.64444444444444404</v>
      </c>
      <c r="G1186" s="29" t="s">
        <v>5</v>
      </c>
      <c r="H1186" s="1" t="str">
        <f>IF(OR(E1186="",F1186=""),"",IF(G1186='LISTA SUSPENSA '!$A$2,(TEXT(TEXT(E1186,"DD/MM/AAAA")&amp;" "&amp;TEXT(F1186,"hh:mm"),"DD/MM/AAAA hh:mm")-TEXT(TEXT(C1186,"DD/MM/AAAA")&amp;" "&amp;TEXT(D1186,"hh:mm"),"DD/MM/AAAA hh:mm"))*24,""))</f>
        <v/>
      </c>
      <c r="I1186" s="10">
        <f>IF(G1186&lt;&gt;'LISTA SUSPENSA '!$A$2,(TEXT(TEXT(E1186,"DD/MM/AAAA")&amp;" "&amp;TEXT(F1186,"hh:mm"),"DD/MM/AAAA hh:mm")-TEXT(TEXT(C1186,"DD/MM/AAAA")&amp;" "&amp;TEXT(D1186,"hh:mm"),"DD/MM/AAAA hh:mm"))*24,"")</f>
        <v>3.0166666665463708</v>
      </c>
    </row>
    <row r="1187" spans="1:9">
      <c r="A1187" s="2">
        <v>1192</v>
      </c>
      <c r="B1187" s="25" t="s">
        <v>956</v>
      </c>
      <c r="C1187" s="26">
        <v>44872</v>
      </c>
      <c r="D1187" s="27">
        <v>4.8611111111111103E-3</v>
      </c>
      <c r="E1187" s="26">
        <v>44873</v>
      </c>
      <c r="F1187" s="28">
        <v>4.65277777777778E-2</v>
      </c>
      <c r="G1187" s="29" t="s">
        <v>5</v>
      </c>
      <c r="H1187" s="1" t="str">
        <f>IF(OR(E1187="",F1187=""),"",IF(G1187='LISTA SUSPENSA '!$A$2,(TEXT(TEXT(E1187,"DD/MM/AAAA")&amp;" "&amp;TEXT(F1187,"hh:mm"),"DD/MM/AAAA hh:mm")-TEXT(TEXT(C1187,"DD/MM/AAAA")&amp;" "&amp;TEXT(D1187,"hh:mm"),"DD/MM/AAAA hh:mm"))*24,""))</f>
        <v/>
      </c>
      <c r="I1187" s="10">
        <f>IF(G1187&lt;&gt;'LISTA SUSPENSA '!$A$2,(TEXT(TEXT(E1187,"DD/MM/AAAA")&amp;" "&amp;TEXT(F1187,"hh:mm"),"DD/MM/AAAA hh:mm")-TEXT(TEXT(C1187,"DD/MM/AAAA")&amp;" "&amp;TEXT(D1187,"hh:mm"),"DD/MM/AAAA hh:mm"))*24,"")</f>
        <v>24.999999999941792</v>
      </c>
    </row>
    <row r="1188" spans="1:9">
      <c r="A1188" s="2">
        <v>1193</v>
      </c>
      <c r="B1188" s="25" t="s">
        <v>716</v>
      </c>
      <c r="C1188" s="26">
        <v>44872</v>
      </c>
      <c r="D1188" s="27">
        <v>0.90277777777777801</v>
      </c>
      <c r="E1188" s="26">
        <v>44873</v>
      </c>
      <c r="F1188" s="28">
        <v>0.94444444444444497</v>
      </c>
      <c r="G1188" s="29" t="s">
        <v>5</v>
      </c>
      <c r="H1188" s="1" t="str">
        <f>IF(OR(E1188="",F1188=""),"",IF(G1188='LISTA SUSPENSA '!$A$2,(TEXT(TEXT(E1188,"DD/MM/AAAA")&amp;" "&amp;TEXT(F1188,"hh:mm"),"DD/MM/AAAA hh:mm")-TEXT(TEXT(C1188,"DD/MM/AAAA")&amp;" "&amp;TEXT(D1188,"hh:mm"),"DD/MM/AAAA hh:mm"))*24,""))</f>
        <v/>
      </c>
      <c r="I1188" s="10">
        <f>IF(G1188&lt;&gt;'LISTA SUSPENSA '!$A$2,(TEXT(TEXT(E1188,"DD/MM/AAAA")&amp;" "&amp;TEXT(F1188,"hh:mm"),"DD/MM/AAAA hh:mm")-TEXT(TEXT(C1188,"DD/MM/AAAA")&amp;" "&amp;TEXT(D1188,"hh:mm"),"DD/MM/AAAA hh:mm"))*24,"")</f>
        <v>24.999999999941792</v>
      </c>
    </row>
    <row r="1189" spans="1:9">
      <c r="A1189" s="8">
        <v>1194</v>
      </c>
      <c r="B1189" s="25" t="s">
        <v>754</v>
      </c>
      <c r="C1189" s="26">
        <v>44872</v>
      </c>
      <c r="D1189" s="27">
        <v>0.86597222222222203</v>
      </c>
      <c r="E1189" s="26">
        <v>44872</v>
      </c>
      <c r="F1189" s="28">
        <v>0.91666666666666696</v>
      </c>
      <c r="G1189" s="29" t="s">
        <v>5</v>
      </c>
      <c r="H1189" s="1" t="str">
        <f>IF(OR(E1189="",F1189=""),"",IF(G1189='LISTA SUSPENSA '!$A$2,(TEXT(TEXT(E1189,"DD/MM/AAAA")&amp;" "&amp;TEXT(F1189,"hh:mm"),"DD/MM/AAAA hh:mm")-TEXT(TEXT(C1189,"DD/MM/AAAA")&amp;" "&amp;TEXT(D1189,"hh:mm"),"DD/MM/AAAA hh:mm"))*24,""))</f>
        <v/>
      </c>
      <c r="I1189" s="10">
        <f>IF(G1189&lt;&gt;'LISTA SUSPENSA '!$A$2,(TEXT(TEXT(E1189,"DD/MM/AAAA")&amp;" "&amp;TEXT(F1189,"hh:mm"),"DD/MM/AAAA hh:mm")-TEXT(TEXT(C1189,"DD/MM/AAAA")&amp;" "&amp;TEXT(D1189,"hh:mm"),"DD/MM/AAAA hh:mm"))*24,"")</f>
        <v>1.21666666661622</v>
      </c>
    </row>
    <row r="1190" spans="1:9">
      <c r="A1190" s="2">
        <v>1195</v>
      </c>
      <c r="B1190" s="25" t="s">
        <v>957</v>
      </c>
      <c r="C1190" s="26">
        <v>44872</v>
      </c>
      <c r="D1190" s="27">
        <v>0.67638888888888904</v>
      </c>
      <c r="E1190" s="26">
        <v>44872</v>
      </c>
      <c r="F1190" s="28">
        <v>0.92361111111111105</v>
      </c>
      <c r="G1190" s="29" t="s">
        <v>5</v>
      </c>
      <c r="H1190" s="1" t="str">
        <f>IF(OR(E1190="",F1190=""),"",IF(G1190='LISTA SUSPENSA '!$A$2,(TEXT(TEXT(E1190,"DD/MM/AAAA")&amp;" "&amp;TEXT(F1190,"hh:mm"),"DD/MM/AAAA hh:mm")-TEXT(TEXT(C1190,"DD/MM/AAAA")&amp;" "&amp;TEXT(D1190,"hh:mm"),"DD/MM/AAAA hh:mm"))*24,""))</f>
        <v/>
      </c>
      <c r="I1190" s="10">
        <f>IF(G1190&lt;&gt;'LISTA SUSPENSA '!$A$2,(TEXT(TEXT(E1190,"DD/MM/AAAA")&amp;" "&amp;TEXT(F1190,"hh:mm"),"DD/MM/AAAA hh:mm")-TEXT(TEXT(C1190,"DD/MM/AAAA")&amp;" "&amp;TEXT(D1190,"hh:mm"),"DD/MM/AAAA hh:mm"))*24,"")</f>
        <v>5.9333333332906477</v>
      </c>
    </row>
    <row r="1191" spans="1:9">
      <c r="A1191" s="2">
        <v>1196</v>
      </c>
      <c r="B1191" s="25" t="s">
        <v>958</v>
      </c>
      <c r="C1191" s="26">
        <v>44872</v>
      </c>
      <c r="D1191" s="27">
        <v>0.84166666666666701</v>
      </c>
      <c r="E1191" s="26">
        <v>44872</v>
      </c>
      <c r="F1191" s="28">
        <v>0.93194444444444402</v>
      </c>
      <c r="G1191" s="29" t="s">
        <v>5</v>
      </c>
      <c r="H1191" s="1" t="str">
        <f>IF(OR(E1191="",F1191=""),"",IF(G1191='LISTA SUSPENSA '!$A$2,(TEXT(TEXT(E1191,"DD/MM/AAAA")&amp;" "&amp;TEXT(F1191,"hh:mm"),"DD/MM/AAAA hh:mm")-TEXT(TEXT(C1191,"DD/MM/AAAA")&amp;" "&amp;TEXT(D1191,"hh:mm"),"DD/MM/AAAA hh:mm"))*24,""))</f>
        <v/>
      </c>
      <c r="I1191" s="10">
        <f>IF(G1191&lt;&gt;'LISTA SUSPENSA '!$A$2,(TEXT(TEXT(E1191,"DD/MM/AAAA")&amp;" "&amp;TEXT(F1191,"hh:mm"),"DD/MM/AAAA hh:mm")-TEXT(TEXT(C1191,"DD/MM/AAAA")&amp;" "&amp;TEXT(D1191,"hh:mm"),"DD/MM/AAAA hh:mm"))*24,"")</f>
        <v>2.1666666665696539</v>
      </c>
    </row>
    <row r="1192" spans="1:9">
      <c r="A1192" s="8">
        <v>1197</v>
      </c>
      <c r="B1192" s="25" t="s">
        <v>959</v>
      </c>
      <c r="C1192" s="26">
        <v>44872</v>
      </c>
      <c r="D1192" s="27">
        <v>0.43194444444444402</v>
      </c>
      <c r="E1192" s="26">
        <v>44872</v>
      </c>
      <c r="F1192" s="28">
        <v>0.85277777777777797</v>
      </c>
      <c r="G1192" s="29" t="s">
        <v>5</v>
      </c>
      <c r="H1192" s="1" t="str">
        <f>IF(OR(E1192="",F1192=""),"",IF(G1192='LISTA SUSPENSA '!$A$2,(TEXT(TEXT(E1192,"DD/MM/AAAA")&amp;" "&amp;TEXT(F1192,"hh:mm"),"DD/MM/AAAA hh:mm")-TEXT(TEXT(C1192,"DD/MM/AAAA")&amp;" "&amp;TEXT(D1192,"hh:mm"),"DD/MM/AAAA hh:mm"))*24,""))</f>
        <v/>
      </c>
      <c r="I1192" s="10">
        <f>IF(G1192&lt;&gt;'LISTA SUSPENSA '!$A$2,(TEXT(TEXT(E1192,"DD/MM/AAAA")&amp;" "&amp;TEXT(F1192,"hh:mm"),"DD/MM/AAAA hh:mm")-TEXT(TEXT(C1192,"DD/MM/AAAA")&amp;" "&amp;TEXT(D1192,"hh:mm"),"DD/MM/AAAA hh:mm"))*24,"")</f>
        <v>10.100000000093132</v>
      </c>
    </row>
    <row r="1193" spans="1:9">
      <c r="A1193" s="2">
        <v>1198</v>
      </c>
      <c r="B1193" s="25" t="s">
        <v>740</v>
      </c>
      <c r="C1193" s="26">
        <v>44872</v>
      </c>
      <c r="D1193" s="27">
        <v>0.62708333333333299</v>
      </c>
      <c r="E1193" s="26">
        <v>44872</v>
      </c>
      <c r="F1193" s="28">
        <v>0.89097222222222205</v>
      </c>
      <c r="G1193" s="29" t="s">
        <v>5</v>
      </c>
      <c r="H1193" s="1" t="str">
        <f>IF(OR(E1193="",F1193=""),"",IF(G1193='LISTA SUSPENSA '!$A$2,(TEXT(TEXT(E1193,"DD/MM/AAAA")&amp;" "&amp;TEXT(F1193,"hh:mm"),"DD/MM/AAAA hh:mm")-TEXT(TEXT(C1193,"DD/MM/AAAA")&amp;" "&amp;TEXT(D1193,"hh:mm"),"DD/MM/AAAA hh:mm"))*24,""))</f>
        <v/>
      </c>
      <c r="I1193" s="10">
        <f>IF(G1193&lt;&gt;'LISTA SUSPENSA '!$A$2,(TEXT(TEXT(E1193,"DD/MM/AAAA")&amp;" "&amp;TEXT(F1193,"hh:mm"),"DD/MM/AAAA hh:mm")-TEXT(TEXT(C1193,"DD/MM/AAAA")&amp;" "&amp;TEXT(D1193,"hh:mm"),"DD/MM/AAAA hh:mm"))*24,"")</f>
        <v>6.3333333333721384</v>
      </c>
    </row>
    <row r="1194" spans="1:9">
      <c r="A1194" s="2">
        <v>1199</v>
      </c>
      <c r="B1194" s="25" t="s">
        <v>960</v>
      </c>
      <c r="C1194" s="26">
        <v>44872</v>
      </c>
      <c r="D1194" s="27">
        <v>0.90069444444444402</v>
      </c>
      <c r="E1194" s="26">
        <v>44872</v>
      </c>
      <c r="F1194" s="28">
        <v>1.8749999999999999E-2</v>
      </c>
      <c r="G1194" s="29" t="s">
        <v>5</v>
      </c>
      <c r="H1194" s="1" t="str">
        <f>IF(OR(E1194="",F1194=""),"",IF(G1194='LISTA SUSPENSA '!$A$2,(TEXT(TEXT(E1194,"DD/MM/AAAA")&amp;" "&amp;TEXT(F1194,"hh:mm"),"DD/MM/AAAA hh:mm")-TEXT(TEXT(C1194,"DD/MM/AAAA")&amp;" "&amp;TEXT(D1194,"hh:mm"),"DD/MM/AAAA hh:mm"))*24,""))</f>
        <v/>
      </c>
      <c r="I1194" s="10">
        <f>IF(G1194&lt;&gt;'LISTA SUSPENSA '!$A$2,(TEXT(TEXT(E1194,"DD/MM/AAAA")&amp;" "&amp;TEXT(F1194,"hh:mm"),"DD/MM/AAAA hh:mm")-TEXT(TEXT(C1194,"DD/MM/AAAA")&amp;" "&amp;TEXT(D1194,"hh:mm"),"DD/MM/AAAA hh:mm"))*24,"")</f>
        <v>-21.166666666511446</v>
      </c>
    </row>
    <row r="1195" spans="1:9">
      <c r="A1195" s="8">
        <v>1200</v>
      </c>
      <c r="B1195" s="25" t="s">
        <v>961</v>
      </c>
      <c r="C1195" s="26">
        <v>44872</v>
      </c>
      <c r="D1195" s="27">
        <v>0.30902777777777801</v>
      </c>
      <c r="E1195" s="26">
        <v>44872</v>
      </c>
      <c r="F1195" s="28">
        <v>0.35763888888888901</v>
      </c>
      <c r="G1195" s="29" t="s">
        <v>5</v>
      </c>
      <c r="H1195" s="1" t="str">
        <f>IF(OR(E1195="",F1195=""),"",IF(G1195='LISTA SUSPENSA '!$A$2,(TEXT(TEXT(E1195,"DD/MM/AAAA")&amp;" "&amp;TEXT(F1195,"hh:mm"),"DD/MM/AAAA hh:mm")-TEXT(TEXT(C1195,"DD/MM/AAAA")&amp;" "&amp;TEXT(D1195,"hh:mm"),"DD/MM/AAAA hh:mm"))*24,""))</f>
        <v/>
      </c>
      <c r="I1195" s="10">
        <f>IF(G1195&lt;&gt;'LISTA SUSPENSA '!$A$2,(TEXT(TEXT(E1195,"DD/MM/AAAA")&amp;" "&amp;TEXT(F1195,"hh:mm"),"DD/MM/AAAA hh:mm")-TEXT(TEXT(C1195,"DD/MM/AAAA")&amp;" "&amp;TEXT(D1195,"hh:mm"),"DD/MM/AAAA hh:mm"))*24,"")</f>
        <v>1.1666666666278616</v>
      </c>
    </row>
    <row r="1196" spans="1:9">
      <c r="A1196" s="2">
        <v>1201</v>
      </c>
      <c r="B1196" s="25" t="s">
        <v>927</v>
      </c>
      <c r="C1196" s="26">
        <v>44872</v>
      </c>
      <c r="D1196" s="27">
        <v>0.57152777777777797</v>
      </c>
      <c r="E1196" s="26">
        <v>44872</v>
      </c>
      <c r="F1196" s="28">
        <v>0.63958333333333295</v>
      </c>
      <c r="G1196" s="29" t="s">
        <v>5</v>
      </c>
      <c r="H1196" s="1" t="str">
        <f>IF(OR(E1196="",F1196=""),"",IF(G1196='LISTA SUSPENSA '!$A$2,(TEXT(TEXT(E1196,"DD/MM/AAAA")&amp;" "&amp;TEXT(F1196,"hh:mm"),"DD/MM/AAAA hh:mm")-TEXT(TEXT(C1196,"DD/MM/AAAA")&amp;" "&amp;TEXT(D1196,"hh:mm"),"DD/MM/AAAA hh:mm"))*24,""))</f>
        <v/>
      </c>
      <c r="I1196" s="10">
        <f>IF(G1196&lt;&gt;'LISTA SUSPENSA '!$A$2,(TEXT(TEXT(E1196,"DD/MM/AAAA")&amp;" "&amp;TEXT(F1196,"hh:mm"),"DD/MM/AAAA hh:mm")-TEXT(TEXT(C1196,"DD/MM/AAAA")&amp;" "&amp;TEXT(D1196,"hh:mm"),"DD/MM/AAAA hh:mm"))*24,"")</f>
        <v>1.6333333332440816</v>
      </c>
    </row>
    <row r="1197" spans="1:9">
      <c r="A1197" s="2">
        <v>1202</v>
      </c>
      <c r="B1197" s="25" t="s">
        <v>962</v>
      </c>
      <c r="C1197" s="26">
        <v>44872</v>
      </c>
      <c r="D1197" s="27">
        <v>0.54166666666666696</v>
      </c>
      <c r="E1197" s="26">
        <v>44872</v>
      </c>
      <c r="F1197" s="28">
        <v>0.70833333333333304</v>
      </c>
      <c r="G1197" s="29" t="s">
        <v>731</v>
      </c>
      <c r="H1197" s="1" t="str">
        <f>IF(OR(E1197="",F1197=""),"",IF(G1197='LISTA SUSPENSA '!$A$2,(TEXT(TEXT(E1197,"DD/MM/AAAA")&amp;" "&amp;TEXT(F1197,"hh:mm"),"DD/MM/AAAA hh:mm")-TEXT(TEXT(C1197,"DD/MM/AAAA")&amp;" "&amp;TEXT(D1197,"hh:mm"),"DD/MM/AAAA hh:mm"))*24,""))</f>
        <v/>
      </c>
      <c r="I1197" s="10">
        <f>IF(G1197&lt;&gt;'LISTA SUSPENSA '!$A$2,(TEXT(TEXT(E1197,"DD/MM/AAAA")&amp;" "&amp;TEXT(F1197,"hh:mm"),"DD/MM/AAAA hh:mm")-TEXT(TEXT(C1197,"DD/MM/AAAA")&amp;" "&amp;TEXT(D1197,"hh:mm"),"DD/MM/AAAA hh:mm"))*24,"")</f>
        <v>4.0000000001164153</v>
      </c>
    </row>
    <row r="1198" spans="1:9">
      <c r="A1198" s="8">
        <v>1203</v>
      </c>
      <c r="B1198" s="25" t="s">
        <v>938</v>
      </c>
      <c r="C1198" s="26">
        <v>44872</v>
      </c>
      <c r="D1198" s="27">
        <v>0.63819444444444395</v>
      </c>
      <c r="E1198" s="26">
        <v>44872</v>
      </c>
      <c r="F1198" s="28">
        <v>0.69861111111111096</v>
      </c>
      <c r="G1198" s="29" t="s">
        <v>5</v>
      </c>
      <c r="H1198" s="1" t="str">
        <f>IF(OR(E1198="",F1198=""),"",IF(G1198='LISTA SUSPENSA '!$A$2,(TEXT(TEXT(E1198,"DD/MM/AAAA")&amp;" "&amp;TEXT(F1198,"hh:mm"),"DD/MM/AAAA hh:mm")-TEXT(TEXT(C1198,"DD/MM/AAAA")&amp;" "&amp;TEXT(D1198,"hh:mm"),"DD/MM/AAAA hh:mm"))*24,""))</f>
        <v/>
      </c>
      <c r="I1198" s="10">
        <f>IF(G1198&lt;&gt;'LISTA SUSPENSA '!$A$2,(TEXT(TEXT(E1198,"DD/MM/AAAA")&amp;" "&amp;TEXT(F1198,"hh:mm"),"DD/MM/AAAA hh:mm")-TEXT(TEXT(C1198,"DD/MM/AAAA")&amp;" "&amp;TEXT(D1198,"hh:mm"),"DD/MM/AAAA hh:mm"))*24,"")</f>
        <v>1.4500000000116415</v>
      </c>
    </row>
    <row r="1199" spans="1:9">
      <c r="A1199" s="2">
        <v>1204</v>
      </c>
      <c r="B1199" s="25" t="s">
        <v>963</v>
      </c>
      <c r="C1199" s="26">
        <v>44872</v>
      </c>
      <c r="D1199" s="27">
        <v>0.27152777777777798</v>
      </c>
      <c r="E1199" s="26">
        <v>44872</v>
      </c>
      <c r="F1199" s="28">
        <v>0.81111111111111101</v>
      </c>
      <c r="G1199" s="29" t="s">
        <v>731</v>
      </c>
      <c r="H1199" s="1" t="str">
        <f>IF(OR(E1199="",F1199=""),"",IF(G1199='LISTA SUSPENSA '!$A$2,(TEXT(TEXT(E1199,"DD/MM/AAAA")&amp;" "&amp;TEXT(F1199,"hh:mm"),"DD/MM/AAAA hh:mm")-TEXT(TEXT(C1199,"DD/MM/AAAA")&amp;" "&amp;TEXT(D1199,"hh:mm"),"DD/MM/AAAA hh:mm"))*24,""))</f>
        <v/>
      </c>
      <c r="I1199" s="10">
        <f>IF(G1199&lt;&gt;'LISTA SUSPENSA '!$A$2,(TEXT(TEXT(E1199,"DD/MM/AAAA")&amp;" "&amp;TEXT(F1199,"hh:mm"),"DD/MM/AAAA hh:mm")-TEXT(TEXT(C1199,"DD/MM/AAAA")&amp;" "&amp;TEXT(D1199,"hh:mm"),"DD/MM/AAAA hh:mm"))*24,"")</f>
        <v>12.950000000128057</v>
      </c>
    </row>
    <row r="1200" spans="1:9">
      <c r="A1200" s="2">
        <v>1205</v>
      </c>
      <c r="B1200" s="25" t="s">
        <v>964</v>
      </c>
      <c r="C1200" s="26">
        <v>44872</v>
      </c>
      <c r="D1200" s="27">
        <v>0.81874999999999998</v>
      </c>
      <c r="E1200" s="26">
        <v>44872</v>
      </c>
      <c r="F1200" s="28">
        <v>0.9375</v>
      </c>
      <c r="G1200" s="29" t="s">
        <v>5</v>
      </c>
      <c r="H1200" s="1" t="str">
        <f>IF(OR(E1200="",F1200=""),"",IF(G1200='LISTA SUSPENSA '!$A$2,(TEXT(TEXT(E1200,"DD/MM/AAAA")&amp;" "&amp;TEXT(F1200,"hh:mm"),"DD/MM/AAAA hh:mm")-TEXT(TEXT(C1200,"DD/MM/AAAA")&amp;" "&amp;TEXT(D1200,"hh:mm"),"DD/MM/AAAA hh:mm"))*24,""))</f>
        <v/>
      </c>
      <c r="I1200" s="10">
        <f>IF(G1200&lt;&gt;'LISTA SUSPENSA '!$A$2,(TEXT(TEXT(E1200,"DD/MM/AAAA")&amp;" "&amp;TEXT(F1200,"hh:mm"),"DD/MM/AAAA hh:mm")-TEXT(TEXT(C1200,"DD/MM/AAAA")&amp;" "&amp;TEXT(D1200,"hh:mm"),"DD/MM/AAAA hh:mm"))*24,"")</f>
        <v>2.8500000000349246</v>
      </c>
    </row>
    <row r="1201" spans="1:9">
      <c r="A1201" s="8">
        <v>1206</v>
      </c>
      <c r="B1201" s="25" t="s">
        <v>965</v>
      </c>
      <c r="C1201" s="26">
        <v>44872</v>
      </c>
      <c r="D1201" s="27">
        <v>0.65902777777777799</v>
      </c>
      <c r="E1201" s="26">
        <v>44872</v>
      </c>
      <c r="F1201" s="28">
        <v>0.91666666666666696</v>
      </c>
      <c r="G1201" s="29" t="s">
        <v>5</v>
      </c>
      <c r="H1201" s="1" t="str">
        <f>IF(OR(E1201="",F1201=""),"",IF(G1201='LISTA SUSPENSA '!$A$2,(TEXT(TEXT(E1201,"DD/MM/AAAA")&amp;" "&amp;TEXT(F1201,"hh:mm"),"DD/MM/AAAA hh:mm")-TEXT(TEXT(C1201,"DD/MM/AAAA")&amp;" "&amp;TEXT(D1201,"hh:mm"),"DD/MM/AAAA hh:mm"))*24,""))</f>
        <v/>
      </c>
      <c r="I1201" s="10">
        <f>IF(G1201&lt;&gt;'LISTA SUSPENSA '!$A$2,(TEXT(TEXT(E1201,"DD/MM/AAAA")&amp;" "&amp;TEXT(F1201,"hh:mm"),"DD/MM/AAAA hh:mm")-TEXT(TEXT(C1201,"DD/MM/AAAA")&amp;" "&amp;TEXT(D1201,"hh:mm"),"DD/MM/AAAA hh:mm"))*24,"")</f>
        <v>6.1833333332324401</v>
      </c>
    </row>
    <row r="1202" spans="1:9">
      <c r="A1202" s="2">
        <v>1207</v>
      </c>
      <c r="B1202" s="25" t="s">
        <v>966</v>
      </c>
      <c r="C1202" s="26">
        <v>44872</v>
      </c>
      <c r="D1202" s="27">
        <v>0.29513888888888901</v>
      </c>
      <c r="E1202" s="26">
        <v>44872</v>
      </c>
      <c r="F1202" s="28">
        <v>0.33333333333333298</v>
      </c>
      <c r="G1202" s="29" t="s">
        <v>731</v>
      </c>
      <c r="H1202" s="1" t="str">
        <f>IF(OR(E1202="",F1202=""),"",IF(G1202='LISTA SUSPENSA '!$A$2,(TEXT(TEXT(E1202,"DD/MM/AAAA")&amp;" "&amp;TEXT(F1202,"hh:mm"),"DD/MM/AAAA hh:mm")-TEXT(TEXT(C1202,"DD/MM/AAAA")&amp;" "&amp;TEXT(D1202,"hh:mm"),"DD/MM/AAAA hh:mm"))*24,""))</f>
        <v/>
      </c>
      <c r="I1202" s="10">
        <f>IF(G1202&lt;&gt;'LISTA SUSPENSA '!$A$2,(TEXT(TEXT(E1202,"DD/MM/AAAA")&amp;" "&amp;TEXT(F1202,"hh:mm"),"DD/MM/AAAA hh:mm")-TEXT(TEXT(C1202,"DD/MM/AAAA")&amp;" "&amp;TEXT(D1202,"hh:mm"),"DD/MM/AAAA hh:mm"))*24,"")</f>
        <v>0.91666666668606922</v>
      </c>
    </row>
    <row r="1203" spans="1:9">
      <c r="A1203" s="2">
        <v>1208</v>
      </c>
      <c r="B1203" s="25" t="s">
        <v>967</v>
      </c>
      <c r="C1203" s="26">
        <v>44872</v>
      </c>
      <c r="D1203" s="27">
        <v>0.37986111111111098</v>
      </c>
      <c r="E1203" s="26">
        <v>44872</v>
      </c>
      <c r="F1203" s="28">
        <v>0.46458333333333302</v>
      </c>
      <c r="G1203" s="29" t="s">
        <v>5</v>
      </c>
      <c r="H1203" s="1" t="str">
        <f>IF(OR(E1203="",F1203=""),"",IF(G1203='LISTA SUSPENSA '!$A$2,(TEXT(TEXT(E1203,"DD/MM/AAAA")&amp;" "&amp;TEXT(F1203,"hh:mm"),"DD/MM/AAAA hh:mm")-TEXT(TEXT(C1203,"DD/MM/AAAA")&amp;" "&amp;TEXT(D1203,"hh:mm"),"DD/MM/AAAA hh:mm"))*24,""))</f>
        <v/>
      </c>
      <c r="I1203" s="10">
        <f>IF(G1203&lt;&gt;'LISTA SUSPENSA '!$A$2,(TEXT(TEXT(E1203,"DD/MM/AAAA")&amp;" "&amp;TEXT(F1203,"hh:mm"),"DD/MM/AAAA hh:mm")-TEXT(TEXT(C1203,"DD/MM/AAAA")&amp;" "&amp;TEXT(D1203,"hh:mm"),"DD/MM/AAAA hh:mm"))*24,"")</f>
        <v>2.0333333333255723</v>
      </c>
    </row>
    <row r="1204" spans="1:9">
      <c r="A1204" s="8">
        <v>1209</v>
      </c>
      <c r="B1204" s="25" t="s">
        <v>968</v>
      </c>
      <c r="C1204" s="26">
        <v>44872</v>
      </c>
      <c r="D1204" s="27">
        <v>0.40347222222222201</v>
      </c>
      <c r="E1204" s="26">
        <v>44872</v>
      </c>
      <c r="F1204" s="28">
        <v>0.50138888888888899</v>
      </c>
      <c r="G1204" s="29" t="s">
        <v>5</v>
      </c>
      <c r="H1204" s="1" t="str">
        <f>IF(OR(E1204="",F1204=""),"",IF(G1204='LISTA SUSPENSA '!$A$2,(TEXT(TEXT(E1204,"DD/MM/AAAA")&amp;" "&amp;TEXT(F1204,"hh:mm"),"DD/MM/AAAA hh:mm")-TEXT(TEXT(C1204,"DD/MM/AAAA")&amp;" "&amp;TEXT(D1204,"hh:mm"),"DD/MM/AAAA hh:mm"))*24,""))</f>
        <v/>
      </c>
      <c r="I1204" s="10">
        <f>IF(G1204&lt;&gt;'LISTA SUSPENSA '!$A$2,(TEXT(TEXT(E1204,"DD/MM/AAAA")&amp;" "&amp;TEXT(F1204,"hh:mm"),"DD/MM/AAAA hh:mm")-TEXT(TEXT(C1204,"DD/MM/AAAA")&amp;" "&amp;TEXT(D1204,"hh:mm"),"DD/MM/AAAA hh:mm"))*24,"")</f>
        <v>2.3499999999767169</v>
      </c>
    </row>
    <row r="1205" spans="1:9">
      <c r="A1205" s="2">
        <v>1210</v>
      </c>
      <c r="B1205" s="25" t="s">
        <v>969</v>
      </c>
      <c r="C1205" s="26">
        <v>44872</v>
      </c>
      <c r="D1205" s="27">
        <v>0.82083333333333297</v>
      </c>
      <c r="E1205" s="26">
        <v>44872</v>
      </c>
      <c r="F1205" s="28">
        <v>0.86250000000000004</v>
      </c>
      <c r="G1205" s="29" t="s">
        <v>5</v>
      </c>
      <c r="H1205" s="1" t="str">
        <f>IF(OR(E1205="",F1205=""),"",IF(G1205='LISTA SUSPENSA '!$A$2,(TEXT(TEXT(E1205,"DD/MM/AAAA")&amp;" "&amp;TEXT(F1205,"hh:mm"),"DD/MM/AAAA hh:mm")-TEXT(TEXT(C1205,"DD/MM/AAAA")&amp;" "&amp;TEXT(D1205,"hh:mm"),"DD/MM/AAAA hh:mm"))*24,""))</f>
        <v/>
      </c>
      <c r="I1205" s="10">
        <f>IF(G1205&lt;&gt;'LISTA SUSPENSA '!$A$2,(TEXT(TEXT(E1205,"DD/MM/AAAA")&amp;" "&amp;TEXT(F1205,"hh:mm"),"DD/MM/AAAA hh:mm")-TEXT(TEXT(C1205,"DD/MM/AAAA")&amp;" "&amp;TEXT(D1205,"hh:mm"),"DD/MM/AAAA hh:mm"))*24,"")</f>
        <v>1.0000000001164153</v>
      </c>
    </row>
    <row r="1206" spans="1:9">
      <c r="A1206" s="2">
        <v>1211</v>
      </c>
      <c r="B1206" s="25" t="s">
        <v>927</v>
      </c>
      <c r="C1206" s="26">
        <v>44872</v>
      </c>
      <c r="D1206" s="27">
        <v>0.90277777777777801</v>
      </c>
      <c r="E1206" s="26">
        <v>44872</v>
      </c>
      <c r="F1206" s="28">
        <v>0.94444444444444497</v>
      </c>
      <c r="G1206" s="29" t="s">
        <v>5</v>
      </c>
      <c r="H1206" s="1" t="str">
        <f>IF(OR(E1206="",F1206=""),"",IF(G1206='LISTA SUSPENSA '!$A$2,(TEXT(TEXT(E1206,"DD/MM/AAAA")&amp;" "&amp;TEXT(F1206,"hh:mm"),"DD/MM/AAAA hh:mm")-TEXT(TEXT(C1206,"DD/MM/AAAA")&amp;" "&amp;TEXT(D1206,"hh:mm"),"DD/MM/AAAA hh:mm"))*24,""))</f>
        <v/>
      </c>
      <c r="I1206" s="10">
        <f>IF(G1206&lt;&gt;'LISTA SUSPENSA '!$A$2,(TEXT(TEXT(E1206,"DD/MM/AAAA")&amp;" "&amp;TEXT(F1206,"hh:mm"),"DD/MM/AAAA hh:mm")-TEXT(TEXT(C1206,"DD/MM/AAAA")&amp;" "&amp;TEXT(D1206,"hh:mm"),"DD/MM/AAAA hh:mm"))*24,"")</f>
        <v>0.99999999994179234</v>
      </c>
    </row>
    <row r="1207" spans="1:9">
      <c r="A1207" s="8">
        <v>1212</v>
      </c>
      <c r="B1207" s="25" t="s">
        <v>970</v>
      </c>
      <c r="C1207" s="26">
        <v>44872</v>
      </c>
      <c r="D1207" s="27">
        <v>0.65972222222222199</v>
      </c>
      <c r="E1207" s="26">
        <v>44872</v>
      </c>
      <c r="F1207" s="28">
        <v>0.73194444444444395</v>
      </c>
      <c r="G1207" s="29" t="s">
        <v>5</v>
      </c>
      <c r="H1207" s="1" t="str">
        <f>IF(OR(E1207="",F1207=""),"",IF(G1207='LISTA SUSPENSA '!$A$2,(TEXT(TEXT(E1207,"DD/MM/AAAA")&amp;" "&amp;TEXT(F1207,"hh:mm"),"DD/MM/AAAA hh:mm")-TEXT(TEXT(C1207,"DD/MM/AAAA")&amp;" "&amp;TEXT(D1207,"hh:mm"),"DD/MM/AAAA hh:mm"))*24,""))</f>
        <v/>
      </c>
      <c r="I1207" s="10">
        <f>IF(G1207&lt;&gt;'LISTA SUSPENSA '!$A$2,(TEXT(TEXT(E1207,"DD/MM/AAAA")&amp;" "&amp;TEXT(F1207,"hh:mm"),"DD/MM/AAAA hh:mm")-TEXT(TEXT(C1207,"DD/MM/AAAA")&amp;" "&amp;TEXT(D1207,"hh:mm"),"DD/MM/AAAA hh:mm"))*24,"")</f>
        <v>1.7333333333954215</v>
      </c>
    </row>
    <row r="1208" spans="1:9">
      <c r="A1208" s="2">
        <v>1213</v>
      </c>
      <c r="B1208" s="25" t="s">
        <v>735</v>
      </c>
      <c r="C1208" s="26">
        <v>44872</v>
      </c>
      <c r="D1208" s="27">
        <v>0.43611111111111101</v>
      </c>
      <c r="E1208" s="26">
        <v>44872</v>
      </c>
      <c r="F1208" s="28">
        <v>0.52361111111111103</v>
      </c>
      <c r="G1208" s="29" t="s">
        <v>5</v>
      </c>
      <c r="H1208" s="1" t="str">
        <f>IF(OR(E1208="",F1208=""),"",IF(G1208='LISTA SUSPENSA '!$A$2,(TEXT(TEXT(E1208,"DD/MM/AAAA")&amp;" "&amp;TEXT(F1208,"hh:mm"),"DD/MM/AAAA hh:mm")-TEXT(TEXT(C1208,"DD/MM/AAAA")&amp;" "&amp;TEXT(D1208,"hh:mm"),"DD/MM/AAAA hh:mm"))*24,""))</f>
        <v/>
      </c>
      <c r="I1208" s="10">
        <f>IF(G1208&lt;&gt;'LISTA SUSPENSA '!$A$2,(TEXT(TEXT(E1208,"DD/MM/AAAA")&amp;" "&amp;TEXT(F1208,"hh:mm"),"DD/MM/AAAA hh:mm")-TEXT(TEXT(C1208,"DD/MM/AAAA")&amp;" "&amp;TEXT(D1208,"hh:mm"),"DD/MM/AAAA hh:mm"))*24,"")</f>
        <v>2.0999999998603016</v>
      </c>
    </row>
    <row r="1209" spans="1:9">
      <c r="A1209" s="2">
        <v>1214</v>
      </c>
      <c r="B1209" s="25" t="s">
        <v>971</v>
      </c>
      <c r="C1209" s="26">
        <v>44872</v>
      </c>
      <c r="D1209" s="27">
        <v>0.484722222222222</v>
      </c>
      <c r="E1209" s="26">
        <v>44872</v>
      </c>
      <c r="F1209" s="28">
        <v>0.52638888888888902</v>
      </c>
      <c r="G1209" s="29" t="s">
        <v>5</v>
      </c>
      <c r="H1209" s="1" t="str">
        <f>IF(OR(E1209="",F1209=""),"",IF(G1209='LISTA SUSPENSA '!$A$2,(TEXT(TEXT(E1209,"DD/MM/AAAA")&amp;" "&amp;TEXT(F1209,"hh:mm"),"DD/MM/AAAA hh:mm")-TEXT(TEXT(C1209,"DD/MM/AAAA")&amp;" "&amp;TEXT(D1209,"hh:mm"),"DD/MM/AAAA hh:mm"))*24,""))</f>
        <v/>
      </c>
      <c r="I1209" s="10">
        <f>IF(G1209&lt;&gt;'LISTA SUSPENSA '!$A$2,(TEXT(TEXT(E1209,"DD/MM/AAAA")&amp;" "&amp;TEXT(F1209,"hh:mm"),"DD/MM/AAAA hh:mm")-TEXT(TEXT(C1209,"DD/MM/AAAA")&amp;" "&amp;TEXT(D1209,"hh:mm"),"DD/MM/AAAA hh:mm"))*24,"")</f>
        <v>0.99999999994179234</v>
      </c>
    </row>
    <row r="1210" spans="1:9">
      <c r="A1210" s="8">
        <v>1215</v>
      </c>
      <c r="B1210" s="25" t="s">
        <v>972</v>
      </c>
      <c r="C1210" s="26">
        <v>44872</v>
      </c>
      <c r="D1210" s="27">
        <v>0.35</v>
      </c>
      <c r="E1210" s="26">
        <v>44872</v>
      </c>
      <c r="F1210" s="28">
        <v>0.391666666666667</v>
      </c>
      <c r="G1210" s="29" t="s">
        <v>5</v>
      </c>
      <c r="H1210" s="1" t="str">
        <f>IF(OR(E1210="",F1210=""),"",IF(G1210='LISTA SUSPENSA '!$A$2,(TEXT(TEXT(E1210,"DD/MM/AAAA")&amp;" "&amp;TEXT(F1210,"hh:mm"),"DD/MM/AAAA hh:mm")-TEXT(TEXT(C1210,"DD/MM/AAAA")&amp;" "&amp;TEXT(D1210,"hh:mm"),"DD/MM/AAAA hh:mm"))*24,""))</f>
        <v/>
      </c>
      <c r="I1210" s="10">
        <f>IF(G1210&lt;&gt;'LISTA SUSPENSA '!$A$2,(TEXT(TEXT(E1210,"DD/MM/AAAA")&amp;" "&amp;TEXT(F1210,"hh:mm"),"DD/MM/AAAA hh:mm")-TEXT(TEXT(C1210,"DD/MM/AAAA")&amp;" "&amp;TEXT(D1210,"hh:mm"),"DD/MM/AAAA hh:mm"))*24,"")</f>
        <v>1.0000000001164153</v>
      </c>
    </row>
    <row r="1211" spans="1:9">
      <c r="A1211" s="2">
        <v>1216</v>
      </c>
      <c r="B1211" s="25" t="s">
        <v>973</v>
      </c>
      <c r="C1211" s="26">
        <v>44872</v>
      </c>
      <c r="D1211" s="27">
        <v>0.32083333333333303</v>
      </c>
      <c r="E1211" s="26">
        <v>44872</v>
      </c>
      <c r="F1211" s="28">
        <v>0.36249999999999999</v>
      </c>
      <c r="G1211" s="29" t="s">
        <v>5</v>
      </c>
      <c r="H1211" s="1" t="str">
        <f>IF(OR(E1211="",F1211=""),"",IF(G1211='LISTA SUSPENSA '!$A$2,(TEXT(TEXT(E1211,"DD/MM/AAAA")&amp;" "&amp;TEXT(F1211,"hh:mm"),"DD/MM/AAAA hh:mm")-TEXT(TEXT(C1211,"DD/MM/AAAA")&amp;" "&amp;TEXT(D1211,"hh:mm"),"DD/MM/AAAA hh:mm"))*24,""))</f>
        <v/>
      </c>
      <c r="I1211" s="10">
        <f>IF(G1211&lt;&gt;'LISTA SUSPENSA '!$A$2,(TEXT(TEXT(E1211,"DD/MM/AAAA")&amp;" "&amp;TEXT(F1211,"hh:mm"),"DD/MM/AAAA hh:mm")-TEXT(TEXT(C1211,"DD/MM/AAAA")&amp;" "&amp;TEXT(D1211,"hh:mm"),"DD/MM/AAAA hh:mm"))*24,"")</f>
        <v>1.0000000001164153</v>
      </c>
    </row>
    <row r="1212" spans="1:9">
      <c r="A1212" s="2">
        <v>1217</v>
      </c>
      <c r="B1212" s="25" t="s">
        <v>974</v>
      </c>
      <c r="C1212" s="26">
        <v>44872</v>
      </c>
      <c r="D1212" s="27">
        <v>0.329166666666667</v>
      </c>
      <c r="E1212" s="26">
        <v>44872</v>
      </c>
      <c r="F1212" s="28">
        <v>0.37083333333333302</v>
      </c>
      <c r="G1212" s="29" t="s">
        <v>5</v>
      </c>
      <c r="H1212" s="1" t="str">
        <f>IF(OR(E1212="",F1212=""),"",IF(G1212='LISTA SUSPENSA '!$A$2,(TEXT(TEXT(E1212,"DD/MM/AAAA")&amp;" "&amp;TEXT(F1212,"hh:mm"),"DD/MM/AAAA hh:mm")-TEXT(TEXT(C1212,"DD/MM/AAAA")&amp;" "&amp;TEXT(D1212,"hh:mm"),"DD/MM/AAAA hh:mm"))*24,""))</f>
        <v/>
      </c>
      <c r="I1212" s="10">
        <f>IF(G1212&lt;&gt;'LISTA SUSPENSA '!$A$2,(TEXT(TEXT(E1212,"DD/MM/AAAA")&amp;" "&amp;TEXT(F1212,"hh:mm"),"DD/MM/AAAA hh:mm")-TEXT(TEXT(C1212,"DD/MM/AAAA")&amp;" "&amp;TEXT(D1212,"hh:mm"),"DD/MM/AAAA hh:mm"))*24,"")</f>
        <v>0.99999999994179234</v>
      </c>
    </row>
    <row r="1213" spans="1:9">
      <c r="A1213" s="8">
        <v>1218</v>
      </c>
      <c r="B1213" s="25" t="s">
        <v>975</v>
      </c>
      <c r="C1213" s="26">
        <v>44872</v>
      </c>
      <c r="D1213" s="27">
        <v>0.390277777777778</v>
      </c>
      <c r="E1213" s="26">
        <v>44872</v>
      </c>
      <c r="F1213" s="28">
        <v>0.43194444444444402</v>
      </c>
      <c r="G1213" s="29" t="s">
        <v>5</v>
      </c>
      <c r="H1213" s="1" t="str">
        <f>IF(OR(E1213="",F1213=""),"",IF(G1213='LISTA SUSPENSA '!$A$2,(TEXT(TEXT(E1213,"DD/MM/AAAA")&amp;" "&amp;TEXT(F1213,"hh:mm"),"DD/MM/AAAA hh:mm")-TEXT(TEXT(C1213,"DD/MM/AAAA")&amp;" "&amp;TEXT(D1213,"hh:mm"),"DD/MM/AAAA hh:mm"))*24,""))</f>
        <v/>
      </c>
      <c r="I1213" s="10">
        <f>IF(G1213&lt;&gt;'LISTA SUSPENSA '!$A$2,(TEXT(TEXT(E1213,"DD/MM/AAAA")&amp;" "&amp;TEXT(F1213,"hh:mm"),"DD/MM/AAAA hh:mm")-TEXT(TEXT(C1213,"DD/MM/AAAA")&amp;" "&amp;TEXT(D1213,"hh:mm"),"DD/MM/AAAA hh:mm"))*24,"")</f>
        <v>0.99999999994179234</v>
      </c>
    </row>
    <row r="1214" spans="1:9">
      <c r="A1214" s="2">
        <v>1219</v>
      </c>
      <c r="B1214" s="25" t="s">
        <v>976</v>
      </c>
      <c r="C1214" s="26">
        <v>44872</v>
      </c>
      <c r="D1214" s="27">
        <v>0.70833333333333304</v>
      </c>
      <c r="E1214" s="26">
        <v>44872</v>
      </c>
      <c r="F1214" s="28">
        <v>0.87638888888888899</v>
      </c>
      <c r="G1214" s="29" t="s">
        <v>5</v>
      </c>
      <c r="H1214" s="1" t="str">
        <f>IF(OR(E1214="",F1214=""),"",IF(G1214='LISTA SUSPENSA '!$A$2,(TEXT(TEXT(E1214,"DD/MM/AAAA")&amp;" "&amp;TEXT(F1214,"hh:mm"),"DD/MM/AAAA hh:mm")-TEXT(TEXT(C1214,"DD/MM/AAAA")&amp;" "&amp;TEXT(D1214,"hh:mm"),"DD/MM/AAAA hh:mm"))*24,""))</f>
        <v/>
      </c>
      <c r="I1214" s="10">
        <f>IF(G1214&lt;&gt;'LISTA SUSPENSA '!$A$2,(TEXT(TEXT(E1214,"DD/MM/AAAA")&amp;" "&amp;TEXT(F1214,"hh:mm"),"DD/MM/AAAA hh:mm")-TEXT(TEXT(C1214,"DD/MM/AAAA")&amp;" "&amp;TEXT(D1214,"hh:mm"),"DD/MM/AAAA hh:mm"))*24,"")</f>
        <v>4.033333333209157</v>
      </c>
    </row>
    <row r="1215" spans="1:9">
      <c r="A1215" s="2">
        <v>1220</v>
      </c>
      <c r="B1215" s="25" t="s">
        <v>977</v>
      </c>
      <c r="C1215" s="26">
        <v>44872</v>
      </c>
      <c r="D1215" s="27">
        <v>0.60763888888888895</v>
      </c>
      <c r="E1215" s="26">
        <v>44872</v>
      </c>
      <c r="F1215" s="28">
        <v>0.64930555555555602</v>
      </c>
      <c r="G1215" s="29" t="s">
        <v>5</v>
      </c>
      <c r="H1215" s="1" t="str">
        <f>IF(OR(E1215="",F1215=""),"",IF(G1215='LISTA SUSPENSA '!$A$2,(TEXT(TEXT(E1215,"DD/MM/AAAA")&amp;" "&amp;TEXT(F1215,"hh:mm"),"DD/MM/AAAA hh:mm")-TEXT(TEXT(C1215,"DD/MM/AAAA")&amp;" "&amp;TEXT(D1215,"hh:mm"),"DD/MM/AAAA hh:mm"))*24,""))</f>
        <v/>
      </c>
      <c r="I1215" s="10">
        <f>IF(G1215&lt;&gt;'LISTA SUSPENSA '!$A$2,(TEXT(TEXT(E1215,"DD/MM/AAAA")&amp;" "&amp;TEXT(F1215,"hh:mm"),"DD/MM/AAAA hh:mm")-TEXT(TEXT(C1215,"DD/MM/AAAA")&amp;" "&amp;TEXT(D1215,"hh:mm"),"DD/MM/AAAA hh:mm"))*24,"")</f>
        <v>0.99999999994179234</v>
      </c>
    </row>
    <row r="1216" spans="1:9">
      <c r="A1216" s="8">
        <v>1221</v>
      </c>
      <c r="B1216" s="25" t="s">
        <v>888</v>
      </c>
      <c r="C1216" s="26">
        <v>44872</v>
      </c>
      <c r="D1216" s="27">
        <v>0.81597222222222199</v>
      </c>
      <c r="E1216" s="26">
        <v>44872</v>
      </c>
      <c r="F1216" s="28">
        <v>0.85763888888888895</v>
      </c>
      <c r="G1216" s="29" t="s">
        <v>5</v>
      </c>
      <c r="H1216" s="1" t="str">
        <f>IF(OR(E1216="",F1216=""),"",IF(G1216='LISTA SUSPENSA '!$A$2,(TEXT(TEXT(E1216,"DD/MM/AAAA")&amp;" "&amp;TEXT(F1216,"hh:mm"),"DD/MM/AAAA hh:mm")-TEXT(TEXT(C1216,"DD/MM/AAAA")&amp;" "&amp;TEXT(D1216,"hh:mm"),"DD/MM/AAAA hh:mm"))*24,""))</f>
        <v/>
      </c>
      <c r="I1216" s="10">
        <f>IF(G1216&lt;&gt;'LISTA SUSPENSA '!$A$2,(TEXT(TEXT(E1216,"DD/MM/AAAA")&amp;" "&amp;TEXT(F1216,"hh:mm"),"DD/MM/AAAA hh:mm")-TEXT(TEXT(C1216,"DD/MM/AAAA")&amp;" "&amp;TEXT(D1216,"hh:mm"),"DD/MM/AAAA hh:mm"))*24,"")</f>
        <v>1.0000000001164153</v>
      </c>
    </row>
    <row r="1217" spans="1:9">
      <c r="A1217" s="2">
        <v>1222</v>
      </c>
      <c r="B1217" s="25" t="s">
        <v>978</v>
      </c>
      <c r="C1217" s="26">
        <v>44872</v>
      </c>
      <c r="D1217" s="27">
        <v>0.47986111111111102</v>
      </c>
      <c r="E1217" s="26">
        <v>44872</v>
      </c>
      <c r="F1217" s="28">
        <v>0.52152777777777803</v>
      </c>
      <c r="G1217" s="29" t="s">
        <v>5</v>
      </c>
      <c r="H1217" s="1" t="str">
        <f>IF(OR(E1217="",F1217=""),"",IF(G1217='LISTA SUSPENSA '!$A$2,(TEXT(TEXT(E1217,"DD/MM/AAAA")&amp;" "&amp;TEXT(F1217,"hh:mm"),"DD/MM/AAAA hh:mm")-TEXT(TEXT(C1217,"DD/MM/AAAA")&amp;" "&amp;TEXT(D1217,"hh:mm"),"DD/MM/AAAA hh:mm"))*24,""))</f>
        <v/>
      </c>
      <c r="I1217" s="10">
        <f>IF(G1217&lt;&gt;'LISTA SUSPENSA '!$A$2,(TEXT(TEXT(E1217,"DD/MM/AAAA")&amp;" "&amp;TEXT(F1217,"hh:mm"),"DD/MM/AAAA hh:mm")-TEXT(TEXT(C1217,"DD/MM/AAAA")&amp;" "&amp;TEXT(D1217,"hh:mm"),"DD/MM/AAAA hh:mm"))*24,"")</f>
        <v>0.99999999994179234</v>
      </c>
    </row>
    <row r="1218" spans="1:9">
      <c r="A1218" s="2">
        <v>1223</v>
      </c>
      <c r="B1218" s="25" t="s">
        <v>979</v>
      </c>
      <c r="C1218" s="26">
        <v>44872</v>
      </c>
      <c r="D1218" s="27">
        <v>0.41041666666666698</v>
      </c>
      <c r="E1218" s="26">
        <v>44872</v>
      </c>
      <c r="F1218" s="28">
        <v>0.452083333333333</v>
      </c>
      <c r="G1218" s="29" t="s">
        <v>5</v>
      </c>
      <c r="H1218" s="1" t="str">
        <f>IF(OR(E1218="",F1218=""),"",IF(G1218='LISTA SUSPENSA '!$A$2,(TEXT(TEXT(E1218,"DD/MM/AAAA")&amp;" "&amp;TEXT(F1218,"hh:mm"),"DD/MM/AAAA hh:mm")-TEXT(TEXT(C1218,"DD/MM/AAAA")&amp;" "&amp;TEXT(D1218,"hh:mm"),"DD/MM/AAAA hh:mm"))*24,""))</f>
        <v/>
      </c>
      <c r="I1218" s="10">
        <f>IF(G1218&lt;&gt;'LISTA SUSPENSA '!$A$2,(TEXT(TEXT(E1218,"DD/MM/AAAA")&amp;" "&amp;TEXT(F1218,"hh:mm"),"DD/MM/AAAA hh:mm")-TEXT(TEXT(C1218,"DD/MM/AAAA")&amp;" "&amp;TEXT(D1218,"hh:mm"),"DD/MM/AAAA hh:mm"))*24,"")</f>
        <v>0.99999999994179234</v>
      </c>
    </row>
    <row r="1219" spans="1:9">
      <c r="A1219" s="8">
        <v>1224</v>
      </c>
      <c r="B1219" s="25" t="s">
        <v>980</v>
      </c>
      <c r="C1219" s="26">
        <v>44872</v>
      </c>
      <c r="D1219" s="27">
        <v>0.44861111111111102</v>
      </c>
      <c r="E1219" s="26">
        <v>44872</v>
      </c>
      <c r="F1219" s="28">
        <v>0.49027777777777798</v>
      </c>
      <c r="G1219" s="29" t="s">
        <v>5</v>
      </c>
      <c r="H1219" s="1" t="str">
        <f>IF(OR(E1219="",F1219=""),"",IF(G1219='LISTA SUSPENSA '!$A$2,(TEXT(TEXT(E1219,"DD/MM/AAAA")&amp;" "&amp;TEXT(F1219,"hh:mm"),"DD/MM/AAAA hh:mm")-TEXT(TEXT(C1219,"DD/MM/AAAA")&amp;" "&amp;TEXT(D1219,"hh:mm"),"DD/MM/AAAA hh:mm"))*24,""))</f>
        <v/>
      </c>
      <c r="I1219" s="10">
        <f>IF(G1219&lt;&gt;'LISTA SUSPENSA '!$A$2,(TEXT(TEXT(E1219,"DD/MM/AAAA")&amp;" "&amp;TEXT(F1219,"hh:mm"),"DD/MM/AAAA hh:mm")-TEXT(TEXT(C1219,"DD/MM/AAAA")&amp;" "&amp;TEXT(D1219,"hh:mm"),"DD/MM/AAAA hh:mm"))*24,"")</f>
        <v>0.99999999994179234</v>
      </c>
    </row>
    <row r="1220" spans="1:9">
      <c r="A1220" s="2">
        <v>1225</v>
      </c>
      <c r="B1220" s="25" t="s">
        <v>707</v>
      </c>
      <c r="C1220" s="26">
        <v>44872</v>
      </c>
      <c r="D1220" s="27">
        <v>0.52013888888888904</v>
      </c>
      <c r="E1220" s="26">
        <v>44872</v>
      </c>
      <c r="F1220" s="28">
        <v>0.561805555555556</v>
      </c>
      <c r="G1220" s="29" t="s">
        <v>5</v>
      </c>
      <c r="H1220" s="1" t="str">
        <f>IF(OR(E1220="",F1220=""),"",IF(G1220='LISTA SUSPENSA '!$A$2,(TEXT(TEXT(E1220,"DD/MM/AAAA")&amp;" "&amp;TEXT(F1220,"hh:mm"),"DD/MM/AAAA hh:mm")-TEXT(TEXT(C1220,"DD/MM/AAAA")&amp;" "&amp;TEXT(D1220,"hh:mm"),"DD/MM/AAAA hh:mm"))*24,""))</f>
        <v/>
      </c>
      <c r="I1220" s="10">
        <f>IF(G1220&lt;&gt;'LISTA SUSPENSA '!$A$2,(TEXT(TEXT(E1220,"DD/MM/AAAA")&amp;" "&amp;TEXT(F1220,"hh:mm"),"DD/MM/AAAA hh:mm")-TEXT(TEXT(C1220,"DD/MM/AAAA")&amp;" "&amp;TEXT(D1220,"hh:mm"),"DD/MM/AAAA hh:mm"))*24,"")</f>
        <v>0.99999999994179234</v>
      </c>
    </row>
    <row r="1221" spans="1:9">
      <c r="A1221" s="2">
        <v>1226</v>
      </c>
      <c r="B1221" s="25" t="s">
        <v>981</v>
      </c>
      <c r="C1221" s="26">
        <v>44872</v>
      </c>
      <c r="D1221" s="27">
        <v>0.40833333333333299</v>
      </c>
      <c r="E1221" s="26">
        <v>44872</v>
      </c>
      <c r="F1221" s="28">
        <v>0.54166666666666696</v>
      </c>
      <c r="G1221" s="29" t="s">
        <v>5</v>
      </c>
      <c r="H1221" s="1" t="str">
        <f>IF(OR(E1221="",F1221=""),"",IF(G1221='LISTA SUSPENSA '!$A$2,(TEXT(TEXT(E1221,"DD/MM/AAAA")&amp;" "&amp;TEXT(F1221,"hh:mm"),"DD/MM/AAAA hh:mm")-TEXT(TEXT(C1221,"DD/MM/AAAA")&amp;" "&amp;TEXT(D1221,"hh:mm"),"DD/MM/AAAA hh:mm"))*24,""))</f>
        <v/>
      </c>
      <c r="I1221" s="10">
        <f>IF(G1221&lt;&gt;'LISTA SUSPENSA '!$A$2,(TEXT(TEXT(E1221,"DD/MM/AAAA")&amp;" "&amp;TEXT(F1221,"hh:mm"),"DD/MM/AAAA hh:mm")-TEXT(TEXT(C1221,"DD/MM/AAAA")&amp;" "&amp;TEXT(D1221,"hh:mm"),"DD/MM/AAAA hh:mm"))*24,"")</f>
        <v>3.1999999999534339</v>
      </c>
    </row>
    <row r="1222" spans="1:9">
      <c r="A1222" s="8">
        <v>1227</v>
      </c>
      <c r="B1222" s="25" t="s">
        <v>982</v>
      </c>
      <c r="C1222" s="26">
        <v>44872</v>
      </c>
      <c r="D1222" s="27">
        <v>0.32291666666666702</v>
      </c>
      <c r="E1222" s="26">
        <v>44872</v>
      </c>
      <c r="F1222" s="28">
        <v>0.51041666666666696</v>
      </c>
      <c r="G1222" s="29" t="s">
        <v>5</v>
      </c>
      <c r="H1222" s="1" t="str">
        <f>IF(OR(E1222="",F1222=""),"",IF(G1222='LISTA SUSPENSA '!$A$2,(TEXT(TEXT(E1222,"DD/MM/AAAA")&amp;" "&amp;TEXT(F1222,"hh:mm"),"DD/MM/AAAA hh:mm")-TEXT(TEXT(C1222,"DD/MM/AAAA")&amp;" "&amp;TEXT(D1222,"hh:mm"),"DD/MM/AAAA hh:mm"))*24,""))</f>
        <v/>
      </c>
      <c r="I1222" s="10">
        <f>IF(G1222&lt;&gt;'LISTA SUSPENSA '!$A$2,(TEXT(TEXT(E1222,"DD/MM/AAAA")&amp;" "&amp;TEXT(F1222,"hh:mm"),"DD/MM/AAAA hh:mm")-TEXT(TEXT(C1222,"DD/MM/AAAA")&amp;" "&amp;TEXT(D1222,"hh:mm"),"DD/MM/AAAA hh:mm"))*24,"")</f>
        <v>4.5</v>
      </c>
    </row>
    <row r="1223" spans="1:9">
      <c r="A1223" s="2">
        <v>1228</v>
      </c>
      <c r="B1223" s="25" t="s">
        <v>983</v>
      </c>
      <c r="C1223" s="26">
        <v>44872</v>
      </c>
      <c r="D1223" s="27">
        <v>0.66874999999999996</v>
      </c>
      <c r="E1223" s="26">
        <v>44872</v>
      </c>
      <c r="F1223" s="28">
        <v>0.73611111111111105</v>
      </c>
      <c r="G1223" s="29" t="s">
        <v>5</v>
      </c>
      <c r="H1223" s="1" t="str">
        <f>IF(OR(E1223="",F1223=""),"",IF(G1223='LISTA SUSPENSA '!$A$2,(TEXT(TEXT(E1223,"DD/MM/AAAA")&amp;" "&amp;TEXT(F1223,"hh:mm"),"DD/MM/AAAA hh:mm")-TEXT(TEXT(C1223,"DD/MM/AAAA")&amp;" "&amp;TEXT(D1223,"hh:mm"),"DD/MM/AAAA hh:mm"))*24,""))</f>
        <v/>
      </c>
      <c r="I1223" s="10">
        <f>IF(G1223&lt;&gt;'LISTA SUSPENSA '!$A$2,(TEXT(TEXT(E1223,"DD/MM/AAAA")&amp;" "&amp;TEXT(F1223,"hh:mm"),"DD/MM/AAAA hh:mm")-TEXT(TEXT(C1223,"DD/MM/AAAA")&amp;" "&amp;TEXT(D1223,"hh:mm"),"DD/MM/AAAA hh:mm"))*24,"")</f>
        <v>1.6166666666977108</v>
      </c>
    </row>
    <row r="1224" spans="1:9">
      <c r="A1224" s="2">
        <v>1229</v>
      </c>
      <c r="B1224" s="25" t="s">
        <v>984</v>
      </c>
      <c r="C1224" s="26">
        <v>44872</v>
      </c>
      <c r="D1224" s="27">
        <v>0.438194444444444</v>
      </c>
      <c r="E1224" s="26">
        <v>44872</v>
      </c>
      <c r="F1224" s="28">
        <v>0.47986111111111102</v>
      </c>
      <c r="G1224" s="29" t="s">
        <v>5</v>
      </c>
      <c r="H1224" s="1" t="str">
        <f>IF(OR(E1224="",F1224=""),"",IF(G1224='LISTA SUSPENSA '!$A$2,(TEXT(TEXT(E1224,"DD/MM/AAAA")&amp;" "&amp;TEXT(F1224,"hh:mm"),"DD/MM/AAAA hh:mm")-TEXT(TEXT(C1224,"DD/MM/AAAA")&amp;" "&amp;TEXT(D1224,"hh:mm"),"DD/MM/AAAA hh:mm"))*24,""))</f>
        <v/>
      </c>
      <c r="I1224" s="10">
        <f>IF(G1224&lt;&gt;'LISTA SUSPENSA '!$A$2,(TEXT(TEXT(E1224,"DD/MM/AAAA")&amp;" "&amp;TEXT(F1224,"hh:mm"),"DD/MM/AAAA hh:mm")-TEXT(TEXT(C1224,"DD/MM/AAAA")&amp;" "&amp;TEXT(D1224,"hh:mm"),"DD/MM/AAAA hh:mm"))*24,"")</f>
        <v>0.99999999994179234</v>
      </c>
    </row>
    <row r="1225" spans="1:9">
      <c r="A1225" s="8">
        <v>1230</v>
      </c>
      <c r="B1225" s="25" t="s">
        <v>844</v>
      </c>
      <c r="C1225" s="26">
        <v>44872</v>
      </c>
      <c r="D1225" s="27">
        <v>0.46458333333333302</v>
      </c>
      <c r="E1225" s="26">
        <v>44872</v>
      </c>
      <c r="F1225" s="28">
        <v>0.56944444444444398</v>
      </c>
      <c r="G1225" s="29" t="s">
        <v>5</v>
      </c>
      <c r="H1225" s="1" t="str">
        <f>IF(OR(E1225="",F1225=""),"",IF(G1225='LISTA SUSPENSA '!$A$2,(TEXT(TEXT(E1225,"DD/MM/AAAA")&amp;" "&amp;TEXT(F1225,"hh:mm"),"DD/MM/AAAA hh:mm")-TEXT(TEXT(C1225,"DD/MM/AAAA")&amp;" "&amp;TEXT(D1225,"hh:mm"),"DD/MM/AAAA hh:mm"))*24,""))</f>
        <v/>
      </c>
      <c r="I1225" s="10">
        <f>IF(G1225&lt;&gt;'LISTA SUSPENSA '!$A$2,(TEXT(TEXT(E1225,"DD/MM/AAAA")&amp;" "&amp;TEXT(F1225,"hh:mm"),"DD/MM/AAAA hh:mm")-TEXT(TEXT(C1225,"DD/MM/AAAA")&amp;" "&amp;TEXT(D1225,"hh:mm"),"DD/MM/AAAA hh:mm"))*24,"")</f>
        <v>2.5166666666627862</v>
      </c>
    </row>
    <row r="1226" spans="1:9">
      <c r="A1226" s="2">
        <v>1231</v>
      </c>
      <c r="B1226" s="25" t="s">
        <v>734</v>
      </c>
      <c r="C1226" s="26">
        <v>44872</v>
      </c>
      <c r="D1226" s="27">
        <v>0.44027777777777799</v>
      </c>
      <c r="E1226" s="26">
        <v>44872</v>
      </c>
      <c r="F1226" s="28">
        <v>0.48194444444444401</v>
      </c>
      <c r="G1226" s="29" t="s">
        <v>5</v>
      </c>
      <c r="H1226" s="1" t="str">
        <f>IF(OR(E1226="",F1226=""),"",IF(G1226='LISTA SUSPENSA '!$A$2,(TEXT(TEXT(E1226,"DD/MM/AAAA")&amp;" "&amp;TEXT(F1226,"hh:mm"),"DD/MM/AAAA hh:mm")-TEXT(TEXT(C1226,"DD/MM/AAAA")&amp;" "&amp;TEXT(D1226,"hh:mm"),"DD/MM/AAAA hh:mm"))*24,""))</f>
        <v/>
      </c>
      <c r="I1226" s="10">
        <f>IF(G1226&lt;&gt;'LISTA SUSPENSA '!$A$2,(TEXT(TEXT(E1226,"DD/MM/AAAA")&amp;" "&amp;TEXT(F1226,"hh:mm"),"DD/MM/AAAA hh:mm")-TEXT(TEXT(C1226,"DD/MM/AAAA")&amp;" "&amp;TEXT(D1226,"hh:mm"),"DD/MM/AAAA hh:mm"))*24,"")</f>
        <v>0.99999999994179234</v>
      </c>
    </row>
    <row r="1227" spans="1:9">
      <c r="A1227" s="2">
        <v>1232</v>
      </c>
      <c r="B1227" s="25" t="s">
        <v>822</v>
      </c>
      <c r="C1227" s="26">
        <v>44872</v>
      </c>
      <c r="D1227" s="27">
        <v>0.31874999999999998</v>
      </c>
      <c r="E1227" s="26">
        <v>44872</v>
      </c>
      <c r="F1227" s="28">
        <v>0.360416666666667</v>
      </c>
      <c r="G1227" s="29" t="s">
        <v>5</v>
      </c>
      <c r="H1227" s="1" t="str">
        <f>IF(OR(E1227="",F1227=""),"",IF(G1227='LISTA SUSPENSA '!$A$2,(TEXT(TEXT(E1227,"DD/MM/AAAA")&amp;" "&amp;TEXT(F1227,"hh:mm"),"DD/MM/AAAA hh:mm")-TEXT(TEXT(C1227,"DD/MM/AAAA")&amp;" "&amp;TEXT(D1227,"hh:mm"),"DD/MM/AAAA hh:mm"))*24,""))</f>
        <v/>
      </c>
      <c r="I1227" s="10">
        <f>IF(G1227&lt;&gt;'LISTA SUSPENSA '!$A$2,(TEXT(TEXT(E1227,"DD/MM/AAAA")&amp;" "&amp;TEXT(F1227,"hh:mm"),"DD/MM/AAAA hh:mm")-TEXT(TEXT(C1227,"DD/MM/AAAA")&amp;" "&amp;TEXT(D1227,"hh:mm"),"DD/MM/AAAA hh:mm"))*24,"")</f>
        <v>1.0000000001164153</v>
      </c>
    </row>
    <row r="1228" spans="1:9">
      <c r="A1228" s="8">
        <v>1233</v>
      </c>
      <c r="B1228" s="25" t="s">
        <v>985</v>
      </c>
      <c r="C1228" s="26">
        <v>44872</v>
      </c>
      <c r="D1228" s="27">
        <v>0.36805555555555602</v>
      </c>
      <c r="E1228" s="26">
        <v>44872</v>
      </c>
      <c r="F1228" s="28">
        <v>0.40972222222222199</v>
      </c>
      <c r="G1228" s="29" t="s">
        <v>5</v>
      </c>
      <c r="H1228" s="1" t="str">
        <f>IF(OR(E1228="",F1228=""),"",IF(G1228='LISTA SUSPENSA '!$A$2,(TEXT(TEXT(E1228,"DD/MM/AAAA")&amp;" "&amp;TEXT(F1228,"hh:mm"),"DD/MM/AAAA hh:mm")-TEXT(TEXT(C1228,"DD/MM/AAAA")&amp;" "&amp;TEXT(D1228,"hh:mm"),"DD/MM/AAAA hh:mm"))*24,""))</f>
        <v/>
      </c>
      <c r="I1228" s="10">
        <f>IF(G1228&lt;&gt;'LISTA SUSPENSA '!$A$2,(TEXT(TEXT(E1228,"DD/MM/AAAA")&amp;" "&amp;TEXT(F1228,"hh:mm"),"DD/MM/AAAA hh:mm")-TEXT(TEXT(C1228,"DD/MM/AAAA")&amp;" "&amp;TEXT(D1228,"hh:mm"),"DD/MM/AAAA hh:mm"))*24,"")</f>
        <v>0.99999999994179234</v>
      </c>
    </row>
    <row r="1229" spans="1:9">
      <c r="A1229" s="2">
        <v>1234</v>
      </c>
      <c r="B1229" s="25" t="s">
        <v>849</v>
      </c>
      <c r="C1229" s="26">
        <v>44872</v>
      </c>
      <c r="D1229" s="27">
        <v>0.31597222222222199</v>
      </c>
      <c r="E1229" s="26">
        <v>44872</v>
      </c>
      <c r="F1229" s="28">
        <v>0.35763888888888901</v>
      </c>
      <c r="G1229" s="29" t="s">
        <v>5</v>
      </c>
      <c r="H1229" s="1" t="str">
        <f>IF(OR(E1229="",F1229=""),"",IF(G1229='LISTA SUSPENSA '!$A$2,(TEXT(TEXT(E1229,"DD/MM/AAAA")&amp;" "&amp;TEXT(F1229,"hh:mm"),"DD/MM/AAAA hh:mm")-TEXT(TEXT(C1229,"DD/MM/AAAA")&amp;" "&amp;TEXT(D1229,"hh:mm"),"DD/MM/AAAA hh:mm"))*24,""))</f>
        <v/>
      </c>
      <c r="I1229" s="10">
        <f>IF(G1229&lt;&gt;'LISTA SUSPENSA '!$A$2,(TEXT(TEXT(E1229,"DD/MM/AAAA")&amp;" "&amp;TEXT(F1229,"hh:mm"),"DD/MM/AAAA hh:mm")-TEXT(TEXT(C1229,"DD/MM/AAAA")&amp;" "&amp;TEXT(D1229,"hh:mm"),"DD/MM/AAAA hh:mm"))*24,"")</f>
        <v>1.0000000001164153</v>
      </c>
    </row>
    <row r="1230" spans="1:9">
      <c r="A1230" s="2">
        <v>1235</v>
      </c>
      <c r="B1230" s="25" t="s">
        <v>901</v>
      </c>
      <c r="C1230" s="26">
        <v>44872</v>
      </c>
      <c r="D1230" s="27">
        <v>0.33958333333333302</v>
      </c>
      <c r="E1230" s="26">
        <v>44872</v>
      </c>
      <c r="F1230" s="28">
        <v>0.38124999999999998</v>
      </c>
      <c r="G1230" s="29" t="s">
        <v>5</v>
      </c>
      <c r="H1230" s="1" t="str">
        <f>IF(OR(E1230="",F1230=""),"",IF(G1230='LISTA SUSPENSA '!$A$2,(TEXT(TEXT(E1230,"DD/MM/AAAA")&amp;" "&amp;TEXT(F1230,"hh:mm"),"DD/MM/AAAA hh:mm")-TEXT(TEXT(C1230,"DD/MM/AAAA")&amp;" "&amp;TEXT(D1230,"hh:mm"),"DD/MM/AAAA hh:mm"))*24,""))</f>
        <v/>
      </c>
      <c r="I1230" s="10">
        <f>IF(G1230&lt;&gt;'LISTA SUSPENSA '!$A$2,(TEXT(TEXT(E1230,"DD/MM/AAAA")&amp;" "&amp;TEXT(F1230,"hh:mm"),"DD/MM/AAAA hh:mm")-TEXT(TEXT(C1230,"DD/MM/AAAA")&amp;" "&amp;TEXT(D1230,"hh:mm"),"DD/MM/AAAA hh:mm"))*24,"")</f>
        <v>0.99999999994179234</v>
      </c>
    </row>
    <row r="1231" spans="1:9">
      <c r="A1231" s="8">
        <v>1236</v>
      </c>
      <c r="B1231" s="25" t="s">
        <v>986</v>
      </c>
      <c r="C1231" s="26">
        <v>44872</v>
      </c>
      <c r="D1231" s="27">
        <v>0.30208333333333298</v>
      </c>
      <c r="E1231" s="26">
        <v>44872</v>
      </c>
      <c r="F1231" s="28">
        <v>0.34375</v>
      </c>
      <c r="G1231" s="29" t="s">
        <v>5</v>
      </c>
      <c r="H1231" s="1" t="str">
        <f>IF(OR(E1231="",F1231=""),"",IF(G1231='LISTA SUSPENSA '!$A$2,(TEXT(TEXT(E1231,"DD/MM/AAAA")&amp;" "&amp;TEXT(F1231,"hh:mm"),"DD/MM/AAAA hh:mm")-TEXT(TEXT(C1231,"DD/MM/AAAA")&amp;" "&amp;TEXT(D1231,"hh:mm"),"DD/MM/AAAA hh:mm"))*24,""))</f>
        <v/>
      </c>
      <c r="I1231" s="10">
        <f>IF(G1231&lt;&gt;'LISTA SUSPENSA '!$A$2,(TEXT(TEXT(E1231,"DD/MM/AAAA")&amp;" "&amp;TEXT(F1231,"hh:mm"),"DD/MM/AAAA hh:mm")-TEXT(TEXT(C1231,"DD/MM/AAAA")&amp;" "&amp;TEXT(D1231,"hh:mm"),"DD/MM/AAAA hh:mm"))*24,"")</f>
        <v>0.99999999994179234</v>
      </c>
    </row>
    <row r="1232" spans="1:9">
      <c r="A1232" s="2">
        <v>1237</v>
      </c>
      <c r="B1232" s="25" t="s">
        <v>987</v>
      </c>
      <c r="C1232" s="26">
        <v>44872</v>
      </c>
      <c r="D1232" s="27">
        <v>0.31458333333333299</v>
      </c>
      <c r="E1232" s="26">
        <v>44872</v>
      </c>
      <c r="F1232" s="28">
        <v>0.35625000000000001</v>
      </c>
      <c r="G1232" s="29" t="s">
        <v>5</v>
      </c>
      <c r="H1232" s="1" t="str">
        <f>IF(OR(E1232="",F1232=""),"",IF(G1232='LISTA SUSPENSA '!$A$2,(TEXT(TEXT(E1232,"DD/MM/AAAA")&amp;" "&amp;TEXT(F1232,"hh:mm"),"DD/MM/AAAA hh:mm")-TEXT(TEXT(C1232,"DD/MM/AAAA")&amp;" "&amp;TEXT(D1232,"hh:mm"),"DD/MM/AAAA hh:mm"))*24,""))</f>
        <v/>
      </c>
      <c r="I1232" s="10">
        <f>IF(G1232&lt;&gt;'LISTA SUSPENSA '!$A$2,(TEXT(TEXT(E1232,"DD/MM/AAAA")&amp;" "&amp;TEXT(F1232,"hh:mm"),"DD/MM/AAAA hh:mm")-TEXT(TEXT(C1232,"DD/MM/AAAA")&amp;" "&amp;TEXT(D1232,"hh:mm"),"DD/MM/AAAA hh:mm"))*24,"")</f>
        <v>0.99999999994179234</v>
      </c>
    </row>
    <row r="1233" spans="1:9">
      <c r="A1233" s="2">
        <v>1238</v>
      </c>
      <c r="B1233" s="25" t="s">
        <v>988</v>
      </c>
      <c r="C1233" s="26">
        <v>44872</v>
      </c>
      <c r="D1233" s="27">
        <v>0.32569444444444401</v>
      </c>
      <c r="E1233" s="26">
        <v>44872</v>
      </c>
      <c r="F1233" s="28">
        <v>0.36736111111111103</v>
      </c>
      <c r="G1233" s="29" t="s">
        <v>5</v>
      </c>
      <c r="H1233" s="1" t="str">
        <f>IF(OR(E1233="",F1233=""),"",IF(G1233='LISTA SUSPENSA '!$A$2,(TEXT(TEXT(E1233,"DD/MM/AAAA")&amp;" "&amp;TEXT(F1233,"hh:mm"),"DD/MM/AAAA hh:mm")-TEXT(TEXT(C1233,"DD/MM/AAAA")&amp;" "&amp;TEXT(D1233,"hh:mm"),"DD/MM/AAAA hh:mm"))*24,""))</f>
        <v/>
      </c>
      <c r="I1233" s="10">
        <f>IF(G1233&lt;&gt;'LISTA SUSPENSA '!$A$2,(TEXT(TEXT(E1233,"DD/MM/AAAA")&amp;" "&amp;TEXT(F1233,"hh:mm"),"DD/MM/AAAA hh:mm")-TEXT(TEXT(C1233,"DD/MM/AAAA")&amp;" "&amp;TEXT(D1233,"hh:mm"),"DD/MM/AAAA hh:mm"))*24,"")</f>
        <v>0.99999999994179234</v>
      </c>
    </row>
    <row r="1234" spans="1:9">
      <c r="A1234" s="8">
        <v>1239</v>
      </c>
      <c r="B1234" s="25" t="s">
        <v>884</v>
      </c>
      <c r="C1234" s="26">
        <v>44872</v>
      </c>
      <c r="D1234" s="27">
        <v>0.31736111111111098</v>
      </c>
      <c r="E1234" s="26">
        <v>44872</v>
      </c>
      <c r="F1234" s="28">
        <v>0.359027777777778</v>
      </c>
      <c r="G1234" s="29" t="s">
        <v>5</v>
      </c>
      <c r="H1234" s="1" t="str">
        <f>IF(OR(E1234="",F1234=""),"",IF(G1234='LISTA SUSPENSA '!$A$2,(TEXT(TEXT(E1234,"DD/MM/AAAA")&amp;" "&amp;TEXT(F1234,"hh:mm"),"DD/MM/AAAA hh:mm")-TEXT(TEXT(C1234,"DD/MM/AAAA")&amp;" "&amp;TEXT(D1234,"hh:mm"),"DD/MM/AAAA hh:mm"))*24,""))</f>
        <v/>
      </c>
      <c r="I1234" s="10">
        <f>IF(G1234&lt;&gt;'LISTA SUSPENSA '!$A$2,(TEXT(TEXT(E1234,"DD/MM/AAAA")&amp;" "&amp;TEXT(F1234,"hh:mm"),"DD/MM/AAAA hh:mm")-TEXT(TEXT(C1234,"DD/MM/AAAA")&amp;" "&amp;TEXT(D1234,"hh:mm"),"DD/MM/AAAA hh:mm"))*24,"")</f>
        <v>0.99999999994179234</v>
      </c>
    </row>
    <row r="1235" spans="1:9">
      <c r="A1235" s="2">
        <v>1240</v>
      </c>
      <c r="B1235" s="25" t="s">
        <v>989</v>
      </c>
      <c r="C1235" s="26">
        <v>44872</v>
      </c>
      <c r="D1235" s="27">
        <v>0.38194444444444398</v>
      </c>
      <c r="E1235" s="26">
        <v>44872</v>
      </c>
      <c r="F1235" s="28">
        <v>0.42361111111111099</v>
      </c>
      <c r="G1235" s="29" t="s">
        <v>5</v>
      </c>
      <c r="H1235" s="1" t="str">
        <f>IF(OR(E1235="",F1235=""),"",IF(G1235='LISTA SUSPENSA '!$A$2,(TEXT(TEXT(E1235,"DD/MM/AAAA")&amp;" "&amp;TEXT(F1235,"hh:mm"),"DD/MM/AAAA hh:mm")-TEXT(TEXT(C1235,"DD/MM/AAAA")&amp;" "&amp;TEXT(D1235,"hh:mm"),"DD/MM/AAAA hh:mm"))*24,""))</f>
        <v/>
      </c>
      <c r="I1235" s="10">
        <f>IF(G1235&lt;&gt;'LISTA SUSPENSA '!$A$2,(TEXT(TEXT(E1235,"DD/MM/AAAA")&amp;" "&amp;TEXT(F1235,"hh:mm"),"DD/MM/AAAA hh:mm")-TEXT(TEXT(C1235,"DD/MM/AAAA")&amp;" "&amp;TEXT(D1235,"hh:mm"),"DD/MM/AAAA hh:mm"))*24,"")</f>
        <v>0.99999999994179234</v>
      </c>
    </row>
    <row r="1236" spans="1:9">
      <c r="A1236" s="2">
        <v>1241</v>
      </c>
      <c r="B1236" s="25" t="s">
        <v>990</v>
      </c>
      <c r="C1236" s="26">
        <v>44872</v>
      </c>
      <c r="D1236" s="27">
        <v>0.34236111111111101</v>
      </c>
      <c r="E1236" s="26">
        <v>44872</v>
      </c>
      <c r="F1236" s="28">
        <v>0.38402777777777802</v>
      </c>
      <c r="G1236" s="29" t="s">
        <v>5</v>
      </c>
      <c r="H1236" s="1" t="str">
        <f>IF(OR(E1236="",F1236=""),"",IF(G1236='LISTA SUSPENSA '!$A$2,(TEXT(TEXT(E1236,"DD/MM/AAAA")&amp;" "&amp;TEXT(F1236,"hh:mm"),"DD/MM/AAAA hh:mm")-TEXT(TEXT(C1236,"DD/MM/AAAA")&amp;" "&amp;TEXT(D1236,"hh:mm"),"DD/MM/AAAA hh:mm"))*24,""))</f>
        <v/>
      </c>
      <c r="I1236" s="10">
        <f>IF(G1236&lt;&gt;'LISTA SUSPENSA '!$A$2,(TEXT(TEXT(E1236,"DD/MM/AAAA")&amp;" "&amp;TEXT(F1236,"hh:mm"),"DD/MM/AAAA hh:mm")-TEXT(TEXT(C1236,"DD/MM/AAAA")&amp;" "&amp;TEXT(D1236,"hh:mm"),"DD/MM/AAAA hh:mm"))*24,"")</f>
        <v>0.99999999994179234</v>
      </c>
    </row>
    <row r="1237" spans="1:9">
      <c r="A1237" s="8">
        <v>1242</v>
      </c>
      <c r="B1237" s="25" t="s">
        <v>991</v>
      </c>
      <c r="C1237" s="26">
        <v>44872</v>
      </c>
      <c r="D1237" s="27">
        <v>0.36111111111111099</v>
      </c>
      <c r="E1237" s="26">
        <v>44872</v>
      </c>
      <c r="F1237" s="28">
        <v>0.40277777777777801</v>
      </c>
      <c r="G1237" s="29" t="s">
        <v>5</v>
      </c>
      <c r="H1237" s="1" t="str">
        <f>IF(OR(E1237="",F1237=""),"",IF(G1237='LISTA SUSPENSA '!$A$2,(TEXT(TEXT(E1237,"DD/MM/AAAA")&amp;" "&amp;TEXT(F1237,"hh:mm"),"DD/MM/AAAA hh:mm")-TEXT(TEXT(C1237,"DD/MM/AAAA")&amp;" "&amp;TEXT(D1237,"hh:mm"),"DD/MM/AAAA hh:mm"))*24,""))</f>
        <v/>
      </c>
      <c r="I1237" s="10">
        <f>IF(G1237&lt;&gt;'LISTA SUSPENSA '!$A$2,(TEXT(TEXT(E1237,"DD/MM/AAAA")&amp;" "&amp;TEXT(F1237,"hh:mm"),"DD/MM/AAAA hh:mm")-TEXT(TEXT(C1237,"DD/MM/AAAA")&amp;" "&amp;TEXT(D1237,"hh:mm"),"DD/MM/AAAA hh:mm"))*24,"")</f>
        <v>1.0000000001164153</v>
      </c>
    </row>
    <row r="1238" spans="1:9">
      <c r="A1238" s="2">
        <v>1243</v>
      </c>
      <c r="B1238" s="25" t="s">
        <v>992</v>
      </c>
      <c r="C1238" s="26">
        <v>44872</v>
      </c>
      <c r="D1238" s="27">
        <v>0.33055555555555599</v>
      </c>
      <c r="E1238" s="26">
        <v>44872</v>
      </c>
      <c r="F1238" s="28">
        <v>0.37222222222222201</v>
      </c>
      <c r="G1238" s="29" t="s">
        <v>5</v>
      </c>
      <c r="H1238" s="1" t="str">
        <f>IF(OR(E1238="",F1238=""),"",IF(G1238='LISTA SUSPENSA '!$A$2,(TEXT(TEXT(E1238,"DD/MM/AAAA")&amp;" "&amp;TEXT(F1238,"hh:mm"),"DD/MM/AAAA hh:mm")-TEXT(TEXT(C1238,"DD/MM/AAAA")&amp;" "&amp;TEXT(D1238,"hh:mm"),"DD/MM/AAAA hh:mm"))*24,""))</f>
        <v/>
      </c>
      <c r="I1238" s="10">
        <f>IF(G1238&lt;&gt;'LISTA SUSPENSA '!$A$2,(TEXT(TEXT(E1238,"DD/MM/AAAA")&amp;" "&amp;TEXT(F1238,"hh:mm"),"DD/MM/AAAA hh:mm")-TEXT(TEXT(C1238,"DD/MM/AAAA")&amp;" "&amp;TEXT(D1238,"hh:mm"),"DD/MM/AAAA hh:mm"))*24,"")</f>
        <v>0.99999999994179234</v>
      </c>
    </row>
    <row r="1239" spans="1:9">
      <c r="A1239" s="2">
        <v>1244</v>
      </c>
      <c r="B1239" s="25" t="s">
        <v>993</v>
      </c>
      <c r="C1239" s="26">
        <v>44872</v>
      </c>
      <c r="D1239" s="27">
        <v>0.48125000000000001</v>
      </c>
      <c r="E1239" s="26">
        <v>44872</v>
      </c>
      <c r="F1239" s="28">
        <v>0.58055555555555605</v>
      </c>
      <c r="G1239" s="29" t="s">
        <v>5</v>
      </c>
      <c r="H1239" s="1" t="str">
        <f>IF(OR(E1239="",F1239=""),"",IF(G1239='LISTA SUSPENSA '!$A$2,(TEXT(TEXT(E1239,"DD/MM/AAAA")&amp;" "&amp;TEXT(F1239,"hh:mm"),"DD/MM/AAAA hh:mm")-TEXT(TEXT(C1239,"DD/MM/AAAA")&amp;" "&amp;TEXT(D1239,"hh:mm"),"DD/MM/AAAA hh:mm"))*24,""))</f>
        <v/>
      </c>
      <c r="I1239" s="10">
        <f>IF(G1239&lt;&gt;'LISTA SUSPENSA '!$A$2,(TEXT(TEXT(E1239,"DD/MM/AAAA")&amp;" "&amp;TEXT(F1239,"hh:mm"),"DD/MM/AAAA hh:mm")-TEXT(TEXT(C1239,"DD/MM/AAAA")&amp;" "&amp;TEXT(D1239,"hh:mm"),"DD/MM/AAAA hh:mm"))*24,"")</f>
        <v>2.3833333334187046</v>
      </c>
    </row>
    <row r="1240" spans="1:9">
      <c r="A1240" s="8">
        <v>1245</v>
      </c>
      <c r="B1240" s="25" t="s">
        <v>994</v>
      </c>
      <c r="C1240" s="26">
        <v>44872</v>
      </c>
      <c r="D1240" s="27">
        <v>0.53333333333333299</v>
      </c>
      <c r="E1240" s="26">
        <v>44872</v>
      </c>
      <c r="F1240" s="28">
        <v>0.57499999999999996</v>
      </c>
      <c r="G1240" s="29" t="s">
        <v>5</v>
      </c>
      <c r="H1240" s="1" t="str">
        <f>IF(OR(E1240="",F1240=""),"",IF(G1240='LISTA SUSPENSA '!$A$2,(TEXT(TEXT(E1240,"DD/MM/AAAA")&amp;" "&amp;TEXT(F1240,"hh:mm"),"DD/MM/AAAA hh:mm")-TEXT(TEXT(C1240,"DD/MM/AAAA")&amp;" "&amp;TEXT(D1240,"hh:mm"),"DD/MM/AAAA hh:mm"))*24,""))</f>
        <v/>
      </c>
      <c r="I1240" s="10">
        <f>IF(G1240&lt;&gt;'LISTA SUSPENSA '!$A$2,(TEXT(TEXT(E1240,"DD/MM/AAAA")&amp;" "&amp;TEXT(F1240,"hh:mm"),"DD/MM/AAAA hh:mm")-TEXT(TEXT(C1240,"DD/MM/AAAA")&amp;" "&amp;TEXT(D1240,"hh:mm"),"DD/MM/AAAA hh:mm"))*24,"")</f>
        <v>0.99999999994179234</v>
      </c>
    </row>
    <row r="1241" spans="1:9">
      <c r="A1241" s="2">
        <v>1246</v>
      </c>
      <c r="B1241" s="25" t="s">
        <v>775</v>
      </c>
      <c r="C1241" s="26">
        <v>44872</v>
      </c>
      <c r="D1241" s="27">
        <v>0.69513888888888897</v>
      </c>
      <c r="E1241" s="26">
        <v>44874</v>
      </c>
      <c r="F1241" s="28">
        <v>0.125</v>
      </c>
      <c r="G1241" s="29" t="s">
        <v>5</v>
      </c>
      <c r="H1241" s="1" t="str">
        <f>IF(OR(E1241="",F1241=""),"",IF(G1241='LISTA SUSPENSA '!$A$2,(TEXT(TEXT(E1241,"DD/MM/AAAA")&amp;" "&amp;TEXT(F1241,"hh:mm"),"DD/MM/AAAA hh:mm")-TEXT(TEXT(C1241,"DD/MM/AAAA")&amp;" "&amp;TEXT(D1241,"hh:mm"),"DD/MM/AAAA hh:mm"))*24,""))</f>
        <v/>
      </c>
      <c r="I1241" s="10">
        <f>IF(G1241&lt;&gt;'LISTA SUSPENSA '!$A$2,(TEXT(TEXT(E1241,"DD/MM/AAAA")&amp;" "&amp;TEXT(F1241,"hh:mm"),"DD/MM/AAAA hh:mm")-TEXT(TEXT(C1241,"DD/MM/AAAA")&amp;" "&amp;TEXT(D1241,"hh:mm"),"DD/MM/AAAA hh:mm"))*24,"")</f>
        <v>34.316666666592937</v>
      </c>
    </row>
    <row r="1242" spans="1:9">
      <c r="A1242" s="2">
        <v>1247</v>
      </c>
      <c r="B1242" s="25" t="s">
        <v>759</v>
      </c>
      <c r="C1242" s="26">
        <v>44872</v>
      </c>
      <c r="D1242" s="27">
        <v>0.98402777777777795</v>
      </c>
      <c r="E1242" s="26">
        <v>44874</v>
      </c>
      <c r="F1242" s="28">
        <v>0.22916666666666699</v>
      </c>
      <c r="G1242" s="29" t="s">
        <v>5</v>
      </c>
      <c r="H1242" s="1" t="str">
        <f>IF(OR(E1242="",F1242=""),"",IF(G1242='LISTA SUSPENSA '!$A$2,(TEXT(TEXT(E1242,"DD/MM/AAAA")&amp;" "&amp;TEXT(F1242,"hh:mm"),"DD/MM/AAAA hh:mm")-TEXT(TEXT(C1242,"DD/MM/AAAA")&amp;" "&amp;TEXT(D1242,"hh:mm"),"DD/MM/AAAA hh:mm"))*24,""))</f>
        <v/>
      </c>
      <c r="I1242" s="10">
        <f>IF(G1242&lt;&gt;'LISTA SUSPENSA '!$A$2,(TEXT(TEXT(E1242,"DD/MM/AAAA")&amp;" "&amp;TEXT(F1242,"hh:mm"),"DD/MM/AAAA hh:mm")-TEXT(TEXT(C1242,"DD/MM/AAAA")&amp;" "&amp;TEXT(D1242,"hh:mm"),"DD/MM/AAAA hh:mm"))*24,"")</f>
        <v>29.883333333302289</v>
      </c>
    </row>
    <row r="1243" spans="1:9">
      <c r="A1243" s="8">
        <v>1248</v>
      </c>
      <c r="B1243" s="25" t="s">
        <v>995</v>
      </c>
      <c r="C1243" s="26">
        <v>44872</v>
      </c>
      <c r="D1243" s="27">
        <v>0.86111111111111105</v>
      </c>
      <c r="E1243" s="26">
        <v>44872</v>
      </c>
      <c r="F1243" s="28">
        <v>0.90277777777777801</v>
      </c>
      <c r="G1243" s="29" t="s">
        <v>5</v>
      </c>
      <c r="H1243" s="1" t="str">
        <f>IF(OR(E1243="",F1243=""),"",IF(G1243='LISTA SUSPENSA '!$A$2,(TEXT(TEXT(E1243,"DD/MM/AAAA")&amp;" "&amp;TEXT(F1243,"hh:mm"),"DD/MM/AAAA hh:mm")-TEXT(TEXT(C1243,"DD/MM/AAAA")&amp;" "&amp;TEXT(D1243,"hh:mm"),"DD/MM/AAAA hh:mm"))*24,""))</f>
        <v/>
      </c>
      <c r="I1243" s="10">
        <f>IF(G1243&lt;&gt;'LISTA SUSPENSA '!$A$2,(TEXT(TEXT(E1243,"DD/MM/AAAA")&amp;" "&amp;TEXT(F1243,"hh:mm"),"DD/MM/AAAA hh:mm")-TEXT(TEXT(C1243,"DD/MM/AAAA")&amp;" "&amp;TEXT(D1243,"hh:mm"),"DD/MM/AAAA hh:mm"))*24,"")</f>
        <v>1.0000000001164153</v>
      </c>
    </row>
    <row r="1244" spans="1:9">
      <c r="A1244" s="2">
        <v>1249</v>
      </c>
      <c r="B1244" s="25" t="s">
        <v>996</v>
      </c>
      <c r="C1244" s="26">
        <v>44872</v>
      </c>
      <c r="D1244" s="27">
        <v>0.39791666666666697</v>
      </c>
      <c r="E1244" s="26">
        <v>44872</v>
      </c>
      <c r="F1244" s="28">
        <v>0.46666666666666701</v>
      </c>
      <c r="G1244" s="29" t="s">
        <v>5</v>
      </c>
      <c r="H1244" s="1" t="str">
        <f>IF(OR(E1244="",F1244=""),"",IF(G1244='LISTA SUSPENSA '!$A$2,(TEXT(TEXT(E1244,"DD/MM/AAAA")&amp;" "&amp;TEXT(F1244,"hh:mm"),"DD/MM/AAAA hh:mm")-TEXT(TEXT(C1244,"DD/MM/AAAA")&amp;" "&amp;TEXT(D1244,"hh:mm"),"DD/MM/AAAA hh:mm"))*24,""))</f>
        <v/>
      </c>
      <c r="I1244" s="10">
        <f>IF(G1244&lt;&gt;'LISTA SUSPENSA '!$A$2,(TEXT(TEXT(E1244,"DD/MM/AAAA")&amp;" "&amp;TEXT(F1244,"hh:mm"),"DD/MM/AAAA hh:mm")-TEXT(TEXT(C1244,"DD/MM/AAAA")&amp;" "&amp;TEXT(D1244,"hh:mm"),"DD/MM/AAAA hh:mm"))*24,"")</f>
        <v>1.6499999999650754</v>
      </c>
    </row>
    <row r="1245" spans="1:9">
      <c r="A1245" s="2">
        <v>1250</v>
      </c>
      <c r="B1245" s="25" t="s">
        <v>997</v>
      </c>
      <c r="C1245" s="26">
        <v>44872</v>
      </c>
      <c r="D1245" s="27">
        <v>0.51388888888888895</v>
      </c>
      <c r="E1245" s="26">
        <v>44872</v>
      </c>
      <c r="F1245" s="28">
        <v>0.55555555555555602</v>
      </c>
      <c r="G1245" s="29" t="s">
        <v>5</v>
      </c>
      <c r="H1245" s="1" t="str">
        <f>IF(OR(E1245="",F1245=""),"",IF(G1245='LISTA SUSPENSA '!$A$2,(TEXT(TEXT(E1245,"DD/MM/AAAA")&amp;" "&amp;TEXT(F1245,"hh:mm"),"DD/MM/AAAA hh:mm")-TEXT(TEXT(C1245,"DD/MM/AAAA")&amp;" "&amp;TEXT(D1245,"hh:mm"),"DD/MM/AAAA hh:mm"))*24,""))</f>
        <v/>
      </c>
      <c r="I1245" s="10">
        <f>IF(G1245&lt;&gt;'LISTA SUSPENSA '!$A$2,(TEXT(TEXT(E1245,"DD/MM/AAAA")&amp;" "&amp;TEXT(F1245,"hh:mm"),"DD/MM/AAAA hh:mm")-TEXT(TEXT(C1245,"DD/MM/AAAA")&amp;" "&amp;TEXT(D1245,"hh:mm"),"DD/MM/AAAA hh:mm"))*24,"")</f>
        <v>0.99999999994179234</v>
      </c>
    </row>
    <row r="1246" spans="1:9">
      <c r="A1246" s="8">
        <v>1251</v>
      </c>
      <c r="B1246" s="25" t="s">
        <v>998</v>
      </c>
      <c r="C1246" s="26">
        <v>44872</v>
      </c>
      <c r="D1246" s="27">
        <v>0.61180555555555605</v>
      </c>
      <c r="E1246" s="26">
        <v>44872</v>
      </c>
      <c r="F1246" s="28">
        <v>0.69444444444444497</v>
      </c>
      <c r="G1246" s="29" t="s">
        <v>5</v>
      </c>
      <c r="H1246" s="1" t="str">
        <f>IF(OR(E1246="",F1246=""),"",IF(G1246='LISTA SUSPENSA '!$A$2,(TEXT(TEXT(E1246,"DD/MM/AAAA")&amp;" "&amp;TEXT(F1246,"hh:mm"),"DD/MM/AAAA hh:mm")-TEXT(TEXT(C1246,"DD/MM/AAAA")&amp;" "&amp;TEXT(D1246,"hh:mm"),"DD/MM/AAAA hh:mm"))*24,""))</f>
        <v/>
      </c>
      <c r="I1246" s="10">
        <f>IF(G1246&lt;&gt;'LISTA SUSPENSA '!$A$2,(TEXT(TEXT(E1246,"DD/MM/AAAA")&amp;" "&amp;TEXT(F1246,"hh:mm"),"DD/MM/AAAA hh:mm")-TEXT(TEXT(C1246,"DD/MM/AAAA")&amp;" "&amp;TEXT(D1246,"hh:mm"),"DD/MM/AAAA hh:mm"))*24,"")</f>
        <v>1.9833333333372138</v>
      </c>
    </row>
    <row r="1247" spans="1:9">
      <c r="A1247" s="2">
        <v>1252</v>
      </c>
      <c r="B1247" s="25" t="s">
        <v>999</v>
      </c>
      <c r="C1247" s="26">
        <v>44872</v>
      </c>
      <c r="D1247" s="27">
        <v>0.15625</v>
      </c>
      <c r="E1247" s="26">
        <v>44872</v>
      </c>
      <c r="F1247" s="28">
        <v>0.211805555555556</v>
      </c>
      <c r="G1247" s="29" t="s">
        <v>813</v>
      </c>
      <c r="H1247" s="1" t="str">
        <f>IF(OR(E1247="",F1247=""),"",IF(G1247='LISTA SUSPENSA '!$A$2,(TEXT(TEXT(E1247,"DD/MM/AAAA")&amp;" "&amp;TEXT(F1247,"hh:mm"),"DD/MM/AAAA hh:mm")-TEXT(TEXT(C1247,"DD/MM/AAAA")&amp;" "&amp;TEXT(D1247,"hh:mm"),"DD/MM/AAAA hh:mm"))*24,""))</f>
        <v/>
      </c>
      <c r="I1247" s="10">
        <f>IF(G1247&lt;&gt;'LISTA SUSPENSA '!$A$2,(TEXT(TEXT(E1247,"DD/MM/AAAA")&amp;" "&amp;TEXT(F1247,"hh:mm"),"DD/MM/AAAA hh:mm")-TEXT(TEXT(C1247,"DD/MM/AAAA")&amp;" "&amp;TEXT(D1247,"hh:mm"),"DD/MM/AAAA hh:mm"))*24,"")</f>
        <v>1.3333333333139308</v>
      </c>
    </row>
    <row r="1248" spans="1:9">
      <c r="A1248" s="2">
        <v>1253</v>
      </c>
      <c r="B1248" s="25" t="s">
        <v>1000</v>
      </c>
      <c r="C1248" s="26">
        <v>44872</v>
      </c>
      <c r="D1248" s="27">
        <v>0.33819444444444402</v>
      </c>
      <c r="E1248" s="26">
        <v>44872</v>
      </c>
      <c r="F1248" s="28">
        <v>0.40972222222222199</v>
      </c>
      <c r="G1248" s="29" t="s">
        <v>5</v>
      </c>
      <c r="H1248" s="1" t="str">
        <f>IF(OR(E1248="",F1248=""),"",IF(G1248='LISTA SUSPENSA '!$A$2,(TEXT(TEXT(E1248,"DD/MM/AAAA")&amp;" "&amp;TEXT(F1248,"hh:mm"),"DD/MM/AAAA hh:mm")-TEXT(TEXT(C1248,"DD/MM/AAAA")&amp;" "&amp;TEXT(D1248,"hh:mm"),"DD/MM/AAAA hh:mm"))*24,""))</f>
        <v/>
      </c>
      <c r="I1248" s="10">
        <f>IF(G1248&lt;&gt;'LISTA SUSPENSA '!$A$2,(TEXT(TEXT(E1248,"DD/MM/AAAA")&amp;" "&amp;TEXT(F1248,"hh:mm"),"DD/MM/AAAA hh:mm")-TEXT(TEXT(C1248,"DD/MM/AAAA")&amp;" "&amp;TEXT(D1248,"hh:mm"),"DD/MM/AAAA hh:mm"))*24,"")</f>
        <v>1.7166666666744277</v>
      </c>
    </row>
    <row r="1249" spans="1:9">
      <c r="A1249" s="8">
        <v>1254</v>
      </c>
      <c r="B1249" s="25" t="s">
        <v>1001</v>
      </c>
      <c r="C1249" s="26">
        <v>44872</v>
      </c>
      <c r="D1249" s="27">
        <v>0.66111111111111098</v>
      </c>
      <c r="E1249" s="26">
        <v>44872</v>
      </c>
      <c r="F1249" s="28">
        <v>0.70277777777777795</v>
      </c>
      <c r="G1249" s="29" t="s">
        <v>5</v>
      </c>
      <c r="H1249" s="1" t="str">
        <f>IF(OR(E1249="",F1249=""),"",IF(G1249='LISTA SUSPENSA '!$A$2,(TEXT(TEXT(E1249,"DD/MM/AAAA")&amp;" "&amp;TEXT(F1249,"hh:mm"),"DD/MM/AAAA hh:mm")-TEXT(TEXT(C1249,"DD/MM/AAAA")&amp;" "&amp;TEXT(D1249,"hh:mm"),"DD/MM/AAAA hh:mm"))*24,""))</f>
        <v/>
      </c>
      <c r="I1249" s="10">
        <f>IF(G1249&lt;&gt;'LISTA SUSPENSA '!$A$2,(TEXT(TEXT(E1249,"DD/MM/AAAA")&amp;" "&amp;TEXT(F1249,"hh:mm"),"DD/MM/AAAA hh:mm")-TEXT(TEXT(C1249,"DD/MM/AAAA")&amp;" "&amp;TEXT(D1249,"hh:mm"),"DD/MM/AAAA hh:mm"))*24,"")</f>
        <v>0.99999999994179234</v>
      </c>
    </row>
    <row r="1250" spans="1:9">
      <c r="A1250" s="2">
        <v>1255</v>
      </c>
      <c r="B1250" s="25" t="s">
        <v>1002</v>
      </c>
      <c r="C1250" s="26">
        <v>44872</v>
      </c>
      <c r="D1250" s="27">
        <v>0.86458333333333304</v>
      </c>
      <c r="E1250" s="26">
        <v>44876</v>
      </c>
      <c r="F1250" s="28">
        <v>0.42569444444444399</v>
      </c>
      <c r="G1250" s="29" t="s">
        <v>5</v>
      </c>
      <c r="H1250" s="1" t="str">
        <f>IF(OR(E1250="",F1250=""),"",IF(G1250='LISTA SUSPENSA '!$A$2,(TEXT(TEXT(E1250,"DD/MM/AAAA")&amp;" "&amp;TEXT(F1250,"hh:mm"),"DD/MM/AAAA hh:mm")-TEXT(TEXT(C1250,"DD/MM/AAAA")&amp;" "&amp;TEXT(D1250,"hh:mm"),"DD/MM/AAAA hh:mm"))*24,""))</f>
        <v/>
      </c>
      <c r="I1250" s="10">
        <f>IF(G1250&lt;&gt;'LISTA SUSPENSA '!$A$2,(TEXT(TEXT(E1250,"DD/MM/AAAA")&amp;" "&amp;TEXT(F1250,"hh:mm"),"DD/MM/AAAA hh:mm")-TEXT(TEXT(C1250,"DD/MM/AAAA")&amp;" "&amp;TEXT(D1250,"hh:mm"),"DD/MM/AAAA hh:mm"))*24,"")</f>
        <v>85.466666666558012</v>
      </c>
    </row>
    <row r="1251" spans="1:9">
      <c r="A1251" s="2">
        <v>1256</v>
      </c>
      <c r="B1251" s="25" t="s">
        <v>1003</v>
      </c>
      <c r="C1251" s="26">
        <v>44872</v>
      </c>
      <c r="D1251" s="27">
        <v>0.34791666666666698</v>
      </c>
      <c r="E1251" s="26">
        <v>44872</v>
      </c>
      <c r="F1251" s="28">
        <v>0.41944444444444401</v>
      </c>
      <c r="G1251" s="29" t="s">
        <v>5</v>
      </c>
      <c r="H1251" s="1" t="str">
        <f>IF(OR(E1251="",F1251=""),"",IF(G1251='LISTA SUSPENSA '!$A$2,(TEXT(TEXT(E1251,"DD/MM/AAAA")&amp;" "&amp;TEXT(F1251,"hh:mm"),"DD/MM/AAAA hh:mm")-TEXT(TEXT(C1251,"DD/MM/AAAA")&amp;" "&amp;TEXT(D1251,"hh:mm"),"DD/MM/AAAA hh:mm"))*24,""))</f>
        <v/>
      </c>
      <c r="I1251" s="10">
        <f>IF(G1251&lt;&gt;'LISTA SUSPENSA '!$A$2,(TEXT(TEXT(E1251,"DD/MM/AAAA")&amp;" "&amp;TEXT(F1251,"hh:mm"),"DD/MM/AAAA hh:mm")-TEXT(TEXT(C1251,"DD/MM/AAAA")&amp;" "&amp;TEXT(D1251,"hh:mm"),"DD/MM/AAAA hh:mm"))*24,"")</f>
        <v>1.7166666666744277</v>
      </c>
    </row>
    <row r="1252" spans="1:9">
      <c r="A1252" s="8">
        <v>1257</v>
      </c>
      <c r="B1252" s="25" t="s">
        <v>1004</v>
      </c>
      <c r="C1252" s="26">
        <v>44872</v>
      </c>
      <c r="D1252" s="27">
        <v>0.83611111111111103</v>
      </c>
      <c r="E1252" s="26">
        <v>44880</v>
      </c>
      <c r="F1252" s="28">
        <v>0.94861111111111096</v>
      </c>
      <c r="G1252" s="29" t="s">
        <v>813</v>
      </c>
      <c r="H1252" s="1" t="str">
        <f>IF(OR(E1252="",F1252=""),"",IF(G1252='LISTA SUSPENSA '!$A$2,(TEXT(TEXT(E1252,"DD/MM/AAAA")&amp;" "&amp;TEXT(F1252,"hh:mm"),"DD/MM/AAAA hh:mm")-TEXT(TEXT(C1252,"DD/MM/AAAA")&amp;" "&amp;TEXT(D1252,"hh:mm"),"DD/MM/AAAA hh:mm"))*24,""))</f>
        <v/>
      </c>
      <c r="I1252" s="10">
        <f>IF(G1252&lt;&gt;'LISTA SUSPENSA '!$A$2,(TEXT(TEXT(E1252,"DD/MM/AAAA")&amp;" "&amp;TEXT(F1252,"hh:mm"),"DD/MM/AAAA hh:mm")-TEXT(TEXT(C1252,"DD/MM/AAAA")&amp;" "&amp;TEXT(D1252,"hh:mm"),"DD/MM/AAAA hh:mm"))*24,"")</f>
        <v>194.70000000006985</v>
      </c>
    </row>
    <row r="1253" spans="1:9">
      <c r="A1253" s="2">
        <v>1258</v>
      </c>
      <c r="B1253" s="25" t="s">
        <v>1005</v>
      </c>
      <c r="C1253" s="26">
        <v>44873</v>
      </c>
      <c r="D1253" s="27">
        <v>0.84375</v>
      </c>
      <c r="E1253" s="26">
        <v>44873</v>
      </c>
      <c r="F1253" s="28">
        <v>0.92847222222222203</v>
      </c>
      <c r="G1253" s="29" t="s">
        <v>5</v>
      </c>
      <c r="H1253" s="1" t="str">
        <f>IF(OR(E1253="",F1253=""),"",IF(G1253='LISTA SUSPENSA '!$A$2,(TEXT(TEXT(E1253,"DD/MM/AAAA")&amp;" "&amp;TEXT(F1253,"hh:mm"),"DD/MM/AAAA hh:mm")-TEXT(TEXT(C1253,"DD/MM/AAAA")&amp;" "&amp;TEXT(D1253,"hh:mm"),"DD/MM/AAAA hh:mm"))*24,""))</f>
        <v/>
      </c>
      <c r="I1253" s="10">
        <f>IF(G1253&lt;&gt;'LISTA SUSPENSA '!$A$2,(TEXT(TEXT(E1253,"DD/MM/AAAA")&amp;" "&amp;TEXT(F1253,"hh:mm"),"DD/MM/AAAA hh:mm")-TEXT(TEXT(C1253,"DD/MM/AAAA")&amp;" "&amp;TEXT(D1253,"hh:mm"),"DD/MM/AAAA hh:mm"))*24,"")</f>
        <v>2.0333333333255723</v>
      </c>
    </row>
    <row r="1254" spans="1:9">
      <c r="A1254" s="2">
        <v>1259</v>
      </c>
      <c r="B1254" s="25" t="s">
        <v>1006</v>
      </c>
      <c r="C1254" s="26">
        <v>44873</v>
      </c>
      <c r="D1254" s="27">
        <v>0.83472222222222203</v>
      </c>
      <c r="E1254" s="26">
        <v>44874</v>
      </c>
      <c r="F1254" s="28">
        <v>7.7083333333333295E-2</v>
      </c>
      <c r="G1254" s="29" t="s">
        <v>5</v>
      </c>
      <c r="H1254" s="1" t="str">
        <f>IF(OR(E1254="",F1254=""),"",IF(G1254='LISTA SUSPENSA '!$A$2,(TEXT(TEXT(E1254,"DD/MM/AAAA")&amp;" "&amp;TEXT(F1254,"hh:mm"),"DD/MM/AAAA hh:mm")-TEXT(TEXT(C1254,"DD/MM/AAAA")&amp;" "&amp;TEXT(D1254,"hh:mm"),"DD/MM/AAAA hh:mm"))*24,""))</f>
        <v/>
      </c>
      <c r="I1254" s="10">
        <f>IF(G1254&lt;&gt;'LISTA SUSPENSA '!$A$2,(TEXT(TEXT(E1254,"DD/MM/AAAA")&amp;" "&amp;TEXT(F1254,"hh:mm"),"DD/MM/AAAA hh:mm")-TEXT(TEXT(C1254,"DD/MM/AAAA")&amp;" "&amp;TEXT(D1254,"hh:mm"),"DD/MM/AAAA hh:mm"))*24,"")</f>
        <v>5.816666666592937</v>
      </c>
    </row>
    <row r="1255" spans="1:9">
      <c r="A1255" s="8">
        <v>1260</v>
      </c>
      <c r="B1255" s="25" t="s">
        <v>1007</v>
      </c>
      <c r="C1255" s="26">
        <v>44873</v>
      </c>
      <c r="D1255" s="27">
        <v>0.90763888888888899</v>
      </c>
      <c r="E1255" s="26">
        <v>44874</v>
      </c>
      <c r="F1255" s="28">
        <v>0.35486111111111102</v>
      </c>
      <c r="G1255" s="29" t="s">
        <v>5</v>
      </c>
      <c r="H1255" s="1" t="str">
        <f>IF(OR(E1255="",F1255=""),"",IF(G1255='LISTA SUSPENSA '!$A$2,(TEXT(TEXT(E1255,"DD/MM/AAAA")&amp;" "&amp;TEXT(F1255,"hh:mm"),"DD/MM/AAAA hh:mm")-TEXT(TEXT(C1255,"DD/MM/AAAA")&amp;" "&amp;TEXT(D1255,"hh:mm"),"DD/MM/AAAA hh:mm"))*24,""))</f>
        <v/>
      </c>
      <c r="I1255" s="10">
        <f>IF(G1255&lt;&gt;'LISTA SUSPENSA '!$A$2,(TEXT(TEXT(E1255,"DD/MM/AAAA")&amp;" "&amp;TEXT(F1255,"hh:mm"),"DD/MM/AAAA hh:mm")-TEXT(TEXT(C1255,"DD/MM/AAAA")&amp;" "&amp;TEXT(D1255,"hh:mm"),"DD/MM/AAAA hh:mm"))*24,"")</f>
        <v>10.733333333395422</v>
      </c>
    </row>
    <row r="1256" spans="1:9">
      <c r="A1256" s="2">
        <v>1261</v>
      </c>
      <c r="B1256" s="25" t="s">
        <v>1008</v>
      </c>
      <c r="C1256" s="26">
        <v>44873</v>
      </c>
      <c r="D1256" s="27">
        <v>0.89583333333333304</v>
      </c>
      <c r="E1256" s="26">
        <v>44873</v>
      </c>
      <c r="F1256" s="28">
        <v>0.99305555555555602</v>
      </c>
      <c r="G1256" s="29" t="s">
        <v>5</v>
      </c>
      <c r="H1256" s="1" t="str">
        <f>IF(OR(E1256="",F1256=""),"",IF(G1256='LISTA SUSPENSA '!$A$2,(TEXT(TEXT(E1256,"DD/MM/AAAA")&amp;" "&amp;TEXT(F1256,"hh:mm"),"DD/MM/AAAA hh:mm")-TEXT(TEXT(C1256,"DD/MM/AAAA")&amp;" "&amp;TEXT(D1256,"hh:mm"),"DD/MM/AAAA hh:mm"))*24,""))</f>
        <v/>
      </c>
      <c r="I1256" s="10">
        <f>IF(G1256&lt;&gt;'LISTA SUSPENSA '!$A$2,(TEXT(TEXT(E1256,"DD/MM/AAAA")&amp;" "&amp;TEXT(F1256,"hh:mm"),"DD/MM/AAAA hh:mm")-TEXT(TEXT(C1256,"DD/MM/AAAA")&amp;" "&amp;TEXT(D1256,"hh:mm"),"DD/MM/AAAA hh:mm"))*24,"")</f>
        <v>2.3333333332557231</v>
      </c>
    </row>
    <row r="1257" spans="1:9">
      <c r="A1257" s="2">
        <v>1262</v>
      </c>
      <c r="B1257" s="25" t="s">
        <v>902</v>
      </c>
      <c r="C1257" s="26">
        <v>44873</v>
      </c>
      <c r="D1257" s="27">
        <v>0.15486111111111101</v>
      </c>
      <c r="E1257" s="26">
        <v>44873</v>
      </c>
      <c r="F1257" s="28">
        <v>0.20138888888888901</v>
      </c>
      <c r="G1257" s="29" t="s">
        <v>5</v>
      </c>
      <c r="H1257" s="1" t="str">
        <f>IF(OR(E1257="",F1257=""),"",IF(G1257='LISTA SUSPENSA '!$A$2,(TEXT(TEXT(E1257,"DD/MM/AAAA")&amp;" "&amp;TEXT(F1257,"hh:mm"),"DD/MM/AAAA hh:mm")-TEXT(TEXT(C1257,"DD/MM/AAAA")&amp;" "&amp;TEXT(D1257,"hh:mm"),"DD/MM/AAAA hh:mm"))*24,""))</f>
        <v/>
      </c>
      <c r="I1257" s="10">
        <f>IF(G1257&lt;&gt;'LISTA SUSPENSA '!$A$2,(TEXT(TEXT(E1257,"DD/MM/AAAA")&amp;" "&amp;TEXT(F1257,"hh:mm"),"DD/MM/AAAA hh:mm")-TEXT(TEXT(C1257,"DD/MM/AAAA")&amp;" "&amp;TEXT(D1257,"hh:mm"),"DD/MM/AAAA hh:mm"))*24,"")</f>
        <v>1.1166666666395031</v>
      </c>
    </row>
    <row r="1258" spans="1:9">
      <c r="A1258" s="8">
        <v>1263</v>
      </c>
      <c r="B1258" s="25" t="s">
        <v>1009</v>
      </c>
      <c r="C1258" s="26">
        <v>44873</v>
      </c>
      <c r="D1258" s="27">
        <v>0.76249999999999996</v>
      </c>
      <c r="E1258" s="26">
        <v>44873</v>
      </c>
      <c r="F1258" s="28">
        <v>0.844444444444444</v>
      </c>
      <c r="G1258" s="29" t="s">
        <v>5</v>
      </c>
      <c r="H1258" s="1" t="str">
        <f>IF(OR(E1258="",F1258=""),"",IF(G1258='LISTA SUSPENSA '!$A$2,(TEXT(TEXT(E1258,"DD/MM/AAAA")&amp;" "&amp;TEXT(F1258,"hh:mm"),"DD/MM/AAAA hh:mm")-TEXT(TEXT(C1258,"DD/MM/AAAA")&amp;" "&amp;TEXT(D1258,"hh:mm"),"DD/MM/AAAA hh:mm"))*24,""))</f>
        <v/>
      </c>
      <c r="I1258" s="10">
        <f>IF(G1258&lt;&gt;'LISTA SUSPENSA '!$A$2,(TEXT(TEXT(E1258,"DD/MM/AAAA")&amp;" "&amp;TEXT(F1258,"hh:mm"),"DD/MM/AAAA hh:mm")-TEXT(TEXT(C1258,"DD/MM/AAAA")&amp;" "&amp;TEXT(D1258,"hh:mm"),"DD/MM/AAAA hh:mm"))*24,"")</f>
        <v>1.966666666790843</v>
      </c>
    </row>
    <row r="1259" spans="1:9">
      <c r="A1259" s="2">
        <v>1264</v>
      </c>
      <c r="B1259" s="25" t="s">
        <v>1010</v>
      </c>
      <c r="C1259" s="26">
        <v>44873</v>
      </c>
      <c r="D1259" s="27">
        <v>0.71875</v>
      </c>
      <c r="E1259" s="26">
        <v>44873</v>
      </c>
      <c r="F1259" s="28">
        <v>0.77083333333333304</v>
      </c>
      <c r="G1259" s="29" t="s">
        <v>5</v>
      </c>
      <c r="H1259" s="1" t="str">
        <f>IF(OR(E1259="",F1259=""),"",IF(G1259='LISTA SUSPENSA '!$A$2,(TEXT(TEXT(E1259,"DD/MM/AAAA")&amp;" "&amp;TEXT(F1259,"hh:mm"),"DD/MM/AAAA hh:mm")-TEXT(TEXT(C1259,"DD/MM/AAAA")&amp;" "&amp;TEXT(D1259,"hh:mm"),"DD/MM/AAAA hh:mm"))*24,""))</f>
        <v/>
      </c>
      <c r="I1259" s="10">
        <f>IF(G1259&lt;&gt;'LISTA SUSPENSA '!$A$2,(TEXT(TEXT(E1259,"DD/MM/AAAA")&amp;" "&amp;TEXT(F1259,"hh:mm"),"DD/MM/AAAA hh:mm")-TEXT(TEXT(C1259,"DD/MM/AAAA")&amp;" "&amp;TEXT(D1259,"hh:mm"),"DD/MM/AAAA hh:mm"))*24,"")</f>
        <v>1.2500000000582077</v>
      </c>
    </row>
    <row r="1260" spans="1:9">
      <c r="A1260" s="2">
        <v>1265</v>
      </c>
      <c r="B1260" s="25" t="s">
        <v>849</v>
      </c>
      <c r="C1260" s="26">
        <v>44873</v>
      </c>
      <c r="D1260" s="27">
        <v>0.37083333333333302</v>
      </c>
      <c r="E1260" s="26">
        <v>44873</v>
      </c>
      <c r="F1260" s="28">
        <v>0.47847222222222202</v>
      </c>
      <c r="G1260" s="29" t="s">
        <v>5</v>
      </c>
      <c r="H1260" s="1" t="str">
        <f>IF(OR(E1260="",F1260=""),"",IF(G1260='LISTA SUSPENSA '!$A$2,(TEXT(TEXT(E1260,"DD/MM/AAAA")&amp;" "&amp;TEXT(F1260,"hh:mm"),"DD/MM/AAAA hh:mm")-TEXT(TEXT(C1260,"DD/MM/AAAA")&amp;" "&amp;TEXT(D1260,"hh:mm"),"DD/MM/AAAA hh:mm"))*24,""))</f>
        <v/>
      </c>
      <c r="I1260" s="10">
        <f>IF(G1260&lt;&gt;'LISTA SUSPENSA '!$A$2,(TEXT(TEXT(E1260,"DD/MM/AAAA")&amp;" "&amp;TEXT(F1260,"hh:mm"),"DD/MM/AAAA hh:mm")-TEXT(TEXT(C1260,"DD/MM/AAAA")&amp;" "&amp;TEXT(D1260,"hh:mm"),"DD/MM/AAAA hh:mm"))*24,"")</f>
        <v>2.5833333333721384</v>
      </c>
    </row>
    <row r="1261" spans="1:9">
      <c r="A1261" s="8">
        <v>1266</v>
      </c>
      <c r="B1261" s="25" t="s">
        <v>1011</v>
      </c>
      <c r="C1261" s="26">
        <v>44873</v>
      </c>
      <c r="D1261" s="27">
        <v>0.38680555555555601</v>
      </c>
      <c r="E1261" s="26">
        <v>44873</v>
      </c>
      <c r="F1261" s="28">
        <v>0.58194444444444404</v>
      </c>
      <c r="G1261" s="29" t="s">
        <v>5</v>
      </c>
      <c r="H1261" s="1" t="str">
        <f>IF(OR(E1261="",F1261=""),"",IF(G1261='LISTA SUSPENSA '!$A$2,(TEXT(TEXT(E1261,"DD/MM/AAAA")&amp;" "&amp;TEXT(F1261,"hh:mm"),"DD/MM/AAAA hh:mm")-TEXT(TEXT(C1261,"DD/MM/AAAA")&amp;" "&amp;TEXT(D1261,"hh:mm"),"DD/MM/AAAA hh:mm"))*24,""))</f>
        <v/>
      </c>
      <c r="I1261" s="10">
        <f>IF(G1261&lt;&gt;'LISTA SUSPENSA '!$A$2,(TEXT(TEXT(E1261,"DD/MM/AAAA")&amp;" "&amp;TEXT(F1261,"hh:mm"),"DD/MM/AAAA hh:mm")-TEXT(TEXT(C1261,"DD/MM/AAAA")&amp;" "&amp;TEXT(D1261,"hh:mm"),"DD/MM/AAAA hh:mm"))*24,"")</f>
        <v>4.6833333332324401</v>
      </c>
    </row>
    <row r="1262" spans="1:9">
      <c r="A1262" s="2">
        <v>1267</v>
      </c>
      <c r="B1262" s="25" t="s">
        <v>1012</v>
      </c>
      <c r="C1262" s="26">
        <v>44873</v>
      </c>
      <c r="D1262" s="27">
        <v>0.44513888888888897</v>
      </c>
      <c r="E1262" s="26">
        <v>44873</v>
      </c>
      <c r="F1262" s="28">
        <v>0.57708333333333295</v>
      </c>
      <c r="G1262" s="29" t="s">
        <v>5</v>
      </c>
      <c r="H1262" s="1" t="str">
        <f>IF(OR(E1262="",F1262=""),"",IF(G1262='LISTA SUSPENSA '!$A$2,(TEXT(TEXT(E1262,"DD/MM/AAAA")&amp;" "&amp;TEXT(F1262,"hh:mm"),"DD/MM/AAAA hh:mm")-TEXT(TEXT(C1262,"DD/MM/AAAA")&amp;" "&amp;TEXT(D1262,"hh:mm"),"DD/MM/AAAA hh:mm"))*24,""))</f>
        <v/>
      </c>
      <c r="I1262" s="10">
        <f>IF(G1262&lt;&gt;'LISTA SUSPENSA '!$A$2,(TEXT(TEXT(E1262,"DD/MM/AAAA")&amp;" "&amp;TEXT(F1262,"hh:mm"),"DD/MM/AAAA hh:mm")-TEXT(TEXT(C1262,"DD/MM/AAAA")&amp;" "&amp;TEXT(D1262,"hh:mm"),"DD/MM/AAAA hh:mm"))*24,"")</f>
        <v>3.1666666665114462</v>
      </c>
    </row>
    <row r="1263" spans="1:9">
      <c r="A1263" s="2">
        <v>1268</v>
      </c>
      <c r="B1263" s="25" t="s">
        <v>1013</v>
      </c>
      <c r="C1263" s="26">
        <v>44873</v>
      </c>
      <c r="D1263" s="27">
        <v>0.82708333333333295</v>
      </c>
      <c r="E1263" s="26">
        <v>44873</v>
      </c>
      <c r="F1263" s="28">
        <v>0.9375</v>
      </c>
      <c r="G1263" s="29" t="s">
        <v>5</v>
      </c>
      <c r="H1263" s="1" t="str">
        <f>IF(OR(E1263="",F1263=""),"",IF(G1263='LISTA SUSPENSA '!$A$2,(TEXT(TEXT(E1263,"DD/MM/AAAA")&amp;" "&amp;TEXT(F1263,"hh:mm"),"DD/MM/AAAA hh:mm")-TEXT(TEXT(C1263,"DD/MM/AAAA")&amp;" "&amp;TEXT(D1263,"hh:mm"),"DD/MM/AAAA hh:mm"))*24,""))</f>
        <v/>
      </c>
      <c r="I1263" s="10">
        <f>IF(G1263&lt;&gt;'LISTA SUSPENSA '!$A$2,(TEXT(TEXT(E1263,"DD/MM/AAAA")&amp;" "&amp;TEXT(F1263,"hh:mm"),"DD/MM/AAAA hh:mm")-TEXT(TEXT(C1263,"DD/MM/AAAA")&amp;" "&amp;TEXT(D1263,"hh:mm"),"DD/MM/AAAA hh:mm"))*24,"")</f>
        <v>2.6500000000814907</v>
      </c>
    </row>
    <row r="1264" spans="1:9">
      <c r="A1264" s="8">
        <v>1269</v>
      </c>
      <c r="B1264" s="25" t="s">
        <v>985</v>
      </c>
      <c r="C1264" s="26">
        <v>44873</v>
      </c>
      <c r="D1264" s="27">
        <v>0.81111111111111101</v>
      </c>
      <c r="E1264" s="26">
        <v>44873</v>
      </c>
      <c r="F1264" s="28">
        <v>0.94513888888888897</v>
      </c>
      <c r="G1264" s="29" t="s">
        <v>5</v>
      </c>
      <c r="H1264" s="1" t="str">
        <f>IF(OR(E1264="",F1264=""),"",IF(G1264='LISTA SUSPENSA '!$A$2,(TEXT(TEXT(E1264,"DD/MM/AAAA")&amp;" "&amp;TEXT(F1264,"hh:mm"),"DD/MM/AAAA hh:mm")-TEXT(TEXT(C1264,"DD/MM/AAAA")&amp;" "&amp;TEXT(D1264,"hh:mm"),"DD/MM/AAAA hh:mm"))*24,""))</f>
        <v/>
      </c>
      <c r="I1264" s="10">
        <f>IF(G1264&lt;&gt;'LISTA SUSPENSA '!$A$2,(TEXT(TEXT(E1264,"DD/MM/AAAA")&amp;" "&amp;TEXT(F1264,"hh:mm"),"DD/MM/AAAA hh:mm")-TEXT(TEXT(C1264,"DD/MM/AAAA")&amp;" "&amp;TEXT(D1264,"hh:mm"),"DD/MM/AAAA hh:mm"))*24,"")</f>
        <v>3.2166666666744277</v>
      </c>
    </row>
    <row r="1265" spans="1:9">
      <c r="A1265" s="2">
        <v>1270</v>
      </c>
      <c r="B1265" s="25" t="s">
        <v>1014</v>
      </c>
      <c r="C1265" s="26">
        <v>44873</v>
      </c>
      <c r="D1265" s="27">
        <v>0.75763888888888897</v>
      </c>
      <c r="E1265" s="26">
        <v>44873</v>
      </c>
      <c r="F1265" s="28">
        <v>0.87847222222222199</v>
      </c>
      <c r="G1265" s="29" t="s">
        <v>5</v>
      </c>
      <c r="H1265" s="1" t="str">
        <f>IF(OR(E1265="",F1265=""),"",IF(G1265='LISTA SUSPENSA '!$A$2,(TEXT(TEXT(E1265,"DD/MM/AAAA")&amp;" "&amp;TEXT(F1265,"hh:mm"),"DD/MM/AAAA hh:mm")-TEXT(TEXT(C1265,"DD/MM/AAAA")&amp;" "&amp;TEXT(D1265,"hh:mm"),"DD/MM/AAAA hh:mm"))*24,""))</f>
        <v/>
      </c>
      <c r="I1265" s="10">
        <f>IF(G1265&lt;&gt;'LISTA SUSPENSA '!$A$2,(TEXT(TEXT(E1265,"DD/MM/AAAA")&amp;" "&amp;TEXT(F1265,"hh:mm"),"DD/MM/AAAA hh:mm")-TEXT(TEXT(C1265,"DD/MM/AAAA")&amp;" "&amp;TEXT(D1265,"hh:mm"),"DD/MM/AAAA hh:mm"))*24,"")</f>
        <v>2.8999999998486601</v>
      </c>
    </row>
    <row r="1266" spans="1:9">
      <c r="A1266" s="2">
        <v>1271</v>
      </c>
      <c r="B1266" s="25" t="s">
        <v>1015</v>
      </c>
      <c r="C1266" s="26">
        <v>44873</v>
      </c>
      <c r="D1266" s="27">
        <v>0.78680555555555598</v>
      </c>
      <c r="E1266" s="26">
        <v>44873</v>
      </c>
      <c r="F1266" s="28">
        <v>0.82847222222222205</v>
      </c>
      <c r="G1266" s="29" t="s">
        <v>5</v>
      </c>
      <c r="H1266" s="1" t="str">
        <f>IF(OR(E1266="",F1266=""),"",IF(G1266='LISTA SUSPENSA '!$A$2,(TEXT(TEXT(E1266,"DD/MM/AAAA")&amp;" "&amp;TEXT(F1266,"hh:mm"),"DD/MM/AAAA hh:mm")-TEXT(TEXT(C1266,"DD/MM/AAAA")&amp;" "&amp;TEXT(D1266,"hh:mm"),"DD/MM/AAAA hh:mm"))*24,""))</f>
        <v/>
      </c>
      <c r="I1266" s="10">
        <f>IF(G1266&lt;&gt;'LISTA SUSPENSA '!$A$2,(TEXT(TEXT(E1266,"DD/MM/AAAA")&amp;" "&amp;TEXT(F1266,"hh:mm"),"DD/MM/AAAA hh:mm")-TEXT(TEXT(C1266,"DD/MM/AAAA")&amp;" "&amp;TEXT(D1266,"hh:mm"),"DD/MM/AAAA hh:mm"))*24,"")</f>
        <v>0.99999999994179234</v>
      </c>
    </row>
    <row r="1267" spans="1:9">
      <c r="A1267" s="8">
        <v>1272</v>
      </c>
      <c r="B1267" s="25" t="s">
        <v>1016</v>
      </c>
      <c r="C1267" s="26">
        <v>44873</v>
      </c>
      <c r="D1267" s="27">
        <v>0.80694444444444402</v>
      </c>
      <c r="E1267" s="26">
        <v>44873</v>
      </c>
      <c r="F1267" s="28">
        <v>0.90486111111111101</v>
      </c>
      <c r="G1267" s="29" t="s">
        <v>5</v>
      </c>
      <c r="H1267" s="1" t="str">
        <f>IF(OR(E1267="",F1267=""),"",IF(G1267='LISTA SUSPENSA '!$A$2,(TEXT(TEXT(E1267,"DD/MM/AAAA")&amp;" "&amp;TEXT(F1267,"hh:mm"),"DD/MM/AAAA hh:mm")-TEXT(TEXT(C1267,"DD/MM/AAAA")&amp;" "&amp;TEXT(D1267,"hh:mm"),"DD/MM/AAAA hh:mm"))*24,""))</f>
        <v/>
      </c>
      <c r="I1267" s="10">
        <f>IF(G1267&lt;&gt;'LISTA SUSPENSA '!$A$2,(TEXT(TEXT(E1267,"DD/MM/AAAA")&amp;" "&amp;TEXT(F1267,"hh:mm"),"DD/MM/AAAA hh:mm")-TEXT(TEXT(C1267,"DD/MM/AAAA")&amp;" "&amp;TEXT(D1267,"hh:mm"),"DD/MM/AAAA hh:mm"))*24,"")</f>
        <v>2.3500000001513399</v>
      </c>
    </row>
    <row r="1268" spans="1:9">
      <c r="A1268" s="2">
        <v>1273</v>
      </c>
      <c r="B1268" s="25" t="s">
        <v>1017</v>
      </c>
      <c r="C1268" s="26">
        <v>44873</v>
      </c>
      <c r="D1268" s="27">
        <v>0.76736111111111105</v>
      </c>
      <c r="E1268" s="26">
        <v>44873</v>
      </c>
      <c r="F1268" s="28">
        <v>0.83194444444444404</v>
      </c>
      <c r="G1268" s="29" t="s">
        <v>5</v>
      </c>
      <c r="H1268" s="1" t="str">
        <f>IF(OR(E1268="",F1268=""),"",IF(G1268='LISTA SUSPENSA '!$A$2,(TEXT(TEXT(E1268,"DD/MM/AAAA")&amp;" "&amp;TEXT(F1268,"hh:mm"),"DD/MM/AAAA hh:mm")-TEXT(TEXT(C1268,"DD/MM/AAAA")&amp;" "&amp;TEXT(D1268,"hh:mm"),"DD/MM/AAAA hh:mm"))*24,""))</f>
        <v/>
      </c>
      <c r="I1268" s="10">
        <f>IF(G1268&lt;&gt;'LISTA SUSPENSA '!$A$2,(TEXT(TEXT(E1268,"DD/MM/AAAA")&amp;" "&amp;TEXT(F1268,"hh:mm"),"DD/MM/AAAA hh:mm")-TEXT(TEXT(C1268,"DD/MM/AAAA")&amp;" "&amp;TEXT(D1268,"hh:mm"),"DD/MM/AAAA hh:mm"))*24,"")</f>
        <v>1.5499999999883585</v>
      </c>
    </row>
    <row r="1269" spans="1:9">
      <c r="A1269" s="2">
        <v>1274</v>
      </c>
      <c r="B1269" s="25" t="s">
        <v>1018</v>
      </c>
      <c r="C1269" s="26">
        <v>44873</v>
      </c>
      <c r="D1269" s="27">
        <v>0.57361111111111096</v>
      </c>
      <c r="E1269" s="26">
        <v>44873</v>
      </c>
      <c r="F1269" s="28">
        <v>0.61527777777777803</v>
      </c>
      <c r="G1269" s="29" t="s">
        <v>5</v>
      </c>
      <c r="H1269" s="1" t="str">
        <f>IF(OR(E1269="",F1269=""),"",IF(G1269='LISTA SUSPENSA '!$A$2,(TEXT(TEXT(E1269,"DD/MM/AAAA")&amp;" "&amp;TEXT(F1269,"hh:mm"),"DD/MM/AAAA hh:mm")-TEXT(TEXT(C1269,"DD/MM/AAAA")&amp;" "&amp;TEXT(D1269,"hh:mm"),"DD/MM/AAAA hh:mm"))*24,""))</f>
        <v/>
      </c>
      <c r="I1269" s="10">
        <f>IF(G1269&lt;&gt;'LISTA SUSPENSA '!$A$2,(TEXT(TEXT(E1269,"DD/MM/AAAA")&amp;" "&amp;TEXT(F1269,"hh:mm"),"DD/MM/AAAA hh:mm")-TEXT(TEXT(C1269,"DD/MM/AAAA")&amp;" "&amp;TEXT(D1269,"hh:mm"),"DD/MM/AAAA hh:mm"))*24,"")</f>
        <v>0.99999999994179234</v>
      </c>
    </row>
    <row r="1270" spans="1:9">
      <c r="A1270" s="8">
        <v>1275</v>
      </c>
      <c r="B1270" s="25" t="s">
        <v>1019</v>
      </c>
      <c r="C1270" s="26">
        <v>44873</v>
      </c>
      <c r="D1270" s="27">
        <v>0.92916666666666703</v>
      </c>
      <c r="E1270" s="26">
        <v>44873</v>
      </c>
      <c r="F1270" s="28">
        <v>0.97083333333333299</v>
      </c>
      <c r="G1270" s="29" t="s">
        <v>5</v>
      </c>
      <c r="H1270" s="1" t="str">
        <f>IF(OR(E1270="",F1270=""),"",IF(G1270='LISTA SUSPENSA '!$A$2,(TEXT(TEXT(E1270,"DD/MM/AAAA")&amp;" "&amp;TEXT(F1270,"hh:mm"),"DD/MM/AAAA hh:mm")-TEXT(TEXT(C1270,"DD/MM/AAAA")&amp;" "&amp;TEXT(D1270,"hh:mm"),"DD/MM/AAAA hh:mm"))*24,""))</f>
        <v/>
      </c>
      <c r="I1270" s="10">
        <f>IF(G1270&lt;&gt;'LISTA SUSPENSA '!$A$2,(TEXT(TEXT(E1270,"DD/MM/AAAA")&amp;" "&amp;TEXT(F1270,"hh:mm"),"DD/MM/AAAA hh:mm")-TEXT(TEXT(C1270,"DD/MM/AAAA")&amp;" "&amp;TEXT(D1270,"hh:mm"),"DD/MM/AAAA hh:mm"))*24,"")</f>
        <v>0.99999999994179234</v>
      </c>
    </row>
    <row r="1271" spans="1:9">
      <c r="A1271" s="2">
        <v>1276</v>
      </c>
      <c r="B1271" s="25" t="s">
        <v>1020</v>
      </c>
      <c r="C1271" s="26">
        <v>44873</v>
      </c>
      <c r="D1271" s="27">
        <v>0.80277777777777803</v>
      </c>
      <c r="E1271" s="26">
        <v>44873</v>
      </c>
      <c r="F1271" s="28">
        <v>0.92638888888888904</v>
      </c>
      <c r="G1271" s="29" t="s">
        <v>5</v>
      </c>
      <c r="H1271" s="1" t="str">
        <f>IF(OR(E1271="",F1271=""),"",IF(G1271='LISTA SUSPENSA '!$A$2,(TEXT(TEXT(E1271,"DD/MM/AAAA")&amp;" "&amp;TEXT(F1271,"hh:mm"),"DD/MM/AAAA hh:mm")-TEXT(TEXT(C1271,"DD/MM/AAAA")&amp;" "&amp;TEXT(D1271,"hh:mm"),"DD/MM/AAAA hh:mm"))*24,""))</f>
        <v/>
      </c>
      <c r="I1271" s="10">
        <f>IF(G1271&lt;&gt;'LISTA SUSPENSA '!$A$2,(TEXT(TEXT(E1271,"DD/MM/AAAA")&amp;" "&amp;TEXT(F1271,"hh:mm"),"DD/MM/AAAA hh:mm")-TEXT(TEXT(C1271,"DD/MM/AAAA")&amp;" "&amp;TEXT(D1271,"hh:mm"),"DD/MM/AAAA hh:mm"))*24,"")</f>
        <v>2.9666666667326353</v>
      </c>
    </row>
    <row r="1272" spans="1:9">
      <c r="A1272" s="2">
        <v>1277</v>
      </c>
      <c r="B1272" s="25" t="s">
        <v>1021</v>
      </c>
      <c r="C1272" s="26">
        <v>44873</v>
      </c>
      <c r="D1272" s="27">
        <v>0.311805555555556</v>
      </c>
      <c r="E1272" s="26">
        <v>44873</v>
      </c>
      <c r="F1272" s="28">
        <v>0.35347222222222202</v>
      </c>
      <c r="G1272" s="29" t="s">
        <v>5</v>
      </c>
      <c r="H1272" s="1" t="str">
        <f>IF(OR(E1272="",F1272=""),"",IF(G1272='LISTA SUSPENSA '!$A$2,(TEXT(TEXT(E1272,"DD/MM/AAAA")&amp;" "&amp;TEXT(F1272,"hh:mm"),"DD/MM/AAAA hh:mm")-TEXT(TEXT(C1272,"DD/MM/AAAA")&amp;" "&amp;TEXT(D1272,"hh:mm"),"DD/MM/AAAA hh:mm"))*24,""))</f>
        <v/>
      </c>
      <c r="I1272" s="10">
        <f>IF(G1272&lt;&gt;'LISTA SUSPENSA '!$A$2,(TEXT(TEXT(E1272,"DD/MM/AAAA")&amp;" "&amp;TEXT(F1272,"hh:mm"),"DD/MM/AAAA hh:mm")-TEXT(TEXT(C1272,"DD/MM/AAAA")&amp;" "&amp;TEXT(D1272,"hh:mm"),"DD/MM/AAAA hh:mm"))*24,"")</f>
        <v>1.0000000001164153</v>
      </c>
    </row>
    <row r="1273" spans="1:9">
      <c r="A1273" s="8">
        <v>1278</v>
      </c>
      <c r="B1273" s="25" t="s">
        <v>1022</v>
      </c>
      <c r="C1273" s="26">
        <v>44873</v>
      </c>
      <c r="D1273" s="27">
        <v>0.57152777777777797</v>
      </c>
      <c r="E1273" s="26">
        <v>44873</v>
      </c>
      <c r="F1273" s="28">
        <v>0.62291666666666701</v>
      </c>
      <c r="G1273" s="29" t="s">
        <v>5</v>
      </c>
      <c r="H1273" s="1" t="str">
        <f>IF(OR(E1273="",F1273=""),"",IF(G1273='LISTA SUSPENSA '!$A$2,(TEXT(TEXT(E1273,"DD/MM/AAAA")&amp;" "&amp;TEXT(F1273,"hh:mm"),"DD/MM/AAAA hh:mm")-TEXT(TEXT(C1273,"DD/MM/AAAA")&amp;" "&amp;TEXT(D1273,"hh:mm"),"DD/MM/AAAA hh:mm"))*24,""))</f>
        <v/>
      </c>
      <c r="I1273" s="10">
        <f>IF(G1273&lt;&gt;'LISTA SUSPENSA '!$A$2,(TEXT(TEXT(E1273,"DD/MM/AAAA")&amp;" "&amp;TEXT(F1273,"hh:mm"),"DD/MM/AAAA hh:mm")-TEXT(TEXT(C1273,"DD/MM/AAAA")&amp;" "&amp;TEXT(D1273,"hh:mm"),"DD/MM/AAAA hh:mm"))*24,"")</f>
        <v>1.2333333333372138</v>
      </c>
    </row>
    <row r="1274" spans="1:9">
      <c r="A1274" s="2">
        <v>1279</v>
      </c>
      <c r="B1274" s="25" t="s">
        <v>1020</v>
      </c>
      <c r="C1274" s="26">
        <v>44873</v>
      </c>
      <c r="D1274" s="27">
        <v>0.70416666666666705</v>
      </c>
      <c r="E1274" s="26">
        <v>44873</v>
      </c>
      <c r="F1274" s="28">
        <v>0.76458333333333295</v>
      </c>
      <c r="G1274" s="29" t="s">
        <v>5</v>
      </c>
      <c r="H1274" s="1" t="str">
        <f>IF(OR(E1274="",F1274=""),"",IF(G1274='LISTA SUSPENSA '!$A$2,(TEXT(TEXT(E1274,"DD/MM/AAAA")&amp;" "&amp;TEXT(F1274,"hh:mm"),"DD/MM/AAAA hh:mm")-TEXT(TEXT(C1274,"DD/MM/AAAA")&amp;" "&amp;TEXT(D1274,"hh:mm"),"DD/MM/AAAA hh:mm"))*24,""))</f>
        <v/>
      </c>
      <c r="I1274" s="10">
        <f>IF(G1274&lt;&gt;'LISTA SUSPENSA '!$A$2,(TEXT(TEXT(E1274,"DD/MM/AAAA")&amp;" "&amp;TEXT(F1274,"hh:mm"),"DD/MM/AAAA hh:mm")-TEXT(TEXT(C1274,"DD/MM/AAAA")&amp;" "&amp;TEXT(D1274,"hh:mm"),"DD/MM/AAAA hh:mm"))*24,"")</f>
        <v>1.4499999998370185</v>
      </c>
    </row>
    <row r="1275" spans="1:9">
      <c r="A1275" s="2">
        <v>1280</v>
      </c>
      <c r="B1275" s="25" t="s">
        <v>1023</v>
      </c>
      <c r="C1275" s="26">
        <v>44873</v>
      </c>
      <c r="D1275" s="27">
        <v>0.50208333333333299</v>
      </c>
      <c r="E1275" s="26">
        <v>44873</v>
      </c>
      <c r="F1275" s="28">
        <v>0.65277777777777801</v>
      </c>
      <c r="G1275" s="29" t="s">
        <v>5</v>
      </c>
      <c r="H1275" s="1" t="str">
        <f>IF(OR(E1275="",F1275=""),"",IF(G1275='LISTA SUSPENSA '!$A$2,(TEXT(TEXT(E1275,"DD/MM/AAAA")&amp;" "&amp;TEXT(F1275,"hh:mm"),"DD/MM/AAAA hh:mm")-TEXT(TEXT(C1275,"DD/MM/AAAA")&amp;" "&amp;TEXT(D1275,"hh:mm"),"DD/MM/AAAA hh:mm"))*24,""))</f>
        <v/>
      </c>
      <c r="I1275" s="10">
        <f>IF(G1275&lt;&gt;'LISTA SUSPENSA '!$A$2,(TEXT(TEXT(E1275,"DD/MM/AAAA")&amp;" "&amp;TEXT(F1275,"hh:mm"),"DD/MM/AAAA hh:mm")-TEXT(TEXT(C1275,"DD/MM/AAAA")&amp;" "&amp;TEXT(D1275,"hh:mm"),"DD/MM/AAAA hh:mm"))*24,"")</f>
        <v>3.6166666667559184</v>
      </c>
    </row>
    <row r="1276" spans="1:9">
      <c r="A1276" s="8">
        <v>1281</v>
      </c>
      <c r="B1276" s="25" t="s">
        <v>1024</v>
      </c>
      <c r="C1276" s="26">
        <v>44873</v>
      </c>
      <c r="D1276" s="27">
        <v>0.375</v>
      </c>
      <c r="E1276" s="26">
        <v>44873</v>
      </c>
      <c r="F1276" s="28">
        <v>0.54236111111111096</v>
      </c>
      <c r="G1276" s="29" t="s">
        <v>5</v>
      </c>
      <c r="H1276" s="1" t="str">
        <f>IF(OR(E1276="",F1276=""),"",IF(G1276='LISTA SUSPENSA '!$A$2,(TEXT(TEXT(E1276,"DD/MM/AAAA")&amp;" "&amp;TEXT(F1276,"hh:mm"),"DD/MM/AAAA hh:mm")-TEXT(TEXT(C1276,"DD/MM/AAAA")&amp;" "&amp;TEXT(D1276,"hh:mm"),"DD/MM/AAAA hh:mm"))*24,""))</f>
        <v/>
      </c>
      <c r="I1276" s="10">
        <f>IF(G1276&lt;&gt;'LISTA SUSPENSA '!$A$2,(TEXT(TEXT(E1276,"DD/MM/AAAA")&amp;" "&amp;TEXT(F1276,"hh:mm"),"DD/MM/AAAA hh:mm")-TEXT(TEXT(C1276,"DD/MM/AAAA")&amp;" "&amp;TEXT(D1276,"hh:mm"),"DD/MM/AAAA hh:mm"))*24,"")</f>
        <v>4.0166666666627862</v>
      </c>
    </row>
    <row r="1277" spans="1:9">
      <c r="A1277" s="2">
        <v>1282</v>
      </c>
      <c r="B1277" s="25" t="s">
        <v>872</v>
      </c>
      <c r="C1277" s="26">
        <v>44873</v>
      </c>
      <c r="D1277" s="27">
        <v>0.36388888888888898</v>
      </c>
      <c r="E1277" s="26">
        <v>44873</v>
      </c>
      <c r="F1277" s="28">
        <v>0.49027777777777798</v>
      </c>
      <c r="G1277" s="29" t="s">
        <v>5</v>
      </c>
      <c r="H1277" s="1" t="str">
        <f>IF(OR(E1277="",F1277=""),"",IF(G1277='LISTA SUSPENSA '!$A$2,(TEXT(TEXT(E1277,"DD/MM/AAAA")&amp;" "&amp;TEXT(F1277,"hh:mm"),"DD/MM/AAAA hh:mm")-TEXT(TEXT(C1277,"DD/MM/AAAA")&amp;" "&amp;TEXT(D1277,"hh:mm"),"DD/MM/AAAA hh:mm"))*24,""))</f>
        <v/>
      </c>
      <c r="I1277" s="10">
        <f>IF(G1277&lt;&gt;'LISTA SUSPENSA '!$A$2,(TEXT(TEXT(E1277,"DD/MM/AAAA")&amp;" "&amp;TEXT(F1277,"hh:mm"),"DD/MM/AAAA hh:mm")-TEXT(TEXT(C1277,"DD/MM/AAAA")&amp;" "&amp;TEXT(D1277,"hh:mm"),"DD/MM/AAAA hh:mm"))*24,"")</f>
        <v>3.0333333332673647</v>
      </c>
    </row>
    <row r="1278" spans="1:9">
      <c r="A1278" s="2">
        <v>1283</v>
      </c>
      <c r="B1278" s="25" t="s">
        <v>1025</v>
      </c>
      <c r="C1278" s="26">
        <v>44873</v>
      </c>
      <c r="D1278" s="27">
        <v>0.422222222222222</v>
      </c>
      <c r="E1278" s="26">
        <v>44873</v>
      </c>
      <c r="F1278" s="28">
        <v>0.54166666666666696</v>
      </c>
      <c r="G1278" s="29" t="s">
        <v>5</v>
      </c>
      <c r="H1278" s="1" t="str">
        <f>IF(OR(E1278="",F1278=""),"",IF(G1278='LISTA SUSPENSA '!$A$2,(TEXT(TEXT(E1278,"DD/MM/AAAA")&amp;" "&amp;TEXT(F1278,"hh:mm"),"DD/MM/AAAA hh:mm")-TEXT(TEXT(C1278,"DD/MM/AAAA")&amp;" "&amp;TEXT(D1278,"hh:mm"),"DD/MM/AAAA hh:mm"))*24,""))</f>
        <v/>
      </c>
      <c r="I1278" s="10">
        <f>IF(G1278&lt;&gt;'LISTA SUSPENSA '!$A$2,(TEXT(TEXT(E1278,"DD/MM/AAAA")&amp;" "&amp;TEXT(F1278,"hh:mm"),"DD/MM/AAAA hh:mm")-TEXT(TEXT(C1278,"DD/MM/AAAA")&amp;" "&amp;TEXT(D1278,"hh:mm"),"DD/MM/AAAA hh:mm"))*24,"")</f>
        <v>2.8666666665812954</v>
      </c>
    </row>
    <row r="1279" spans="1:9">
      <c r="A1279" s="8">
        <v>1284</v>
      </c>
      <c r="B1279" s="25" t="s">
        <v>839</v>
      </c>
      <c r="C1279" s="26">
        <v>44873</v>
      </c>
      <c r="D1279" s="27">
        <v>0.37222222222222201</v>
      </c>
      <c r="E1279" s="26">
        <v>44873</v>
      </c>
      <c r="F1279" s="28">
        <v>0.47013888888888899</v>
      </c>
      <c r="G1279" s="29" t="s">
        <v>5</v>
      </c>
      <c r="H1279" s="1" t="str">
        <f>IF(OR(E1279="",F1279=""),"",IF(G1279='LISTA SUSPENSA '!$A$2,(TEXT(TEXT(E1279,"DD/MM/AAAA")&amp;" "&amp;TEXT(F1279,"hh:mm"),"DD/MM/AAAA hh:mm")-TEXT(TEXT(C1279,"DD/MM/AAAA")&amp;" "&amp;TEXT(D1279,"hh:mm"),"DD/MM/AAAA hh:mm"))*24,""))</f>
        <v/>
      </c>
      <c r="I1279" s="10">
        <f>IF(G1279&lt;&gt;'LISTA SUSPENSA '!$A$2,(TEXT(TEXT(E1279,"DD/MM/AAAA")&amp;" "&amp;TEXT(F1279,"hh:mm"),"DD/MM/AAAA hh:mm")-TEXT(TEXT(C1279,"DD/MM/AAAA")&amp;" "&amp;TEXT(D1279,"hh:mm"),"DD/MM/AAAA hh:mm"))*24,"")</f>
        <v>2.3499999999767169</v>
      </c>
    </row>
    <row r="1280" spans="1:9">
      <c r="A1280" s="2">
        <v>1285</v>
      </c>
      <c r="B1280" s="25" t="s">
        <v>1026</v>
      </c>
      <c r="C1280" s="26">
        <v>44873</v>
      </c>
      <c r="D1280" s="27">
        <v>0.77083333333333304</v>
      </c>
      <c r="E1280" s="26">
        <v>44873</v>
      </c>
      <c r="F1280" s="28">
        <v>0.87361111111111101</v>
      </c>
      <c r="G1280" s="29" t="s">
        <v>5</v>
      </c>
      <c r="H1280" s="1" t="str">
        <f>IF(OR(E1280="",F1280=""),"",IF(G1280='LISTA SUSPENSA '!$A$2,(TEXT(TEXT(E1280,"DD/MM/AAAA")&amp;" "&amp;TEXT(F1280,"hh:mm"),"DD/MM/AAAA hh:mm")-TEXT(TEXT(C1280,"DD/MM/AAAA")&amp;" "&amp;TEXT(D1280,"hh:mm"),"DD/MM/AAAA hh:mm"))*24,""))</f>
        <v/>
      </c>
      <c r="I1280" s="10">
        <f>IF(G1280&lt;&gt;'LISTA SUSPENSA '!$A$2,(TEXT(TEXT(E1280,"DD/MM/AAAA")&amp;" "&amp;TEXT(F1280,"hh:mm"),"DD/MM/AAAA hh:mm")-TEXT(TEXT(C1280,"DD/MM/AAAA")&amp;" "&amp;TEXT(D1280,"hh:mm"),"DD/MM/AAAA hh:mm"))*24,"")</f>
        <v>2.4666666666744277</v>
      </c>
    </row>
    <row r="1281" spans="1:9">
      <c r="A1281" s="2">
        <v>1286</v>
      </c>
      <c r="B1281" s="25" t="s">
        <v>716</v>
      </c>
      <c r="C1281" s="26">
        <v>44873</v>
      </c>
      <c r="D1281" s="27">
        <v>0.81666666666666698</v>
      </c>
      <c r="E1281" s="26">
        <v>44873</v>
      </c>
      <c r="F1281" s="28">
        <v>0.88124999999999998</v>
      </c>
      <c r="G1281" s="29" t="s">
        <v>5</v>
      </c>
      <c r="H1281" s="1" t="str">
        <f>IF(OR(E1281="",F1281=""),"",IF(G1281='LISTA SUSPENSA '!$A$2,(TEXT(TEXT(E1281,"DD/MM/AAAA")&amp;" "&amp;TEXT(F1281,"hh:mm"),"DD/MM/AAAA hh:mm")-TEXT(TEXT(C1281,"DD/MM/AAAA")&amp;" "&amp;TEXT(D1281,"hh:mm"),"DD/MM/AAAA hh:mm"))*24,""))</f>
        <v/>
      </c>
      <c r="I1281" s="10">
        <f>IF(G1281&lt;&gt;'LISTA SUSPENSA '!$A$2,(TEXT(TEXT(E1281,"DD/MM/AAAA")&amp;" "&amp;TEXT(F1281,"hh:mm"),"DD/MM/AAAA hh:mm")-TEXT(TEXT(C1281,"DD/MM/AAAA")&amp;" "&amp;TEXT(D1281,"hh:mm"),"DD/MM/AAAA hh:mm"))*24,"")</f>
        <v>1.5499999999883585</v>
      </c>
    </row>
    <row r="1282" spans="1:9">
      <c r="A1282" s="8">
        <v>1287</v>
      </c>
      <c r="B1282" s="25" t="s">
        <v>726</v>
      </c>
      <c r="C1282" s="26">
        <v>44873</v>
      </c>
      <c r="D1282" s="27">
        <v>0.38472222222222202</v>
      </c>
      <c r="E1282" s="26">
        <v>44873</v>
      </c>
      <c r="F1282" s="28">
        <v>0.57291666666666696</v>
      </c>
      <c r="G1282" s="29" t="s">
        <v>5</v>
      </c>
      <c r="H1282" s="1" t="str">
        <f>IF(OR(E1282="",F1282=""),"",IF(G1282='LISTA SUSPENSA '!$A$2,(TEXT(TEXT(E1282,"DD/MM/AAAA")&amp;" "&amp;TEXT(F1282,"hh:mm"),"DD/MM/AAAA hh:mm")-TEXT(TEXT(C1282,"DD/MM/AAAA")&amp;" "&amp;TEXT(D1282,"hh:mm"),"DD/MM/AAAA hh:mm"))*24,""))</f>
        <v/>
      </c>
      <c r="I1282" s="10">
        <f>IF(G1282&lt;&gt;'LISTA SUSPENSA '!$A$2,(TEXT(TEXT(E1282,"DD/MM/AAAA")&amp;" "&amp;TEXT(F1282,"hh:mm"),"DD/MM/AAAA hh:mm")-TEXT(TEXT(C1282,"DD/MM/AAAA")&amp;" "&amp;TEXT(D1282,"hh:mm"),"DD/MM/AAAA hh:mm"))*24,"")</f>
        <v>4.5166666665463708</v>
      </c>
    </row>
    <row r="1283" spans="1:9">
      <c r="A1283" s="2">
        <v>1288</v>
      </c>
      <c r="B1283" s="25" t="s">
        <v>1027</v>
      </c>
      <c r="C1283" s="26">
        <v>44873</v>
      </c>
      <c r="D1283" s="27">
        <v>0.44722222222222202</v>
      </c>
      <c r="E1283" s="26">
        <v>44873</v>
      </c>
      <c r="F1283" s="28">
        <v>0.51944444444444404</v>
      </c>
      <c r="G1283" s="29" t="s">
        <v>5</v>
      </c>
      <c r="H1283" s="1" t="str">
        <f>IF(OR(E1283="",F1283=""),"",IF(G1283='LISTA SUSPENSA '!$A$2,(TEXT(TEXT(E1283,"DD/MM/AAAA")&amp;" "&amp;TEXT(F1283,"hh:mm"),"DD/MM/AAAA hh:mm")-TEXT(TEXT(C1283,"DD/MM/AAAA")&amp;" "&amp;TEXT(D1283,"hh:mm"),"DD/MM/AAAA hh:mm"))*24,""))</f>
        <v/>
      </c>
      <c r="I1283" s="10">
        <f>IF(G1283&lt;&gt;'LISTA SUSPENSA '!$A$2,(TEXT(TEXT(E1283,"DD/MM/AAAA")&amp;" "&amp;TEXT(F1283,"hh:mm"),"DD/MM/AAAA hh:mm")-TEXT(TEXT(C1283,"DD/MM/AAAA")&amp;" "&amp;TEXT(D1283,"hh:mm"),"DD/MM/AAAA hh:mm"))*24,"")</f>
        <v>1.7333333332207985</v>
      </c>
    </row>
    <row r="1284" spans="1:9">
      <c r="A1284" s="2">
        <v>1289</v>
      </c>
      <c r="B1284" s="25" t="s">
        <v>1028</v>
      </c>
      <c r="C1284" s="26">
        <v>44873</v>
      </c>
      <c r="D1284" s="27">
        <v>0.30833333333333302</v>
      </c>
      <c r="E1284" s="26">
        <v>44873</v>
      </c>
      <c r="F1284" s="28">
        <v>0.44097222222222199</v>
      </c>
      <c r="G1284" s="29" t="s">
        <v>5</v>
      </c>
      <c r="H1284" s="1" t="str">
        <f>IF(OR(E1284="",F1284=""),"",IF(G1284='LISTA SUSPENSA '!$A$2,(TEXT(TEXT(E1284,"DD/MM/AAAA")&amp;" "&amp;TEXT(F1284,"hh:mm"),"DD/MM/AAAA hh:mm")-TEXT(TEXT(C1284,"DD/MM/AAAA")&amp;" "&amp;TEXT(D1284,"hh:mm"),"DD/MM/AAAA hh:mm"))*24,""))</f>
        <v/>
      </c>
      <c r="I1284" s="10">
        <f>IF(G1284&lt;&gt;'LISTA SUSPENSA '!$A$2,(TEXT(TEXT(E1284,"DD/MM/AAAA")&amp;" "&amp;TEXT(F1284,"hh:mm"),"DD/MM/AAAA hh:mm")-TEXT(TEXT(C1284,"DD/MM/AAAA")&amp;" "&amp;TEXT(D1284,"hh:mm"),"DD/MM/AAAA hh:mm"))*24,"")</f>
        <v>3.1833333332324401</v>
      </c>
    </row>
    <row r="1285" spans="1:9">
      <c r="A1285" s="8">
        <v>1290</v>
      </c>
      <c r="B1285" s="25" t="s">
        <v>1029</v>
      </c>
      <c r="C1285" s="26">
        <v>44873</v>
      </c>
      <c r="D1285" s="27">
        <v>0.43055555555555602</v>
      </c>
      <c r="E1285" s="26">
        <v>44873</v>
      </c>
      <c r="F1285" s="28">
        <v>0.58333333333333304</v>
      </c>
      <c r="G1285" s="29" t="s">
        <v>5</v>
      </c>
      <c r="H1285" s="1" t="str">
        <f>IF(OR(E1285="",F1285=""),"",IF(G1285='LISTA SUSPENSA '!$A$2,(TEXT(TEXT(E1285,"DD/MM/AAAA")&amp;" "&amp;TEXT(F1285,"hh:mm"),"DD/MM/AAAA hh:mm")-TEXT(TEXT(C1285,"DD/MM/AAAA")&amp;" "&amp;TEXT(D1285,"hh:mm"),"DD/MM/AAAA hh:mm"))*24,""))</f>
        <v/>
      </c>
      <c r="I1285" s="10">
        <f>IF(G1285&lt;&gt;'LISTA SUSPENSA '!$A$2,(TEXT(TEXT(E1285,"DD/MM/AAAA")&amp;" "&amp;TEXT(F1285,"hh:mm"),"DD/MM/AAAA hh:mm")-TEXT(TEXT(C1285,"DD/MM/AAAA")&amp;" "&amp;TEXT(D1285,"hh:mm"),"DD/MM/AAAA hh:mm"))*24,"")</f>
        <v>3.6666666667442769</v>
      </c>
    </row>
    <row r="1286" spans="1:9">
      <c r="A1286" s="2">
        <v>1291</v>
      </c>
      <c r="B1286" s="25" t="s">
        <v>1030</v>
      </c>
      <c r="C1286" s="26">
        <v>44873</v>
      </c>
      <c r="D1286" s="27">
        <v>0.40763888888888899</v>
      </c>
      <c r="E1286" s="26">
        <v>44873</v>
      </c>
      <c r="F1286" s="28">
        <v>0.65972222222222199</v>
      </c>
      <c r="G1286" s="29" t="s">
        <v>5</v>
      </c>
      <c r="H1286" s="1" t="str">
        <f>IF(OR(E1286="",F1286=""),"",IF(G1286='LISTA SUSPENSA '!$A$2,(TEXT(TEXT(E1286,"DD/MM/AAAA")&amp;" "&amp;TEXT(F1286,"hh:mm"),"DD/MM/AAAA hh:mm")-TEXT(TEXT(C1286,"DD/MM/AAAA")&amp;" "&amp;TEXT(D1286,"hh:mm"),"DD/MM/AAAA hh:mm"))*24,""))</f>
        <v/>
      </c>
      <c r="I1286" s="10">
        <f>IF(G1286&lt;&gt;'LISTA SUSPENSA '!$A$2,(TEXT(TEXT(E1286,"DD/MM/AAAA")&amp;" "&amp;TEXT(F1286,"hh:mm"),"DD/MM/AAAA hh:mm")-TEXT(TEXT(C1286,"DD/MM/AAAA")&amp;" "&amp;TEXT(D1286,"hh:mm"),"DD/MM/AAAA hh:mm"))*24,"")</f>
        <v>6.0499999999883585</v>
      </c>
    </row>
    <row r="1287" spans="1:9">
      <c r="A1287" s="2">
        <v>1292</v>
      </c>
      <c r="B1287" s="25" t="s">
        <v>1031</v>
      </c>
      <c r="C1287" s="26">
        <v>44873</v>
      </c>
      <c r="D1287" s="27">
        <v>0.63749999999999996</v>
      </c>
      <c r="E1287" s="26">
        <v>44873</v>
      </c>
      <c r="F1287" s="28">
        <v>0.63749999999999996</v>
      </c>
      <c r="G1287" s="29" t="s">
        <v>5</v>
      </c>
      <c r="H1287" s="1" t="str">
        <f>IF(OR(E1287="",F1287=""),"",IF(G1287='LISTA SUSPENSA '!$A$2,(TEXT(TEXT(E1287,"DD/MM/AAAA")&amp;" "&amp;TEXT(F1287,"hh:mm"),"DD/MM/AAAA hh:mm")-TEXT(TEXT(C1287,"DD/MM/AAAA")&amp;" "&amp;TEXT(D1287,"hh:mm"),"DD/MM/AAAA hh:mm"))*24,""))</f>
        <v/>
      </c>
      <c r="I1287" s="10">
        <f>IF(G1287&lt;&gt;'LISTA SUSPENSA '!$A$2,(TEXT(TEXT(E1287,"DD/MM/AAAA")&amp;" "&amp;TEXT(F1287,"hh:mm"),"DD/MM/AAAA hh:mm")-TEXT(TEXT(C1287,"DD/MM/AAAA")&amp;" "&amp;TEXT(D1287,"hh:mm"),"DD/MM/AAAA hh:mm"))*24,"")</f>
        <v>0</v>
      </c>
    </row>
    <row r="1288" spans="1:9">
      <c r="A1288" s="8">
        <v>1293</v>
      </c>
      <c r="B1288" s="25" t="s">
        <v>741</v>
      </c>
      <c r="C1288" s="26">
        <v>44873</v>
      </c>
      <c r="D1288" s="27">
        <v>0.59791666666666698</v>
      </c>
      <c r="E1288" s="26">
        <v>44873</v>
      </c>
      <c r="F1288" s="28">
        <v>0.63958333333333295</v>
      </c>
      <c r="G1288" s="29" t="s">
        <v>5</v>
      </c>
      <c r="H1288" s="1" t="str">
        <f>IF(OR(E1288="",F1288=""),"",IF(G1288='LISTA SUSPENSA '!$A$2,(TEXT(TEXT(E1288,"DD/MM/AAAA")&amp;" "&amp;TEXT(F1288,"hh:mm"),"DD/MM/AAAA hh:mm")-TEXT(TEXT(C1288,"DD/MM/AAAA")&amp;" "&amp;TEXT(D1288,"hh:mm"),"DD/MM/AAAA hh:mm"))*24,""))</f>
        <v/>
      </c>
      <c r="I1288" s="10">
        <f>IF(G1288&lt;&gt;'LISTA SUSPENSA '!$A$2,(TEXT(TEXT(E1288,"DD/MM/AAAA")&amp;" "&amp;TEXT(F1288,"hh:mm"),"DD/MM/AAAA hh:mm")-TEXT(TEXT(C1288,"DD/MM/AAAA")&amp;" "&amp;TEXT(D1288,"hh:mm"),"DD/MM/AAAA hh:mm"))*24,"")</f>
        <v>0.99999999994179234</v>
      </c>
    </row>
    <row r="1289" spans="1:9">
      <c r="A1289" s="2">
        <v>1294</v>
      </c>
      <c r="B1289" s="25" t="s">
        <v>1032</v>
      </c>
      <c r="C1289" s="26">
        <v>44873</v>
      </c>
      <c r="D1289" s="27">
        <v>0.31805555555555598</v>
      </c>
      <c r="E1289" s="26">
        <v>44873</v>
      </c>
      <c r="F1289" s="28">
        <v>0.453472222222222</v>
      </c>
      <c r="G1289" s="29" t="s">
        <v>5</v>
      </c>
      <c r="H1289" s="1" t="str">
        <f>IF(OR(E1289="",F1289=""),"",IF(G1289='LISTA SUSPENSA '!$A$2,(TEXT(TEXT(E1289,"DD/MM/AAAA")&amp;" "&amp;TEXT(F1289,"hh:mm"),"DD/MM/AAAA hh:mm")-TEXT(TEXT(C1289,"DD/MM/AAAA")&amp;" "&amp;TEXT(D1289,"hh:mm"),"DD/MM/AAAA hh:mm"))*24,""))</f>
        <v/>
      </c>
      <c r="I1289" s="10">
        <f>IF(G1289&lt;&gt;'LISTA SUSPENSA '!$A$2,(TEXT(TEXT(E1289,"DD/MM/AAAA")&amp;" "&amp;TEXT(F1289,"hh:mm"),"DD/MM/AAAA hh:mm")-TEXT(TEXT(C1289,"DD/MM/AAAA")&amp;" "&amp;TEXT(D1289,"hh:mm"),"DD/MM/AAAA hh:mm"))*24,"")</f>
        <v>3.2499999999417923</v>
      </c>
    </row>
    <row r="1290" spans="1:9">
      <c r="A1290" s="2">
        <v>1295</v>
      </c>
      <c r="B1290" s="25" t="s">
        <v>770</v>
      </c>
      <c r="C1290" s="26">
        <v>44873</v>
      </c>
      <c r="D1290" s="27">
        <v>0.34722222222222199</v>
      </c>
      <c r="E1290" s="26">
        <v>44873</v>
      </c>
      <c r="F1290" s="28">
        <v>0.38888888888888901</v>
      </c>
      <c r="G1290" s="29" t="s">
        <v>5</v>
      </c>
      <c r="H1290" s="1" t="str">
        <f>IF(OR(E1290="",F1290=""),"",IF(G1290='LISTA SUSPENSA '!$A$2,(TEXT(TEXT(E1290,"DD/MM/AAAA")&amp;" "&amp;TEXT(F1290,"hh:mm"),"DD/MM/AAAA hh:mm")-TEXT(TEXT(C1290,"DD/MM/AAAA")&amp;" "&amp;TEXT(D1290,"hh:mm"),"DD/MM/AAAA hh:mm"))*24,""))</f>
        <v/>
      </c>
      <c r="I1290" s="10">
        <f>IF(G1290&lt;&gt;'LISTA SUSPENSA '!$A$2,(TEXT(TEXT(E1290,"DD/MM/AAAA")&amp;" "&amp;TEXT(F1290,"hh:mm"),"DD/MM/AAAA hh:mm")-TEXT(TEXT(C1290,"DD/MM/AAAA")&amp;" "&amp;TEXT(D1290,"hh:mm"),"DD/MM/AAAA hh:mm"))*24,"")</f>
        <v>1.0000000001164153</v>
      </c>
    </row>
    <row r="1291" spans="1:9">
      <c r="A1291" s="8">
        <v>1296</v>
      </c>
      <c r="B1291" s="25" t="s">
        <v>978</v>
      </c>
      <c r="C1291" s="26">
        <v>44873</v>
      </c>
      <c r="D1291" s="27">
        <v>0.29861111111111099</v>
      </c>
      <c r="E1291" s="26">
        <v>44873</v>
      </c>
      <c r="F1291" s="28">
        <v>0.34027777777777801</v>
      </c>
      <c r="G1291" s="29" t="s">
        <v>5</v>
      </c>
      <c r="H1291" s="1" t="str">
        <f>IF(OR(E1291="",F1291=""),"",IF(G1291='LISTA SUSPENSA '!$A$2,(TEXT(TEXT(E1291,"DD/MM/AAAA")&amp;" "&amp;TEXT(F1291,"hh:mm"),"DD/MM/AAAA hh:mm")-TEXT(TEXT(C1291,"DD/MM/AAAA")&amp;" "&amp;TEXT(D1291,"hh:mm"),"DD/MM/AAAA hh:mm"))*24,""))</f>
        <v/>
      </c>
      <c r="I1291" s="10">
        <f>IF(G1291&lt;&gt;'LISTA SUSPENSA '!$A$2,(TEXT(TEXT(E1291,"DD/MM/AAAA")&amp;" "&amp;TEXT(F1291,"hh:mm"),"DD/MM/AAAA hh:mm")-TEXT(TEXT(C1291,"DD/MM/AAAA")&amp;" "&amp;TEXT(D1291,"hh:mm"),"DD/MM/AAAA hh:mm"))*24,"")</f>
        <v>1.0000000001164153</v>
      </c>
    </row>
    <row r="1292" spans="1:9">
      <c r="A1292" s="2">
        <v>1297</v>
      </c>
      <c r="B1292" s="25" t="s">
        <v>1033</v>
      </c>
      <c r="C1292" s="26">
        <v>44873</v>
      </c>
      <c r="D1292" s="27">
        <v>0.47083333333333299</v>
      </c>
      <c r="E1292" s="26">
        <v>44873</v>
      </c>
      <c r="F1292" s="28">
        <v>0.53888888888888897</v>
      </c>
      <c r="G1292" s="29" t="s">
        <v>5</v>
      </c>
      <c r="H1292" s="1" t="str">
        <f>IF(OR(E1292="",F1292=""),"",IF(G1292='LISTA SUSPENSA '!$A$2,(TEXT(TEXT(E1292,"DD/MM/AAAA")&amp;" "&amp;TEXT(F1292,"hh:mm"),"DD/MM/AAAA hh:mm")-TEXT(TEXT(C1292,"DD/MM/AAAA")&amp;" "&amp;TEXT(D1292,"hh:mm"),"DD/MM/AAAA hh:mm"))*24,""))</f>
        <v/>
      </c>
      <c r="I1292" s="10">
        <f>IF(G1292&lt;&gt;'LISTA SUSPENSA '!$A$2,(TEXT(TEXT(E1292,"DD/MM/AAAA")&amp;" "&amp;TEXT(F1292,"hh:mm"),"DD/MM/AAAA hh:mm")-TEXT(TEXT(C1292,"DD/MM/AAAA")&amp;" "&amp;TEXT(D1292,"hh:mm"),"DD/MM/AAAA hh:mm"))*24,"")</f>
        <v>1.6333333334187046</v>
      </c>
    </row>
    <row r="1293" spans="1:9">
      <c r="A1293" s="2">
        <v>1298</v>
      </c>
      <c r="B1293" s="25" t="s">
        <v>1034</v>
      </c>
      <c r="C1293" s="26">
        <v>44873</v>
      </c>
      <c r="D1293" s="27">
        <v>0.76875000000000004</v>
      </c>
      <c r="E1293" s="26">
        <v>44873</v>
      </c>
      <c r="F1293" s="28">
        <v>0.88958333333333295</v>
      </c>
      <c r="G1293" s="29" t="s">
        <v>5</v>
      </c>
      <c r="H1293" s="1" t="str">
        <f>IF(OR(E1293="",F1293=""),"",IF(G1293='LISTA SUSPENSA '!$A$2,(TEXT(TEXT(E1293,"DD/MM/AAAA")&amp;" "&amp;TEXT(F1293,"hh:mm"),"DD/MM/AAAA hh:mm")-TEXT(TEXT(C1293,"DD/MM/AAAA")&amp;" "&amp;TEXT(D1293,"hh:mm"),"DD/MM/AAAA hh:mm"))*24,""))</f>
        <v/>
      </c>
      <c r="I1293" s="10">
        <f>IF(G1293&lt;&gt;'LISTA SUSPENSA '!$A$2,(TEXT(TEXT(E1293,"DD/MM/AAAA")&amp;" "&amp;TEXT(F1293,"hh:mm"),"DD/MM/AAAA hh:mm")-TEXT(TEXT(C1293,"DD/MM/AAAA")&amp;" "&amp;TEXT(D1293,"hh:mm"),"DD/MM/AAAA hh:mm"))*24,"")</f>
        <v>2.8999999998486601</v>
      </c>
    </row>
    <row r="1294" spans="1:9">
      <c r="A1294" s="8">
        <v>1299</v>
      </c>
      <c r="B1294" s="25" t="s">
        <v>741</v>
      </c>
      <c r="C1294" s="26">
        <v>44873</v>
      </c>
      <c r="D1294" s="27">
        <v>0.56458333333333299</v>
      </c>
      <c r="E1294" s="26">
        <v>44873</v>
      </c>
      <c r="F1294" s="28">
        <v>0.73888888888888904</v>
      </c>
      <c r="G1294" s="29" t="s">
        <v>5</v>
      </c>
      <c r="H1294" s="1" t="str">
        <f>IF(OR(E1294="",F1294=""),"",IF(G1294='LISTA SUSPENSA '!$A$2,(TEXT(TEXT(E1294,"DD/MM/AAAA")&amp;" "&amp;TEXT(F1294,"hh:mm"),"DD/MM/AAAA hh:mm")-TEXT(TEXT(C1294,"DD/MM/AAAA")&amp;" "&amp;TEXT(D1294,"hh:mm"),"DD/MM/AAAA hh:mm"))*24,""))</f>
        <v/>
      </c>
      <c r="I1294" s="10">
        <f>IF(G1294&lt;&gt;'LISTA SUSPENSA '!$A$2,(TEXT(TEXT(E1294,"DD/MM/AAAA")&amp;" "&amp;TEXT(F1294,"hh:mm"),"DD/MM/AAAA hh:mm")-TEXT(TEXT(C1294,"DD/MM/AAAA")&amp;" "&amp;TEXT(D1294,"hh:mm"),"DD/MM/AAAA hh:mm"))*24,"")</f>
        <v>4.1833333333488554</v>
      </c>
    </row>
    <row r="1295" spans="1:9">
      <c r="A1295" s="2">
        <v>1300</v>
      </c>
      <c r="B1295" s="25" t="s">
        <v>1035</v>
      </c>
      <c r="C1295" s="26">
        <v>44873</v>
      </c>
      <c r="D1295" s="27">
        <v>0.55763888888888902</v>
      </c>
      <c r="E1295" s="26">
        <v>44873</v>
      </c>
      <c r="F1295" s="28">
        <v>0.72499999999999998</v>
      </c>
      <c r="G1295" s="29" t="s">
        <v>5</v>
      </c>
      <c r="H1295" s="1" t="str">
        <f>IF(OR(E1295="",F1295=""),"",IF(G1295='LISTA SUSPENSA '!$A$2,(TEXT(TEXT(E1295,"DD/MM/AAAA")&amp;" "&amp;TEXT(F1295,"hh:mm"),"DD/MM/AAAA hh:mm")-TEXT(TEXT(C1295,"DD/MM/AAAA")&amp;" "&amp;TEXT(D1295,"hh:mm"),"DD/MM/AAAA hh:mm"))*24,""))</f>
        <v/>
      </c>
      <c r="I1295" s="10">
        <f>IF(G1295&lt;&gt;'LISTA SUSPENSA '!$A$2,(TEXT(TEXT(E1295,"DD/MM/AAAA")&amp;" "&amp;TEXT(F1295,"hh:mm"),"DD/MM/AAAA hh:mm")-TEXT(TEXT(C1295,"DD/MM/AAAA")&amp;" "&amp;TEXT(D1295,"hh:mm"),"DD/MM/AAAA hh:mm"))*24,"")</f>
        <v>4.0166666666627862</v>
      </c>
    </row>
    <row r="1296" spans="1:9">
      <c r="A1296" s="2">
        <v>1301</v>
      </c>
      <c r="B1296" s="25" t="s">
        <v>825</v>
      </c>
      <c r="C1296" s="26">
        <v>44873</v>
      </c>
      <c r="D1296" s="27">
        <v>0.85624999999999996</v>
      </c>
      <c r="E1296" s="26">
        <v>44873</v>
      </c>
      <c r="F1296" s="28">
        <v>0.96111111111111103</v>
      </c>
      <c r="G1296" s="29" t="s">
        <v>5</v>
      </c>
      <c r="H1296" s="1" t="str">
        <f>IF(OR(E1296="",F1296=""),"",IF(G1296='LISTA SUSPENSA '!$A$2,(TEXT(TEXT(E1296,"DD/MM/AAAA")&amp;" "&amp;TEXT(F1296,"hh:mm"),"DD/MM/AAAA hh:mm")-TEXT(TEXT(C1296,"DD/MM/AAAA")&amp;" "&amp;TEXT(D1296,"hh:mm"),"DD/MM/AAAA hh:mm"))*24,""))</f>
        <v/>
      </c>
      <c r="I1296" s="10">
        <f>IF(G1296&lt;&gt;'LISTA SUSPENSA '!$A$2,(TEXT(TEXT(E1296,"DD/MM/AAAA")&amp;" "&amp;TEXT(F1296,"hh:mm"),"DD/MM/AAAA hh:mm")-TEXT(TEXT(C1296,"DD/MM/AAAA")&amp;" "&amp;TEXT(D1296,"hh:mm"),"DD/MM/AAAA hh:mm"))*24,"")</f>
        <v>2.5166666666627862</v>
      </c>
    </row>
    <row r="1297" spans="1:9">
      <c r="A1297" s="8">
        <v>1302</v>
      </c>
      <c r="B1297" s="25" t="s">
        <v>1036</v>
      </c>
      <c r="C1297" s="26">
        <v>44873</v>
      </c>
      <c r="D1297" s="27">
        <v>0.85694444444444395</v>
      </c>
      <c r="E1297" s="26">
        <v>44873</v>
      </c>
      <c r="F1297" s="28">
        <v>0.95555555555555605</v>
      </c>
      <c r="G1297" s="29" t="s">
        <v>5</v>
      </c>
      <c r="H1297" s="1" t="str">
        <f>IF(OR(E1297="",F1297=""),"",IF(G1297='LISTA SUSPENSA '!$A$2,(TEXT(TEXT(E1297,"DD/MM/AAAA")&amp;" "&amp;TEXT(F1297,"hh:mm"),"DD/MM/AAAA hh:mm")-TEXT(TEXT(C1297,"DD/MM/AAAA")&amp;" "&amp;TEXT(D1297,"hh:mm"),"DD/MM/AAAA hh:mm"))*24,""))</f>
        <v/>
      </c>
      <c r="I1297" s="10">
        <f>IF(G1297&lt;&gt;'LISTA SUSPENSA '!$A$2,(TEXT(TEXT(E1297,"DD/MM/AAAA")&amp;" "&amp;TEXT(F1297,"hh:mm"),"DD/MM/AAAA hh:mm")-TEXT(TEXT(C1297,"DD/MM/AAAA")&amp;" "&amp;TEXT(D1297,"hh:mm"),"DD/MM/AAAA hh:mm"))*24,"")</f>
        <v>2.3666666666977108</v>
      </c>
    </row>
    <row r="1298" spans="1:9">
      <c r="A1298" s="2">
        <v>1303</v>
      </c>
      <c r="B1298" s="25" t="s">
        <v>1037</v>
      </c>
      <c r="C1298" s="26">
        <v>44873</v>
      </c>
      <c r="D1298" s="27">
        <v>0.81041666666666701</v>
      </c>
      <c r="E1298" s="26">
        <v>44873</v>
      </c>
      <c r="F1298" s="28">
        <v>0.85208333333333297</v>
      </c>
      <c r="G1298" s="29" t="s">
        <v>5</v>
      </c>
      <c r="H1298" s="1" t="str">
        <f>IF(OR(E1298="",F1298=""),"",IF(G1298='LISTA SUSPENSA '!$A$2,(TEXT(TEXT(E1298,"DD/MM/AAAA")&amp;" "&amp;TEXT(F1298,"hh:mm"),"DD/MM/AAAA hh:mm")-TEXT(TEXT(C1298,"DD/MM/AAAA")&amp;" "&amp;TEXT(D1298,"hh:mm"),"DD/MM/AAAA hh:mm"))*24,""))</f>
        <v/>
      </c>
      <c r="I1298" s="10">
        <f>IF(G1298&lt;&gt;'LISTA SUSPENSA '!$A$2,(TEXT(TEXT(E1298,"DD/MM/AAAA")&amp;" "&amp;TEXT(F1298,"hh:mm"),"DD/MM/AAAA hh:mm")-TEXT(TEXT(C1298,"DD/MM/AAAA")&amp;" "&amp;TEXT(D1298,"hh:mm"),"DD/MM/AAAA hh:mm"))*24,"")</f>
        <v>0.99999999994179234</v>
      </c>
    </row>
    <row r="1299" spans="1:9">
      <c r="A1299" s="2">
        <v>1304</v>
      </c>
      <c r="B1299" s="25" t="s">
        <v>1038</v>
      </c>
      <c r="C1299" s="26">
        <v>44873</v>
      </c>
      <c r="D1299" s="27">
        <v>0.75486111111111098</v>
      </c>
      <c r="E1299" s="26">
        <v>44873</v>
      </c>
      <c r="F1299" s="28">
        <v>0.88194444444444398</v>
      </c>
      <c r="G1299" s="29" t="s">
        <v>5</v>
      </c>
      <c r="H1299" s="1" t="str">
        <f>IF(OR(E1299="",F1299=""),"",IF(G1299='LISTA SUSPENSA '!$A$2,(TEXT(TEXT(E1299,"DD/MM/AAAA")&amp;" "&amp;TEXT(F1299,"hh:mm"),"DD/MM/AAAA hh:mm")-TEXT(TEXT(C1299,"DD/MM/AAAA")&amp;" "&amp;TEXT(D1299,"hh:mm"),"DD/MM/AAAA hh:mm"))*24,""))</f>
        <v/>
      </c>
      <c r="I1299" s="10">
        <f>IF(G1299&lt;&gt;'LISTA SUSPENSA '!$A$2,(TEXT(TEXT(E1299,"DD/MM/AAAA")&amp;" "&amp;TEXT(F1299,"hh:mm"),"DD/MM/AAAA hh:mm")-TEXT(TEXT(C1299,"DD/MM/AAAA")&amp;" "&amp;TEXT(D1299,"hh:mm"),"DD/MM/AAAA hh:mm"))*24,"")</f>
        <v>3.0499999999883585</v>
      </c>
    </row>
    <row r="1300" spans="1:9">
      <c r="A1300" s="8">
        <v>1305</v>
      </c>
      <c r="B1300" s="25" t="s">
        <v>1039</v>
      </c>
      <c r="C1300" s="26">
        <v>44873</v>
      </c>
      <c r="D1300" s="27">
        <v>0.70416666666666705</v>
      </c>
      <c r="E1300" s="26">
        <v>44873</v>
      </c>
      <c r="F1300" s="28">
        <v>0.88888888888888895</v>
      </c>
      <c r="G1300" s="29" t="s">
        <v>5</v>
      </c>
      <c r="H1300" s="1" t="str">
        <f>IF(OR(E1300="",F1300=""),"",IF(G1300='LISTA SUSPENSA '!$A$2,(TEXT(TEXT(E1300,"DD/MM/AAAA")&amp;" "&amp;TEXT(F1300,"hh:mm"),"DD/MM/AAAA hh:mm")-TEXT(TEXT(C1300,"DD/MM/AAAA")&amp;" "&amp;TEXT(D1300,"hh:mm"),"DD/MM/AAAA hh:mm"))*24,""))</f>
        <v/>
      </c>
      <c r="I1300" s="10">
        <f>IF(G1300&lt;&gt;'LISTA SUSPENSA '!$A$2,(TEXT(TEXT(E1300,"DD/MM/AAAA")&amp;" "&amp;TEXT(F1300,"hh:mm"),"DD/MM/AAAA hh:mm")-TEXT(TEXT(C1300,"DD/MM/AAAA")&amp;" "&amp;TEXT(D1300,"hh:mm"),"DD/MM/AAAA hh:mm"))*24,"")</f>
        <v>4.4333333332906477</v>
      </c>
    </row>
    <row r="1301" spans="1:9">
      <c r="A1301" s="2">
        <v>1306</v>
      </c>
      <c r="B1301" s="25" t="s">
        <v>1040</v>
      </c>
      <c r="C1301" s="26">
        <v>44873</v>
      </c>
      <c r="D1301" s="27">
        <v>0.66736111111111096</v>
      </c>
      <c r="E1301" s="26">
        <v>44873</v>
      </c>
      <c r="F1301" s="28">
        <v>0.88680555555555596</v>
      </c>
      <c r="G1301" s="29" t="s">
        <v>5</v>
      </c>
      <c r="H1301" s="1" t="str">
        <f>IF(OR(E1301="",F1301=""),"",IF(G1301='LISTA SUSPENSA '!$A$2,(TEXT(TEXT(E1301,"DD/MM/AAAA")&amp;" "&amp;TEXT(F1301,"hh:mm"),"DD/MM/AAAA hh:mm")-TEXT(TEXT(C1301,"DD/MM/AAAA")&amp;" "&amp;TEXT(D1301,"hh:mm"),"DD/MM/AAAA hh:mm"))*24,""))</f>
        <v/>
      </c>
      <c r="I1301" s="10">
        <f>IF(G1301&lt;&gt;'LISTA SUSPENSA '!$A$2,(TEXT(TEXT(E1301,"DD/MM/AAAA")&amp;" "&amp;TEXT(F1301,"hh:mm"),"DD/MM/AAAA hh:mm")-TEXT(TEXT(C1301,"DD/MM/AAAA")&amp;" "&amp;TEXT(D1301,"hh:mm"),"DD/MM/AAAA hh:mm"))*24,"")</f>
        <v>5.2666666667209938</v>
      </c>
    </row>
    <row r="1302" spans="1:9">
      <c r="A1302" s="2">
        <v>1307</v>
      </c>
      <c r="B1302" s="25" t="s">
        <v>1041</v>
      </c>
      <c r="C1302" s="26">
        <v>44873</v>
      </c>
      <c r="D1302" s="27">
        <v>0.78611111111111098</v>
      </c>
      <c r="E1302" s="26">
        <v>44873</v>
      </c>
      <c r="F1302" s="28">
        <v>0.88333333333333297</v>
      </c>
      <c r="G1302" s="29" t="s">
        <v>5</v>
      </c>
      <c r="H1302" s="1" t="str">
        <f>IF(OR(E1302="",F1302=""),"",IF(G1302='LISTA SUSPENSA '!$A$2,(TEXT(TEXT(E1302,"DD/MM/AAAA")&amp;" "&amp;TEXT(F1302,"hh:mm"),"DD/MM/AAAA hh:mm")-TEXT(TEXT(C1302,"DD/MM/AAAA")&amp;" "&amp;TEXT(D1302,"hh:mm"),"DD/MM/AAAA hh:mm"))*24,""))</f>
        <v/>
      </c>
      <c r="I1302" s="10">
        <f>IF(G1302&lt;&gt;'LISTA SUSPENSA '!$A$2,(TEXT(TEXT(E1302,"DD/MM/AAAA")&amp;" "&amp;TEXT(F1302,"hh:mm"),"DD/MM/AAAA hh:mm")-TEXT(TEXT(C1302,"DD/MM/AAAA")&amp;" "&amp;TEXT(D1302,"hh:mm"),"DD/MM/AAAA hh:mm"))*24,"")</f>
        <v>2.3333333332557231</v>
      </c>
    </row>
    <row r="1303" spans="1:9">
      <c r="A1303" s="8">
        <v>1308</v>
      </c>
      <c r="B1303" s="25" t="s">
        <v>692</v>
      </c>
      <c r="C1303" s="26">
        <v>44873</v>
      </c>
      <c r="D1303" s="27">
        <v>0.71458333333333302</v>
      </c>
      <c r="E1303" s="26">
        <v>44873</v>
      </c>
      <c r="F1303" s="28">
        <v>0.88472222222222197</v>
      </c>
      <c r="G1303" s="29" t="s">
        <v>5</v>
      </c>
      <c r="H1303" s="1" t="str">
        <f>IF(OR(E1303="",F1303=""),"",IF(G1303='LISTA SUSPENSA '!$A$2,(TEXT(TEXT(E1303,"DD/MM/AAAA")&amp;" "&amp;TEXT(F1303,"hh:mm"),"DD/MM/AAAA hh:mm")-TEXT(TEXT(C1303,"DD/MM/AAAA")&amp;" "&amp;TEXT(D1303,"hh:mm"),"DD/MM/AAAA hh:mm"))*24,""))</f>
        <v/>
      </c>
      <c r="I1303" s="10">
        <f>IF(G1303&lt;&gt;'LISTA SUSPENSA '!$A$2,(TEXT(TEXT(E1303,"DD/MM/AAAA")&amp;" "&amp;TEXT(F1303,"hh:mm"),"DD/MM/AAAA hh:mm")-TEXT(TEXT(C1303,"DD/MM/AAAA")&amp;" "&amp;TEXT(D1303,"hh:mm"),"DD/MM/AAAA hh:mm"))*24,"")</f>
        <v>4.0833333333721384</v>
      </c>
    </row>
    <row r="1304" spans="1:9">
      <c r="A1304" s="2">
        <v>1309</v>
      </c>
      <c r="B1304" s="25" t="s">
        <v>1042</v>
      </c>
      <c r="C1304" s="26">
        <v>44873</v>
      </c>
      <c r="D1304" s="27">
        <v>0.52222222222222203</v>
      </c>
      <c r="E1304" s="26">
        <v>44873</v>
      </c>
      <c r="F1304" s="28">
        <v>0.66805555555555596</v>
      </c>
      <c r="G1304" s="29" t="s">
        <v>5</v>
      </c>
      <c r="H1304" s="1" t="str">
        <f>IF(OR(E1304="",F1304=""),"",IF(G1304='LISTA SUSPENSA '!$A$2,(TEXT(TEXT(E1304,"DD/MM/AAAA")&amp;" "&amp;TEXT(F1304,"hh:mm"),"DD/MM/AAAA hh:mm")-TEXT(TEXT(C1304,"DD/MM/AAAA")&amp;" "&amp;TEXT(D1304,"hh:mm"),"DD/MM/AAAA hh:mm"))*24,""))</f>
        <v/>
      </c>
      <c r="I1304" s="10">
        <f>IF(G1304&lt;&gt;'LISTA SUSPENSA '!$A$2,(TEXT(TEXT(E1304,"DD/MM/AAAA")&amp;" "&amp;TEXT(F1304,"hh:mm"),"DD/MM/AAAA hh:mm")-TEXT(TEXT(C1304,"DD/MM/AAAA")&amp;" "&amp;TEXT(D1304,"hh:mm"),"DD/MM/AAAA hh:mm"))*24,"")</f>
        <v>3.5000000000582077</v>
      </c>
    </row>
    <row r="1305" spans="1:9">
      <c r="A1305" s="2">
        <v>1310</v>
      </c>
      <c r="B1305" s="25" t="s">
        <v>1043</v>
      </c>
      <c r="C1305" s="26">
        <v>44873</v>
      </c>
      <c r="D1305" s="27">
        <v>0.29513888888888901</v>
      </c>
      <c r="E1305" s="26">
        <v>44873</v>
      </c>
      <c r="F1305" s="28">
        <v>0.37361111111111101</v>
      </c>
      <c r="G1305" s="29" t="s">
        <v>5</v>
      </c>
      <c r="H1305" s="1" t="str">
        <f>IF(OR(E1305="",F1305=""),"",IF(G1305='LISTA SUSPENSA '!$A$2,(TEXT(TEXT(E1305,"DD/MM/AAAA")&amp;" "&amp;TEXT(F1305,"hh:mm"),"DD/MM/AAAA hh:mm")-TEXT(TEXT(C1305,"DD/MM/AAAA")&amp;" "&amp;TEXT(D1305,"hh:mm"),"DD/MM/AAAA hh:mm"))*24,""))</f>
        <v/>
      </c>
      <c r="I1305" s="10">
        <f>IF(G1305&lt;&gt;'LISTA SUSPENSA '!$A$2,(TEXT(TEXT(E1305,"DD/MM/AAAA")&amp;" "&amp;TEXT(F1305,"hh:mm"),"DD/MM/AAAA hh:mm")-TEXT(TEXT(C1305,"DD/MM/AAAA")&amp;" "&amp;TEXT(D1305,"hh:mm"),"DD/MM/AAAA hh:mm"))*24,"")</f>
        <v>1.8833333333604969</v>
      </c>
    </row>
    <row r="1306" spans="1:9">
      <c r="A1306" s="8">
        <v>1311</v>
      </c>
      <c r="B1306" s="25" t="s">
        <v>1044</v>
      </c>
      <c r="C1306" s="26">
        <v>44873</v>
      </c>
      <c r="D1306" s="27">
        <v>0.92708333333333304</v>
      </c>
      <c r="E1306" s="26">
        <v>44873</v>
      </c>
      <c r="F1306" s="28">
        <v>0.96875</v>
      </c>
      <c r="G1306" s="29" t="s">
        <v>5</v>
      </c>
      <c r="H1306" s="1" t="str">
        <f>IF(OR(E1306="",F1306=""),"",IF(G1306='LISTA SUSPENSA '!$A$2,(TEXT(TEXT(E1306,"DD/MM/AAAA")&amp;" "&amp;TEXT(F1306,"hh:mm"),"DD/MM/AAAA hh:mm")-TEXT(TEXT(C1306,"DD/MM/AAAA")&amp;" "&amp;TEXT(D1306,"hh:mm"),"DD/MM/AAAA hh:mm"))*24,""))</f>
        <v/>
      </c>
      <c r="I1306" s="10">
        <f>IF(G1306&lt;&gt;'LISTA SUSPENSA '!$A$2,(TEXT(TEXT(E1306,"DD/MM/AAAA")&amp;" "&amp;TEXT(F1306,"hh:mm"),"DD/MM/AAAA hh:mm")-TEXT(TEXT(C1306,"DD/MM/AAAA")&amp;" "&amp;TEXT(D1306,"hh:mm"),"DD/MM/AAAA hh:mm"))*24,"")</f>
        <v>0.99999999994179234</v>
      </c>
    </row>
    <row r="1307" spans="1:9">
      <c r="A1307" s="2">
        <v>1312</v>
      </c>
      <c r="B1307" s="25" t="s">
        <v>1045</v>
      </c>
      <c r="C1307" s="26">
        <v>44873</v>
      </c>
      <c r="D1307" s="27">
        <v>0.50694444444444398</v>
      </c>
      <c r="E1307" s="26">
        <v>44873</v>
      </c>
      <c r="F1307" s="28">
        <v>0.54861111111111105</v>
      </c>
      <c r="G1307" s="29" t="s">
        <v>5</v>
      </c>
      <c r="H1307" s="1" t="str">
        <f>IF(OR(E1307="",F1307=""),"",IF(G1307='LISTA SUSPENSA '!$A$2,(TEXT(TEXT(E1307,"DD/MM/AAAA")&amp;" "&amp;TEXT(F1307,"hh:mm"),"DD/MM/AAAA hh:mm")-TEXT(TEXT(C1307,"DD/MM/AAAA")&amp;" "&amp;TEXT(D1307,"hh:mm"),"DD/MM/AAAA hh:mm"))*24,""))</f>
        <v/>
      </c>
      <c r="I1307" s="10">
        <f>IF(G1307&lt;&gt;'LISTA SUSPENSA '!$A$2,(TEXT(TEXT(E1307,"DD/MM/AAAA")&amp;" "&amp;TEXT(F1307,"hh:mm"),"DD/MM/AAAA hh:mm")-TEXT(TEXT(C1307,"DD/MM/AAAA")&amp;" "&amp;TEXT(D1307,"hh:mm"),"DD/MM/AAAA hh:mm"))*24,"")</f>
        <v>0.99999999994179234</v>
      </c>
    </row>
    <row r="1308" spans="1:9">
      <c r="A1308" s="2">
        <v>1313</v>
      </c>
      <c r="B1308" s="25" t="s">
        <v>815</v>
      </c>
      <c r="C1308" s="26">
        <v>44873</v>
      </c>
      <c r="D1308" s="27">
        <v>0.84861111111111098</v>
      </c>
      <c r="E1308" s="26">
        <v>44873</v>
      </c>
      <c r="F1308" s="28">
        <v>0.93055555555555602</v>
      </c>
      <c r="G1308" s="29" t="s">
        <v>5</v>
      </c>
      <c r="H1308" s="1" t="str">
        <f>IF(OR(E1308="",F1308=""),"",IF(G1308='LISTA SUSPENSA '!$A$2,(TEXT(TEXT(E1308,"DD/MM/AAAA")&amp;" "&amp;TEXT(F1308,"hh:mm"),"DD/MM/AAAA hh:mm")-TEXT(TEXT(C1308,"DD/MM/AAAA")&amp;" "&amp;TEXT(D1308,"hh:mm"),"DD/MM/AAAA hh:mm"))*24,""))</f>
        <v/>
      </c>
      <c r="I1308" s="10">
        <f>IF(G1308&lt;&gt;'LISTA SUSPENSA '!$A$2,(TEXT(TEXT(E1308,"DD/MM/AAAA")&amp;" "&amp;TEXT(F1308,"hh:mm"),"DD/MM/AAAA hh:mm")-TEXT(TEXT(C1308,"DD/MM/AAAA")&amp;" "&amp;TEXT(D1308,"hh:mm"),"DD/MM/AAAA hh:mm"))*24,"")</f>
        <v>1.96666666661622</v>
      </c>
    </row>
    <row r="1309" spans="1:9">
      <c r="A1309" s="8">
        <v>1314</v>
      </c>
      <c r="B1309" s="25" t="s">
        <v>1046</v>
      </c>
      <c r="C1309" s="26">
        <v>44873</v>
      </c>
      <c r="D1309" s="27">
        <v>0.88749999999999996</v>
      </c>
      <c r="E1309" s="26">
        <v>44873</v>
      </c>
      <c r="F1309" s="28">
        <v>0.98611111111111105</v>
      </c>
      <c r="G1309" s="29" t="s">
        <v>5</v>
      </c>
      <c r="H1309" s="1" t="str">
        <f>IF(OR(E1309="",F1309=""),"",IF(G1309='LISTA SUSPENSA '!$A$2,(TEXT(TEXT(E1309,"DD/MM/AAAA")&amp;" "&amp;TEXT(F1309,"hh:mm"),"DD/MM/AAAA hh:mm")-TEXT(TEXT(C1309,"DD/MM/AAAA")&amp;" "&amp;TEXT(D1309,"hh:mm"),"DD/MM/AAAA hh:mm"))*24,""))</f>
        <v/>
      </c>
      <c r="I1309" s="10">
        <f>IF(G1309&lt;&gt;'LISTA SUSPENSA '!$A$2,(TEXT(TEXT(E1309,"DD/MM/AAAA")&amp;" "&amp;TEXT(F1309,"hh:mm"),"DD/MM/AAAA hh:mm")-TEXT(TEXT(C1309,"DD/MM/AAAA")&amp;" "&amp;TEXT(D1309,"hh:mm"),"DD/MM/AAAA hh:mm"))*24,"")</f>
        <v>2.3666666666977108</v>
      </c>
    </row>
    <row r="1310" spans="1:9">
      <c r="A1310" s="2">
        <v>1315</v>
      </c>
      <c r="B1310" s="25" t="s">
        <v>1047</v>
      </c>
      <c r="C1310" s="26">
        <v>44873</v>
      </c>
      <c r="D1310" s="27">
        <v>0.97083333333333299</v>
      </c>
      <c r="E1310" s="26">
        <v>44874</v>
      </c>
      <c r="F1310" s="28">
        <v>9.1666666666666702E-2</v>
      </c>
      <c r="G1310" s="29" t="s">
        <v>5</v>
      </c>
      <c r="H1310" s="1" t="str">
        <f>IF(OR(E1310="",F1310=""),"",IF(G1310='LISTA SUSPENSA '!$A$2,(TEXT(TEXT(E1310,"DD/MM/AAAA")&amp;" "&amp;TEXT(F1310,"hh:mm"),"DD/MM/AAAA hh:mm")-TEXT(TEXT(C1310,"DD/MM/AAAA")&amp;" "&amp;TEXT(D1310,"hh:mm"),"DD/MM/AAAA hh:mm"))*24,""))</f>
        <v/>
      </c>
      <c r="I1310" s="10">
        <f>IF(G1310&lt;&gt;'LISTA SUSPENSA '!$A$2,(TEXT(TEXT(E1310,"DD/MM/AAAA")&amp;" "&amp;TEXT(F1310,"hh:mm"),"DD/MM/AAAA hh:mm")-TEXT(TEXT(C1310,"DD/MM/AAAA")&amp;" "&amp;TEXT(D1310,"hh:mm"),"DD/MM/AAAA hh:mm"))*24,"")</f>
        <v>2.9000000000232831</v>
      </c>
    </row>
    <row r="1311" spans="1:9">
      <c r="A1311" s="2">
        <v>1316</v>
      </c>
      <c r="B1311" s="25" t="s">
        <v>1048</v>
      </c>
      <c r="C1311" s="26">
        <v>44873</v>
      </c>
      <c r="D1311" s="27">
        <v>0.80833333333333302</v>
      </c>
      <c r="E1311" s="26">
        <v>44874</v>
      </c>
      <c r="F1311" s="28">
        <v>0.96458333333333302</v>
      </c>
      <c r="G1311" s="29" t="s">
        <v>5</v>
      </c>
      <c r="H1311" s="1" t="str">
        <f>IF(OR(E1311="",F1311=""),"",IF(G1311='LISTA SUSPENSA '!$A$2,(TEXT(TEXT(E1311,"DD/MM/AAAA")&amp;" "&amp;TEXT(F1311,"hh:mm"),"DD/MM/AAAA hh:mm")-TEXT(TEXT(C1311,"DD/MM/AAAA")&amp;" "&amp;TEXT(D1311,"hh:mm"),"DD/MM/AAAA hh:mm"))*24,""))</f>
        <v/>
      </c>
      <c r="I1311" s="10">
        <f>IF(G1311&lt;&gt;'LISTA SUSPENSA '!$A$2,(TEXT(TEXT(E1311,"DD/MM/AAAA")&amp;" "&amp;TEXT(F1311,"hh:mm"),"DD/MM/AAAA hh:mm")-TEXT(TEXT(C1311,"DD/MM/AAAA")&amp;" "&amp;TEXT(D1311,"hh:mm"),"DD/MM/AAAA hh:mm"))*24,"")</f>
        <v>27.75</v>
      </c>
    </row>
    <row r="1312" spans="1:9">
      <c r="A1312" s="8">
        <v>1317</v>
      </c>
      <c r="B1312" s="25" t="s">
        <v>1049</v>
      </c>
      <c r="C1312" s="26">
        <v>44873</v>
      </c>
      <c r="D1312" s="27">
        <v>0.82986111111111105</v>
      </c>
      <c r="E1312" s="26">
        <v>44873</v>
      </c>
      <c r="F1312" s="28">
        <v>0.93541666666666701</v>
      </c>
      <c r="G1312" s="29" t="s">
        <v>5</v>
      </c>
      <c r="H1312" s="1" t="str">
        <f>IF(OR(E1312="",F1312=""),"",IF(G1312='LISTA SUSPENSA '!$A$2,(TEXT(TEXT(E1312,"DD/MM/AAAA")&amp;" "&amp;TEXT(F1312,"hh:mm"),"DD/MM/AAAA hh:mm")-TEXT(TEXT(C1312,"DD/MM/AAAA")&amp;" "&amp;TEXT(D1312,"hh:mm"),"DD/MM/AAAA hh:mm"))*24,""))</f>
        <v/>
      </c>
      <c r="I1312" s="10">
        <f>IF(G1312&lt;&gt;'LISTA SUSPENSA '!$A$2,(TEXT(TEXT(E1312,"DD/MM/AAAA")&amp;" "&amp;TEXT(F1312,"hh:mm"),"DD/MM/AAAA hh:mm")-TEXT(TEXT(C1312,"DD/MM/AAAA")&amp;" "&amp;TEXT(D1312,"hh:mm"),"DD/MM/AAAA hh:mm"))*24,"")</f>
        <v>2.53333333338378</v>
      </c>
    </row>
    <row r="1313" spans="1:9">
      <c r="A1313" s="2">
        <v>1318</v>
      </c>
      <c r="B1313" s="25" t="s">
        <v>1050</v>
      </c>
      <c r="C1313" s="26">
        <v>44873</v>
      </c>
      <c r="D1313" s="27">
        <v>0.42638888888888898</v>
      </c>
      <c r="E1313" s="26">
        <v>44873</v>
      </c>
      <c r="F1313" s="28">
        <v>0.468055555555556</v>
      </c>
      <c r="G1313" s="29" t="s">
        <v>5</v>
      </c>
      <c r="H1313" s="1" t="str">
        <f>IF(OR(E1313="",F1313=""),"",IF(G1313='LISTA SUSPENSA '!$A$2,(TEXT(TEXT(E1313,"DD/MM/AAAA")&amp;" "&amp;TEXT(F1313,"hh:mm"),"DD/MM/AAAA hh:mm")-TEXT(TEXT(C1313,"DD/MM/AAAA")&amp;" "&amp;TEXT(D1313,"hh:mm"),"DD/MM/AAAA hh:mm"))*24,""))</f>
        <v/>
      </c>
      <c r="I1313" s="10">
        <f>IF(G1313&lt;&gt;'LISTA SUSPENSA '!$A$2,(TEXT(TEXT(E1313,"DD/MM/AAAA")&amp;" "&amp;TEXT(F1313,"hh:mm"),"DD/MM/AAAA hh:mm")-TEXT(TEXT(C1313,"DD/MM/AAAA")&amp;" "&amp;TEXT(D1313,"hh:mm"),"DD/MM/AAAA hh:mm"))*24,"")</f>
        <v>0.99999999994179234</v>
      </c>
    </row>
    <row r="1314" spans="1:9">
      <c r="A1314" s="2">
        <v>1319</v>
      </c>
      <c r="B1314" s="25" t="s">
        <v>1051</v>
      </c>
      <c r="C1314" s="26">
        <v>44873</v>
      </c>
      <c r="D1314" s="27">
        <v>0.82499999999999996</v>
      </c>
      <c r="E1314" s="26">
        <v>44873</v>
      </c>
      <c r="F1314" s="28">
        <v>0.93194444444444402</v>
      </c>
      <c r="G1314" s="29" t="s">
        <v>5</v>
      </c>
      <c r="H1314" s="1" t="str">
        <f>IF(OR(E1314="",F1314=""),"",IF(G1314='LISTA SUSPENSA '!$A$2,(TEXT(TEXT(E1314,"DD/MM/AAAA")&amp;" "&amp;TEXT(F1314,"hh:mm"),"DD/MM/AAAA hh:mm")-TEXT(TEXT(C1314,"DD/MM/AAAA")&amp;" "&amp;TEXT(D1314,"hh:mm"),"DD/MM/AAAA hh:mm"))*24,""))</f>
        <v/>
      </c>
      <c r="I1314" s="10">
        <f>IF(G1314&lt;&gt;'LISTA SUSPENSA '!$A$2,(TEXT(TEXT(E1314,"DD/MM/AAAA")&amp;" "&amp;TEXT(F1314,"hh:mm"),"DD/MM/AAAA hh:mm")-TEXT(TEXT(C1314,"DD/MM/AAAA")&amp;" "&amp;TEXT(D1314,"hh:mm"),"DD/MM/AAAA hh:mm"))*24,"")</f>
        <v>2.5666666666511446</v>
      </c>
    </row>
    <row r="1315" spans="1:9">
      <c r="A1315" s="8">
        <v>1320</v>
      </c>
      <c r="B1315" s="25" t="s">
        <v>1052</v>
      </c>
      <c r="C1315" s="26">
        <v>44873</v>
      </c>
      <c r="D1315" s="27">
        <v>0.96736111111111101</v>
      </c>
      <c r="E1315" s="26">
        <v>44874</v>
      </c>
      <c r="F1315" s="28">
        <v>7.0138888888888903E-2</v>
      </c>
      <c r="G1315" s="29" t="s">
        <v>5</v>
      </c>
      <c r="H1315" s="1" t="str">
        <f>IF(OR(E1315="",F1315=""),"",IF(G1315='LISTA SUSPENSA '!$A$2,(TEXT(TEXT(E1315,"DD/MM/AAAA")&amp;" "&amp;TEXT(F1315,"hh:mm"),"DD/MM/AAAA hh:mm")-TEXT(TEXT(C1315,"DD/MM/AAAA")&amp;" "&amp;TEXT(D1315,"hh:mm"),"DD/MM/AAAA hh:mm"))*24,""))</f>
        <v/>
      </c>
      <c r="I1315" s="10">
        <f>IF(G1315&lt;&gt;'LISTA SUSPENSA '!$A$2,(TEXT(TEXT(E1315,"DD/MM/AAAA")&amp;" "&amp;TEXT(F1315,"hh:mm"),"DD/MM/AAAA hh:mm")-TEXT(TEXT(C1315,"DD/MM/AAAA")&amp;" "&amp;TEXT(D1315,"hh:mm"),"DD/MM/AAAA hh:mm"))*24,"")</f>
        <v>2.4666666666744277</v>
      </c>
    </row>
    <row r="1316" spans="1:9">
      <c r="A1316" s="2">
        <v>1321</v>
      </c>
      <c r="B1316" s="25" t="s">
        <v>1053</v>
      </c>
      <c r="C1316" s="26">
        <v>44873</v>
      </c>
      <c r="D1316" s="27">
        <v>0.87291666666666701</v>
      </c>
      <c r="E1316" s="26">
        <v>44873</v>
      </c>
      <c r="F1316" s="28">
        <v>0.97916666666666696</v>
      </c>
      <c r="G1316" s="29" t="s">
        <v>5</v>
      </c>
      <c r="H1316" s="1" t="str">
        <f>IF(OR(E1316="",F1316=""),"",IF(G1316='LISTA SUSPENSA '!$A$2,(TEXT(TEXT(E1316,"DD/MM/AAAA")&amp;" "&amp;TEXT(F1316,"hh:mm"),"DD/MM/AAAA hh:mm")-TEXT(TEXT(C1316,"DD/MM/AAAA")&amp;" "&amp;TEXT(D1316,"hh:mm"),"DD/MM/AAAA hh:mm"))*24,""))</f>
        <v/>
      </c>
      <c r="I1316" s="10">
        <f>IF(G1316&lt;&gt;'LISTA SUSPENSA '!$A$2,(TEXT(TEXT(E1316,"DD/MM/AAAA")&amp;" "&amp;TEXT(F1316,"hh:mm"),"DD/MM/AAAA hh:mm")-TEXT(TEXT(C1316,"DD/MM/AAAA")&amp;" "&amp;TEXT(D1316,"hh:mm"),"DD/MM/AAAA hh:mm"))*24,"")</f>
        <v>2.5499999999301508</v>
      </c>
    </row>
    <row r="1317" spans="1:9">
      <c r="A1317" s="2">
        <v>1322</v>
      </c>
      <c r="B1317" s="25" t="s">
        <v>1054</v>
      </c>
      <c r="C1317" s="26">
        <v>44873</v>
      </c>
      <c r="D1317" s="27">
        <v>0.80347222222222203</v>
      </c>
      <c r="E1317" s="26">
        <v>44874</v>
      </c>
      <c r="F1317" s="28">
        <v>4.4444444444444398E-2</v>
      </c>
      <c r="G1317" s="29" t="s">
        <v>5</v>
      </c>
      <c r="H1317" s="1" t="str">
        <f>IF(OR(E1317="",F1317=""),"",IF(G1317='LISTA SUSPENSA '!$A$2,(TEXT(TEXT(E1317,"DD/MM/AAAA")&amp;" "&amp;TEXT(F1317,"hh:mm"),"DD/MM/AAAA hh:mm")-TEXT(TEXT(C1317,"DD/MM/AAAA")&amp;" "&amp;TEXT(D1317,"hh:mm"),"DD/MM/AAAA hh:mm"))*24,""))</f>
        <v/>
      </c>
      <c r="I1317" s="10">
        <f>IF(G1317&lt;&gt;'LISTA SUSPENSA '!$A$2,(TEXT(TEXT(E1317,"DD/MM/AAAA")&amp;" "&amp;TEXT(F1317,"hh:mm"),"DD/MM/AAAA hh:mm")-TEXT(TEXT(C1317,"DD/MM/AAAA")&amp;" "&amp;TEXT(D1317,"hh:mm"),"DD/MM/AAAA hh:mm"))*24,"")</f>
        <v>5.7833333333255723</v>
      </c>
    </row>
    <row r="1318" spans="1:9">
      <c r="A1318" s="8">
        <v>1323</v>
      </c>
      <c r="B1318" s="25" t="s">
        <v>1055</v>
      </c>
      <c r="C1318" s="26">
        <v>44873</v>
      </c>
      <c r="D1318" s="27">
        <v>0.936805555555556</v>
      </c>
      <c r="E1318" s="26">
        <v>44874</v>
      </c>
      <c r="F1318" s="28">
        <v>4.0277777777777801E-2</v>
      </c>
      <c r="G1318" s="29" t="s">
        <v>5</v>
      </c>
      <c r="H1318" s="1" t="str">
        <f>IF(OR(E1318="",F1318=""),"",IF(G1318='LISTA SUSPENSA '!$A$2,(TEXT(TEXT(E1318,"DD/MM/AAAA")&amp;" "&amp;TEXT(F1318,"hh:mm"),"DD/MM/AAAA hh:mm")-TEXT(TEXT(C1318,"DD/MM/AAAA")&amp;" "&amp;TEXT(D1318,"hh:mm"),"DD/MM/AAAA hh:mm"))*24,""))</f>
        <v/>
      </c>
      <c r="I1318" s="10">
        <f>IF(G1318&lt;&gt;'LISTA SUSPENSA '!$A$2,(TEXT(TEXT(E1318,"DD/MM/AAAA")&amp;" "&amp;TEXT(F1318,"hh:mm"),"DD/MM/AAAA hh:mm")-TEXT(TEXT(C1318,"DD/MM/AAAA")&amp;" "&amp;TEXT(D1318,"hh:mm"),"DD/MM/AAAA hh:mm"))*24,"")</f>
        <v>2.4833333333954215</v>
      </c>
    </row>
    <row r="1319" spans="1:9">
      <c r="A1319" s="2">
        <v>1324</v>
      </c>
      <c r="B1319" s="25" t="s">
        <v>953</v>
      </c>
      <c r="C1319" s="26">
        <v>44873</v>
      </c>
      <c r="D1319" s="27">
        <v>0.75624999999999998</v>
      </c>
      <c r="E1319" s="26">
        <v>44873</v>
      </c>
      <c r="F1319" s="28">
        <v>0.875</v>
      </c>
      <c r="G1319" s="29" t="s">
        <v>5</v>
      </c>
      <c r="H1319" s="1" t="str">
        <f>IF(OR(E1319="",F1319=""),"",IF(G1319='LISTA SUSPENSA '!$A$2,(TEXT(TEXT(E1319,"DD/MM/AAAA")&amp;" "&amp;TEXT(F1319,"hh:mm"),"DD/MM/AAAA hh:mm")-TEXT(TEXT(C1319,"DD/MM/AAAA")&amp;" "&amp;TEXT(D1319,"hh:mm"),"DD/MM/AAAA hh:mm"))*24,""))</f>
        <v/>
      </c>
      <c r="I1319" s="10">
        <f>IF(G1319&lt;&gt;'LISTA SUSPENSA '!$A$2,(TEXT(TEXT(E1319,"DD/MM/AAAA")&amp;" "&amp;TEXT(F1319,"hh:mm"),"DD/MM/AAAA hh:mm")-TEXT(TEXT(C1319,"DD/MM/AAAA")&amp;" "&amp;TEXT(D1319,"hh:mm"),"DD/MM/AAAA hh:mm"))*24,"")</f>
        <v>2.8500000000349246</v>
      </c>
    </row>
    <row r="1320" spans="1:9">
      <c r="A1320" s="2">
        <v>1325</v>
      </c>
      <c r="B1320" s="25" t="s">
        <v>1056</v>
      </c>
      <c r="C1320" s="26">
        <v>44873</v>
      </c>
      <c r="D1320" s="27">
        <v>0.42916666666666697</v>
      </c>
      <c r="E1320" s="26">
        <v>44873</v>
      </c>
      <c r="F1320" s="28">
        <v>0.58958333333333302</v>
      </c>
      <c r="G1320" s="29" t="s">
        <v>5</v>
      </c>
      <c r="H1320" s="1" t="str">
        <f>IF(OR(E1320="",F1320=""),"",IF(G1320='LISTA SUSPENSA '!$A$2,(TEXT(TEXT(E1320,"DD/MM/AAAA")&amp;" "&amp;TEXT(F1320,"hh:mm"),"DD/MM/AAAA hh:mm")-TEXT(TEXT(C1320,"DD/MM/AAAA")&amp;" "&amp;TEXT(D1320,"hh:mm"),"DD/MM/AAAA hh:mm"))*24,""))</f>
        <v/>
      </c>
      <c r="I1320" s="10">
        <f>IF(G1320&lt;&gt;'LISTA SUSPENSA '!$A$2,(TEXT(TEXT(E1320,"DD/MM/AAAA")&amp;" "&amp;TEXT(F1320,"hh:mm"),"DD/MM/AAAA hh:mm")-TEXT(TEXT(C1320,"DD/MM/AAAA")&amp;" "&amp;TEXT(D1320,"hh:mm"),"DD/MM/AAAA hh:mm"))*24,"")</f>
        <v>3.8499999999767169</v>
      </c>
    </row>
    <row r="1321" spans="1:9">
      <c r="A1321" s="8">
        <v>1326</v>
      </c>
      <c r="B1321" s="25" t="s">
        <v>1057</v>
      </c>
      <c r="C1321" s="26">
        <v>44873</v>
      </c>
      <c r="D1321" s="27">
        <v>0.24861111111111101</v>
      </c>
      <c r="E1321" s="26">
        <v>44873</v>
      </c>
      <c r="F1321" s="28">
        <v>0.30625000000000002</v>
      </c>
      <c r="G1321" s="29" t="s">
        <v>5</v>
      </c>
      <c r="H1321" s="1" t="str">
        <f>IF(OR(E1321="",F1321=""),"",IF(G1321='LISTA SUSPENSA '!$A$2,(TEXT(TEXT(E1321,"DD/MM/AAAA")&amp;" "&amp;TEXT(F1321,"hh:mm"),"DD/MM/AAAA hh:mm")-TEXT(TEXT(C1321,"DD/MM/AAAA")&amp;" "&amp;TEXT(D1321,"hh:mm"),"DD/MM/AAAA hh:mm"))*24,""))</f>
        <v/>
      </c>
      <c r="I1321" s="10">
        <f>IF(G1321&lt;&gt;'LISTA SUSPENSA '!$A$2,(TEXT(TEXT(E1321,"DD/MM/AAAA")&amp;" "&amp;TEXT(F1321,"hh:mm"),"DD/MM/AAAA hh:mm")-TEXT(TEXT(C1321,"DD/MM/AAAA")&amp;" "&amp;TEXT(D1321,"hh:mm"),"DD/MM/AAAA hh:mm"))*24,"")</f>
        <v>1.3833333333022892</v>
      </c>
    </row>
    <row r="1322" spans="1:9">
      <c r="A1322" s="2">
        <v>1327</v>
      </c>
      <c r="B1322" s="25" t="s">
        <v>1058</v>
      </c>
      <c r="C1322" s="26">
        <v>44873</v>
      </c>
      <c r="D1322" s="27">
        <v>0.29375000000000001</v>
      </c>
      <c r="E1322" s="26">
        <v>44873</v>
      </c>
      <c r="F1322" s="28">
        <v>0.40972222222222199</v>
      </c>
      <c r="G1322" s="29" t="s">
        <v>5</v>
      </c>
      <c r="H1322" s="1" t="str">
        <f>IF(OR(E1322="",F1322=""),"",IF(G1322='LISTA SUSPENSA '!$A$2,(TEXT(TEXT(E1322,"DD/MM/AAAA")&amp;" "&amp;TEXT(F1322,"hh:mm"),"DD/MM/AAAA hh:mm")-TEXT(TEXT(C1322,"DD/MM/AAAA")&amp;" "&amp;TEXT(D1322,"hh:mm"),"DD/MM/AAAA hh:mm"))*24,""))</f>
        <v/>
      </c>
      <c r="I1322" s="10">
        <f>IF(G1322&lt;&gt;'LISTA SUSPENSA '!$A$2,(TEXT(TEXT(E1322,"DD/MM/AAAA")&amp;" "&amp;TEXT(F1322,"hh:mm"),"DD/MM/AAAA hh:mm")-TEXT(TEXT(C1322,"DD/MM/AAAA")&amp;" "&amp;TEXT(D1322,"hh:mm"),"DD/MM/AAAA hh:mm"))*24,"")</f>
        <v>2.7833333333255723</v>
      </c>
    </row>
    <row r="1323" spans="1:9">
      <c r="A1323" s="2">
        <v>1328</v>
      </c>
      <c r="B1323" s="25" t="s">
        <v>758</v>
      </c>
      <c r="C1323" s="26">
        <v>44873</v>
      </c>
      <c r="D1323" s="27">
        <v>0.29513888888888901</v>
      </c>
      <c r="E1323" s="26">
        <v>44873</v>
      </c>
      <c r="F1323" s="28">
        <v>0.33680555555555602</v>
      </c>
      <c r="G1323" s="29" t="s">
        <v>5</v>
      </c>
      <c r="H1323" s="1" t="str">
        <f>IF(OR(E1323="",F1323=""),"",IF(G1323='LISTA SUSPENSA '!$A$2,(TEXT(TEXT(E1323,"DD/MM/AAAA")&amp;" "&amp;TEXT(F1323,"hh:mm"),"DD/MM/AAAA hh:mm")-TEXT(TEXT(C1323,"DD/MM/AAAA")&amp;" "&amp;TEXT(D1323,"hh:mm"),"DD/MM/AAAA hh:mm"))*24,""))</f>
        <v/>
      </c>
      <c r="I1323" s="10">
        <f>IF(G1323&lt;&gt;'LISTA SUSPENSA '!$A$2,(TEXT(TEXT(E1323,"DD/MM/AAAA")&amp;" "&amp;TEXT(F1323,"hh:mm"),"DD/MM/AAAA hh:mm")-TEXT(TEXT(C1323,"DD/MM/AAAA")&amp;" "&amp;TEXT(D1323,"hh:mm"),"DD/MM/AAAA hh:mm"))*24,"")</f>
        <v>0.99999999994179234</v>
      </c>
    </row>
    <row r="1324" spans="1:9">
      <c r="A1324" s="8">
        <v>1329</v>
      </c>
      <c r="B1324" s="25" t="s">
        <v>814</v>
      </c>
      <c r="C1324" s="26">
        <v>44873</v>
      </c>
      <c r="D1324" s="27">
        <v>0.29097222222222202</v>
      </c>
      <c r="E1324" s="26">
        <v>44873</v>
      </c>
      <c r="F1324" s="28">
        <v>0.40486111111111101</v>
      </c>
      <c r="G1324" s="29" t="s">
        <v>5</v>
      </c>
      <c r="H1324" s="1" t="str">
        <f>IF(OR(E1324="",F1324=""),"",IF(G1324='LISTA SUSPENSA '!$A$2,(TEXT(TEXT(E1324,"DD/MM/AAAA")&amp;" "&amp;TEXT(F1324,"hh:mm"),"DD/MM/AAAA hh:mm")-TEXT(TEXT(C1324,"DD/MM/AAAA")&amp;" "&amp;TEXT(D1324,"hh:mm"),"DD/MM/AAAA hh:mm"))*24,""))</f>
        <v/>
      </c>
      <c r="I1324" s="10">
        <f>IF(G1324&lt;&gt;'LISTA SUSPENSA '!$A$2,(TEXT(TEXT(E1324,"DD/MM/AAAA")&amp;" "&amp;TEXT(F1324,"hh:mm"),"DD/MM/AAAA hh:mm")-TEXT(TEXT(C1324,"DD/MM/AAAA")&amp;" "&amp;TEXT(D1324,"hh:mm"),"DD/MM/AAAA hh:mm"))*24,"")</f>
        <v>2.7333333333372138</v>
      </c>
    </row>
    <row r="1325" spans="1:9">
      <c r="A1325" s="2">
        <v>1330</v>
      </c>
      <c r="B1325" s="25" t="s">
        <v>1059</v>
      </c>
      <c r="C1325" s="26">
        <v>44873</v>
      </c>
      <c r="D1325" s="27">
        <v>0.74583333333333302</v>
      </c>
      <c r="E1325" s="26">
        <v>44873</v>
      </c>
      <c r="F1325" s="28">
        <v>0.80763888888888902</v>
      </c>
      <c r="G1325" s="29" t="s">
        <v>5</v>
      </c>
      <c r="H1325" s="1" t="str">
        <f>IF(OR(E1325="",F1325=""),"",IF(G1325='LISTA SUSPENSA '!$A$2,(TEXT(TEXT(E1325,"DD/MM/AAAA")&amp;" "&amp;TEXT(F1325,"hh:mm"),"DD/MM/AAAA hh:mm")-TEXT(TEXT(C1325,"DD/MM/AAAA")&amp;" "&amp;TEXT(D1325,"hh:mm"),"DD/MM/AAAA hh:mm"))*24,""))</f>
        <v/>
      </c>
      <c r="I1325" s="10">
        <f>IF(G1325&lt;&gt;'LISTA SUSPENSA '!$A$2,(TEXT(TEXT(E1325,"DD/MM/AAAA")&amp;" "&amp;TEXT(F1325,"hh:mm"),"DD/MM/AAAA hh:mm")-TEXT(TEXT(C1325,"DD/MM/AAAA")&amp;" "&amp;TEXT(D1325,"hh:mm"),"DD/MM/AAAA hh:mm"))*24,"")</f>
        <v>1.4833333332790062</v>
      </c>
    </row>
    <row r="1326" spans="1:9">
      <c r="A1326" s="2">
        <v>1331</v>
      </c>
      <c r="B1326" s="25" t="s">
        <v>1060</v>
      </c>
      <c r="C1326" s="26">
        <v>44873</v>
      </c>
      <c r="D1326" s="27">
        <v>0.88263888888888897</v>
      </c>
      <c r="E1326" s="26">
        <v>44873</v>
      </c>
      <c r="F1326" s="28">
        <v>0.94652777777777797</v>
      </c>
      <c r="G1326" s="29" t="s">
        <v>5</v>
      </c>
      <c r="H1326" s="1" t="str">
        <f>IF(OR(E1326="",F1326=""),"",IF(G1326='LISTA SUSPENSA '!$A$2,(TEXT(TEXT(E1326,"DD/MM/AAAA")&amp;" "&amp;TEXT(F1326,"hh:mm"),"DD/MM/AAAA hh:mm")-TEXT(TEXT(C1326,"DD/MM/AAAA")&amp;" "&amp;TEXT(D1326,"hh:mm"),"DD/MM/AAAA hh:mm"))*24,""))</f>
        <v/>
      </c>
      <c r="I1326" s="10">
        <f>IF(G1326&lt;&gt;'LISTA SUSPENSA '!$A$2,(TEXT(TEXT(E1326,"DD/MM/AAAA")&amp;" "&amp;TEXT(F1326,"hh:mm"),"DD/MM/AAAA hh:mm")-TEXT(TEXT(C1326,"DD/MM/AAAA")&amp;" "&amp;TEXT(D1326,"hh:mm"),"DD/MM/AAAA hh:mm"))*24,"")</f>
        <v>1.5333333332673647</v>
      </c>
    </row>
    <row r="1327" spans="1:9">
      <c r="A1327" s="8">
        <v>1332</v>
      </c>
      <c r="B1327" s="25" t="s">
        <v>1061</v>
      </c>
      <c r="C1327" s="26">
        <v>44873</v>
      </c>
      <c r="D1327" s="27">
        <v>0.81388888888888899</v>
      </c>
      <c r="E1327" s="26">
        <v>44873</v>
      </c>
      <c r="F1327" s="28">
        <v>0.97916666666666696</v>
      </c>
      <c r="G1327" s="29" t="s">
        <v>5</v>
      </c>
      <c r="H1327" s="1" t="str">
        <f>IF(OR(E1327="",F1327=""),"",IF(G1327='LISTA SUSPENSA '!$A$2,(TEXT(TEXT(E1327,"DD/MM/AAAA")&amp;" "&amp;TEXT(F1327,"hh:mm"),"DD/MM/AAAA hh:mm")-TEXT(TEXT(C1327,"DD/MM/AAAA")&amp;" "&amp;TEXT(D1327,"hh:mm"),"DD/MM/AAAA hh:mm"))*24,""))</f>
        <v/>
      </c>
      <c r="I1327" s="10">
        <f>IF(G1327&lt;&gt;'LISTA SUSPENSA '!$A$2,(TEXT(TEXT(E1327,"DD/MM/AAAA")&amp;" "&amp;TEXT(F1327,"hh:mm"),"DD/MM/AAAA hh:mm")-TEXT(TEXT(C1327,"DD/MM/AAAA")&amp;" "&amp;TEXT(D1327,"hh:mm"),"DD/MM/AAAA hh:mm"))*24,"")</f>
        <v>3.9666666666744277</v>
      </c>
    </row>
    <row r="1328" spans="1:9">
      <c r="A1328" s="2">
        <v>1333</v>
      </c>
      <c r="B1328" s="25" t="s">
        <v>835</v>
      </c>
      <c r="C1328" s="26">
        <v>44873</v>
      </c>
      <c r="D1328" s="27">
        <v>0.38819444444444401</v>
      </c>
      <c r="E1328" s="26">
        <v>44873</v>
      </c>
      <c r="F1328" s="28">
        <v>0.59722222222222199</v>
      </c>
      <c r="G1328" s="29" t="s">
        <v>5</v>
      </c>
      <c r="H1328" s="1" t="str">
        <f>IF(OR(E1328="",F1328=""),"",IF(G1328='LISTA SUSPENSA '!$A$2,(TEXT(TEXT(E1328,"DD/MM/AAAA")&amp;" "&amp;TEXT(F1328,"hh:mm"),"DD/MM/AAAA hh:mm")-TEXT(TEXT(C1328,"DD/MM/AAAA")&amp;" "&amp;TEXT(D1328,"hh:mm"),"DD/MM/AAAA hh:mm"))*24,""))</f>
        <v/>
      </c>
      <c r="I1328" s="10">
        <f>IF(G1328&lt;&gt;'LISTA SUSPENSA '!$A$2,(TEXT(TEXT(E1328,"DD/MM/AAAA")&amp;" "&amp;TEXT(F1328,"hh:mm"),"DD/MM/AAAA hh:mm")-TEXT(TEXT(C1328,"DD/MM/AAAA")&amp;" "&amp;TEXT(D1328,"hh:mm"),"DD/MM/AAAA hh:mm"))*24,"")</f>
        <v>5.0166666666045785</v>
      </c>
    </row>
    <row r="1329" spans="1:9">
      <c r="A1329" s="2">
        <v>1334</v>
      </c>
      <c r="B1329" s="25" t="s">
        <v>796</v>
      </c>
      <c r="C1329" s="26">
        <v>44873</v>
      </c>
      <c r="D1329" s="27">
        <v>0.58333333333333304</v>
      </c>
      <c r="E1329" s="26">
        <v>44873</v>
      </c>
      <c r="F1329" s="28">
        <v>0.625</v>
      </c>
      <c r="G1329" s="29" t="s">
        <v>5</v>
      </c>
      <c r="H1329" s="1" t="str">
        <f>IF(OR(E1329="",F1329=""),"",IF(G1329='LISTA SUSPENSA '!$A$2,(TEXT(TEXT(E1329,"DD/MM/AAAA")&amp;" "&amp;TEXT(F1329,"hh:mm"),"DD/MM/AAAA hh:mm")-TEXT(TEXT(C1329,"DD/MM/AAAA")&amp;" "&amp;TEXT(D1329,"hh:mm"),"DD/MM/AAAA hh:mm"))*24,""))</f>
        <v/>
      </c>
      <c r="I1329" s="10">
        <f>IF(G1329&lt;&gt;'LISTA SUSPENSA '!$A$2,(TEXT(TEXT(E1329,"DD/MM/AAAA")&amp;" "&amp;TEXT(F1329,"hh:mm"),"DD/MM/AAAA hh:mm")-TEXT(TEXT(C1329,"DD/MM/AAAA")&amp;" "&amp;TEXT(D1329,"hh:mm"),"DD/MM/AAAA hh:mm"))*24,"")</f>
        <v>0.99999999994179234</v>
      </c>
    </row>
    <row r="1330" spans="1:9">
      <c r="A1330" s="8">
        <v>1335</v>
      </c>
      <c r="B1330" s="25" t="s">
        <v>1062</v>
      </c>
      <c r="C1330" s="26">
        <v>44873</v>
      </c>
      <c r="D1330" s="27">
        <v>0.390972222222222</v>
      </c>
      <c r="E1330" s="26">
        <v>44873</v>
      </c>
      <c r="F1330" s="28">
        <v>0.43263888888888902</v>
      </c>
      <c r="G1330" s="29" t="s">
        <v>5</v>
      </c>
      <c r="H1330" s="1" t="str">
        <f>IF(OR(E1330="",F1330=""),"",IF(G1330='LISTA SUSPENSA '!$A$2,(TEXT(TEXT(E1330,"DD/MM/AAAA")&amp;" "&amp;TEXT(F1330,"hh:mm"),"DD/MM/AAAA hh:mm")-TEXT(TEXT(C1330,"DD/MM/AAAA")&amp;" "&amp;TEXT(D1330,"hh:mm"),"DD/MM/AAAA hh:mm"))*24,""))</f>
        <v/>
      </c>
      <c r="I1330" s="10">
        <f>IF(G1330&lt;&gt;'LISTA SUSPENSA '!$A$2,(TEXT(TEXT(E1330,"DD/MM/AAAA")&amp;" "&amp;TEXT(F1330,"hh:mm"),"DD/MM/AAAA hh:mm")-TEXT(TEXT(C1330,"DD/MM/AAAA")&amp;" "&amp;TEXT(D1330,"hh:mm"),"DD/MM/AAAA hh:mm"))*24,"")</f>
        <v>0.99999999994179234</v>
      </c>
    </row>
    <row r="1331" spans="1:9">
      <c r="A1331" s="2">
        <v>1336</v>
      </c>
      <c r="B1331" s="25" t="s">
        <v>985</v>
      </c>
      <c r="C1331" s="26">
        <v>44873</v>
      </c>
      <c r="D1331" s="27">
        <v>0.469444444444444</v>
      </c>
      <c r="E1331" s="26">
        <v>44873</v>
      </c>
      <c r="F1331" s="28">
        <v>0.55416666666666703</v>
      </c>
      <c r="G1331" s="29" t="s">
        <v>5</v>
      </c>
      <c r="H1331" s="1" t="str">
        <f>IF(OR(E1331="",F1331=""),"",IF(G1331='LISTA SUSPENSA '!$A$2,(TEXT(TEXT(E1331,"DD/MM/AAAA")&amp;" "&amp;TEXT(F1331,"hh:mm"),"DD/MM/AAAA hh:mm")-TEXT(TEXT(C1331,"DD/MM/AAAA")&amp;" "&amp;TEXT(D1331,"hh:mm"),"DD/MM/AAAA hh:mm"))*24,""))</f>
        <v/>
      </c>
      <c r="I1331" s="10">
        <f>IF(G1331&lt;&gt;'LISTA SUSPENSA '!$A$2,(TEXT(TEXT(E1331,"DD/MM/AAAA")&amp;" "&amp;TEXT(F1331,"hh:mm"),"DD/MM/AAAA hh:mm")-TEXT(TEXT(C1331,"DD/MM/AAAA")&amp;" "&amp;TEXT(D1331,"hh:mm"),"DD/MM/AAAA hh:mm"))*24,"")</f>
        <v>2.0333333333255723</v>
      </c>
    </row>
    <row r="1332" spans="1:9">
      <c r="A1332" s="2">
        <v>1337</v>
      </c>
      <c r="B1332" s="25" t="s">
        <v>839</v>
      </c>
      <c r="C1332" s="26">
        <v>44873</v>
      </c>
      <c r="D1332" s="27">
        <v>0.24583333333333299</v>
      </c>
      <c r="E1332" s="26">
        <v>44873</v>
      </c>
      <c r="F1332" s="28">
        <v>0.36388888888888898</v>
      </c>
      <c r="G1332" s="29" t="s">
        <v>5</v>
      </c>
      <c r="H1332" s="1" t="str">
        <f>IF(OR(E1332="",F1332=""),"",IF(G1332='LISTA SUSPENSA '!$A$2,(TEXT(TEXT(E1332,"DD/MM/AAAA")&amp;" "&amp;TEXT(F1332,"hh:mm"),"DD/MM/AAAA hh:mm")-TEXT(TEXT(C1332,"DD/MM/AAAA")&amp;" "&amp;TEXT(D1332,"hh:mm"),"DD/MM/AAAA hh:mm"))*24,""))</f>
        <v/>
      </c>
      <c r="I1332" s="10">
        <f>IF(G1332&lt;&gt;'LISTA SUSPENSA '!$A$2,(TEXT(TEXT(E1332,"DD/MM/AAAA")&amp;" "&amp;TEXT(F1332,"hh:mm"),"DD/MM/AAAA hh:mm")-TEXT(TEXT(C1332,"DD/MM/AAAA")&amp;" "&amp;TEXT(D1332,"hh:mm"),"DD/MM/AAAA hh:mm"))*24,"")</f>
        <v>2.8333333333139308</v>
      </c>
    </row>
    <row r="1333" spans="1:9">
      <c r="A1333" s="8">
        <v>1338</v>
      </c>
      <c r="B1333" s="25" t="s">
        <v>1063</v>
      </c>
      <c r="C1333" s="26">
        <v>44873</v>
      </c>
      <c r="D1333" s="27">
        <v>0.390277777777778</v>
      </c>
      <c r="E1333" s="26">
        <v>44873</v>
      </c>
      <c r="F1333" s="28">
        <v>0.55555555555555602</v>
      </c>
      <c r="G1333" s="29" t="s">
        <v>5</v>
      </c>
      <c r="H1333" s="1" t="str">
        <f>IF(OR(E1333="",F1333=""),"",IF(G1333='LISTA SUSPENSA '!$A$2,(TEXT(TEXT(E1333,"DD/MM/AAAA")&amp;" "&amp;TEXT(F1333,"hh:mm"),"DD/MM/AAAA hh:mm")-TEXT(TEXT(C1333,"DD/MM/AAAA")&amp;" "&amp;TEXT(D1333,"hh:mm"),"DD/MM/AAAA hh:mm"))*24,""))</f>
        <v/>
      </c>
      <c r="I1333" s="10">
        <f>IF(G1333&lt;&gt;'LISTA SUSPENSA '!$A$2,(TEXT(TEXT(E1333,"DD/MM/AAAA")&amp;" "&amp;TEXT(F1333,"hh:mm"),"DD/MM/AAAA hh:mm")-TEXT(TEXT(C1333,"DD/MM/AAAA")&amp;" "&amp;TEXT(D1333,"hh:mm"),"DD/MM/AAAA hh:mm"))*24,"")</f>
        <v>3.9666666666744277</v>
      </c>
    </row>
    <row r="1334" spans="1:9">
      <c r="A1334" s="2">
        <v>1339</v>
      </c>
      <c r="B1334" s="25" t="s">
        <v>828</v>
      </c>
      <c r="C1334" s="26">
        <v>44873</v>
      </c>
      <c r="D1334" s="27">
        <v>0.42708333333333298</v>
      </c>
      <c r="E1334" s="26">
        <v>44873</v>
      </c>
      <c r="F1334" s="28">
        <v>0.54097222222222197</v>
      </c>
      <c r="G1334" s="29" t="s">
        <v>5</v>
      </c>
      <c r="H1334" s="1" t="str">
        <f>IF(OR(E1334="",F1334=""),"",IF(G1334='LISTA SUSPENSA '!$A$2,(TEXT(TEXT(E1334,"DD/MM/AAAA")&amp;" "&amp;TEXT(F1334,"hh:mm"),"DD/MM/AAAA hh:mm")-TEXT(TEXT(C1334,"DD/MM/AAAA")&amp;" "&amp;TEXT(D1334,"hh:mm"),"DD/MM/AAAA hh:mm"))*24,""))</f>
        <v/>
      </c>
      <c r="I1334" s="10">
        <f>IF(G1334&lt;&gt;'LISTA SUSPENSA '!$A$2,(TEXT(TEXT(E1334,"DD/MM/AAAA")&amp;" "&amp;TEXT(F1334,"hh:mm"),"DD/MM/AAAA hh:mm")-TEXT(TEXT(C1334,"DD/MM/AAAA")&amp;" "&amp;TEXT(D1334,"hh:mm"),"DD/MM/AAAA hh:mm"))*24,"")</f>
        <v>2.7333333333372138</v>
      </c>
    </row>
    <row r="1335" spans="1:9">
      <c r="A1335" s="2">
        <v>1340</v>
      </c>
      <c r="B1335" s="31" t="s">
        <v>1064</v>
      </c>
      <c r="C1335" s="26">
        <v>44873</v>
      </c>
      <c r="D1335" s="32">
        <v>0.35763888888888901</v>
      </c>
      <c r="E1335" s="26">
        <v>44873</v>
      </c>
      <c r="F1335" s="33">
        <v>0.45972222222222198</v>
      </c>
      <c r="G1335" s="29" t="s">
        <v>5</v>
      </c>
      <c r="H1335" s="1" t="str">
        <f>IF(OR(E1335="",F1335=""),"",IF(G1335='LISTA SUSPENSA '!$A$2,(TEXT(TEXT(E1335,"DD/MM/AAAA")&amp;" "&amp;TEXT(F1335,"hh:mm"),"DD/MM/AAAA hh:mm")-TEXT(TEXT(C1335,"DD/MM/AAAA")&amp;" "&amp;TEXT(D1335,"hh:mm"),"DD/MM/AAAA hh:mm"))*24,""))</f>
        <v/>
      </c>
      <c r="I1335" s="10">
        <f>IF(G1335&lt;&gt;'LISTA SUSPENSA '!$A$2,(TEXT(TEXT(E1335,"DD/MM/AAAA")&amp;" "&amp;TEXT(F1335,"hh:mm"),"DD/MM/AAAA hh:mm")-TEXT(TEXT(C1335,"DD/MM/AAAA")&amp;" "&amp;TEXT(D1335,"hh:mm"),"DD/MM/AAAA hh:mm"))*24,"")</f>
        <v>2.4499999999534339</v>
      </c>
    </row>
    <row r="1336" spans="1:9">
      <c r="A1336" s="8">
        <v>1341</v>
      </c>
      <c r="B1336" s="25" t="s">
        <v>1065</v>
      </c>
      <c r="C1336" s="26">
        <v>44873</v>
      </c>
      <c r="D1336" s="27">
        <v>0.64861111111111103</v>
      </c>
      <c r="E1336" s="26">
        <v>44873</v>
      </c>
      <c r="F1336" s="28">
        <v>0.89236111111111105</v>
      </c>
      <c r="G1336" s="29" t="s">
        <v>5</v>
      </c>
      <c r="H1336" s="1" t="str">
        <f>IF(OR(E1336="",F1336=""),"",IF(G1336='LISTA SUSPENSA '!$A$2,(TEXT(TEXT(E1336,"DD/MM/AAAA")&amp;" "&amp;TEXT(F1336,"hh:mm"),"DD/MM/AAAA hh:mm")-TEXT(TEXT(C1336,"DD/MM/AAAA")&amp;" "&amp;TEXT(D1336,"hh:mm"),"DD/MM/AAAA hh:mm"))*24,""))</f>
        <v/>
      </c>
      <c r="I1336" s="10">
        <f>IF(G1336&lt;&gt;'LISTA SUSPENSA '!$A$2,(TEXT(TEXT(E1336,"DD/MM/AAAA")&amp;" "&amp;TEXT(F1336,"hh:mm"),"DD/MM/AAAA hh:mm")-TEXT(TEXT(C1336,"DD/MM/AAAA")&amp;" "&amp;TEXT(D1336,"hh:mm"),"DD/MM/AAAA hh:mm"))*24,"")</f>
        <v>5.8500000000349246</v>
      </c>
    </row>
    <row r="1337" spans="1:9">
      <c r="A1337" s="2">
        <v>1342</v>
      </c>
      <c r="B1337" s="25" t="s">
        <v>769</v>
      </c>
      <c r="C1337" s="26">
        <v>44873</v>
      </c>
      <c r="D1337" s="27">
        <v>0.296527777777778</v>
      </c>
      <c r="E1337" s="26">
        <v>44873</v>
      </c>
      <c r="F1337" s="28">
        <v>0.45069444444444401</v>
      </c>
      <c r="G1337" s="29" t="s">
        <v>5</v>
      </c>
      <c r="H1337" s="1" t="str">
        <f>IF(OR(E1337="",F1337=""),"",IF(G1337='LISTA SUSPENSA '!$A$2,(TEXT(TEXT(E1337,"DD/MM/AAAA")&amp;" "&amp;TEXT(F1337,"hh:mm"),"DD/MM/AAAA hh:mm")-TEXT(TEXT(C1337,"DD/MM/AAAA")&amp;" "&amp;TEXT(D1337,"hh:mm"),"DD/MM/AAAA hh:mm"))*24,""))</f>
        <v/>
      </c>
      <c r="I1337" s="10">
        <f>IF(G1337&lt;&gt;'LISTA SUSPENSA '!$A$2,(TEXT(TEXT(E1337,"DD/MM/AAAA")&amp;" "&amp;TEXT(F1337,"hh:mm"),"DD/MM/AAAA hh:mm")-TEXT(TEXT(C1337,"DD/MM/AAAA")&amp;" "&amp;TEXT(D1337,"hh:mm"),"DD/MM/AAAA hh:mm"))*24,"")</f>
        <v>3.7000000000116415</v>
      </c>
    </row>
    <row r="1338" spans="1:9">
      <c r="A1338" s="2">
        <v>1343</v>
      </c>
      <c r="B1338" s="25" t="s">
        <v>701</v>
      </c>
      <c r="C1338" s="26">
        <v>44873</v>
      </c>
      <c r="D1338" s="27">
        <v>0.36944444444444402</v>
      </c>
      <c r="E1338" s="26">
        <v>44873</v>
      </c>
      <c r="F1338" s="28">
        <v>0.43472222222222201</v>
      </c>
      <c r="G1338" s="29" t="s">
        <v>5</v>
      </c>
      <c r="H1338" s="1" t="str">
        <f>IF(OR(E1338="",F1338=""),"",IF(G1338='LISTA SUSPENSA '!$A$2,(TEXT(TEXT(E1338,"DD/MM/AAAA")&amp;" "&amp;TEXT(F1338,"hh:mm"),"DD/MM/AAAA hh:mm")-TEXT(TEXT(C1338,"DD/MM/AAAA")&amp;" "&amp;TEXT(D1338,"hh:mm"),"DD/MM/AAAA hh:mm"))*24,""))</f>
        <v/>
      </c>
      <c r="I1338" s="10">
        <f>IF(G1338&lt;&gt;'LISTA SUSPENSA '!$A$2,(TEXT(TEXT(E1338,"DD/MM/AAAA")&amp;" "&amp;TEXT(F1338,"hh:mm"),"DD/MM/AAAA hh:mm")-TEXT(TEXT(C1338,"DD/MM/AAAA")&amp;" "&amp;TEXT(D1338,"hh:mm"),"DD/MM/AAAA hh:mm"))*24,"")</f>
        <v>1.5666666667093523</v>
      </c>
    </row>
    <row r="1339" spans="1:9">
      <c r="A1339" s="8">
        <v>1344</v>
      </c>
      <c r="B1339" s="25" t="s">
        <v>1066</v>
      </c>
      <c r="C1339" s="26">
        <v>44873</v>
      </c>
      <c r="D1339" s="27">
        <v>0.36111111111111099</v>
      </c>
      <c r="E1339" s="26">
        <v>44873</v>
      </c>
      <c r="F1339" s="28">
        <v>0.42361111111111099</v>
      </c>
      <c r="G1339" s="29" t="s">
        <v>5</v>
      </c>
      <c r="H1339" s="1" t="str">
        <f>IF(OR(E1339="",F1339=""),"",IF(G1339='LISTA SUSPENSA '!$A$2,(TEXT(TEXT(E1339,"DD/MM/AAAA")&amp;" "&amp;TEXT(F1339,"hh:mm"),"DD/MM/AAAA hh:mm")-TEXT(TEXT(C1339,"DD/MM/AAAA")&amp;" "&amp;TEXT(D1339,"hh:mm"),"DD/MM/AAAA hh:mm"))*24,""))</f>
        <v/>
      </c>
      <c r="I1339" s="10">
        <f>IF(G1339&lt;&gt;'LISTA SUSPENSA '!$A$2,(TEXT(TEXT(E1339,"DD/MM/AAAA")&amp;" "&amp;TEXT(F1339,"hh:mm"),"DD/MM/AAAA hh:mm")-TEXT(TEXT(C1339,"DD/MM/AAAA")&amp;" "&amp;TEXT(D1339,"hh:mm"),"DD/MM/AAAA hh:mm"))*24,"")</f>
        <v>1.5</v>
      </c>
    </row>
    <row r="1340" spans="1:9">
      <c r="A1340" s="2">
        <v>1345</v>
      </c>
      <c r="B1340" s="25" t="s">
        <v>978</v>
      </c>
      <c r="C1340" s="26">
        <v>44873</v>
      </c>
      <c r="D1340" s="27">
        <v>0.21319444444444399</v>
      </c>
      <c r="E1340" s="26">
        <v>44873</v>
      </c>
      <c r="F1340" s="28">
        <v>0.31944444444444398</v>
      </c>
      <c r="G1340" s="29" t="s">
        <v>5</v>
      </c>
      <c r="H1340" s="1" t="str">
        <f>IF(OR(E1340="",F1340=""),"",IF(G1340='LISTA SUSPENSA '!$A$2,(TEXT(TEXT(E1340,"DD/MM/AAAA")&amp;" "&amp;TEXT(F1340,"hh:mm"),"DD/MM/AAAA hh:mm")-TEXT(TEXT(C1340,"DD/MM/AAAA")&amp;" "&amp;TEXT(D1340,"hh:mm"),"DD/MM/AAAA hh:mm"))*24,""))</f>
        <v/>
      </c>
      <c r="I1340" s="10">
        <f>IF(G1340&lt;&gt;'LISTA SUSPENSA '!$A$2,(TEXT(TEXT(E1340,"DD/MM/AAAA")&amp;" "&amp;TEXT(F1340,"hh:mm"),"DD/MM/AAAA hh:mm")-TEXT(TEXT(C1340,"DD/MM/AAAA")&amp;" "&amp;TEXT(D1340,"hh:mm"),"DD/MM/AAAA hh:mm"))*24,"")</f>
        <v>2.5500000001047738</v>
      </c>
    </row>
    <row r="1341" spans="1:9">
      <c r="A1341" s="2">
        <v>1346</v>
      </c>
      <c r="B1341" s="25" t="s">
        <v>719</v>
      </c>
      <c r="C1341" s="26">
        <v>44873</v>
      </c>
      <c r="D1341" s="27">
        <v>0.29930555555555599</v>
      </c>
      <c r="E1341" s="26">
        <v>44873</v>
      </c>
      <c r="F1341" s="28">
        <v>0.422916666666667</v>
      </c>
      <c r="G1341" s="29" t="s">
        <v>5</v>
      </c>
      <c r="H1341" s="1" t="str">
        <f>IF(OR(E1341="",F1341=""),"",IF(G1341='LISTA SUSPENSA '!$A$2,(TEXT(TEXT(E1341,"DD/MM/AAAA")&amp;" "&amp;TEXT(F1341,"hh:mm"),"DD/MM/AAAA hh:mm")-TEXT(TEXT(C1341,"DD/MM/AAAA")&amp;" "&amp;TEXT(D1341,"hh:mm"),"DD/MM/AAAA hh:mm"))*24,""))</f>
        <v/>
      </c>
      <c r="I1341" s="10">
        <f>IF(G1341&lt;&gt;'LISTA SUSPENSA '!$A$2,(TEXT(TEXT(E1341,"DD/MM/AAAA")&amp;" "&amp;TEXT(F1341,"hh:mm"),"DD/MM/AAAA hh:mm")-TEXT(TEXT(C1341,"DD/MM/AAAA")&amp;" "&amp;TEXT(D1341,"hh:mm"),"DD/MM/AAAA hh:mm"))*24,"")</f>
        <v>2.9666666667326353</v>
      </c>
    </row>
    <row r="1342" spans="1:9">
      <c r="A1342" s="8">
        <v>1347</v>
      </c>
      <c r="B1342" s="25" t="s">
        <v>1067</v>
      </c>
      <c r="C1342" s="26">
        <v>44873</v>
      </c>
      <c r="D1342" s="27">
        <v>0.59652777777777799</v>
      </c>
      <c r="E1342" s="26">
        <v>44873</v>
      </c>
      <c r="F1342" s="28">
        <v>0.63819444444444395</v>
      </c>
      <c r="G1342" s="29" t="s">
        <v>5</v>
      </c>
      <c r="H1342" s="1" t="str">
        <f>IF(OR(E1342="",F1342=""),"",IF(G1342='LISTA SUSPENSA '!$A$2,(TEXT(TEXT(E1342,"DD/MM/AAAA")&amp;" "&amp;TEXT(F1342,"hh:mm"),"DD/MM/AAAA hh:mm")-TEXT(TEXT(C1342,"DD/MM/AAAA")&amp;" "&amp;TEXT(D1342,"hh:mm"),"DD/MM/AAAA hh:mm"))*24,""))</f>
        <v/>
      </c>
      <c r="I1342" s="10">
        <f>IF(G1342&lt;&gt;'LISTA SUSPENSA '!$A$2,(TEXT(TEXT(E1342,"DD/MM/AAAA")&amp;" "&amp;TEXT(F1342,"hh:mm"),"DD/MM/AAAA hh:mm")-TEXT(TEXT(C1342,"DD/MM/AAAA")&amp;" "&amp;TEXT(D1342,"hh:mm"),"DD/MM/AAAA hh:mm"))*24,"")</f>
        <v>0.99999999994179234</v>
      </c>
    </row>
    <row r="1343" spans="1:9">
      <c r="A1343" s="2">
        <v>1348</v>
      </c>
      <c r="B1343" s="25" t="s">
        <v>1068</v>
      </c>
      <c r="C1343" s="26">
        <v>44873</v>
      </c>
      <c r="D1343" s="27">
        <v>0.34166666666666701</v>
      </c>
      <c r="E1343" s="26">
        <v>44873</v>
      </c>
      <c r="F1343" s="28">
        <v>0.46041666666666697</v>
      </c>
      <c r="G1343" s="29" t="s">
        <v>5</v>
      </c>
      <c r="H1343" s="1" t="str">
        <f>IF(OR(E1343="",F1343=""),"",IF(G1343='LISTA SUSPENSA '!$A$2,(TEXT(TEXT(E1343,"DD/MM/AAAA")&amp;" "&amp;TEXT(F1343,"hh:mm"),"DD/MM/AAAA hh:mm")-TEXT(TEXT(C1343,"DD/MM/AAAA")&amp;" "&amp;TEXT(D1343,"hh:mm"),"DD/MM/AAAA hh:mm"))*24,""))</f>
        <v/>
      </c>
      <c r="I1343" s="10">
        <f>IF(G1343&lt;&gt;'LISTA SUSPENSA '!$A$2,(TEXT(TEXT(E1343,"DD/MM/AAAA")&amp;" "&amp;TEXT(F1343,"hh:mm"),"DD/MM/AAAA hh:mm")-TEXT(TEXT(C1343,"DD/MM/AAAA")&amp;" "&amp;TEXT(D1343,"hh:mm"),"DD/MM/AAAA hh:mm"))*24,"")</f>
        <v>2.8500000000349246</v>
      </c>
    </row>
    <row r="1344" spans="1:9">
      <c r="A1344" s="2">
        <v>1349</v>
      </c>
      <c r="B1344" s="25" t="s">
        <v>1069</v>
      </c>
      <c r="C1344" s="26">
        <v>44873</v>
      </c>
      <c r="D1344" s="27">
        <v>0.343055555555556</v>
      </c>
      <c r="E1344" s="26">
        <v>44873</v>
      </c>
      <c r="F1344" s="28">
        <v>0.46527777777777801</v>
      </c>
      <c r="G1344" s="29" t="s">
        <v>5</v>
      </c>
      <c r="H1344" s="1" t="str">
        <f>IF(OR(E1344="",F1344=""),"",IF(G1344='LISTA SUSPENSA '!$A$2,(TEXT(TEXT(E1344,"DD/MM/AAAA")&amp;" "&amp;TEXT(F1344,"hh:mm"),"DD/MM/AAAA hh:mm")-TEXT(TEXT(C1344,"DD/MM/AAAA")&amp;" "&amp;TEXT(D1344,"hh:mm"),"DD/MM/AAAA hh:mm"))*24,""))</f>
        <v/>
      </c>
      <c r="I1344" s="10">
        <f>IF(G1344&lt;&gt;'LISTA SUSPENSA '!$A$2,(TEXT(TEXT(E1344,"DD/MM/AAAA")&amp;" "&amp;TEXT(F1344,"hh:mm"),"DD/MM/AAAA hh:mm")-TEXT(TEXT(C1344,"DD/MM/AAAA")&amp;" "&amp;TEXT(D1344,"hh:mm"),"DD/MM/AAAA hh:mm"))*24,"")</f>
        <v>2.9333333334652707</v>
      </c>
    </row>
    <row r="1345" spans="1:9">
      <c r="A1345" s="8">
        <v>1350</v>
      </c>
      <c r="B1345" s="25" t="s">
        <v>1070</v>
      </c>
      <c r="C1345" s="26">
        <v>44873</v>
      </c>
      <c r="D1345" s="27">
        <v>0.40972222222222199</v>
      </c>
      <c r="E1345" s="26">
        <v>44873</v>
      </c>
      <c r="F1345" s="28">
        <v>0.48263888888888901</v>
      </c>
      <c r="G1345" s="29" t="s">
        <v>5</v>
      </c>
      <c r="H1345" s="1" t="str">
        <f>IF(OR(E1345="",F1345=""),"",IF(G1345='LISTA SUSPENSA '!$A$2,(TEXT(TEXT(E1345,"DD/MM/AAAA")&amp;" "&amp;TEXT(F1345,"hh:mm"),"DD/MM/AAAA hh:mm")-TEXT(TEXT(C1345,"DD/MM/AAAA")&amp;" "&amp;TEXT(D1345,"hh:mm"),"DD/MM/AAAA hh:mm"))*24,""))</f>
        <v/>
      </c>
      <c r="I1345" s="10">
        <f>IF(G1345&lt;&gt;'LISTA SUSPENSA '!$A$2,(TEXT(TEXT(E1345,"DD/MM/AAAA")&amp;" "&amp;TEXT(F1345,"hh:mm"),"DD/MM/AAAA hh:mm")-TEXT(TEXT(C1345,"DD/MM/AAAA")&amp;" "&amp;TEXT(D1345,"hh:mm"),"DD/MM/AAAA hh:mm"))*24,"")</f>
        <v>1.7500000001164153</v>
      </c>
    </row>
    <row r="1346" spans="1:9">
      <c r="A1346" s="2">
        <v>1351</v>
      </c>
      <c r="B1346" s="25" t="s">
        <v>1071</v>
      </c>
      <c r="C1346" s="26">
        <v>44873</v>
      </c>
      <c r="D1346" s="27">
        <v>0.36458333333333298</v>
      </c>
      <c r="E1346" s="26">
        <v>44873</v>
      </c>
      <c r="F1346" s="28">
        <v>0.47569444444444398</v>
      </c>
      <c r="G1346" s="29" t="s">
        <v>5</v>
      </c>
      <c r="H1346" s="1" t="str">
        <f>IF(OR(E1346="",F1346=""),"",IF(G1346='LISTA SUSPENSA '!$A$2,(TEXT(TEXT(E1346,"DD/MM/AAAA")&amp;" "&amp;TEXT(F1346,"hh:mm"),"DD/MM/AAAA hh:mm")-TEXT(TEXT(C1346,"DD/MM/AAAA")&amp;" "&amp;TEXT(D1346,"hh:mm"),"DD/MM/AAAA hh:mm"))*24,""))</f>
        <v/>
      </c>
      <c r="I1346" s="10">
        <f>IF(G1346&lt;&gt;'LISTA SUSPENSA '!$A$2,(TEXT(TEXT(E1346,"DD/MM/AAAA")&amp;" "&amp;TEXT(F1346,"hh:mm"),"DD/MM/AAAA hh:mm")-TEXT(TEXT(C1346,"DD/MM/AAAA")&amp;" "&amp;TEXT(D1346,"hh:mm"),"DD/MM/AAAA hh:mm"))*24,"")</f>
        <v>2.6666666666278616</v>
      </c>
    </row>
    <row r="1347" spans="1:9">
      <c r="A1347" s="2">
        <v>1352</v>
      </c>
      <c r="B1347" s="25" t="s">
        <v>1072</v>
      </c>
      <c r="C1347" s="26">
        <v>44873</v>
      </c>
      <c r="D1347" s="27">
        <v>0.40833333333333299</v>
      </c>
      <c r="E1347" s="26">
        <v>44873</v>
      </c>
      <c r="F1347" s="28">
        <v>0.47291666666666698</v>
      </c>
      <c r="G1347" s="29" t="s">
        <v>5</v>
      </c>
      <c r="H1347" s="1" t="str">
        <f>IF(OR(E1347="",F1347=""),"",IF(G1347='LISTA SUSPENSA '!$A$2,(TEXT(TEXT(E1347,"DD/MM/AAAA")&amp;" "&amp;TEXT(F1347,"hh:mm"),"DD/MM/AAAA hh:mm")-TEXT(TEXT(C1347,"DD/MM/AAAA")&amp;" "&amp;TEXT(D1347,"hh:mm"),"DD/MM/AAAA hh:mm"))*24,""))</f>
        <v/>
      </c>
      <c r="I1347" s="10">
        <f>IF(G1347&lt;&gt;'LISTA SUSPENSA '!$A$2,(TEXT(TEXT(E1347,"DD/MM/AAAA")&amp;" "&amp;TEXT(F1347,"hh:mm"),"DD/MM/AAAA hh:mm")-TEXT(TEXT(C1347,"DD/MM/AAAA")&amp;" "&amp;TEXT(D1347,"hh:mm"),"DD/MM/AAAA hh:mm"))*24,"")</f>
        <v>1.5499999999883585</v>
      </c>
    </row>
    <row r="1348" spans="1:9">
      <c r="A1348" s="8">
        <v>1353</v>
      </c>
      <c r="B1348" s="25" t="s">
        <v>700</v>
      </c>
      <c r="C1348" s="26">
        <v>44873</v>
      </c>
      <c r="D1348" s="27">
        <v>0.30555555555555602</v>
      </c>
      <c r="E1348" s="26">
        <v>44873</v>
      </c>
      <c r="F1348" s="28">
        <v>0.49652777777777801</v>
      </c>
      <c r="G1348" s="29" t="s">
        <v>5</v>
      </c>
      <c r="H1348" s="1" t="str">
        <f>IF(OR(E1348="",F1348=""),"",IF(G1348='LISTA SUSPENSA '!$A$2,(TEXT(TEXT(E1348,"DD/MM/AAAA")&amp;" "&amp;TEXT(F1348,"hh:mm"),"DD/MM/AAAA hh:mm")-TEXT(TEXT(C1348,"DD/MM/AAAA")&amp;" "&amp;TEXT(D1348,"hh:mm"),"DD/MM/AAAA hh:mm"))*24,""))</f>
        <v/>
      </c>
      <c r="I1348" s="10">
        <f>IF(G1348&lt;&gt;'LISTA SUSPENSA '!$A$2,(TEXT(TEXT(E1348,"DD/MM/AAAA")&amp;" "&amp;TEXT(F1348,"hh:mm"),"DD/MM/AAAA hh:mm")-TEXT(TEXT(C1348,"DD/MM/AAAA")&amp;" "&amp;TEXT(D1348,"hh:mm"),"DD/MM/AAAA hh:mm"))*24,"")</f>
        <v>4.5833333334303461</v>
      </c>
    </row>
    <row r="1349" spans="1:9">
      <c r="A1349" s="2">
        <v>1354</v>
      </c>
      <c r="B1349" s="25" t="s">
        <v>766</v>
      </c>
      <c r="C1349" s="26">
        <v>44873</v>
      </c>
      <c r="D1349" s="27">
        <v>0.71527777777777801</v>
      </c>
      <c r="E1349" s="26">
        <v>44873</v>
      </c>
      <c r="F1349" s="28">
        <v>0.90277777777777801</v>
      </c>
      <c r="G1349" s="29" t="s">
        <v>5</v>
      </c>
      <c r="H1349" s="1" t="str">
        <f>IF(OR(E1349="",F1349=""),"",IF(G1349='LISTA SUSPENSA '!$A$2,(TEXT(TEXT(E1349,"DD/MM/AAAA")&amp;" "&amp;TEXT(F1349,"hh:mm"),"DD/MM/AAAA hh:mm")-TEXT(TEXT(C1349,"DD/MM/AAAA")&amp;" "&amp;TEXT(D1349,"hh:mm"),"DD/MM/AAAA hh:mm"))*24,""))</f>
        <v/>
      </c>
      <c r="I1349" s="10">
        <f>IF(G1349&lt;&gt;'LISTA SUSPENSA '!$A$2,(TEXT(TEXT(E1349,"DD/MM/AAAA")&amp;" "&amp;TEXT(F1349,"hh:mm"),"DD/MM/AAAA hh:mm")-TEXT(TEXT(C1349,"DD/MM/AAAA")&amp;" "&amp;TEXT(D1349,"hh:mm"),"DD/MM/AAAA hh:mm"))*24,"")</f>
        <v>4.5</v>
      </c>
    </row>
    <row r="1350" spans="1:9">
      <c r="A1350" s="2">
        <v>1355</v>
      </c>
      <c r="B1350" s="25" t="s">
        <v>1073</v>
      </c>
      <c r="C1350" s="26">
        <v>44873</v>
      </c>
      <c r="D1350" s="27">
        <v>0.56111111111111101</v>
      </c>
      <c r="E1350" s="26">
        <v>44873</v>
      </c>
      <c r="F1350" s="28">
        <v>0.83333333333333304</v>
      </c>
      <c r="G1350" s="29" t="s">
        <v>5</v>
      </c>
      <c r="H1350" s="1" t="str">
        <f>IF(OR(E1350="",F1350=""),"",IF(G1350='LISTA SUSPENSA '!$A$2,(TEXT(TEXT(E1350,"DD/MM/AAAA")&amp;" "&amp;TEXT(F1350,"hh:mm"),"DD/MM/AAAA hh:mm")-TEXT(TEXT(C1350,"DD/MM/AAAA")&amp;" "&amp;TEXT(D1350,"hh:mm"),"DD/MM/AAAA hh:mm"))*24,""))</f>
        <v/>
      </c>
      <c r="I1350" s="10">
        <f>IF(G1350&lt;&gt;'LISTA SUSPENSA '!$A$2,(TEXT(TEXT(E1350,"DD/MM/AAAA")&amp;" "&amp;TEXT(F1350,"hh:mm"),"DD/MM/AAAA hh:mm")-TEXT(TEXT(C1350,"DD/MM/AAAA")&amp;" "&amp;TEXT(D1350,"hh:mm"),"DD/MM/AAAA hh:mm"))*24,"")</f>
        <v>6.5333333333255723</v>
      </c>
    </row>
    <row r="1351" spans="1:9">
      <c r="A1351" s="8">
        <v>1356</v>
      </c>
      <c r="B1351" s="25" t="s">
        <v>1074</v>
      </c>
      <c r="C1351" s="26">
        <v>44873</v>
      </c>
      <c r="D1351" s="27">
        <v>0.57569444444444395</v>
      </c>
      <c r="E1351" s="26">
        <v>44873</v>
      </c>
      <c r="F1351" s="28">
        <v>0.67708333333333304</v>
      </c>
      <c r="G1351" s="29" t="s">
        <v>5</v>
      </c>
      <c r="H1351" s="1" t="str">
        <f>IF(OR(E1351="",F1351=""),"",IF(G1351='LISTA SUSPENSA '!$A$2,(TEXT(TEXT(E1351,"DD/MM/AAAA")&amp;" "&amp;TEXT(F1351,"hh:mm"),"DD/MM/AAAA hh:mm")-TEXT(TEXT(C1351,"DD/MM/AAAA")&amp;" "&amp;TEXT(D1351,"hh:mm"),"DD/MM/AAAA hh:mm"))*24,""))</f>
        <v/>
      </c>
      <c r="I1351" s="10">
        <f>IF(G1351&lt;&gt;'LISTA SUSPENSA '!$A$2,(TEXT(TEXT(E1351,"DD/MM/AAAA")&amp;" "&amp;TEXT(F1351,"hh:mm"),"DD/MM/AAAA hh:mm")-TEXT(TEXT(C1351,"DD/MM/AAAA")&amp;" "&amp;TEXT(D1351,"hh:mm"),"DD/MM/AAAA hh:mm"))*24,"")</f>
        <v>2.433333333407063</v>
      </c>
    </row>
    <row r="1352" spans="1:9">
      <c r="A1352" s="2">
        <v>1357</v>
      </c>
      <c r="B1352" s="25" t="s">
        <v>1075</v>
      </c>
      <c r="C1352" s="26">
        <v>44873</v>
      </c>
      <c r="D1352" s="27">
        <v>0.655555555555556</v>
      </c>
      <c r="E1352" s="26">
        <v>44873</v>
      </c>
      <c r="F1352" s="28">
        <v>0.69722222222222197</v>
      </c>
      <c r="G1352" s="29" t="s">
        <v>5</v>
      </c>
      <c r="H1352" s="1" t="str">
        <f>IF(OR(E1352="",F1352=""),"",IF(G1352='LISTA SUSPENSA '!$A$2,(TEXT(TEXT(E1352,"DD/MM/AAAA")&amp;" "&amp;TEXT(F1352,"hh:mm"),"DD/MM/AAAA hh:mm")-TEXT(TEXT(C1352,"DD/MM/AAAA")&amp;" "&amp;TEXT(D1352,"hh:mm"),"DD/MM/AAAA hh:mm"))*24,""))</f>
        <v/>
      </c>
      <c r="I1352" s="10">
        <f>IF(G1352&lt;&gt;'LISTA SUSPENSA '!$A$2,(TEXT(TEXT(E1352,"DD/MM/AAAA")&amp;" "&amp;TEXT(F1352,"hh:mm"),"DD/MM/AAAA hh:mm")-TEXT(TEXT(C1352,"DD/MM/AAAA")&amp;" "&amp;TEXT(D1352,"hh:mm"),"DD/MM/AAAA hh:mm"))*24,"")</f>
        <v>1.0000000001164153</v>
      </c>
    </row>
    <row r="1353" spans="1:9">
      <c r="A1353" s="2">
        <v>1358</v>
      </c>
      <c r="B1353" s="25" t="s">
        <v>844</v>
      </c>
      <c r="C1353" s="26">
        <v>44873</v>
      </c>
      <c r="D1353" s="27">
        <v>0.60208333333333297</v>
      </c>
      <c r="E1353" s="26">
        <v>44873</v>
      </c>
      <c r="F1353" s="28">
        <v>0.77291666666666703</v>
      </c>
      <c r="G1353" s="29" t="s">
        <v>5</v>
      </c>
      <c r="H1353" s="1" t="str">
        <f>IF(OR(E1353="",F1353=""),"",IF(G1353='LISTA SUSPENSA '!$A$2,(TEXT(TEXT(E1353,"DD/MM/AAAA")&amp;" "&amp;TEXT(F1353,"hh:mm"),"DD/MM/AAAA hh:mm")-TEXT(TEXT(C1353,"DD/MM/AAAA")&amp;" "&amp;TEXT(D1353,"hh:mm"),"DD/MM/AAAA hh:mm"))*24,""))</f>
        <v/>
      </c>
      <c r="I1353" s="10">
        <f>IF(G1353&lt;&gt;'LISTA SUSPENSA '!$A$2,(TEXT(TEXT(E1353,"DD/MM/AAAA")&amp;" "&amp;TEXT(F1353,"hh:mm"),"DD/MM/AAAA hh:mm")-TEXT(TEXT(C1353,"DD/MM/AAAA")&amp;" "&amp;TEXT(D1353,"hh:mm"),"DD/MM/AAAA hh:mm"))*24,"")</f>
        <v>4.1000000000931323</v>
      </c>
    </row>
    <row r="1354" spans="1:9">
      <c r="A1354" s="8">
        <v>1359</v>
      </c>
      <c r="B1354" s="25" t="s">
        <v>1076</v>
      </c>
      <c r="C1354" s="26">
        <v>44873</v>
      </c>
      <c r="D1354" s="27">
        <v>0.328472222222222</v>
      </c>
      <c r="E1354" s="26">
        <v>44873</v>
      </c>
      <c r="F1354" s="28">
        <v>0.46250000000000002</v>
      </c>
      <c r="G1354" s="29" t="s">
        <v>5</v>
      </c>
      <c r="H1354" s="1" t="str">
        <f>IF(OR(E1354="",F1354=""),"",IF(G1354='LISTA SUSPENSA '!$A$2,(TEXT(TEXT(E1354,"DD/MM/AAAA")&amp;" "&amp;TEXT(F1354,"hh:mm"),"DD/MM/AAAA hh:mm")-TEXT(TEXT(C1354,"DD/MM/AAAA")&amp;" "&amp;TEXT(D1354,"hh:mm"),"DD/MM/AAAA hh:mm"))*24,""))</f>
        <v/>
      </c>
      <c r="I1354" s="10">
        <f>IF(G1354&lt;&gt;'LISTA SUSPENSA '!$A$2,(TEXT(TEXT(E1354,"DD/MM/AAAA")&amp;" "&amp;TEXT(F1354,"hh:mm"),"DD/MM/AAAA hh:mm")-TEXT(TEXT(C1354,"DD/MM/AAAA")&amp;" "&amp;TEXT(D1354,"hh:mm"),"DD/MM/AAAA hh:mm"))*24,"")</f>
        <v>3.2166666666744277</v>
      </c>
    </row>
    <row r="1355" spans="1:9">
      <c r="A1355" s="2">
        <v>1360</v>
      </c>
      <c r="B1355" s="25" t="s">
        <v>1077</v>
      </c>
      <c r="C1355" s="26">
        <v>44873</v>
      </c>
      <c r="D1355" s="27">
        <v>0.3125</v>
      </c>
      <c r="E1355" s="26">
        <v>44873</v>
      </c>
      <c r="F1355" s="28">
        <v>0.35416666666666702</v>
      </c>
      <c r="G1355" s="29" t="s">
        <v>5</v>
      </c>
      <c r="H1355" s="1" t="str">
        <f>IF(OR(E1355="",F1355=""),"",IF(G1355='LISTA SUSPENSA '!$A$2,(TEXT(TEXT(E1355,"DD/MM/AAAA")&amp;" "&amp;TEXT(F1355,"hh:mm"),"DD/MM/AAAA hh:mm")-TEXT(TEXT(C1355,"DD/MM/AAAA")&amp;" "&amp;TEXT(D1355,"hh:mm"),"DD/MM/AAAA hh:mm"))*24,""))</f>
        <v/>
      </c>
      <c r="I1355" s="10">
        <f>IF(G1355&lt;&gt;'LISTA SUSPENSA '!$A$2,(TEXT(TEXT(E1355,"DD/MM/AAAA")&amp;" "&amp;TEXT(F1355,"hh:mm"),"DD/MM/AAAA hh:mm")-TEXT(TEXT(C1355,"DD/MM/AAAA")&amp;" "&amp;TEXT(D1355,"hh:mm"),"DD/MM/AAAA hh:mm"))*24,"")</f>
        <v>0.99999999994179234</v>
      </c>
    </row>
    <row r="1356" spans="1:9">
      <c r="A1356" s="2">
        <v>1361</v>
      </c>
      <c r="B1356" s="25" t="s">
        <v>1050</v>
      </c>
      <c r="C1356" s="26">
        <v>44873</v>
      </c>
      <c r="D1356" s="27">
        <v>0.30694444444444402</v>
      </c>
      <c r="E1356" s="26">
        <v>44873</v>
      </c>
      <c r="F1356" s="28">
        <v>0.43888888888888899</v>
      </c>
      <c r="G1356" s="29" t="s">
        <v>5</v>
      </c>
      <c r="H1356" s="1" t="str">
        <f>IF(OR(E1356="",F1356=""),"",IF(G1356='LISTA SUSPENSA '!$A$2,(TEXT(TEXT(E1356,"DD/MM/AAAA")&amp;" "&amp;TEXT(F1356,"hh:mm"),"DD/MM/AAAA hh:mm")-TEXT(TEXT(C1356,"DD/MM/AAAA")&amp;" "&amp;TEXT(D1356,"hh:mm"),"DD/MM/AAAA hh:mm"))*24,""))</f>
        <v/>
      </c>
      <c r="I1356" s="10">
        <f>IF(G1356&lt;&gt;'LISTA SUSPENSA '!$A$2,(TEXT(TEXT(E1356,"DD/MM/AAAA")&amp;" "&amp;TEXT(F1356,"hh:mm"),"DD/MM/AAAA hh:mm")-TEXT(TEXT(C1356,"DD/MM/AAAA")&amp;" "&amp;TEXT(D1356,"hh:mm"),"DD/MM/AAAA hh:mm"))*24,"")</f>
        <v>3.1666666666860692</v>
      </c>
    </row>
    <row r="1357" spans="1:9">
      <c r="A1357" s="8">
        <v>1362</v>
      </c>
      <c r="B1357" s="25" t="s">
        <v>696</v>
      </c>
      <c r="C1357" s="26">
        <v>44873</v>
      </c>
      <c r="D1357" s="27">
        <v>0.66388888888888897</v>
      </c>
      <c r="E1357" s="26">
        <v>44873</v>
      </c>
      <c r="F1357" s="28">
        <v>0.79652777777777795</v>
      </c>
      <c r="G1357" s="29" t="s">
        <v>5</v>
      </c>
      <c r="H1357" s="1" t="str">
        <f>IF(OR(E1357="",F1357=""),"",IF(G1357='LISTA SUSPENSA '!$A$2,(TEXT(TEXT(E1357,"DD/MM/AAAA")&amp;" "&amp;TEXT(F1357,"hh:mm"),"DD/MM/AAAA hh:mm")-TEXT(TEXT(C1357,"DD/MM/AAAA")&amp;" "&amp;TEXT(D1357,"hh:mm"),"DD/MM/AAAA hh:mm"))*24,""))</f>
        <v/>
      </c>
      <c r="I1357" s="10">
        <f>IF(G1357&lt;&gt;'LISTA SUSPENSA '!$A$2,(TEXT(TEXT(E1357,"DD/MM/AAAA")&amp;" "&amp;TEXT(F1357,"hh:mm"),"DD/MM/AAAA hh:mm")-TEXT(TEXT(C1357,"DD/MM/AAAA")&amp;" "&amp;TEXT(D1357,"hh:mm"),"DD/MM/AAAA hh:mm"))*24,"")</f>
        <v>3.1833333332324401</v>
      </c>
    </row>
    <row r="1358" spans="1:9">
      <c r="A1358" s="2">
        <v>1363</v>
      </c>
      <c r="B1358" s="25" t="s">
        <v>1078</v>
      </c>
      <c r="C1358" s="26">
        <v>44873</v>
      </c>
      <c r="D1358" s="27">
        <v>0.484027777777778</v>
      </c>
      <c r="E1358" s="26">
        <v>44873</v>
      </c>
      <c r="F1358" s="28">
        <v>0.63888888888888895</v>
      </c>
      <c r="G1358" s="29" t="s">
        <v>5</v>
      </c>
      <c r="H1358" s="1" t="str">
        <f>IF(OR(E1358="",F1358=""),"",IF(G1358='LISTA SUSPENSA '!$A$2,(TEXT(TEXT(E1358,"DD/MM/AAAA")&amp;" "&amp;TEXT(F1358,"hh:mm"),"DD/MM/AAAA hh:mm")-TEXT(TEXT(C1358,"DD/MM/AAAA")&amp;" "&amp;TEXT(D1358,"hh:mm"),"DD/MM/AAAA hh:mm"))*24,""))</f>
        <v/>
      </c>
      <c r="I1358" s="10">
        <f>IF(G1358&lt;&gt;'LISTA SUSPENSA '!$A$2,(TEXT(TEXT(E1358,"DD/MM/AAAA")&amp;" "&amp;TEXT(F1358,"hh:mm"),"DD/MM/AAAA hh:mm")-TEXT(TEXT(C1358,"DD/MM/AAAA")&amp;" "&amp;TEXT(D1358,"hh:mm"),"DD/MM/AAAA hh:mm"))*24,"")</f>
        <v>3.7166666667326353</v>
      </c>
    </row>
    <row r="1359" spans="1:9">
      <c r="A1359" s="2">
        <v>1364</v>
      </c>
      <c r="B1359" s="25" t="s">
        <v>1079</v>
      </c>
      <c r="C1359" s="26">
        <v>44873</v>
      </c>
      <c r="D1359" s="27">
        <v>0.30833333333333302</v>
      </c>
      <c r="E1359" s="26">
        <v>44873</v>
      </c>
      <c r="F1359" s="28">
        <v>0.49027777777777798</v>
      </c>
      <c r="G1359" s="29" t="s">
        <v>5</v>
      </c>
      <c r="H1359" s="1" t="str">
        <f>IF(OR(E1359="",F1359=""),"",IF(G1359='LISTA SUSPENSA '!$A$2,(TEXT(TEXT(E1359,"DD/MM/AAAA")&amp;" "&amp;TEXT(F1359,"hh:mm"),"DD/MM/AAAA hh:mm")-TEXT(TEXT(C1359,"DD/MM/AAAA")&amp;" "&amp;TEXT(D1359,"hh:mm"),"DD/MM/AAAA hh:mm"))*24,""))</f>
        <v/>
      </c>
      <c r="I1359" s="10">
        <f>IF(G1359&lt;&gt;'LISTA SUSPENSA '!$A$2,(TEXT(TEXT(E1359,"DD/MM/AAAA")&amp;" "&amp;TEXT(F1359,"hh:mm"),"DD/MM/AAAA hh:mm")-TEXT(TEXT(C1359,"DD/MM/AAAA")&amp;" "&amp;TEXT(D1359,"hh:mm"),"DD/MM/AAAA hh:mm"))*24,"")</f>
        <v>4.3666666665812954</v>
      </c>
    </row>
    <row r="1360" spans="1:9">
      <c r="A1360" s="8">
        <v>1365</v>
      </c>
      <c r="B1360" s="25" t="s">
        <v>1080</v>
      </c>
      <c r="C1360" s="26">
        <v>44873</v>
      </c>
      <c r="D1360" s="27">
        <v>0.33750000000000002</v>
      </c>
      <c r="E1360" s="26">
        <v>44873</v>
      </c>
      <c r="F1360" s="28">
        <v>0.50208333333333299</v>
      </c>
      <c r="G1360" s="29" t="s">
        <v>5</v>
      </c>
      <c r="H1360" s="1" t="str">
        <f>IF(OR(E1360="",F1360=""),"",IF(G1360='LISTA SUSPENSA '!$A$2,(TEXT(TEXT(E1360,"DD/MM/AAAA")&amp;" "&amp;TEXT(F1360,"hh:mm"),"DD/MM/AAAA hh:mm")-TEXT(TEXT(C1360,"DD/MM/AAAA")&amp;" "&amp;TEXT(D1360,"hh:mm"),"DD/MM/AAAA hh:mm"))*24,""))</f>
        <v/>
      </c>
      <c r="I1360" s="10">
        <f>IF(G1360&lt;&gt;'LISTA SUSPENSA '!$A$2,(TEXT(TEXT(E1360,"DD/MM/AAAA")&amp;" "&amp;TEXT(F1360,"hh:mm"),"DD/MM/AAAA hh:mm")-TEXT(TEXT(C1360,"DD/MM/AAAA")&amp;" "&amp;TEXT(D1360,"hh:mm"),"DD/MM/AAAA hh:mm"))*24,"")</f>
        <v>3.9499999999534339</v>
      </c>
    </row>
    <row r="1361" spans="1:9">
      <c r="A1361" s="2">
        <v>1366</v>
      </c>
      <c r="B1361" s="25" t="s">
        <v>1081</v>
      </c>
      <c r="C1361" s="26">
        <v>44873</v>
      </c>
      <c r="D1361" s="27">
        <v>0.35555555555555601</v>
      </c>
      <c r="E1361" s="26">
        <v>44873</v>
      </c>
      <c r="F1361" s="28">
        <v>0.49652777777777801</v>
      </c>
      <c r="G1361" s="29" t="s">
        <v>5</v>
      </c>
      <c r="H1361" s="1" t="str">
        <f>IF(OR(E1361="",F1361=""),"",IF(G1361='LISTA SUSPENSA '!$A$2,(TEXT(TEXT(E1361,"DD/MM/AAAA")&amp;" "&amp;TEXT(F1361,"hh:mm"),"DD/MM/AAAA hh:mm")-TEXT(TEXT(C1361,"DD/MM/AAAA")&amp;" "&amp;TEXT(D1361,"hh:mm"),"DD/MM/AAAA hh:mm"))*24,""))</f>
        <v/>
      </c>
      <c r="I1361" s="10">
        <f>IF(G1361&lt;&gt;'LISTA SUSPENSA '!$A$2,(TEXT(TEXT(E1361,"DD/MM/AAAA")&amp;" "&amp;TEXT(F1361,"hh:mm"),"DD/MM/AAAA hh:mm")-TEXT(TEXT(C1361,"DD/MM/AAAA")&amp;" "&amp;TEXT(D1361,"hh:mm"),"DD/MM/AAAA hh:mm"))*24,"")</f>
        <v>3.3833333333604969</v>
      </c>
    </row>
    <row r="1362" spans="1:9">
      <c r="A1362" s="2">
        <v>1367</v>
      </c>
      <c r="B1362" s="25" t="s">
        <v>763</v>
      </c>
      <c r="C1362" s="26">
        <v>44873</v>
      </c>
      <c r="D1362" s="27">
        <v>0.35486111111111102</v>
      </c>
      <c r="E1362" s="26">
        <v>44873</v>
      </c>
      <c r="F1362" s="28">
        <v>0.50277777777777799</v>
      </c>
      <c r="G1362" s="29" t="s">
        <v>5</v>
      </c>
      <c r="H1362" s="1" t="str">
        <f>IF(OR(E1362="",F1362=""),"",IF(G1362='LISTA SUSPENSA '!$A$2,(TEXT(TEXT(E1362,"DD/MM/AAAA")&amp;" "&amp;TEXT(F1362,"hh:mm"),"DD/MM/AAAA hh:mm")-TEXT(TEXT(C1362,"DD/MM/AAAA")&amp;" "&amp;TEXT(D1362,"hh:mm"),"DD/MM/AAAA hh:mm"))*24,""))</f>
        <v/>
      </c>
      <c r="I1362" s="10">
        <f>IF(G1362&lt;&gt;'LISTA SUSPENSA '!$A$2,(TEXT(TEXT(E1362,"DD/MM/AAAA")&amp;" "&amp;TEXT(F1362,"hh:mm"),"DD/MM/AAAA hh:mm")-TEXT(TEXT(C1362,"DD/MM/AAAA")&amp;" "&amp;TEXT(D1362,"hh:mm"),"DD/MM/AAAA hh:mm"))*24,"")</f>
        <v>3.5500000000465661</v>
      </c>
    </row>
    <row r="1363" spans="1:9">
      <c r="A1363" s="8">
        <v>1368</v>
      </c>
      <c r="B1363" s="25" t="s">
        <v>1082</v>
      </c>
      <c r="C1363" s="26">
        <v>44873</v>
      </c>
      <c r="D1363" s="27">
        <v>0.57291666666666696</v>
      </c>
      <c r="E1363" s="26">
        <v>44873</v>
      </c>
      <c r="F1363" s="28">
        <v>0.75</v>
      </c>
      <c r="G1363" s="29" t="s">
        <v>5</v>
      </c>
      <c r="H1363" s="1" t="str">
        <f>IF(OR(E1363="",F1363=""),"",IF(G1363='LISTA SUSPENSA '!$A$2,(TEXT(TEXT(E1363,"DD/MM/AAAA")&amp;" "&amp;TEXT(F1363,"hh:mm"),"DD/MM/AAAA hh:mm")-TEXT(TEXT(C1363,"DD/MM/AAAA")&amp;" "&amp;TEXT(D1363,"hh:mm"),"DD/MM/AAAA hh:mm"))*24,""))</f>
        <v/>
      </c>
      <c r="I1363" s="10">
        <f>IF(G1363&lt;&gt;'LISTA SUSPENSA '!$A$2,(TEXT(TEXT(E1363,"DD/MM/AAAA")&amp;" "&amp;TEXT(F1363,"hh:mm"),"DD/MM/AAAA hh:mm")-TEXT(TEXT(C1363,"DD/MM/AAAA")&amp;" "&amp;TEXT(D1363,"hh:mm"),"DD/MM/AAAA hh:mm"))*24,"")</f>
        <v>4.2500000000582077</v>
      </c>
    </row>
    <row r="1364" spans="1:9">
      <c r="A1364" s="2">
        <v>1369</v>
      </c>
      <c r="B1364" s="25" t="s">
        <v>741</v>
      </c>
      <c r="C1364" s="26">
        <v>44873</v>
      </c>
      <c r="D1364" s="27">
        <v>0.59930555555555598</v>
      </c>
      <c r="E1364" s="26">
        <v>44873</v>
      </c>
      <c r="F1364" s="28">
        <v>0.71597222222222201</v>
      </c>
      <c r="G1364" s="29" t="s">
        <v>5</v>
      </c>
      <c r="H1364" s="1" t="str">
        <f>IF(OR(E1364="",F1364=""),"",IF(G1364='LISTA SUSPENSA '!$A$2,(TEXT(TEXT(E1364,"DD/MM/AAAA")&amp;" "&amp;TEXT(F1364,"hh:mm"),"DD/MM/AAAA hh:mm")-TEXT(TEXT(C1364,"DD/MM/AAAA")&amp;" "&amp;TEXT(D1364,"hh:mm"),"DD/MM/AAAA hh:mm"))*24,""))</f>
        <v/>
      </c>
      <c r="I1364" s="10">
        <f>IF(G1364&lt;&gt;'LISTA SUSPENSA '!$A$2,(TEXT(TEXT(E1364,"DD/MM/AAAA")&amp;" "&amp;TEXT(F1364,"hh:mm"),"DD/MM/AAAA hh:mm")-TEXT(TEXT(C1364,"DD/MM/AAAA")&amp;" "&amp;TEXT(D1364,"hh:mm"),"DD/MM/AAAA hh:mm"))*24,"")</f>
        <v>2.7999999998719431</v>
      </c>
    </row>
    <row r="1365" spans="1:9">
      <c r="A1365" s="2">
        <v>1370</v>
      </c>
      <c r="B1365" s="25" t="s">
        <v>1083</v>
      </c>
      <c r="C1365" s="26">
        <v>44873</v>
      </c>
      <c r="D1365" s="27">
        <v>0.56041666666666701</v>
      </c>
      <c r="E1365" s="26">
        <v>44873</v>
      </c>
      <c r="F1365" s="28">
        <v>0.72569444444444398</v>
      </c>
      <c r="G1365" s="29" t="s">
        <v>5</v>
      </c>
      <c r="H1365" s="1" t="str">
        <f>IF(OR(E1365="",F1365=""),"",IF(G1365='LISTA SUSPENSA '!$A$2,(TEXT(TEXT(E1365,"DD/MM/AAAA")&amp;" "&amp;TEXT(F1365,"hh:mm"),"DD/MM/AAAA hh:mm")-TEXT(TEXT(C1365,"DD/MM/AAAA")&amp;" "&amp;TEXT(D1365,"hh:mm"),"DD/MM/AAAA hh:mm"))*24,""))</f>
        <v/>
      </c>
      <c r="I1365" s="10">
        <f>IF(G1365&lt;&gt;'LISTA SUSPENSA '!$A$2,(TEXT(TEXT(E1365,"DD/MM/AAAA")&amp;" "&amp;TEXT(F1365,"hh:mm"),"DD/MM/AAAA hh:mm")-TEXT(TEXT(C1365,"DD/MM/AAAA")&amp;" "&amp;TEXT(D1365,"hh:mm"),"DD/MM/AAAA hh:mm"))*24,"")</f>
        <v>3.9666666666744277</v>
      </c>
    </row>
    <row r="1366" spans="1:9">
      <c r="A1366" s="8">
        <v>1371</v>
      </c>
      <c r="B1366" s="25" t="s">
        <v>688</v>
      </c>
      <c r="C1366" s="26">
        <v>44873</v>
      </c>
      <c r="D1366" s="27">
        <v>0.62222222222222201</v>
      </c>
      <c r="E1366" s="26">
        <v>44873</v>
      </c>
      <c r="F1366" s="28">
        <v>0.70833333333333304</v>
      </c>
      <c r="G1366" s="29" t="s">
        <v>5</v>
      </c>
      <c r="H1366" s="1" t="str">
        <f>IF(OR(E1366="",F1366=""),"",IF(G1366='LISTA SUSPENSA '!$A$2,(TEXT(TEXT(E1366,"DD/MM/AAAA")&amp;" "&amp;TEXT(F1366,"hh:mm"),"DD/MM/AAAA hh:mm")-TEXT(TEXT(C1366,"DD/MM/AAAA")&amp;" "&amp;TEXT(D1366,"hh:mm"),"DD/MM/AAAA hh:mm"))*24,""))</f>
        <v/>
      </c>
      <c r="I1366" s="10">
        <f>IF(G1366&lt;&gt;'LISTA SUSPENSA '!$A$2,(TEXT(TEXT(E1366,"DD/MM/AAAA")&amp;" "&amp;TEXT(F1366,"hh:mm"),"DD/MM/AAAA hh:mm")-TEXT(TEXT(C1366,"DD/MM/AAAA")&amp;" "&amp;TEXT(D1366,"hh:mm"),"DD/MM/AAAA hh:mm"))*24,"")</f>
        <v>2.0666666667675599</v>
      </c>
    </row>
    <row r="1367" spans="1:9">
      <c r="A1367" s="2">
        <v>1372</v>
      </c>
      <c r="B1367" s="25" t="s">
        <v>1084</v>
      </c>
      <c r="C1367" s="26">
        <v>44873</v>
      </c>
      <c r="D1367" s="27">
        <v>0.55069444444444404</v>
      </c>
      <c r="E1367" s="26">
        <v>44873</v>
      </c>
      <c r="F1367" s="28">
        <v>0.66527777777777797</v>
      </c>
      <c r="G1367" s="29" t="s">
        <v>5</v>
      </c>
      <c r="H1367" s="1" t="str">
        <f>IF(OR(E1367="",F1367=""),"",IF(G1367='LISTA SUSPENSA '!$A$2,(TEXT(TEXT(E1367,"DD/MM/AAAA")&amp;" "&amp;TEXT(F1367,"hh:mm"),"DD/MM/AAAA hh:mm")-TEXT(TEXT(C1367,"DD/MM/AAAA")&amp;" "&amp;TEXT(D1367,"hh:mm"),"DD/MM/AAAA hh:mm"))*24,""))</f>
        <v/>
      </c>
      <c r="I1367" s="10">
        <f>IF(G1367&lt;&gt;'LISTA SUSPENSA '!$A$2,(TEXT(TEXT(E1367,"DD/MM/AAAA")&amp;" "&amp;TEXT(F1367,"hh:mm"),"DD/MM/AAAA hh:mm")-TEXT(TEXT(C1367,"DD/MM/AAAA")&amp;" "&amp;TEXT(D1367,"hh:mm"),"DD/MM/AAAA hh:mm"))*24,"")</f>
        <v>2.7500000000582077</v>
      </c>
    </row>
    <row r="1368" spans="1:9">
      <c r="A1368" s="2">
        <v>1373</v>
      </c>
      <c r="B1368" s="25" t="s">
        <v>1085</v>
      </c>
      <c r="C1368" s="26">
        <v>44873</v>
      </c>
      <c r="D1368" s="27">
        <v>6.9444444444444404E-4</v>
      </c>
      <c r="E1368" s="26">
        <v>44873</v>
      </c>
      <c r="F1368" s="28">
        <v>0.100694444444444</v>
      </c>
      <c r="G1368" s="29" t="s">
        <v>5</v>
      </c>
      <c r="H1368" s="1" t="str">
        <f>IF(OR(E1368="",F1368=""),"",IF(G1368='LISTA SUSPENSA '!$A$2,(TEXT(TEXT(E1368,"DD/MM/AAAA")&amp;" "&amp;TEXT(F1368,"hh:mm"),"DD/MM/AAAA hh:mm")-TEXT(TEXT(C1368,"DD/MM/AAAA")&amp;" "&amp;TEXT(D1368,"hh:mm"),"DD/MM/AAAA hh:mm"))*24,""))</f>
        <v/>
      </c>
      <c r="I1368" s="10">
        <f>IF(G1368&lt;&gt;'LISTA SUSPENSA '!$A$2,(TEXT(TEXT(E1368,"DD/MM/AAAA")&amp;" "&amp;TEXT(F1368,"hh:mm"),"DD/MM/AAAA hh:mm")-TEXT(TEXT(C1368,"DD/MM/AAAA")&amp;" "&amp;TEXT(D1368,"hh:mm"),"DD/MM/AAAA hh:mm"))*24,"")</f>
        <v>2.3999999999650754</v>
      </c>
    </row>
    <row r="1369" spans="1:9">
      <c r="A1369" s="8">
        <v>1374</v>
      </c>
      <c r="B1369" s="25" t="s">
        <v>1086</v>
      </c>
      <c r="C1369" s="26">
        <v>44873</v>
      </c>
      <c r="D1369" s="27">
        <v>0.12291666666666699</v>
      </c>
      <c r="E1369" s="26">
        <v>44873</v>
      </c>
      <c r="F1369" s="28">
        <v>0.164583333333333</v>
      </c>
      <c r="G1369" s="29" t="s">
        <v>5</v>
      </c>
      <c r="H1369" s="1" t="str">
        <f>IF(OR(E1369="",F1369=""),"",IF(G1369='LISTA SUSPENSA '!$A$2,(TEXT(TEXT(E1369,"DD/MM/AAAA")&amp;" "&amp;TEXT(F1369,"hh:mm"),"DD/MM/AAAA hh:mm")-TEXT(TEXT(C1369,"DD/MM/AAAA")&amp;" "&amp;TEXT(D1369,"hh:mm"),"DD/MM/AAAA hh:mm"))*24,""))</f>
        <v/>
      </c>
      <c r="I1369" s="10">
        <f>IF(G1369&lt;&gt;'LISTA SUSPENSA '!$A$2,(TEXT(TEXT(E1369,"DD/MM/AAAA")&amp;" "&amp;TEXT(F1369,"hh:mm"),"DD/MM/AAAA hh:mm")-TEXT(TEXT(C1369,"DD/MM/AAAA")&amp;" "&amp;TEXT(D1369,"hh:mm"),"DD/MM/AAAA hh:mm"))*24,"")</f>
        <v>0.99999999994179234</v>
      </c>
    </row>
    <row r="1370" spans="1:9">
      <c r="A1370" s="2">
        <v>1375</v>
      </c>
      <c r="B1370" s="25" t="s">
        <v>1027</v>
      </c>
      <c r="C1370" s="26">
        <v>44873</v>
      </c>
      <c r="D1370" s="27">
        <v>8.6805555555555594E-2</v>
      </c>
      <c r="E1370" s="26">
        <v>44873</v>
      </c>
      <c r="F1370" s="28">
        <v>0.13750000000000001</v>
      </c>
      <c r="G1370" s="29" t="s">
        <v>5</v>
      </c>
      <c r="H1370" s="1" t="str">
        <f>IF(OR(E1370="",F1370=""),"",IF(G1370='LISTA SUSPENSA '!$A$2,(TEXT(TEXT(E1370,"DD/MM/AAAA")&amp;" "&amp;TEXT(F1370,"hh:mm"),"DD/MM/AAAA hh:mm")-TEXT(TEXT(C1370,"DD/MM/AAAA")&amp;" "&amp;TEXT(D1370,"hh:mm"),"DD/MM/AAAA hh:mm"))*24,""))</f>
        <v/>
      </c>
      <c r="I1370" s="10">
        <f>IF(G1370&lt;&gt;'LISTA SUSPENSA '!$A$2,(TEXT(TEXT(E1370,"DD/MM/AAAA")&amp;" "&amp;TEXT(F1370,"hh:mm"),"DD/MM/AAAA hh:mm")-TEXT(TEXT(C1370,"DD/MM/AAAA")&amp;" "&amp;TEXT(D1370,"hh:mm"),"DD/MM/AAAA hh:mm"))*24,"")</f>
        <v>1.21666666661622</v>
      </c>
    </row>
    <row r="1371" spans="1:9">
      <c r="A1371" s="2">
        <v>1376</v>
      </c>
      <c r="B1371" s="25" t="s">
        <v>1038</v>
      </c>
      <c r="C1371" s="26">
        <v>44873</v>
      </c>
      <c r="D1371" s="27">
        <v>0.24722222222222201</v>
      </c>
      <c r="E1371" s="26">
        <v>44873</v>
      </c>
      <c r="F1371" s="28">
        <v>0.3125</v>
      </c>
      <c r="G1371" s="29" t="s">
        <v>5</v>
      </c>
      <c r="H1371" s="1" t="str">
        <f>IF(OR(E1371="",F1371=""),"",IF(G1371='LISTA SUSPENSA '!$A$2,(TEXT(TEXT(E1371,"DD/MM/AAAA")&amp;" "&amp;TEXT(F1371,"hh:mm"),"DD/MM/AAAA hh:mm")-TEXT(TEXT(C1371,"DD/MM/AAAA")&amp;" "&amp;TEXT(D1371,"hh:mm"),"DD/MM/AAAA hh:mm"))*24,""))</f>
        <v/>
      </c>
      <c r="I1371" s="10">
        <f>IF(G1371&lt;&gt;'LISTA SUSPENSA '!$A$2,(TEXT(TEXT(E1371,"DD/MM/AAAA")&amp;" "&amp;TEXT(F1371,"hh:mm"),"DD/MM/AAAA hh:mm")-TEXT(TEXT(C1371,"DD/MM/AAAA")&amp;" "&amp;TEXT(D1371,"hh:mm"),"DD/MM/AAAA hh:mm"))*24,"")</f>
        <v>1.5666666667093523</v>
      </c>
    </row>
    <row r="1372" spans="1:9">
      <c r="A1372" s="8">
        <v>1377</v>
      </c>
      <c r="B1372" s="25" t="s">
        <v>1087</v>
      </c>
      <c r="C1372" s="26">
        <v>44873</v>
      </c>
      <c r="D1372" s="27">
        <v>0.80069444444444404</v>
      </c>
      <c r="E1372" s="26">
        <v>44873</v>
      </c>
      <c r="F1372" s="28">
        <v>0.84236111111111101</v>
      </c>
      <c r="G1372" s="29" t="s">
        <v>5</v>
      </c>
      <c r="H1372" s="1" t="str">
        <f>IF(OR(E1372="",F1372=""),"",IF(G1372='LISTA SUSPENSA '!$A$2,(TEXT(TEXT(E1372,"DD/MM/AAAA")&amp;" "&amp;TEXT(F1372,"hh:mm"),"DD/MM/AAAA hh:mm")-TEXT(TEXT(C1372,"DD/MM/AAAA")&amp;" "&amp;TEXT(D1372,"hh:mm"),"DD/MM/AAAA hh:mm"))*24,""))</f>
        <v/>
      </c>
      <c r="I1372" s="10">
        <f>IF(G1372&lt;&gt;'LISTA SUSPENSA '!$A$2,(TEXT(TEXT(E1372,"DD/MM/AAAA")&amp;" "&amp;TEXT(F1372,"hh:mm"),"DD/MM/AAAA hh:mm")-TEXT(TEXT(C1372,"DD/MM/AAAA")&amp;" "&amp;TEXT(D1372,"hh:mm"),"DD/MM/AAAA hh:mm"))*24,"")</f>
        <v>1.0000000001164153</v>
      </c>
    </row>
    <row r="1373" spans="1:9">
      <c r="A1373" s="2">
        <v>1378</v>
      </c>
      <c r="B1373" s="25" t="s">
        <v>1088</v>
      </c>
      <c r="C1373" s="26">
        <v>44873</v>
      </c>
      <c r="D1373" s="27">
        <v>0.68333333333333302</v>
      </c>
      <c r="E1373" s="26">
        <v>44873</v>
      </c>
      <c r="F1373" s="28">
        <v>0.72499999999999998</v>
      </c>
      <c r="G1373" s="29" t="s">
        <v>5</v>
      </c>
      <c r="H1373" s="1" t="str">
        <f>IF(OR(E1373="",F1373=""),"",IF(G1373='LISTA SUSPENSA '!$A$2,(TEXT(TEXT(E1373,"DD/MM/AAAA")&amp;" "&amp;TEXT(F1373,"hh:mm"),"DD/MM/AAAA hh:mm")-TEXT(TEXT(C1373,"DD/MM/AAAA")&amp;" "&amp;TEXT(D1373,"hh:mm"),"DD/MM/AAAA hh:mm"))*24,""))</f>
        <v/>
      </c>
      <c r="I1373" s="10">
        <f>IF(G1373&lt;&gt;'LISTA SUSPENSA '!$A$2,(TEXT(TEXT(E1373,"DD/MM/AAAA")&amp;" "&amp;TEXT(F1373,"hh:mm"),"DD/MM/AAAA hh:mm")-TEXT(TEXT(C1373,"DD/MM/AAAA")&amp;" "&amp;TEXT(D1373,"hh:mm"),"DD/MM/AAAA hh:mm"))*24,"")</f>
        <v>0.99999999994179234</v>
      </c>
    </row>
    <row r="1374" spans="1:9">
      <c r="A1374" s="2">
        <v>1379</v>
      </c>
      <c r="B1374" s="25" t="s">
        <v>901</v>
      </c>
      <c r="C1374" s="26">
        <v>44873</v>
      </c>
      <c r="D1374" s="27">
        <v>0.59791666666666698</v>
      </c>
      <c r="E1374" s="26">
        <v>44873</v>
      </c>
      <c r="F1374" s="28">
        <v>0.63958333333333295</v>
      </c>
      <c r="G1374" s="29" t="s">
        <v>5</v>
      </c>
      <c r="H1374" s="1" t="str">
        <f>IF(OR(E1374="",F1374=""),"",IF(G1374='LISTA SUSPENSA '!$A$2,(TEXT(TEXT(E1374,"DD/MM/AAAA")&amp;" "&amp;TEXT(F1374,"hh:mm"),"DD/MM/AAAA hh:mm")-TEXT(TEXT(C1374,"DD/MM/AAAA")&amp;" "&amp;TEXT(D1374,"hh:mm"),"DD/MM/AAAA hh:mm"))*24,""))</f>
        <v/>
      </c>
      <c r="I1374" s="10">
        <f>IF(G1374&lt;&gt;'LISTA SUSPENSA '!$A$2,(TEXT(TEXT(E1374,"DD/MM/AAAA")&amp;" "&amp;TEXT(F1374,"hh:mm"),"DD/MM/AAAA hh:mm")-TEXT(TEXT(C1374,"DD/MM/AAAA")&amp;" "&amp;TEXT(D1374,"hh:mm"),"DD/MM/AAAA hh:mm"))*24,"")</f>
        <v>0.99999999994179234</v>
      </c>
    </row>
    <row r="1375" spans="1:9">
      <c r="A1375" s="8">
        <v>1380</v>
      </c>
      <c r="B1375" s="25" t="s">
        <v>1089</v>
      </c>
      <c r="C1375" s="26">
        <v>44873</v>
      </c>
      <c r="D1375" s="27">
        <v>0.530555555555556</v>
      </c>
      <c r="E1375" s="26">
        <v>44873</v>
      </c>
      <c r="F1375" s="28">
        <v>0.57222222222222197</v>
      </c>
      <c r="G1375" s="29" t="s">
        <v>5</v>
      </c>
      <c r="H1375" s="1" t="str">
        <f>IF(OR(E1375="",F1375=""),"",IF(G1375='LISTA SUSPENSA '!$A$2,(TEXT(TEXT(E1375,"DD/MM/AAAA")&amp;" "&amp;TEXT(F1375,"hh:mm"),"DD/MM/AAAA hh:mm")-TEXT(TEXT(C1375,"DD/MM/AAAA")&amp;" "&amp;TEXT(D1375,"hh:mm"),"DD/MM/AAAA hh:mm"))*24,""))</f>
        <v/>
      </c>
      <c r="I1375" s="10">
        <f>IF(G1375&lt;&gt;'LISTA SUSPENSA '!$A$2,(TEXT(TEXT(E1375,"DD/MM/AAAA")&amp;" "&amp;TEXT(F1375,"hh:mm"),"DD/MM/AAAA hh:mm")-TEXT(TEXT(C1375,"DD/MM/AAAA")&amp;" "&amp;TEXT(D1375,"hh:mm"),"DD/MM/AAAA hh:mm"))*24,"")</f>
        <v>1.0000000001164153</v>
      </c>
    </row>
    <row r="1376" spans="1:9">
      <c r="A1376" s="2">
        <v>1381</v>
      </c>
      <c r="B1376" s="25" t="s">
        <v>1090</v>
      </c>
      <c r="C1376" s="26">
        <v>44873</v>
      </c>
      <c r="D1376" s="27">
        <v>0.35069444444444398</v>
      </c>
      <c r="E1376" s="26">
        <v>44873</v>
      </c>
      <c r="F1376" s="28">
        <v>0.39236111111111099</v>
      </c>
      <c r="G1376" s="29" t="s">
        <v>5</v>
      </c>
      <c r="H1376" s="1" t="str">
        <f>IF(OR(E1376="",F1376=""),"",IF(G1376='LISTA SUSPENSA '!$A$2,(TEXT(TEXT(E1376,"DD/MM/AAAA")&amp;" "&amp;TEXT(F1376,"hh:mm"),"DD/MM/AAAA hh:mm")-TEXT(TEXT(C1376,"DD/MM/AAAA")&amp;" "&amp;TEXT(D1376,"hh:mm"),"DD/MM/AAAA hh:mm"))*24,""))</f>
        <v/>
      </c>
      <c r="I1376" s="10">
        <f>IF(G1376&lt;&gt;'LISTA SUSPENSA '!$A$2,(TEXT(TEXT(E1376,"DD/MM/AAAA")&amp;" "&amp;TEXT(F1376,"hh:mm"),"DD/MM/AAAA hh:mm")-TEXT(TEXT(C1376,"DD/MM/AAAA")&amp;" "&amp;TEXT(D1376,"hh:mm"),"DD/MM/AAAA hh:mm"))*24,"")</f>
        <v>0.99999999994179234</v>
      </c>
    </row>
    <row r="1377" spans="1:9">
      <c r="A1377" s="2">
        <v>1382</v>
      </c>
      <c r="B1377" s="25" t="s">
        <v>1091</v>
      </c>
      <c r="C1377" s="26">
        <v>44873</v>
      </c>
      <c r="D1377" s="27">
        <v>0.47569444444444398</v>
      </c>
      <c r="E1377" s="26">
        <v>44873</v>
      </c>
      <c r="F1377" s="28">
        <v>0.51736111111111105</v>
      </c>
      <c r="G1377" s="29" t="s">
        <v>5</v>
      </c>
      <c r="H1377" s="1" t="str">
        <f>IF(OR(E1377="",F1377=""),"",IF(G1377='LISTA SUSPENSA '!$A$2,(TEXT(TEXT(E1377,"DD/MM/AAAA")&amp;" "&amp;TEXT(F1377,"hh:mm"),"DD/MM/AAAA hh:mm")-TEXT(TEXT(C1377,"DD/MM/AAAA")&amp;" "&amp;TEXT(D1377,"hh:mm"),"DD/MM/AAAA hh:mm"))*24,""))</f>
        <v/>
      </c>
      <c r="I1377" s="10">
        <f>IF(G1377&lt;&gt;'LISTA SUSPENSA '!$A$2,(TEXT(TEXT(E1377,"DD/MM/AAAA")&amp;" "&amp;TEXT(F1377,"hh:mm"),"DD/MM/AAAA hh:mm")-TEXT(TEXT(C1377,"DD/MM/AAAA")&amp;" "&amp;TEXT(D1377,"hh:mm"),"DD/MM/AAAA hh:mm"))*24,"")</f>
        <v>0.99999999994179234</v>
      </c>
    </row>
    <row r="1378" spans="1:9">
      <c r="A1378" s="8">
        <v>1383</v>
      </c>
      <c r="B1378" s="25" t="s">
        <v>1092</v>
      </c>
      <c r="C1378" s="26">
        <v>44873</v>
      </c>
      <c r="D1378" s="27">
        <v>0.49791666666666701</v>
      </c>
      <c r="E1378" s="26">
        <v>44873</v>
      </c>
      <c r="F1378" s="28">
        <v>0.53958333333333297</v>
      </c>
      <c r="G1378" s="29" t="s">
        <v>5</v>
      </c>
      <c r="H1378" s="1" t="str">
        <f>IF(OR(E1378="",F1378=""),"",IF(G1378='LISTA SUSPENSA '!$A$2,(TEXT(TEXT(E1378,"DD/MM/AAAA")&amp;" "&amp;TEXT(F1378,"hh:mm"),"DD/MM/AAAA hh:mm")-TEXT(TEXT(C1378,"DD/MM/AAAA")&amp;" "&amp;TEXT(D1378,"hh:mm"),"DD/MM/AAAA hh:mm"))*24,""))</f>
        <v/>
      </c>
      <c r="I1378" s="10">
        <f>IF(G1378&lt;&gt;'LISTA SUSPENSA '!$A$2,(TEXT(TEXT(E1378,"DD/MM/AAAA")&amp;" "&amp;TEXT(F1378,"hh:mm"),"DD/MM/AAAA hh:mm")-TEXT(TEXT(C1378,"DD/MM/AAAA")&amp;" "&amp;TEXT(D1378,"hh:mm"),"DD/MM/AAAA hh:mm"))*24,"")</f>
        <v>0.99999999994179234</v>
      </c>
    </row>
    <row r="1379" spans="1:9">
      <c r="A1379" s="2">
        <v>1384</v>
      </c>
      <c r="B1379" s="25" t="s">
        <v>811</v>
      </c>
      <c r="C1379" s="26">
        <v>44873</v>
      </c>
      <c r="D1379" s="27">
        <v>0.36319444444444399</v>
      </c>
      <c r="E1379" s="26">
        <v>44873</v>
      </c>
      <c r="F1379" s="28">
        <v>0.40486111111111101</v>
      </c>
      <c r="G1379" s="29" t="s">
        <v>5</v>
      </c>
      <c r="H1379" s="1" t="str">
        <f>IF(OR(E1379="",F1379=""),"",IF(G1379='LISTA SUSPENSA '!$A$2,(TEXT(TEXT(E1379,"DD/MM/AAAA")&amp;" "&amp;TEXT(F1379,"hh:mm"),"DD/MM/AAAA hh:mm")-TEXT(TEXT(C1379,"DD/MM/AAAA")&amp;" "&amp;TEXT(D1379,"hh:mm"),"DD/MM/AAAA hh:mm"))*24,""))</f>
        <v/>
      </c>
      <c r="I1379" s="10">
        <f>IF(G1379&lt;&gt;'LISTA SUSPENSA '!$A$2,(TEXT(TEXT(E1379,"DD/MM/AAAA")&amp;" "&amp;TEXT(F1379,"hh:mm"),"DD/MM/AAAA hh:mm")-TEXT(TEXT(C1379,"DD/MM/AAAA")&amp;" "&amp;TEXT(D1379,"hh:mm"),"DD/MM/AAAA hh:mm"))*24,"")</f>
        <v>1.0000000001164153</v>
      </c>
    </row>
    <row r="1380" spans="1:9">
      <c r="A1380" s="2">
        <v>1385</v>
      </c>
      <c r="B1380" s="25" t="s">
        <v>1020</v>
      </c>
      <c r="C1380" s="26">
        <v>44873</v>
      </c>
      <c r="D1380" s="27">
        <v>0.48055555555555601</v>
      </c>
      <c r="E1380" s="26">
        <v>44873</v>
      </c>
      <c r="F1380" s="28">
        <v>0.561805555555556</v>
      </c>
      <c r="G1380" s="29" t="s">
        <v>5</v>
      </c>
      <c r="H1380" s="1" t="str">
        <f>IF(OR(E1380="",F1380=""),"",IF(G1380='LISTA SUSPENSA '!$A$2,(TEXT(TEXT(E1380,"DD/MM/AAAA")&amp;" "&amp;TEXT(F1380,"hh:mm"),"DD/MM/AAAA hh:mm")-TEXT(TEXT(C1380,"DD/MM/AAAA")&amp;" "&amp;TEXT(D1380,"hh:mm"),"DD/MM/AAAA hh:mm"))*24,""))</f>
        <v/>
      </c>
      <c r="I1380" s="10">
        <f>IF(G1380&lt;&gt;'LISTA SUSPENSA '!$A$2,(TEXT(TEXT(E1380,"DD/MM/AAAA")&amp;" "&amp;TEXT(F1380,"hh:mm"),"DD/MM/AAAA hh:mm")-TEXT(TEXT(C1380,"DD/MM/AAAA")&amp;" "&amp;TEXT(D1380,"hh:mm"),"DD/MM/AAAA hh:mm"))*24,"")</f>
        <v>1.9499999998952262</v>
      </c>
    </row>
    <row r="1381" spans="1:9">
      <c r="A1381" s="8">
        <v>1386</v>
      </c>
      <c r="B1381" s="25" t="s">
        <v>1093</v>
      </c>
      <c r="C1381" s="26">
        <v>44873</v>
      </c>
      <c r="D1381" s="27">
        <v>0.66597222222222197</v>
      </c>
      <c r="E1381" s="26">
        <v>44873</v>
      </c>
      <c r="F1381" s="28">
        <v>0.71180555555555602</v>
      </c>
      <c r="G1381" s="29" t="s">
        <v>731</v>
      </c>
      <c r="H1381" s="1" t="str">
        <f>IF(OR(E1381="",F1381=""),"",IF(G1381='LISTA SUSPENSA '!$A$2,(TEXT(TEXT(E1381,"DD/MM/AAAA")&amp;" "&amp;TEXT(F1381,"hh:mm"),"DD/MM/AAAA hh:mm")-TEXT(TEXT(C1381,"DD/MM/AAAA")&amp;" "&amp;TEXT(D1381,"hh:mm"),"DD/MM/AAAA hh:mm"))*24,""))</f>
        <v/>
      </c>
      <c r="I1381" s="10">
        <f>IF(G1381&lt;&gt;'LISTA SUSPENSA '!$A$2,(TEXT(TEXT(E1381,"DD/MM/AAAA")&amp;" "&amp;TEXT(F1381,"hh:mm"),"DD/MM/AAAA hh:mm")-TEXT(TEXT(C1381,"DD/MM/AAAA")&amp;" "&amp;TEXT(D1381,"hh:mm"),"DD/MM/AAAA hh:mm"))*24,"")</f>
        <v>1.0999999999185093</v>
      </c>
    </row>
    <row r="1382" spans="1:9">
      <c r="A1382" s="2">
        <v>1387</v>
      </c>
      <c r="B1382" s="25" t="s">
        <v>1094</v>
      </c>
      <c r="C1382" s="26">
        <v>44873</v>
      </c>
      <c r="D1382" s="27">
        <v>0.36666666666666697</v>
      </c>
      <c r="E1382" s="26">
        <v>44873</v>
      </c>
      <c r="F1382" s="28">
        <v>0.61041666666666705</v>
      </c>
      <c r="G1382" s="29" t="s">
        <v>5</v>
      </c>
      <c r="H1382" s="1" t="str">
        <f>IF(OR(E1382="",F1382=""),"",IF(G1382='LISTA SUSPENSA '!$A$2,(TEXT(TEXT(E1382,"DD/MM/AAAA")&amp;" "&amp;TEXT(F1382,"hh:mm"),"DD/MM/AAAA hh:mm")-TEXT(TEXT(C1382,"DD/MM/AAAA")&amp;" "&amp;TEXT(D1382,"hh:mm"),"DD/MM/AAAA hh:mm"))*24,""))</f>
        <v/>
      </c>
      <c r="I1382" s="10">
        <f>IF(G1382&lt;&gt;'LISTA SUSPENSA '!$A$2,(TEXT(TEXT(E1382,"DD/MM/AAAA")&amp;" "&amp;TEXT(F1382,"hh:mm"),"DD/MM/AAAA hh:mm")-TEXT(TEXT(C1382,"DD/MM/AAAA")&amp;" "&amp;TEXT(D1382,"hh:mm"),"DD/MM/AAAA hh:mm"))*24,"")</f>
        <v>5.8500000000349246</v>
      </c>
    </row>
    <row r="1383" spans="1:9">
      <c r="A1383" s="2">
        <v>1388</v>
      </c>
      <c r="B1383" s="25" t="s">
        <v>1095</v>
      </c>
      <c r="C1383" s="26">
        <v>44873</v>
      </c>
      <c r="D1383" s="27">
        <v>0.64513888888888904</v>
      </c>
      <c r="E1383" s="26">
        <v>44873</v>
      </c>
      <c r="F1383" s="28">
        <v>0.686805555555556</v>
      </c>
      <c r="G1383" s="29" t="s">
        <v>5</v>
      </c>
      <c r="H1383" s="1" t="str">
        <f>IF(OR(E1383="",F1383=""),"",IF(G1383='LISTA SUSPENSA '!$A$2,(TEXT(TEXT(E1383,"DD/MM/AAAA")&amp;" "&amp;TEXT(F1383,"hh:mm"),"DD/MM/AAAA hh:mm")-TEXT(TEXT(C1383,"DD/MM/AAAA")&amp;" "&amp;TEXT(D1383,"hh:mm"),"DD/MM/AAAA hh:mm"))*24,""))</f>
        <v/>
      </c>
      <c r="I1383" s="10">
        <f>IF(G1383&lt;&gt;'LISTA SUSPENSA '!$A$2,(TEXT(TEXT(E1383,"DD/MM/AAAA")&amp;" "&amp;TEXT(F1383,"hh:mm"),"DD/MM/AAAA hh:mm")-TEXT(TEXT(C1383,"DD/MM/AAAA")&amp;" "&amp;TEXT(D1383,"hh:mm"),"DD/MM/AAAA hh:mm"))*24,"")</f>
        <v>0.99999999994179234</v>
      </c>
    </row>
    <row r="1384" spans="1:9">
      <c r="A1384" s="8">
        <v>1389</v>
      </c>
      <c r="B1384" s="25" t="s">
        <v>896</v>
      </c>
      <c r="C1384" s="26">
        <v>44873</v>
      </c>
      <c r="D1384" s="27">
        <v>0.51597222222222205</v>
      </c>
      <c r="E1384" s="26">
        <v>44873</v>
      </c>
      <c r="F1384" s="28">
        <v>0.55763888888888902</v>
      </c>
      <c r="G1384" s="29" t="s">
        <v>5</v>
      </c>
      <c r="H1384" s="1" t="str">
        <f>IF(OR(E1384="",F1384=""),"",IF(G1384='LISTA SUSPENSA '!$A$2,(TEXT(TEXT(E1384,"DD/MM/AAAA")&amp;" "&amp;TEXT(F1384,"hh:mm"),"DD/MM/AAAA hh:mm")-TEXT(TEXT(C1384,"DD/MM/AAAA")&amp;" "&amp;TEXT(D1384,"hh:mm"),"DD/MM/AAAA hh:mm"))*24,""))</f>
        <v/>
      </c>
      <c r="I1384" s="10">
        <f>IF(G1384&lt;&gt;'LISTA SUSPENSA '!$A$2,(TEXT(TEXT(E1384,"DD/MM/AAAA")&amp;" "&amp;TEXT(F1384,"hh:mm"),"DD/MM/AAAA hh:mm")-TEXT(TEXT(C1384,"DD/MM/AAAA")&amp;" "&amp;TEXT(D1384,"hh:mm"),"DD/MM/AAAA hh:mm"))*24,"")</f>
        <v>0.99999999994179234</v>
      </c>
    </row>
    <row r="1385" spans="1:9">
      <c r="A1385" s="2">
        <v>1390</v>
      </c>
      <c r="B1385" s="25" t="s">
        <v>1096</v>
      </c>
      <c r="C1385" s="26">
        <v>44873</v>
      </c>
      <c r="D1385" s="27">
        <v>0.54652777777777795</v>
      </c>
      <c r="E1385" s="26">
        <v>44873</v>
      </c>
      <c r="F1385" s="28">
        <v>0.58819444444444402</v>
      </c>
      <c r="G1385" s="29" t="s">
        <v>5</v>
      </c>
      <c r="H1385" s="1" t="str">
        <f>IF(OR(E1385="",F1385=""),"",IF(G1385='LISTA SUSPENSA '!$A$2,(TEXT(TEXT(E1385,"DD/MM/AAAA")&amp;" "&amp;TEXT(F1385,"hh:mm"),"DD/MM/AAAA hh:mm")-TEXT(TEXT(C1385,"DD/MM/AAAA")&amp;" "&amp;TEXT(D1385,"hh:mm"),"DD/MM/AAAA hh:mm"))*24,""))</f>
        <v/>
      </c>
      <c r="I1385" s="10">
        <f>IF(G1385&lt;&gt;'LISTA SUSPENSA '!$A$2,(TEXT(TEXT(E1385,"DD/MM/AAAA")&amp;" "&amp;TEXT(F1385,"hh:mm"),"DD/MM/AAAA hh:mm")-TEXT(TEXT(C1385,"DD/MM/AAAA")&amp;" "&amp;TEXT(D1385,"hh:mm"),"DD/MM/AAAA hh:mm"))*24,"")</f>
        <v>0.99999999994179234</v>
      </c>
    </row>
    <row r="1386" spans="1:9">
      <c r="A1386" s="2">
        <v>1391</v>
      </c>
      <c r="B1386" s="25" t="s">
        <v>1097</v>
      </c>
      <c r="C1386" s="26">
        <v>44873</v>
      </c>
      <c r="D1386" s="27">
        <v>0.38055555555555598</v>
      </c>
      <c r="E1386" s="26">
        <v>44873</v>
      </c>
      <c r="F1386" s="28">
        <v>0.68888888888888899</v>
      </c>
      <c r="G1386" s="29" t="s">
        <v>731</v>
      </c>
      <c r="H1386" s="1" t="str">
        <f>IF(OR(E1386="",F1386=""),"",IF(G1386='LISTA SUSPENSA '!$A$2,(TEXT(TEXT(E1386,"DD/MM/AAAA")&amp;" "&amp;TEXT(F1386,"hh:mm"),"DD/MM/AAAA hh:mm")-TEXT(TEXT(C1386,"DD/MM/AAAA")&amp;" "&amp;TEXT(D1386,"hh:mm"),"DD/MM/AAAA hh:mm"))*24,""))</f>
        <v/>
      </c>
      <c r="I1386" s="10">
        <f>IF(G1386&lt;&gt;'LISTA SUSPENSA '!$A$2,(TEXT(TEXT(E1386,"DD/MM/AAAA")&amp;" "&amp;TEXT(F1386,"hh:mm"),"DD/MM/AAAA hh:mm")-TEXT(TEXT(C1386,"DD/MM/AAAA")&amp;" "&amp;TEXT(D1386,"hh:mm"),"DD/MM/AAAA hh:mm"))*24,"")</f>
        <v>7.3999999998486601</v>
      </c>
    </row>
    <row r="1387" spans="1:9">
      <c r="A1387" s="8">
        <v>1392</v>
      </c>
      <c r="B1387" s="25" t="s">
        <v>1098</v>
      </c>
      <c r="C1387" s="26">
        <v>44873</v>
      </c>
      <c r="D1387" s="27">
        <v>0.30138888888888898</v>
      </c>
      <c r="E1387" s="26">
        <v>44873</v>
      </c>
      <c r="F1387" s="28">
        <v>0.44374999999999998</v>
      </c>
      <c r="G1387" s="29" t="s">
        <v>5</v>
      </c>
      <c r="H1387" s="1" t="str">
        <f>IF(OR(E1387="",F1387=""),"",IF(G1387='LISTA SUSPENSA '!$A$2,(TEXT(TEXT(E1387,"DD/MM/AAAA")&amp;" "&amp;TEXT(F1387,"hh:mm"),"DD/MM/AAAA hh:mm")-TEXT(TEXT(C1387,"DD/MM/AAAA")&amp;" "&amp;TEXT(D1387,"hh:mm"),"DD/MM/AAAA hh:mm"))*24,""))</f>
        <v/>
      </c>
      <c r="I1387" s="10">
        <f>IF(G1387&lt;&gt;'LISTA SUSPENSA '!$A$2,(TEXT(TEXT(E1387,"DD/MM/AAAA")&amp;" "&amp;TEXT(F1387,"hh:mm"),"DD/MM/AAAA hh:mm")-TEXT(TEXT(C1387,"DD/MM/AAAA")&amp;" "&amp;TEXT(D1387,"hh:mm"),"DD/MM/AAAA hh:mm"))*24,"")</f>
        <v>3.4166666666278616</v>
      </c>
    </row>
    <row r="1388" spans="1:9">
      <c r="A1388" s="2">
        <v>1393</v>
      </c>
      <c r="B1388" s="25" t="s">
        <v>771</v>
      </c>
      <c r="C1388" s="26">
        <v>44873</v>
      </c>
      <c r="D1388" s="27">
        <v>0.36458333333333298</v>
      </c>
      <c r="E1388" s="26">
        <v>44873</v>
      </c>
      <c r="F1388" s="28">
        <v>0.40625</v>
      </c>
      <c r="G1388" s="29" t="s">
        <v>5</v>
      </c>
      <c r="H1388" s="1" t="str">
        <f>IF(OR(E1388="",F1388=""),"",IF(G1388='LISTA SUSPENSA '!$A$2,(TEXT(TEXT(E1388,"DD/MM/AAAA")&amp;" "&amp;TEXT(F1388,"hh:mm"),"DD/MM/AAAA hh:mm")-TEXT(TEXT(C1388,"DD/MM/AAAA")&amp;" "&amp;TEXT(D1388,"hh:mm"),"DD/MM/AAAA hh:mm"))*24,""))</f>
        <v/>
      </c>
      <c r="I1388" s="10">
        <f>IF(G1388&lt;&gt;'LISTA SUSPENSA '!$A$2,(TEXT(TEXT(E1388,"DD/MM/AAAA")&amp;" "&amp;TEXT(F1388,"hh:mm"),"DD/MM/AAAA hh:mm")-TEXT(TEXT(C1388,"DD/MM/AAAA")&amp;" "&amp;TEXT(D1388,"hh:mm"),"DD/MM/AAAA hh:mm"))*24,"")</f>
        <v>0.99999999994179234</v>
      </c>
    </row>
    <row r="1389" spans="1:9">
      <c r="A1389" s="2">
        <v>1394</v>
      </c>
      <c r="B1389" s="25" t="s">
        <v>701</v>
      </c>
      <c r="C1389" s="26">
        <v>44873</v>
      </c>
      <c r="D1389" s="27">
        <v>0.52013888888888904</v>
      </c>
      <c r="E1389" s="26">
        <v>44873</v>
      </c>
      <c r="F1389" s="28">
        <v>0.561805555555556</v>
      </c>
      <c r="G1389" s="29" t="s">
        <v>5</v>
      </c>
      <c r="H1389" s="1" t="str">
        <f>IF(OR(E1389="",F1389=""),"",IF(G1389='LISTA SUSPENSA '!$A$2,(TEXT(TEXT(E1389,"DD/MM/AAAA")&amp;" "&amp;TEXT(F1389,"hh:mm"),"DD/MM/AAAA hh:mm")-TEXT(TEXT(C1389,"DD/MM/AAAA")&amp;" "&amp;TEXT(D1389,"hh:mm"),"DD/MM/AAAA hh:mm"))*24,""))</f>
        <v/>
      </c>
      <c r="I1389" s="10">
        <f>IF(G1389&lt;&gt;'LISTA SUSPENSA '!$A$2,(TEXT(TEXT(E1389,"DD/MM/AAAA")&amp;" "&amp;TEXT(F1389,"hh:mm"),"DD/MM/AAAA hh:mm")-TEXT(TEXT(C1389,"DD/MM/AAAA")&amp;" "&amp;TEXT(D1389,"hh:mm"),"DD/MM/AAAA hh:mm"))*24,"")</f>
        <v>0.99999999994179234</v>
      </c>
    </row>
    <row r="1390" spans="1:9">
      <c r="A1390" s="8">
        <v>1395</v>
      </c>
      <c r="B1390" s="25" t="s">
        <v>901</v>
      </c>
      <c r="C1390" s="26">
        <v>44873</v>
      </c>
      <c r="D1390" s="27">
        <v>0.34027777777777801</v>
      </c>
      <c r="E1390" s="26">
        <v>44873</v>
      </c>
      <c r="F1390" s="28">
        <v>0.46875</v>
      </c>
      <c r="G1390" s="29" t="s">
        <v>5</v>
      </c>
      <c r="H1390" s="1" t="str">
        <f>IF(OR(E1390="",F1390=""),"",IF(G1390='LISTA SUSPENSA '!$A$2,(TEXT(TEXT(E1390,"DD/MM/AAAA")&amp;" "&amp;TEXT(F1390,"hh:mm"),"DD/MM/AAAA hh:mm")-TEXT(TEXT(C1390,"DD/MM/AAAA")&amp;" "&amp;TEXT(D1390,"hh:mm"),"DD/MM/AAAA hh:mm"))*24,""))</f>
        <v/>
      </c>
      <c r="I1390" s="10">
        <f>IF(G1390&lt;&gt;'LISTA SUSPENSA '!$A$2,(TEXT(TEXT(E1390,"DD/MM/AAAA")&amp;" "&amp;TEXT(F1390,"hh:mm"),"DD/MM/AAAA hh:mm")-TEXT(TEXT(C1390,"DD/MM/AAAA")&amp;" "&amp;TEXT(D1390,"hh:mm"),"DD/MM/AAAA hh:mm"))*24,"")</f>
        <v>3.0833333332557231</v>
      </c>
    </row>
    <row r="1391" spans="1:9">
      <c r="A1391" s="2">
        <v>1396</v>
      </c>
      <c r="B1391" s="25" t="s">
        <v>766</v>
      </c>
      <c r="C1391" s="26">
        <v>44873</v>
      </c>
      <c r="D1391" s="27">
        <v>0.79861111111111105</v>
      </c>
      <c r="E1391" s="26">
        <v>44873</v>
      </c>
      <c r="F1391" s="28">
        <v>0.84027777777777801</v>
      </c>
      <c r="G1391" s="29" t="s">
        <v>5</v>
      </c>
      <c r="H1391" s="1" t="str">
        <f>IF(OR(E1391="",F1391=""),"",IF(G1391='LISTA SUSPENSA '!$A$2,(TEXT(TEXT(E1391,"DD/MM/AAAA")&amp;" "&amp;TEXT(F1391,"hh:mm"),"DD/MM/AAAA hh:mm")-TEXT(TEXT(C1391,"DD/MM/AAAA")&amp;" "&amp;TEXT(D1391,"hh:mm"),"DD/MM/AAAA hh:mm"))*24,""))</f>
        <v/>
      </c>
      <c r="I1391" s="10">
        <f>IF(G1391&lt;&gt;'LISTA SUSPENSA '!$A$2,(TEXT(TEXT(E1391,"DD/MM/AAAA")&amp;" "&amp;TEXT(F1391,"hh:mm"),"DD/MM/AAAA hh:mm")-TEXT(TEXT(C1391,"DD/MM/AAAA")&amp;" "&amp;TEXT(D1391,"hh:mm"),"DD/MM/AAAA hh:mm"))*24,"")</f>
        <v>1.0000000001164153</v>
      </c>
    </row>
    <row r="1392" spans="1:9">
      <c r="A1392" s="2">
        <v>1397</v>
      </c>
      <c r="B1392" s="25" t="s">
        <v>1099</v>
      </c>
      <c r="C1392" s="26">
        <v>44873</v>
      </c>
      <c r="D1392" s="27">
        <v>0.58680555555555602</v>
      </c>
      <c r="E1392" s="26">
        <v>44873</v>
      </c>
      <c r="F1392" s="28">
        <v>0.62847222222222199</v>
      </c>
      <c r="G1392" s="29" t="s">
        <v>5</v>
      </c>
      <c r="H1392" s="1" t="str">
        <f>IF(OR(E1392="",F1392=""),"",IF(G1392='LISTA SUSPENSA '!$A$2,(TEXT(TEXT(E1392,"DD/MM/AAAA")&amp;" "&amp;TEXT(F1392,"hh:mm"),"DD/MM/AAAA hh:mm")-TEXT(TEXT(C1392,"DD/MM/AAAA")&amp;" "&amp;TEXT(D1392,"hh:mm"),"DD/MM/AAAA hh:mm"))*24,""))</f>
        <v/>
      </c>
      <c r="I1392" s="10">
        <f>IF(G1392&lt;&gt;'LISTA SUSPENSA '!$A$2,(TEXT(TEXT(E1392,"DD/MM/AAAA")&amp;" "&amp;TEXT(F1392,"hh:mm"),"DD/MM/AAAA hh:mm")-TEXT(TEXT(C1392,"DD/MM/AAAA")&amp;" "&amp;TEXT(D1392,"hh:mm"),"DD/MM/AAAA hh:mm"))*24,"")</f>
        <v>0.99999999994179234</v>
      </c>
    </row>
    <row r="1393" spans="1:9">
      <c r="A1393" s="8">
        <v>1398</v>
      </c>
      <c r="B1393" s="30" t="s">
        <v>840</v>
      </c>
      <c r="C1393" s="26">
        <v>44873</v>
      </c>
      <c r="D1393" s="27">
        <v>0.46458333333333302</v>
      </c>
      <c r="E1393" s="26">
        <v>44873</v>
      </c>
      <c r="F1393" s="28">
        <v>0.58055555555555605</v>
      </c>
      <c r="G1393" s="29" t="s">
        <v>5</v>
      </c>
      <c r="H1393" s="1" t="str">
        <f>IF(OR(E1393="",F1393=""),"",IF(G1393='LISTA SUSPENSA '!$A$2,(TEXT(TEXT(E1393,"DD/MM/AAAA")&amp;" "&amp;TEXT(F1393,"hh:mm"),"DD/MM/AAAA hh:mm")-TEXT(TEXT(C1393,"DD/MM/AAAA")&amp;" "&amp;TEXT(D1393,"hh:mm"),"DD/MM/AAAA hh:mm"))*24,""))</f>
        <v/>
      </c>
      <c r="I1393" s="10">
        <f>IF(G1393&lt;&gt;'LISTA SUSPENSA '!$A$2,(TEXT(TEXT(E1393,"DD/MM/AAAA")&amp;" "&amp;TEXT(F1393,"hh:mm"),"DD/MM/AAAA hh:mm")-TEXT(TEXT(C1393,"DD/MM/AAAA")&amp;" "&amp;TEXT(D1393,"hh:mm"),"DD/MM/AAAA hh:mm"))*24,"")</f>
        <v>2.7833333333255723</v>
      </c>
    </row>
    <row r="1394" spans="1:9">
      <c r="A1394" s="2">
        <v>1399</v>
      </c>
      <c r="B1394" s="25" t="s">
        <v>1100</v>
      </c>
      <c r="C1394" s="26">
        <v>44873</v>
      </c>
      <c r="D1394" s="27">
        <v>0.70277777777777795</v>
      </c>
      <c r="E1394" s="26">
        <v>44873</v>
      </c>
      <c r="F1394" s="28">
        <v>0.90486111111111101</v>
      </c>
      <c r="G1394" s="29" t="s">
        <v>5</v>
      </c>
      <c r="H1394" s="1" t="str">
        <f>IF(OR(E1394="",F1394=""),"",IF(G1394='LISTA SUSPENSA '!$A$2,(TEXT(TEXT(E1394,"DD/MM/AAAA")&amp;" "&amp;TEXT(F1394,"hh:mm"),"DD/MM/AAAA hh:mm")-TEXT(TEXT(C1394,"DD/MM/AAAA")&amp;" "&amp;TEXT(D1394,"hh:mm"),"DD/MM/AAAA hh:mm"))*24,""))</f>
        <v/>
      </c>
      <c r="I1394" s="10">
        <f>IF(G1394&lt;&gt;'LISTA SUSPENSA '!$A$2,(TEXT(TEXT(E1394,"DD/MM/AAAA")&amp;" "&amp;TEXT(F1394,"hh:mm"),"DD/MM/AAAA hh:mm")-TEXT(TEXT(C1394,"DD/MM/AAAA")&amp;" "&amp;TEXT(D1394,"hh:mm"),"DD/MM/AAAA hh:mm"))*24,"")</f>
        <v>4.8500000000931323</v>
      </c>
    </row>
    <row r="1395" spans="1:9">
      <c r="A1395" s="2">
        <v>1400</v>
      </c>
      <c r="B1395" s="25" t="s">
        <v>1101</v>
      </c>
      <c r="C1395" s="26">
        <v>44873</v>
      </c>
      <c r="D1395" s="27">
        <v>0.89305555555555605</v>
      </c>
      <c r="E1395" s="26">
        <v>44874</v>
      </c>
      <c r="F1395" s="28">
        <v>2.7777777777777801E-3</v>
      </c>
      <c r="G1395" s="29" t="s">
        <v>5</v>
      </c>
      <c r="H1395" s="1" t="str">
        <f>IF(OR(E1395="",F1395=""),"",IF(G1395='LISTA SUSPENSA '!$A$2,(TEXT(TEXT(E1395,"DD/MM/AAAA")&amp;" "&amp;TEXT(F1395,"hh:mm"),"DD/MM/AAAA hh:mm")-TEXT(TEXT(C1395,"DD/MM/AAAA")&amp;" "&amp;TEXT(D1395,"hh:mm"),"DD/MM/AAAA hh:mm"))*24,""))</f>
        <v/>
      </c>
      <c r="I1395" s="10">
        <f>IF(G1395&lt;&gt;'LISTA SUSPENSA '!$A$2,(TEXT(TEXT(E1395,"DD/MM/AAAA")&amp;" "&amp;TEXT(F1395,"hh:mm"),"DD/MM/AAAA hh:mm")-TEXT(TEXT(C1395,"DD/MM/AAAA")&amp;" "&amp;TEXT(D1395,"hh:mm"),"DD/MM/AAAA hh:mm"))*24,"")</f>
        <v>2.6333333333604969</v>
      </c>
    </row>
    <row r="1396" spans="1:9">
      <c r="A1396" s="8">
        <v>1401</v>
      </c>
      <c r="B1396" s="25" t="s">
        <v>1102</v>
      </c>
      <c r="C1396" s="26">
        <v>44873</v>
      </c>
      <c r="D1396" s="27">
        <v>0.36805555555555602</v>
      </c>
      <c r="E1396" s="26">
        <v>44873</v>
      </c>
      <c r="F1396" s="28">
        <v>0.58263888888888904</v>
      </c>
      <c r="G1396" s="29" t="s">
        <v>5</v>
      </c>
      <c r="H1396" s="1" t="str">
        <f>IF(OR(E1396="",F1396=""),"",IF(G1396='LISTA SUSPENSA '!$A$2,(TEXT(TEXT(E1396,"DD/MM/AAAA")&amp;" "&amp;TEXT(F1396,"hh:mm"),"DD/MM/AAAA hh:mm")-TEXT(TEXT(C1396,"DD/MM/AAAA")&amp;" "&amp;TEXT(D1396,"hh:mm"),"DD/MM/AAAA hh:mm"))*24,""))</f>
        <v/>
      </c>
      <c r="I1396" s="10">
        <f>IF(G1396&lt;&gt;'LISTA SUSPENSA '!$A$2,(TEXT(TEXT(E1396,"DD/MM/AAAA")&amp;" "&amp;TEXT(F1396,"hh:mm"),"DD/MM/AAAA hh:mm")-TEXT(TEXT(C1396,"DD/MM/AAAA")&amp;" "&amp;TEXT(D1396,"hh:mm"),"DD/MM/AAAA hh:mm"))*24,"")</f>
        <v>5.1500000000232831</v>
      </c>
    </row>
    <row r="1397" spans="1:9">
      <c r="A1397" s="2">
        <v>1402</v>
      </c>
      <c r="B1397" s="25" t="s">
        <v>945</v>
      </c>
      <c r="C1397" s="26">
        <v>44873</v>
      </c>
      <c r="D1397" s="27">
        <v>0.43194444444444402</v>
      </c>
      <c r="E1397" s="26">
        <v>44873</v>
      </c>
      <c r="F1397" s="28">
        <v>0.73055555555555596</v>
      </c>
      <c r="G1397" s="29" t="s">
        <v>731</v>
      </c>
      <c r="H1397" s="1" t="str">
        <f>IF(OR(E1397="",F1397=""),"",IF(G1397='LISTA SUSPENSA '!$A$2,(TEXT(TEXT(E1397,"DD/MM/AAAA")&amp;" "&amp;TEXT(F1397,"hh:mm"),"DD/MM/AAAA hh:mm")-TEXT(TEXT(C1397,"DD/MM/AAAA")&amp;" "&amp;TEXT(D1397,"hh:mm"),"DD/MM/AAAA hh:mm"))*24,""))</f>
        <v/>
      </c>
      <c r="I1397" s="10">
        <f>IF(G1397&lt;&gt;'LISTA SUSPENSA '!$A$2,(TEXT(TEXT(E1397,"DD/MM/AAAA")&amp;" "&amp;TEXT(F1397,"hh:mm"),"DD/MM/AAAA hh:mm")-TEXT(TEXT(C1397,"DD/MM/AAAA")&amp;" "&amp;TEXT(D1397,"hh:mm"),"DD/MM/AAAA hh:mm"))*24,"")</f>
        <v>7.1666666668024845</v>
      </c>
    </row>
    <row r="1398" spans="1:9">
      <c r="A1398" s="2">
        <v>1403</v>
      </c>
      <c r="B1398" s="25" t="s">
        <v>1103</v>
      </c>
      <c r="C1398" s="26">
        <v>44873</v>
      </c>
      <c r="D1398" s="27">
        <v>0.45138888888888901</v>
      </c>
      <c r="E1398" s="26">
        <v>44873</v>
      </c>
      <c r="F1398" s="28">
        <v>0.73055555555555596</v>
      </c>
      <c r="G1398" s="29" t="s">
        <v>731</v>
      </c>
      <c r="H1398" s="1" t="str">
        <f>IF(OR(E1398="",F1398=""),"",IF(G1398='LISTA SUSPENSA '!$A$2,(TEXT(TEXT(E1398,"DD/MM/AAAA")&amp;" "&amp;TEXT(F1398,"hh:mm"),"DD/MM/AAAA hh:mm")-TEXT(TEXT(C1398,"DD/MM/AAAA")&amp;" "&amp;TEXT(D1398,"hh:mm"),"DD/MM/AAAA hh:mm"))*24,""))</f>
        <v/>
      </c>
      <c r="I1398" s="10">
        <f>IF(G1398&lt;&gt;'LISTA SUSPENSA '!$A$2,(TEXT(TEXT(E1398,"DD/MM/AAAA")&amp;" "&amp;TEXT(F1398,"hh:mm"),"DD/MM/AAAA hh:mm")-TEXT(TEXT(C1398,"DD/MM/AAAA")&amp;" "&amp;TEXT(D1398,"hh:mm"),"DD/MM/AAAA hh:mm"))*24,"")</f>
        <v>6.7000000000116415</v>
      </c>
    </row>
    <row r="1399" spans="1:9">
      <c r="A1399" s="8">
        <v>1404</v>
      </c>
      <c r="B1399" s="25" t="s">
        <v>1104</v>
      </c>
      <c r="C1399" s="26">
        <v>44873</v>
      </c>
      <c r="D1399" s="27">
        <v>0.874305555555556</v>
      </c>
      <c r="E1399" s="26">
        <v>44874</v>
      </c>
      <c r="F1399" s="28">
        <v>2.0833333333333301E-2</v>
      </c>
      <c r="G1399" s="29" t="s">
        <v>5</v>
      </c>
      <c r="H1399" s="1" t="str">
        <f>IF(OR(E1399="",F1399=""),"",IF(G1399='LISTA SUSPENSA '!$A$2,(TEXT(TEXT(E1399,"DD/MM/AAAA")&amp;" "&amp;TEXT(F1399,"hh:mm"),"DD/MM/AAAA hh:mm")-TEXT(TEXT(C1399,"DD/MM/AAAA")&amp;" "&amp;TEXT(D1399,"hh:mm"),"DD/MM/AAAA hh:mm"))*24,""))</f>
        <v/>
      </c>
      <c r="I1399" s="10">
        <f>IF(G1399&lt;&gt;'LISTA SUSPENSA '!$A$2,(TEXT(TEXT(E1399,"DD/MM/AAAA")&amp;" "&amp;TEXT(F1399,"hh:mm"),"DD/MM/AAAA hh:mm")-TEXT(TEXT(C1399,"DD/MM/AAAA")&amp;" "&amp;TEXT(D1399,"hh:mm"),"DD/MM/AAAA hh:mm"))*24,"")</f>
        <v>3.5166666667792015</v>
      </c>
    </row>
    <row r="1400" spans="1:9">
      <c r="A1400" s="2">
        <v>1405</v>
      </c>
      <c r="B1400" s="25" t="s">
        <v>1105</v>
      </c>
      <c r="C1400" s="26">
        <v>44873</v>
      </c>
      <c r="D1400" s="27">
        <v>0.66249999999999998</v>
      </c>
      <c r="E1400" s="26">
        <v>44873</v>
      </c>
      <c r="F1400" s="28">
        <v>0.70416666666666705</v>
      </c>
      <c r="G1400" s="29" t="s">
        <v>5</v>
      </c>
      <c r="H1400" s="1" t="str">
        <f>IF(OR(E1400="",F1400=""),"",IF(G1400='LISTA SUSPENSA '!$A$2,(TEXT(TEXT(E1400,"DD/MM/AAAA")&amp;" "&amp;TEXT(F1400,"hh:mm"),"DD/MM/AAAA hh:mm")-TEXT(TEXT(C1400,"DD/MM/AAAA")&amp;" "&amp;TEXT(D1400,"hh:mm"),"DD/MM/AAAA hh:mm"))*24,""))</f>
        <v/>
      </c>
      <c r="I1400" s="10">
        <f>IF(G1400&lt;&gt;'LISTA SUSPENSA '!$A$2,(TEXT(TEXT(E1400,"DD/MM/AAAA")&amp;" "&amp;TEXT(F1400,"hh:mm"),"DD/MM/AAAA hh:mm")-TEXT(TEXT(C1400,"DD/MM/AAAA")&amp;" "&amp;TEXT(D1400,"hh:mm"),"DD/MM/AAAA hh:mm"))*24,"")</f>
        <v>1.0000000001164153</v>
      </c>
    </row>
    <row r="1401" spans="1:9">
      <c r="A1401" s="2">
        <v>1406</v>
      </c>
      <c r="B1401" s="25" t="s">
        <v>740</v>
      </c>
      <c r="C1401" s="26">
        <v>44873</v>
      </c>
      <c r="D1401" s="27">
        <v>0.96597222222222201</v>
      </c>
      <c r="E1401" s="26">
        <v>44874</v>
      </c>
      <c r="F1401" s="28">
        <v>3.4722222222222203E-2</v>
      </c>
      <c r="G1401" s="29" t="s">
        <v>5</v>
      </c>
      <c r="H1401" s="1" t="str">
        <f>IF(OR(E1401="",F1401=""),"",IF(G1401='LISTA SUSPENSA '!$A$2,(TEXT(TEXT(E1401,"DD/MM/AAAA")&amp;" "&amp;TEXT(F1401,"hh:mm"),"DD/MM/AAAA hh:mm")-TEXT(TEXT(C1401,"DD/MM/AAAA")&amp;" "&amp;TEXT(D1401,"hh:mm"),"DD/MM/AAAA hh:mm"))*24,""))</f>
        <v/>
      </c>
      <c r="I1401" s="10">
        <f>IF(G1401&lt;&gt;'LISTA SUSPENSA '!$A$2,(TEXT(TEXT(E1401,"DD/MM/AAAA")&amp;" "&amp;TEXT(F1401,"hh:mm"),"DD/MM/AAAA hh:mm")-TEXT(TEXT(C1401,"DD/MM/AAAA")&amp;" "&amp;TEXT(D1401,"hh:mm"),"DD/MM/AAAA hh:mm"))*24,"")</f>
        <v>1.6499999999650754</v>
      </c>
    </row>
    <row r="1402" spans="1:9">
      <c r="A1402" s="8">
        <v>1407</v>
      </c>
      <c r="B1402" s="25" t="s">
        <v>719</v>
      </c>
      <c r="C1402" s="26">
        <v>44873</v>
      </c>
      <c r="D1402" s="27">
        <v>0.73263888888888895</v>
      </c>
      <c r="E1402" s="26">
        <v>44873</v>
      </c>
      <c r="F1402" s="28">
        <v>0.82638888888888895</v>
      </c>
      <c r="G1402" s="29" t="s">
        <v>731</v>
      </c>
      <c r="H1402" s="1" t="str">
        <f>IF(OR(E1402="",F1402=""),"",IF(G1402='LISTA SUSPENSA '!$A$2,(TEXT(TEXT(E1402,"DD/MM/AAAA")&amp;" "&amp;TEXT(F1402,"hh:mm"),"DD/MM/AAAA hh:mm")-TEXT(TEXT(C1402,"DD/MM/AAAA")&amp;" "&amp;TEXT(D1402,"hh:mm"),"DD/MM/AAAA hh:mm"))*24,""))</f>
        <v/>
      </c>
      <c r="I1402" s="10">
        <f>IF(G1402&lt;&gt;'LISTA SUSPENSA '!$A$2,(TEXT(TEXT(E1402,"DD/MM/AAAA")&amp;" "&amp;TEXT(F1402,"hh:mm"),"DD/MM/AAAA hh:mm")-TEXT(TEXT(C1402,"DD/MM/AAAA")&amp;" "&amp;TEXT(D1402,"hh:mm"),"DD/MM/AAAA hh:mm"))*24,"")</f>
        <v>2.25</v>
      </c>
    </row>
    <row r="1403" spans="1:9">
      <c r="A1403" s="2">
        <v>1408</v>
      </c>
      <c r="B1403" s="25" t="s">
        <v>740</v>
      </c>
      <c r="C1403" s="26">
        <v>44873</v>
      </c>
      <c r="D1403" s="27">
        <v>0.73333333333333295</v>
      </c>
      <c r="E1403" s="26">
        <v>44873</v>
      </c>
      <c r="F1403" s="28">
        <v>0.77500000000000002</v>
      </c>
      <c r="G1403" s="29" t="s">
        <v>5</v>
      </c>
      <c r="H1403" s="1" t="str">
        <f>IF(OR(E1403="",F1403=""),"",IF(G1403='LISTA SUSPENSA '!$A$2,(TEXT(TEXT(E1403,"DD/MM/AAAA")&amp;" "&amp;TEXT(F1403,"hh:mm"),"DD/MM/AAAA hh:mm")-TEXT(TEXT(C1403,"DD/MM/AAAA")&amp;" "&amp;TEXT(D1403,"hh:mm"),"DD/MM/AAAA hh:mm"))*24,""))</f>
        <v/>
      </c>
      <c r="I1403" s="10">
        <f>IF(G1403&lt;&gt;'LISTA SUSPENSA '!$A$2,(TEXT(TEXT(E1403,"DD/MM/AAAA")&amp;" "&amp;TEXT(F1403,"hh:mm"),"DD/MM/AAAA hh:mm")-TEXT(TEXT(C1403,"DD/MM/AAAA")&amp;" "&amp;TEXT(D1403,"hh:mm"),"DD/MM/AAAA hh:mm"))*24,"")</f>
        <v>1.0000000001164153</v>
      </c>
    </row>
    <row r="1404" spans="1:9">
      <c r="A1404" s="2">
        <v>1409</v>
      </c>
      <c r="B1404" s="25" t="s">
        <v>1106</v>
      </c>
      <c r="C1404" s="26">
        <v>44873</v>
      </c>
      <c r="D1404" s="27">
        <v>0.30069444444444399</v>
      </c>
      <c r="E1404" s="26">
        <v>44873</v>
      </c>
      <c r="F1404" s="28">
        <v>0.34236111111111101</v>
      </c>
      <c r="G1404" s="29" t="s">
        <v>5</v>
      </c>
      <c r="H1404" s="1" t="str">
        <f>IF(OR(E1404="",F1404=""),"",IF(G1404='LISTA SUSPENSA '!$A$2,(TEXT(TEXT(E1404,"DD/MM/AAAA")&amp;" "&amp;TEXT(F1404,"hh:mm"),"DD/MM/AAAA hh:mm")-TEXT(TEXT(C1404,"DD/MM/AAAA")&amp;" "&amp;TEXT(D1404,"hh:mm"),"DD/MM/AAAA hh:mm"))*24,""))</f>
        <v/>
      </c>
      <c r="I1404" s="10">
        <f>IF(G1404&lt;&gt;'LISTA SUSPENSA '!$A$2,(TEXT(TEXT(E1404,"DD/MM/AAAA")&amp;" "&amp;TEXT(F1404,"hh:mm"),"DD/MM/AAAA hh:mm")-TEXT(TEXT(C1404,"DD/MM/AAAA")&amp;" "&amp;TEXT(D1404,"hh:mm"),"DD/MM/AAAA hh:mm"))*24,"")</f>
        <v>1.0000000001164153</v>
      </c>
    </row>
    <row r="1405" spans="1:9">
      <c r="A1405" s="8">
        <v>1410</v>
      </c>
      <c r="B1405" s="25" t="s">
        <v>1107</v>
      </c>
      <c r="C1405" s="26">
        <v>44873</v>
      </c>
      <c r="D1405" s="27">
        <v>0.72430555555555598</v>
      </c>
      <c r="E1405" s="26">
        <v>44873</v>
      </c>
      <c r="F1405" s="28">
        <v>0.76597222222222205</v>
      </c>
      <c r="G1405" s="29" t="s">
        <v>5</v>
      </c>
      <c r="H1405" s="1" t="str">
        <f>IF(OR(E1405="",F1405=""),"",IF(G1405='LISTA SUSPENSA '!$A$2,(TEXT(TEXT(E1405,"DD/MM/AAAA")&amp;" "&amp;TEXT(F1405,"hh:mm"),"DD/MM/AAAA hh:mm")-TEXT(TEXT(C1405,"DD/MM/AAAA")&amp;" "&amp;TEXT(D1405,"hh:mm"),"DD/MM/AAAA hh:mm"))*24,""))</f>
        <v/>
      </c>
      <c r="I1405" s="10">
        <f>IF(G1405&lt;&gt;'LISTA SUSPENSA '!$A$2,(TEXT(TEXT(E1405,"DD/MM/AAAA")&amp;" "&amp;TEXT(F1405,"hh:mm"),"DD/MM/AAAA hh:mm")-TEXT(TEXT(C1405,"DD/MM/AAAA")&amp;" "&amp;TEXT(D1405,"hh:mm"),"DD/MM/AAAA hh:mm"))*24,"")</f>
        <v>0.99999999994179234</v>
      </c>
    </row>
    <row r="1406" spans="1:9">
      <c r="A1406" s="2">
        <v>1411</v>
      </c>
      <c r="B1406" s="25" t="s">
        <v>1020</v>
      </c>
      <c r="C1406" s="26">
        <v>44873</v>
      </c>
      <c r="D1406" s="27">
        <v>0.42430555555555599</v>
      </c>
      <c r="E1406" s="26">
        <v>44873</v>
      </c>
      <c r="F1406" s="28">
        <v>0.46597222222222201</v>
      </c>
      <c r="G1406" s="29" t="s">
        <v>5</v>
      </c>
      <c r="H1406" s="1" t="str">
        <f>IF(OR(E1406="",F1406=""),"",IF(G1406='LISTA SUSPENSA '!$A$2,(TEXT(TEXT(E1406,"DD/MM/AAAA")&amp;" "&amp;TEXT(F1406,"hh:mm"),"DD/MM/AAAA hh:mm")-TEXT(TEXT(C1406,"DD/MM/AAAA")&amp;" "&amp;TEXT(D1406,"hh:mm"),"DD/MM/AAAA hh:mm"))*24,""))</f>
        <v/>
      </c>
      <c r="I1406" s="10">
        <f>IF(G1406&lt;&gt;'LISTA SUSPENSA '!$A$2,(TEXT(TEXT(E1406,"DD/MM/AAAA")&amp;" "&amp;TEXT(F1406,"hh:mm"),"DD/MM/AAAA hh:mm")-TEXT(TEXT(C1406,"DD/MM/AAAA")&amp;" "&amp;TEXT(D1406,"hh:mm"),"DD/MM/AAAA hh:mm"))*24,"")</f>
        <v>0.99999999994179234</v>
      </c>
    </row>
    <row r="1407" spans="1:9">
      <c r="A1407" s="2">
        <v>1412</v>
      </c>
      <c r="B1407" s="25" t="s">
        <v>1108</v>
      </c>
      <c r="C1407" s="26">
        <v>44873</v>
      </c>
      <c r="D1407" s="27">
        <v>0.28333333333333299</v>
      </c>
      <c r="E1407" s="26">
        <v>44873</v>
      </c>
      <c r="F1407" s="28">
        <v>0.43055555555555602</v>
      </c>
      <c r="G1407" s="29" t="s">
        <v>5</v>
      </c>
      <c r="H1407" s="1" t="str">
        <f>IF(OR(E1407="",F1407=""),"",IF(G1407='LISTA SUSPENSA '!$A$2,(TEXT(TEXT(E1407,"DD/MM/AAAA")&amp;" "&amp;TEXT(F1407,"hh:mm"),"DD/MM/AAAA hh:mm")-TEXT(TEXT(C1407,"DD/MM/AAAA")&amp;" "&amp;TEXT(D1407,"hh:mm"),"DD/MM/AAAA hh:mm"))*24,""))</f>
        <v/>
      </c>
      <c r="I1407" s="10">
        <f>IF(G1407&lt;&gt;'LISTA SUSPENSA '!$A$2,(TEXT(TEXT(E1407,"DD/MM/AAAA")&amp;" "&amp;TEXT(F1407,"hh:mm"),"DD/MM/AAAA hh:mm")-TEXT(TEXT(C1407,"DD/MM/AAAA")&amp;" "&amp;TEXT(D1407,"hh:mm"),"DD/MM/AAAA hh:mm"))*24,"")</f>
        <v>3.5333333333255723</v>
      </c>
    </row>
    <row r="1408" spans="1:9">
      <c r="A1408" s="8">
        <v>1413</v>
      </c>
      <c r="B1408" s="25" t="s">
        <v>1109</v>
      </c>
      <c r="C1408" s="26">
        <v>44873</v>
      </c>
      <c r="D1408" s="27">
        <v>0.29027777777777802</v>
      </c>
      <c r="E1408" s="26">
        <v>44873</v>
      </c>
      <c r="F1408" s="28">
        <v>0.33194444444444399</v>
      </c>
      <c r="G1408" s="29" t="s">
        <v>5</v>
      </c>
      <c r="H1408" s="1" t="str">
        <f>IF(OR(E1408="",F1408=""),"",IF(G1408='LISTA SUSPENSA '!$A$2,(TEXT(TEXT(E1408,"DD/MM/AAAA")&amp;" "&amp;TEXT(F1408,"hh:mm"),"DD/MM/AAAA hh:mm")-TEXT(TEXT(C1408,"DD/MM/AAAA")&amp;" "&amp;TEXT(D1408,"hh:mm"),"DD/MM/AAAA hh:mm"))*24,""))</f>
        <v/>
      </c>
      <c r="I1408" s="10">
        <f>IF(G1408&lt;&gt;'LISTA SUSPENSA '!$A$2,(TEXT(TEXT(E1408,"DD/MM/AAAA")&amp;" "&amp;TEXT(F1408,"hh:mm"),"DD/MM/AAAA hh:mm")-TEXT(TEXT(C1408,"DD/MM/AAAA")&amp;" "&amp;TEXT(D1408,"hh:mm"),"DD/MM/AAAA hh:mm"))*24,"")</f>
        <v>0.99999999994179234</v>
      </c>
    </row>
    <row r="1409" spans="1:9">
      <c r="A1409" s="2">
        <v>1414</v>
      </c>
      <c r="B1409" s="25" t="s">
        <v>759</v>
      </c>
      <c r="C1409" s="26">
        <v>44873</v>
      </c>
      <c r="D1409" s="27">
        <v>0.39236111111111099</v>
      </c>
      <c r="E1409" s="26">
        <v>44873</v>
      </c>
      <c r="F1409" s="28">
        <v>0.53749999999999998</v>
      </c>
      <c r="G1409" s="29" t="s">
        <v>5</v>
      </c>
      <c r="H1409" s="1" t="str">
        <f>IF(OR(E1409="",F1409=""),"",IF(G1409='LISTA SUSPENSA '!$A$2,(TEXT(TEXT(E1409,"DD/MM/AAAA")&amp;" "&amp;TEXT(F1409,"hh:mm"),"DD/MM/AAAA hh:mm")-TEXT(TEXT(C1409,"DD/MM/AAAA")&amp;" "&amp;TEXT(D1409,"hh:mm"),"DD/MM/AAAA hh:mm"))*24,""))</f>
        <v/>
      </c>
      <c r="I1409" s="10">
        <f>IF(G1409&lt;&gt;'LISTA SUSPENSA '!$A$2,(TEXT(TEXT(E1409,"DD/MM/AAAA")&amp;" "&amp;TEXT(F1409,"hh:mm"),"DD/MM/AAAA hh:mm")-TEXT(TEXT(C1409,"DD/MM/AAAA")&amp;" "&amp;TEXT(D1409,"hh:mm"),"DD/MM/AAAA hh:mm"))*24,"")</f>
        <v>3.4833333333372138</v>
      </c>
    </row>
    <row r="1410" spans="1:9">
      <c r="A1410" s="2">
        <v>1415</v>
      </c>
      <c r="B1410" s="25" t="s">
        <v>1043</v>
      </c>
      <c r="C1410" s="26">
        <v>44873</v>
      </c>
      <c r="D1410" s="27">
        <v>0.29513888888888901</v>
      </c>
      <c r="E1410" s="26">
        <v>44873</v>
      </c>
      <c r="F1410" s="28">
        <v>0.37361111111111101</v>
      </c>
      <c r="G1410" s="29" t="s">
        <v>5</v>
      </c>
      <c r="H1410" s="1" t="str">
        <f>IF(OR(E1410="",F1410=""),"",IF(G1410='LISTA SUSPENSA '!$A$2,(TEXT(TEXT(E1410,"DD/MM/AAAA")&amp;" "&amp;TEXT(F1410,"hh:mm"),"DD/MM/AAAA hh:mm")-TEXT(TEXT(C1410,"DD/MM/AAAA")&amp;" "&amp;TEXT(D1410,"hh:mm"),"DD/MM/AAAA hh:mm"))*24,""))</f>
        <v/>
      </c>
      <c r="I1410" s="10">
        <f>IF(G1410&lt;&gt;'LISTA SUSPENSA '!$A$2,(TEXT(TEXT(E1410,"DD/MM/AAAA")&amp;" "&amp;TEXT(F1410,"hh:mm"),"DD/MM/AAAA hh:mm")-TEXT(TEXT(C1410,"DD/MM/AAAA")&amp;" "&amp;TEXT(D1410,"hh:mm"),"DD/MM/AAAA hh:mm"))*24,"")</f>
        <v>1.8833333333604969</v>
      </c>
    </row>
    <row r="1411" spans="1:9">
      <c r="A1411" s="8">
        <v>1416</v>
      </c>
      <c r="B1411" s="25" t="s">
        <v>797</v>
      </c>
      <c r="C1411" s="26">
        <v>44873</v>
      </c>
      <c r="D1411" s="27">
        <v>0.48958333333333298</v>
      </c>
      <c r="E1411" s="26">
        <v>44873</v>
      </c>
      <c r="F1411" s="28">
        <v>0.53125</v>
      </c>
      <c r="G1411" s="29" t="s">
        <v>5</v>
      </c>
      <c r="H1411" s="1" t="str">
        <f>IF(OR(E1411="",F1411=""),"",IF(G1411='LISTA SUSPENSA '!$A$2,(TEXT(TEXT(E1411,"DD/MM/AAAA")&amp;" "&amp;TEXT(F1411,"hh:mm"),"DD/MM/AAAA hh:mm")-TEXT(TEXT(C1411,"DD/MM/AAAA")&amp;" "&amp;TEXT(D1411,"hh:mm"),"DD/MM/AAAA hh:mm"))*24,""))</f>
        <v/>
      </c>
      <c r="I1411" s="10">
        <f>IF(G1411&lt;&gt;'LISTA SUSPENSA '!$A$2,(TEXT(TEXT(E1411,"DD/MM/AAAA")&amp;" "&amp;TEXT(F1411,"hh:mm"),"DD/MM/AAAA hh:mm")-TEXT(TEXT(C1411,"DD/MM/AAAA")&amp;" "&amp;TEXT(D1411,"hh:mm"),"DD/MM/AAAA hh:mm"))*24,"")</f>
        <v>0.99999999994179234</v>
      </c>
    </row>
    <row r="1412" spans="1:9">
      <c r="A1412" s="2">
        <v>1417</v>
      </c>
      <c r="B1412" s="25" t="s">
        <v>684</v>
      </c>
      <c r="C1412" s="26">
        <v>44873</v>
      </c>
      <c r="D1412" s="27">
        <v>0.38819444444444401</v>
      </c>
      <c r="E1412" s="26">
        <v>44873</v>
      </c>
      <c r="F1412" s="28">
        <v>0.4375</v>
      </c>
      <c r="G1412" s="29" t="s">
        <v>731</v>
      </c>
      <c r="H1412" s="1" t="str">
        <f>IF(OR(E1412="",F1412=""),"",IF(G1412='LISTA SUSPENSA '!$A$2,(TEXT(TEXT(E1412,"DD/MM/AAAA")&amp;" "&amp;TEXT(F1412,"hh:mm"),"DD/MM/AAAA hh:mm")-TEXT(TEXT(C1412,"DD/MM/AAAA")&amp;" "&amp;TEXT(D1412,"hh:mm"),"DD/MM/AAAA hh:mm"))*24,""))</f>
        <v/>
      </c>
      <c r="I1412" s="10">
        <f>IF(G1412&lt;&gt;'LISTA SUSPENSA '!$A$2,(TEXT(TEXT(E1412,"DD/MM/AAAA")&amp;" "&amp;TEXT(F1412,"hh:mm"),"DD/MM/AAAA hh:mm")-TEXT(TEXT(C1412,"DD/MM/AAAA")&amp;" "&amp;TEXT(D1412,"hh:mm"),"DD/MM/AAAA hh:mm"))*24,"")</f>
        <v>1.1833333333488554</v>
      </c>
    </row>
    <row r="1413" spans="1:9">
      <c r="A1413" s="2">
        <v>1418</v>
      </c>
      <c r="B1413" s="25" t="s">
        <v>840</v>
      </c>
      <c r="C1413" s="26">
        <v>44873</v>
      </c>
      <c r="D1413" s="27">
        <v>0.46458333333333302</v>
      </c>
      <c r="E1413" s="26">
        <v>44873</v>
      </c>
      <c r="F1413" s="28">
        <v>0.50624999999999998</v>
      </c>
      <c r="G1413" s="29" t="s">
        <v>5</v>
      </c>
      <c r="H1413" s="1" t="str">
        <f>IF(OR(E1413="",F1413=""),"",IF(G1413='LISTA SUSPENSA '!$A$2,(TEXT(TEXT(E1413,"DD/MM/AAAA")&amp;" "&amp;TEXT(F1413,"hh:mm"),"DD/MM/AAAA hh:mm")-TEXT(TEXT(C1413,"DD/MM/AAAA")&amp;" "&amp;TEXT(D1413,"hh:mm"),"DD/MM/AAAA hh:mm"))*24,""))</f>
        <v/>
      </c>
      <c r="I1413" s="10">
        <f>IF(G1413&lt;&gt;'LISTA SUSPENSA '!$A$2,(TEXT(TEXT(E1413,"DD/MM/AAAA")&amp;" "&amp;TEXT(F1413,"hh:mm"),"DD/MM/AAAA hh:mm")-TEXT(TEXT(C1413,"DD/MM/AAAA")&amp;" "&amp;TEXT(D1413,"hh:mm"),"DD/MM/AAAA hh:mm"))*24,"")</f>
        <v>0.99999999994179234</v>
      </c>
    </row>
    <row r="1414" spans="1:9">
      <c r="A1414" s="8">
        <v>1419</v>
      </c>
      <c r="B1414" s="25" t="s">
        <v>803</v>
      </c>
      <c r="C1414" s="26">
        <v>44873</v>
      </c>
      <c r="D1414" s="27">
        <v>0.55416666666666703</v>
      </c>
      <c r="E1414" s="26">
        <v>44873</v>
      </c>
      <c r="F1414" s="28">
        <v>0.59583333333333299</v>
      </c>
      <c r="G1414" s="29" t="s">
        <v>5</v>
      </c>
      <c r="H1414" s="1" t="str">
        <f>IF(OR(E1414="",F1414=""),"",IF(G1414='LISTA SUSPENSA '!$A$2,(TEXT(TEXT(E1414,"DD/MM/AAAA")&amp;" "&amp;TEXT(F1414,"hh:mm"),"DD/MM/AAAA hh:mm")-TEXT(TEXT(C1414,"DD/MM/AAAA")&amp;" "&amp;TEXT(D1414,"hh:mm"),"DD/MM/AAAA hh:mm"))*24,""))</f>
        <v/>
      </c>
      <c r="I1414" s="10">
        <f>IF(G1414&lt;&gt;'LISTA SUSPENSA '!$A$2,(TEXT(TEXT(E1414,"DD/MM/AAAA")&amp;" "&amp;TEXT(F1414,"hh:mm"),"DD/MM/AAAA hh:mm")-TEXT(TEXT(C1414,"DD/MM/AAAA")&amp;" "&amp;TEXT(D1414,"hh:mm"),"DD/MM/AAAA hh:mm"))*24,"")</f>
        <v>0.99999999994179234</v>
      </c>
    </row>
    <row r="1415" spans="1:9">
      <c r="A1415" s="2">
        <v>1420</v>
      </c>
      <c r="B1415" s="25" t="s">
        <v>741</v>
      </c>
      <c r="C1415" s="26">
        <v>44873</v>
      </c>
      <c r="D1415" s="27">
        <v>0.49375000000000002</v>
      </c>
      <c r="E1415" s="26">
        <v>44873</v>
      </c>
      <c r="F1415" s="28">
        <v>0.63194444444444398</v>
      </c>
      <c r="G1415" s="29" t="s">
        <v>5</v>
      </c>
      <c r="H1415" s="1" t="str">
        <f>IF(OR(E1415="",F1415=""),"",IF(G1415='LISTA SUSPENSA '!$A$2,(TEXT(TEXT(E1415,"DD/MM/AAAA")&amp;" "&amp;TEXT(F1415,"hh:mm"),"DD/MM/AAAA hh:mm")-TEXT(TEXT(C1415,"DD/MM/AAAA")&amp;" "&amp;TEXT(D1415,"hh:mm"),"DD/MM/AAAA hh:mm"))*24,""))</f>
        <v/>
      </c>
      <c r="I1415" s="10">
        <f>IF(G1415&lt;&gt;'LISTA SUSPENSA '!$A$2,(TEXT(TEXT(E1415,"DD/MM/AAAA")&amp;" "&amp;TEXT(F1415,"hh:mm"),"DD/MM/AAAA hh:mm")-TEXT(TEXT(C1415,"DD/MM/AAAA")&amp;" "&amp;TEXT(D1415,"hh:mm"),"DD/MM/AAAA hh:mm"))*24,"")</f>
        <v>3.3166666666511446</v>
      </c>
    </row>
    <row r="1416" spans="1:9">
      <c r="A1416" s="2">
        <v>1421</v>
      </c>
      <c r="B1416" s="25" t="s">
        <v>1110</v>
      </c>
      <c r="C1416" s="26">
        <v>44873</v>
      </c>
      <c r="D1416" s="27">
        <v>0.563194444444444</v>
      </c>
      <c r="E1416" s="26">
        <v>44873</v>
      </c>
      <c r="F1416" s="28">
        <v>0.67013888888888895</v>
      </c>
      <c r="G1416" s="29" t="s">
        <v>5</v>
      </c>
      <c r="H1416" s="1" t="str">
        <f>IF(OR(E1416="",F1416=""),"",IF(G1416='LISTA SUSPENSA '!$A$2,(TEXT(TEXT(E1416,"DD/MM/AAAA")&amp;" "&amp;TEXT(F1416,"hh:mm"),"DD/MM/AAAA hh:mm")-TEXT(TEXT(C1416,"DD/MM/AAAA")&amp;" "&amp;TEXT(D1416,"hh:mm"),"DD/MM/AAAA hh:mm"))*24,""))</f>
        <v/>
      </c>
      <c r="I1416" s="10">
        <f>IF(G1416&lt;&gt;'LISTA SUSPENSA '!$A$2,(TEXT(TEXT(E1416,"DD/MM/AAAA")&amp;" "&amp;TEXT(F1416,"hh:mm"),"DD/MM/AAAA hh:mm")-TEXT(TEXT(C1416,"DD/MM/AAAA")&amp;" "&amp;TEXT(D1416,"hh:mm"),"DD/MM/AAAA hh:mm"))*24,"")</f>
        <v>2.5666666666511446</v>
      </c>
    </row>
    <row r="1417" spans="1:9">
      <c r="A1417" s="8">
        <v>1422</v>
      </c>
      <c r="B1417" s="25" t="s">
        <v>918</v>
      </c>
      <c r="C1417" s="26">
        <v>44873</v>
      </c>
      <c r="D1417" s="27">
        <v>0.37638888888888899</v>
      </c>
      <c r="E1417" s="26">
        <v>44873</v>
      </c>
      <c r="F1417" s="28">
        <v>0.66666666666666696</v>
      </c>
      <c r="G1417" s="29" t="s">
        <v>5</v>
      </c>
      <c r="H1417" s="1" t="str">
        <f>IF(OR(E1417="",F1417=""),"",IF(G1417='LISTA SUSPENSA '!$A$2,(TEXT(TEXT(E1417,"DD/MM/AAAA")&amp;" "&amp;TEXT(F1417,"hh:mm"),"DD/MM/AAAA hh:mm")-TEXT(TEXT(C1417,"DD/MM/AAAA")&amp;" "&amp;TEXT(D1417,"hh:mm"),"DD/MM/AAAA hh:mm"))*24,""))</f>
        <v/>
      </c>
      <c r="I1417" s="10">
        <f>IF(G1417&lt;&gt;'LISTA SUSPENSA '!$A$2,(TEXT(TEXT(E1417,"DD/MM/AAAA")&amp;" "&amp;TEXT(F1417,"hh:mm"),"DD/MM/AAAA hh:mm")-TEXT(TEXT(C1417,"DD/MM/AAAA")&amp;" "&amp;TEXT(D1417,"hh:mm"),"DD/MM/AAAA hh:mm"))*24,"")</f>
        <v>6.9666666666744277</v>
      </c>
    </row>
    <row r="1418" spans="1:9">
      <c r="A1418" s="2">
        <v>1423</v>
      </c>
      <c r="B1418" s="25" t="s">
        <v>1111</v>
      </c>
      <c r="C1418" s="26">
        <v>44873</v>
      </c>
      <c r="D1418" s="27">
        <v>0.65208333333333302</v>
      </c>
      <c r="E1418" s="26">
        <v>44873</v>
      </c>
      <c r="F1418" s="28">
        <v>0.69374999999999998</v>
      </c>
      <c r="G1418" s="29" t="s">
        <v>5</v>
      </c>
      <c r="H1418" s="1" t="str">
        <f>IF(OR(E1418="",F1418=""),"",IF(G1418='LISTA SUSPENSA '!$A$2,(TEXT(TEXT(E1418,"DD/MM/AAAA")&amp;" "&amp;TEXT(F1418,"hh:mm"),"DD/MM/AAAA hh:mm")-TEXT(TEXT(C1418,"DD/MM/AAAA")&amp;" "&amp;TEXT(D1418,"hh:mm"),"DD/MM/AAAA hh:mm"))*24,""))</f>
        <v/>
      </c>
      <c r="I1418" s="10">
        <f>IF(G1418&lt;&gt;'LISTA SUSPENSA '!$A$2,(TEXT(TEXT(E1418,"DD/MM/AAAA")&amp;" "&amp;TEXT(F1418,"hh:mm"),"DD/MM/AAAA hh:mm")-TEXT(TEXT(C1418,"DD/MM/AAAA")&amp;" "&amp;TEXT(D1418,"hh:mm"),"DD/MM/AAAA hh:mm"))*24,"")</f>
        <v>0.99999999994179234</v>
      </c>
    </row>
    <row r="1419" spans="1:9">
      <c r="A1419" s="2">
        <v>1424</v>
      </c>
      <c r="B1419" s="25" t="s">
        <v>742</v>
      </c>
      <c r="C1419" s="26">
        <v>44873</v>
      </c>
      <c r="D1419" s="27">
        <v>0.48611111111111099</v>
      </c>
      <c r="E1419" s="26">
        <v>44873</v>
      </c>
      <c r="F1419" s="28">
        <v>0.60694444444444395</v>
      </c>
      <c r="G1419" s="29" t="s">
        <v>5</v>
      </c>
      <c r="H1419" s="1" t="str">
        <f>IF(OR(E1419="",F1419=""),"",IF(G1419='LISTA SUSPENSA '!$A$2,(TEXT(TEXT(E1419,"DD/MM/AAAA")&amp;" "&amp;TEXT(F1419,"hh:mm"),"DD/MM/AAAA hh:mm")-TEXT(TEXT(C1419,"DD/MM/AAAA")&amp;" "&amp;TEXT(D1419,"hh:mm"),"DD/MM/AAAA hh:mm"))*24,""))</f>
        <v/>
      </c>
      <c r="I1419" s="10">
        <f>IF(G1419&lt;&gt;'LISTA SUSPENSA '!$A$2,(TEXT(TEXT(E1419,"DD/MM/AAAA")&amp;" "&amp;TEXT(F1419,"hh:mm"),"DD/MM/AAAA hh:mm")-TEXT(TEXT(C1419,"DD/MM/AAAA")&amp;" "&amp;TEXT(D1419,"hh:mm"),"DD/MM/AAAA hh:mm"))*24,"")</f>
        <v>2.9000000000232831</v>
      </c>
    </row>
    <row r="1420" spans="1:9">
      <c r="A1420" s="8">
        <v>1425</v>
      </c>
      <c r="B1420" s="25" t="s">
        <v>769</v>
      </c>
      <c r="C1420" s="26">
        <v>44873</v>
      </c>
      <c r="D1420" s="27">
        <v>0.37916666666666698</v>
      </c>
      <c r="E1420" s="26">
        <v>44873</v>
      </c>
      <c r="F1420" s="28">
        <v>0.420833333333333</v>
      </c>
      <c r="G1420" s="29" t="s">
        <v>5</v>
      </c>
      <c r="H1420" s="1" t="str">
        <f>IF(OR(E1420="",F1420=""),"",IF(G1420='LISTA SUSPENSA '!$A$2,(TEXT(TEXT(E1420,"DD/MM/AAAA")&amp;" "&amp;TEXT(F1420,"hh:mm"),"DD/MM/AAAA hh:mm")-TEXT(TEXT(C1420,"DD/MM/AAAA")&amp;" "&amp;TEXT(D1420,"hh:mm"),"DD/MM/AAAA hh:mm"))*24,""))</f>
        <v/>
      </c>
      <c r="I1420" s="10">
        <f>IF(G1420&lt;&gt;'LISTA SUSPENSA '!$A$2,(TEXT(TEXT(E1420,"DD/MM/AAAA")&amp;" "&amp;TEXT(F1420,"hh:mm"),"DD/MM/AAAA hh:mm")-TEXT(TEXT(C1420,"DD/MM/AAAA")&amp;" "&amp;TEXT(D1420,"hh:mm"),"DD/MM/AAAA hh:mm"))*24,"")</f>
        <v>0.99999999994179234</v>
      </c>
    </row>
    <row r="1421" spans="1:9">
      <c r="A1421" s="2">
        <v>1426</v>
      </c>
      <c r="B1421" s="25" t="s">
        <v>744</v>
      </c>
      <c r="C1421" s="26">
        <v>44873</v>
      </c>
      <c r="D1421" s="27">
        <v>0.375694444444444</v>
      </c>
      <c r="E1421" s="26">
        <v>44873</v>
      </c>
      <c r="F1421" s="28">
        <v>0.41736111111111102</v>
      </c>
      <c r="G1421" s="29" t="s">
        <v>5</v>
      </c>
      <c r="H1421" s="1" t="str">
        <f>IF(OR(E1421="",F1421=""),"",IF(G1421='LISTA SUSPENSA '!$A$2,(TEXT(TEXT(E1421,"DD/MM/AAAA")&amp;" "&amp;TEXT(F1421,"hh:mm"),"DD/MM/AAAA hh:mm")-TEXT(TEXT(C1421,"DD/MM/AAAA")&amp;" "&amp;TEXT(D1421,"hh:mm"),"DD/MM/AAAA hh:mm"))*24,""))</f>
        <v/>
      </c>
      <c r="I1421" s="10">
        <f>IF(G1421&lt;&gt;'LISTA SUSPENSA '!$A$2,(TEXT(TEXT(E1421,"DD/MM/AAAA")&amp;" "&amp;TEXT(F1421,"hh:mm"),"DD/MM/AAAA hh:mm")-TEXT(TEXT(C1421,"DD/MM/AAAA")&amp;" "&amp;TEXT(D1421,"hh:mm"),"DD/MM/AAAA hh:mm"))*24,"")</f>
        <v>0.99999999994179234</v>
      </c>
    </row>
    <row r="1422" spans="1:9">
      <c r="A1422" s="2">
        <v>1427</v>
      </c>
      <c r="B1422" s="25" t="s">
        <v>1112</v>
      </c>
      <c r="C1422" s="26">
        <v>44873</v>
      </c>
      <c r="D1422" s="27">
        <v>0.38124999999999998</v>
      </c>
      <c r="E1422" s="26">
        <v>44873</v>
      </c>
      <c r="F1422" s="28">
        <v>0.422916666666667</v>
      </c>
      <c r="G1422" s="29" t="s">
        <v>5</v>
      </c>
      <c r="H1422" s="1" t="str">
        <f>IF(OR(E1422="",F1422=""),"",IF(G1422='LISTA SUSPENSA '!$A$2,(TEXT(TEXT(E1422,"DD/MM/AAAA")&amp;" "&amp;TEXT(F1422,"hh:mm"),"DD/MM/AAAA hh:mm")-TEXT(TEXT(C1422,"DD/MM/AAAA")&amp;" "&amp;TEXT(D1422,"hh:mm"),"DD/MM/AAAA hh:mm"))*24,""))</f>
        <v/>
      </c>
      <c r="I1422" s="10">
        <f>IF(G1422&lt;&gt;'LISTA SUSPENSA '!$A$2,(TEXT(TEXT(E1422,"DD/MM/AAAA")&amp;" "&amp;TEXT(F1422,"hh:mm"),"DD/MM/AAAA hh:mm")-TEXT(TEXT(C1422,"DD/MM/AAAA")&amp;" "&amp;TEXT(D1422,"hh:mm"),"DD/MM/AAAA hh:mm"))*24,"")</f>
        <v>1.0000000001164153</v>
      </c>
    </row>
    <row r="1423" spans="1:9">
      <c r="A1423" s="8">
        <v>1428</v>
      </c>
      <c r="B1423" s="25" t="s">
        <v>1113</v>
      </c>
      <c r="C1423" s="26">
        <v>44873</v>
      </c>
      <c r="D1423" s="27">
        <v>0.36875000000000002</v>
      </c>
      <c r="E1423" s="26">
        <v>44873</v>
      </c>
      <c r="F1423" s="28">
        <v>0.41041666666666698</v>
      </c>
      <c r="G1423" s="29" t="s">
        <v>5</v>
      </c>
      <c r="H1423" s="1" t="str">
        <f>IF(OR(E1423="",F1423=""),"",IF(G1423='LISTA SUSPENSA '!$A$2,(TEXT(TEXT(E1423,"DD/MM/AAAA")&amp;" "&amp;TEXT(F1423,"hh:mm"),"DD/MM/AAAA hh:mm")-TEXT(TEXT(C1423,"DD/MM/AAAA")&amp;" "&amp;TEXT(D1423,"hh:mm"),"DD/MM/AAAA hh:mm"))*24,""))</f>
        <v/>
      </c>
      <c r="I1423" s="10">
        <f>IF(G1423&lt;&gt;'LISTA SUSPENSA '!$A$2,(TEXT(TEXT(E1423,"DD/MM/AAAA")&amp;" "&amp;TEXT(F1423,"hh:mm"),"DD/MM/AAAA hh:mm")-TEXT(TEXT(C1423,"DD/MM/AAAA")&amp;" "&amp;TEXT(D1423,"hh:mm"),"DD/MM/AAAA hh:mm"))*24,"")</f>
        <v>0.99999999994179234</v>
      </c>
    </row>
    <row r="1424" spans="1:9">
      <c r="A1424" s="2">
        <v>1429</v>
      </c>
      <c r="B1424" s="25" t="s">
        <v>1114</v>
      </c>
      <c r="C1424" s="26">
        <v>44873</v>
      </c>
      <c r="D1424" s="27">
        <v>0.36527777777777798</v>
      </c>
      <c r="E1424" s="26">
        <v>44873</v>
      </c>
      <c r="F1424" s="28">
        <v>0.406944444444444</v>
      </c>
      <c r="G1424" s="29" t="s">
        <v>5</v>
      </c>
      <c r="H1424" s="1" t="str">
        <f>IF(OR(E1424="",F1424=""),"",IF(G1424='LISTA SUSPENSA '!$A$2,(TEXT(TEXT(E1424,"DD/MM/AAAA")&amp;" "&amp;TEXT(F1424,"hh:mm"),"DD/MM/AAAA hh:mm")-TEXT(TEXT(C1424,"DD/MM/AAAA")&amp;" "&amp;TEXT(D1424,"hh:mm"),"DD/MM/AAAA hh:mm"))*24,""))</f>
        <v/>
      </c>
      <c r="I1424" s="10">
        <f>IF(G1424&lt;&gt;'LISTA SUSPENSA '!$A$2,(TEXT(TEXT(E1424,"DD/MM/AAAA")&amp;" "&amp;TEXT(F1424,"hh:mm"),"DD/MM/AAAA hh:mm")-TEXT(TEXT(C1424,"DD/MM/AAAA")&amp;" "&amp;TEXT(D1424,"hh:mm"),"DD/MM/AAAA hh:mm"))*24,"")</f>
        <v>1.0000000001164153</v>
      </c>
    </row>
    <row r="1425" spans="1:9">
      <c r="A1425" s="2">
        <v>1430</v>
      </c>
      <c r="B1425" s="25" t="s">
        <v>683</v>
      </c>
      <c r="C1425" s="26">
        <v>44873</v>
      </c>
      <c r="D1425" s="27">
        <v>0.38541666666666702</v>
      </c>
      <c r="E1425" s="26">
        <v>44873</v>
      </c>
      <c r="F1425" s="28">
        <v>0.42708333333333298</v>
      </c>
      <c r="G1425" s="29" t="s">
        <v>5</v>
      </c>
      <c r="H1425" s="1" t="str">
        <f>IF(OR(E1425="",F1425=""),"",IF(G1425='LISTA SUSPENSA '!$A$2,(TEXT(TEXT(E1425,"DD/MM/AAAA")&amp;" "&amp;TEXT(F1425,"hh:mm"),"DD/MM/AAAA hh:mm")-TEXT(TEXT(C1425,"DD/MM/AAAA")&amp;" "&amp;TEXT(D1425,"hh:mm"),"DD/MM/AAAA hh:mm"))*24,""))</f>
        <v/>
      </c>
      <c r="I1425" s="10">
        <f>IF(G1425&lt;&gt;'LISTA SUSPENSA '!$A$2,(TEXT(TEXT(E1425,"DD/MM/AAAA")&amp;" "&amp;TEXT(F1425,"hh:mm"),"DD/MM/AAAA hh:mm")-TEXT(TEXT(C1425,"DD/MM/AAAA")&amp;" "&amp;TEXT(D1425,"hh:mm"),"DD/MM/AAAA hh:mm"))*24,"")</f>
        <v>1.0000000001164153</v>
      </c>
    </row>
    <row r="1426" spans="1:9">
      <c r="A1426" s="8">
        <v>1431</v>
      </c>
      <c r="B1426" s="25" t="s">
        <v>1115</v>
      </c>
      <c r="C1426" s="26">
        <v>44873</v>
      </c>
      <c r="D1426" s="27">
        <v>0.32152777777777802</v>
      </c>
      <c r="E1426" s="26">
        <v>44873</v>
      </c>
      <c r="F1426" s="28">
        <v>0.36319444444444399</v>
      </c>
      <c r="G1426" s="29" t="s">
        <v>5</v>
      </c>
      <c r="H1426" s="1" t="str">
        <f>IF(OR(E1426="",F1426=""),"",IF(G1426='LISTA SUSPENSA '!$A$2,(TEXT(TEXT(E1426,"DD/MM/AAAA")&amp;" "&amp;TEXT(F1426,"hh:mm"),"DD/MM/AAAA hh:mm")-TEXT(TEXT(C1426,"DD/MM/AAAA")&amp;" "&amp;TEXT(D1426,"hh:mm"),"DD/MM/AAAA hh:mm"))*24,""))</f>
        <v/>
      </c>
      <c r="I1426" s="10">
        <f>IF(G1426&lt;&gt;'LISTA SUSPENSA '!$A$2,(TEXT(TEXT(E1426,"DD/MM/AAAA")&amp;" "&amp;TEXT(F1426,"hh:mm"),"DD/MM/AAAA hh:mm")-TEXT(TEXT(C1426,"DD/MM/AAAA")&amp;" "&amp;TEXT(D1426,"hh:mm"),"DD/MM/AAAA hh:mm"))*24,"")</f>
        <v>0.99999999994179234</v>
      </c>
    </row>
    <row r="1427" spans="1:9">
      <c r="A1427" s="2">
        <v>1432</v>
      </c>
      <c r="B1427" s="25" t="s">
        <v>1116</v>
      </c>
      <c r="C1427" s="26">
        <v>44873</v>
      </c>
      <c r="D1427" s="27">
        <v>0.28611111111111098</v>
      </c>
      <c r="E1427" s="26">
        <v>44873</v>
      </c>
      <c r="F1427" s="28">
        <v>0.40833333333333299</v>
      </c>
      <c r="G1427" s="29" t="s">
        <v>5</v>
      </c>
      <c r="H1427" s="1" t="str">
        <f>IF(OR(E1427="",F1427=""),"",IF(G1427='LISTA SUSPENSA '!$A$2,(TEXT(TEXT(E1427,"DD/MM/AAAA")&amp;" "&amp;TEXT(F1427,"hh:mm"),"DD/MM/AAAA hh:mm")-TEXT(TEXT(C1427,"DD/MM/AAAA")&amp;" "&amp;TEXT(D1427,"hh:mm"),"DD/MM/AAAA hh:mm"))*24,""))</f>
        <v/>
      </c>
      <c r="I1427" s="10">
        <f>IF(G1427&lt;&gt;'LISTA SUSPENSA '!$A$2,(TEXT(TEXT(E1427,"DD/MM/AAAA")&amp;" "&amp;TEXT(F1427,"hh:mm"),"DD/MM/AAAA hh:mm")-TEXT(TEXT(C1427,"DD/MM/AAAA")&amp;" "&amp;TEXT(D1427,"hh:mm"),"DD/MM/AAAA hh:mm"))*24,"")</f>
        <v>2.9333333332906477</v>
      </c>
    </row>
    <row r="1428" spans="1:9">
      <c r="A1428" s="2">
        <v>1433</v>
      </c>
      <c r="B1428" s="25" t="s">
        <v>1117</v>
      </c>
      <c r="C1428" s="26">
        <v>44873</v>
      </c>
      <c r="D1428" s="27">
        <v>0.359027777777778</v>
      </c>
      <c r="E1428" s="26">
        <v>44873</v>
      </c>
      <c r="F1428" s="28">
        <v>0.40069444444444402</v>
      </c>
      <c r="G1428" s="29" t="s">
        <v>5</v>
      </c>
      <c r="H1428" s="1" t="str">
        <f>IF(OR(E1428="",F1428=""),"",IF(G1428='LISTA SUSPENSA '!$A$2,(TEXT(TEXT(E1428,"DD/MM/AAAA")&amp;" "&amp;TEXT(F1428,"hh:mm"),"DD/MM/AAAA hh:mm")-TEXT(TEXT(C1428,"DD/MM/AAAA")&amp;" "&amp;TEXT(D1428,"hh:mm"),"DD/MM/AAAA hh:mm"))*24,""))</f>
        <v/>
      </c>
      <c r="I1428" s="10">
        <f>IF(G1428&lt;&gt;'LISTA SUSPENSA '!$A$2,(TEXT(TEXT(E1428,"DD/MM/AAAA")&amp;" "&amp;TEXT(F1428,"hh:mm"),"DD/MM/AAAA hh:mm")-TEXT(TEXT(C1428,"DD/MM/AAAA")&amp;" "&amp;TEXT(D1428,"hh:mm"),"DD/MM/AAAA hh:mm"))*24,"")</f>
        <v>0.99999999994179234</v>
      </c>
    </row>
    <row r="1429" spans="1:9">
      <c r="A1429" s="8">
        <v>1434</v>
      </c>
      <c r="B1429" s="25" t="s">
        <v>854</v>
      </c>
      <c r="C1429" s="26">
        <v>44873</v>
      </c>
      <c r="D1429" s="27">
        <v>0.80069444444444404</v>
      </c>
      <c r="E1429" s="26">
        <v>44876</v>
      </c>
      <c r="F1429" s="28">
        <v>0.93055555555555602</v>
      </c>
      <c r="G1429" s="29" t="s">
        <v>5</v>
      </c>
      <c r="H1429" s="1" t="str">
        <f>IF(OR(E1429="",F1429=""),"",IF(G1429='LISTA SUSPENSA '!$A$2,(TEXT(TEXT(E1429,"DD/MM/AAAA")&amp;" "&amp;TEXT(F1429,"hh:mm"),"DD/MM/AAAA hh:mm")-TEXT(TEXT(C1429,"DD/MM/AAAA")&amp;" "&amp;TEXT(D1429,"hh:mm"),"DD/MM/AAAA hh:mm"))*24,""))</f>
        <v/>
      </c>
      <c r="I1429" s="10">
        <f>IF(G1429&lt;&gt;'LISTA SUSPENSA '!$A$2,(TEXT(TEXT(E1429,"DD/MM/AAAA")&amp;" "&amp;TEXT(F1429,"hh:mm"),"DD/MM/AAAA hh:mm")-TEXT(TEXT(C1429,"DD/MM/AAAA")&amp;" "&amp;TEXT(D1429,"hh:mm"),"DD/MM/AAAA hh:mm"))*24,"")</f>
        <v>75.116666666697711</v>
      </c>
    </row>
    <row r="1430" spans="1:9">
      <c r="A1430" s="2">
        <v>1435</v>
      </c>
      <c r="B1430" s="25" t="s">
        <v>1118</v>
      </c>
      <c r="C1430" s="26">
        <v>44873</v>
      </c>
      <c r="D1430" s="27">
        <v>0.57708333333333295</v>
      </c>
      <c r="E1430" s="26">
        <v>44873</v>
      </c>
      <c r="F1430" s="28">
        <v>0.57708333333333295</v>
      </c>
      <c r="G1430" s="29" t="s">
        <v>5</v>
      </c>
      <c r="H1430" s="1" t="str">
        <f>IF(OR(E1430="",F1430=""),"",IF(G1430='LISTA SUSPENSA '!$A$2,(TEXT(TEXT(E1430,"DD/MM/AAAA")&amp;" "&amp;TEXT(F1430,"hh:mm"),"DD/MM/AAAA hh:mm")-TEXT(TEXT(C1430,"DD/MM/AAAA")&amp;" "&amp;TEXT(D1430,"hh:mm"),"DD/MM/AAAA hh:mm"))*24,""))</f>
        <v/>
      </c>
      <c r="I1430" s="10">
        <f>IF(G1430&lt;&gt;'LISTA SUSPENSA '!$A$2,(TEXT(TEXT(E1430,"DD/MM/AAAA")&amp;" "&amp;TEXT(F1430,"hh:mm"),"DD/MM/AAAA hh:mm")-TEXT(TEXT(C1430,"DD/MM/AAAA")&amp;" "&amp;TEXT(D1430,"hh:mm"),"DD/MM/AAAA hh:mm"))*24,"")</f>
        <v>0</v>
      </c>
    </row>
    <row r="1431" spans="1:9">
      <c r="A1431" s="2">
        <v>1436</v>
      </c>
      <c r="B1431" s="25" t="s">
        <v>1119</v>
      </c>
      <c r="C1431" s="26">
        <v>44873</v>
      </c>
      <c r="D1431" s="27">
        <v>0.52986111111111101</v>
      </c>
      <c r="E1431" s="26">
        <v>44873</v>
      </c>
      <c r="F1431" s="28">
        <v>0.62708333333333299</v>
      </c>
      <c r="G1431" s="29" t="s">
        <v>5</v>
      </c>
      <c r="H1431" s="1" t="str">
        <f>IF(OR(E1431="",F1431=""),"",IF(G1431='LISTA SUSPENSA '!$A$2,(TEXT(TEXT(E1431,"DD/MM/AAAA")&amp;" "&amp;TEXT(F1431,"hh:mm"),"DD/MM/AAAA hh:mm")-TEXT(TEXT(C1431,"DD/MM/AAAA")&amp;" "&amp;TEXT(D1431,"hh:mm"),"DD/MM/AAAA hh:mm"))*24,""))</f>
        <v/>
      </c>
      <c r="I1431" s="10">
        <f>IF(G1431&lt;&gt;'LISTA SUSPENSA '!$A$2,(TEXT(TEXT(E1431,"DD/MM/AAAA")&amp;" "&amp;TEXT(F1431,"hh:mm"),"DD/MM/AAAA hh:mm")-TEXT(TEXT(C1431,"DD/MM/AAAA")&amp;" "&amp;TEXT(D1431,"hh:mm"),"DD/MM/AAAA hh:mm"))*24,"")</f>
        <v>2.3333333332557231</v>
      </c>
    </row>
    <row r="1432" spans="1:9">
      <c r="A1432" s="8">
        <v>1437</v>
      </c>
      <c r="B1432" s="25" t="s">
        <v>829</v>
      </c>
      <c r="C1432" s="26">
        <v>44873</v>
      </c>
      <c r="D1432" s="27">
        <v>0.52430555555555602</v>
      </c>
      <c r="E1432" s="26">
        <v>44873</v>
      </c>
      <c r="F1432" s="28">
        <v>0.61388888888888904</v>
      </c>
      <c r="G1432" s="29" t="s">
        <v>5</v>
      </c>
      <c r="H1432" s="1" t="str">
        <f>IF(OR(E1432="",F1432=""),"",IF(G1432='LISTA SUSPENSA '!$A$2,(TEXT(TEXT(E1432,"DD/MM/AAAA")&amp;" "&amp;TEXT(F1432,"hh:mm"),"DD/MM/AAAA hh:mm")-TEXT(TEXT(C1432,"DD/MM/AAAA")&amp;" "&amp;TEXT(D1432,"hh:mm"),"DD/MM/AAAA hh:mm"))*24,""))</f>
        <v/>
      </c>
      <c r="I1432" s="10">
        <f>IF(G1432&lt;&gt;'LISTA SUSPENSA '!$A$2,(TEXT(TEXT(E1432,"DD/MM/AAAA")&amp;" "&amp;TEXT(F1432,"hh:mm"),"DD/MM/AAAA hh:mm")-TEXT(TEXT(C1432,"DD/MM/AAAA")&amp;" "&amp;TEXT(D1432,"hh:mm"),"DD/MM/AAAA hh:mm"))*24,"")</f>
        <v>2.1500000000232831</v>
      </c>
    </row>
    <row r="1433" spans="1:9">
      <c r="A1433" s="2">
        <v>1438</v>
      </c>
      <c r="B1433" s="25" t="s">
        <v>1120</v>
      </c>
      <c r="C1433" s="26">
        <v>44873</v>
      </c>
      <c r="D1433" s="27">
        <v>0.29930555555555599</v>
      </c>
      <c r="E1433" s="26">
        <v>44873</v>
      </c>
      <c r="F1433" s="28">
        <v>0.34097222222222201</v>
      </c>
      <c r="G1433" s="29" t="s">
        <v>5</v>
      </c>
      <c r="H1433" s="1" t="str">
        <f>IF(OR(E1433="",F1433=""),"",IF(G1433='LISTA SUSPENSA '!$A$2,(TEXT(TEXT(E1433,"DD/MM/AAAA")&amp;" "&amp;TEXT(F1433,"hh:mm"),"DD/MM/AAAA hh:mm")-TEXT(TEXT(C1433,"DD/MM/AAAA")&amp;" "&amp;TEXT(D1433,"hh:mm"),"DD/MM/AAAA hh:mm"))*24,""))</f>
        <v/>
      </c>
      <c r="I1433" s="10">
        <f>IF(G1433&lt;&gt;'LISTA SUSPENSA '!$A$2,(TEXT(TEXT(E1433,"DD/MM/AAAA")&amp;" "&amp;TEXT(F1433,"hh:mm"),"DD/MM/AAAA hh:mm")-TEXT(TEXT(C1433,"DD/MM/AAAA")&amp;" "&amp;TEXT(D1433,"hh:mm"),"DD/MM/AAAA hh:mm"))*24,"")</f>
        <v>0.99999999994179234</v>
      </c>
    </row>
    <row r="1434" spans="1:9">
      <c r="A1434" s="2">
        <v>1439</v>
      </c>
      <c r="B1434" s="25" t="s">
        <v>1121</v>
      </c>
      <c r="C1434" s="26">
        <v>44873</v>
      </c>
      <c r="D1434" s="27">
        <v>0.86458333333333304</v>
      </c>
      <c r="E1434" s="26">
        <v>44875</v>
      </c>
      <c r="F1434" s="28">
        <v>0.90625</v>
      </c>
      <c r="G1434" s="29" t="s">
        <v>5</v>
      </c>
      <c r="H1434" s="1" t="str">
        <f>IF(OR(E1434="",F1434=""),"",IF(G1434='LISTA SUSPENSA '!$A$2,(TEXT(TEXT(E1434,"DD/MM/AAAA")&amp;" "&amp;TEXT(F1434,"hh:mm"),"DD/MM/AAAA hh:mm")-TEXT(TEXT(C1434,"DD/MM/AAAA")&amp;" "&amp;TEXT(D1434,"hh:mm"),"DD/MM/AAAA hh:mm"))*24,""))</f>
        <v/>
      </c>
      <c r="I1434" s="10">
        <f>IF(G1434&lt;&gt;'LISTA SUSPENSA '!$A$2,(TEXT(TEXT(E1434,"DD/MM/AAAA")&amp;" "&amp;TEXT(F1434,"hh:mm"),"DD/MM/AAAA hh:mm")-TEXT(TEXT(C1434,"DD/MM/AAAA")&amp;" "&amp;TEXT(D1434,"hh:mm"),"DD/MM/AAAA hh:mm"))*24,"")</f>
        <v>48.999999999941792</v>
      </c>
    </row>
    <row r="1435" spans="1:9">
      <c r="A1435" s="8">
        <v>1440</v>
      </c>
      <c r="B1435" s="25" t="s">
        <v>858</v>
      </c>
      <c r="C1435" s="26">
        <v>44873</v>
      </c>
      <c r="D1435" s="27">
        <v>0.64861111111111103</v>
      </c>
      <c r="E1435" s="26">
        <v>44875</v>
      </c>
      <c r="F1435" s="28">
        <v>0.86458333333333304</v>
      </c>
      <c r="G1435" s="29" t="s">
        <v>5</v>
      </c>
      <c r="H1435" s="1" t="str">
        <f>IF(OR(E1435="",F1435=""),"",IF(G1435='LISTA SUSPENSA '!$A$2,(TEXT(TEXT(E1435,"DD/MM/AAAA")&amp;" "&amp;TEXT(F1435,"hh:mm"),"DD/MM/AAAA hh:mm")-TEXT(TEXT(C1435,"DD/MM/AAAA")&amp;" "&amp;TEXT(D1435,"hh:mm"),"DD/MM/AAAA hh:mm"))*24,""))</f>
        <v/>
      </c>
      <c r="I1435" s="10">
        <f>IF(G1435&lt;&gt;'LISTA SUSPENSA '!$A$2,(TEXT(TEXT(E1435,"DD/MM/AAAA")&amp;" "&amp;TEXT(F1435,"hh:mm"),"DD/MM/AAAA hh:mm")-TEXT(TEXT(C1435,"DD/MM/AAAA")&amp;" "&amp;TEXT(D1435,"hh:mm"),"DD/MM/AAAA hh:mm"))*24,"")</f>
        <v>53.183333333465271</v>
      </c>
    </row>
    <row r="1436" spans="1:9">
      <c r="A1436" s="2">
        <v>1441</v>
      </c>
      <c r="B1436" s="25" t="s">
        <v>1122</v>
      </c>
      <c r="C1436" s="26">
        <v>44873</v>
      </c>
      <c r="D1436" s="27">
        <v>0.45624999999999999</v>
      </c>
      <c r="E1436" s="26">
        <v>44879</v>
      </c>
      <c r="F1436" s="28">
        <v>0.52083333333333304</v>
      </c>
      <c r="G1436" s="29" t="s">
        <v>5</v>
      </c>
      <c r="H1436" s="1" t="str">
        <f>IF(OR(E1436="",F1436=""),"",IF(G1436='LISTA SUSPENSA '!$A$2,(TEXT(TEXT(E1436,"DD/MM/AAAA")&amp;" "&amp;TEXT(F1436,"hh:mm"),"DD/MM/AAAA hh:mm")-TEXT(TEXT(C1436,"DD/MM/AAAA")&amp;" "&amp;TEXT(D1436,"hh:mm"),"DD/MM/AAAA hh:mm"))*24,""))</f>
        <v/>
      </c>
      <c r="I1436" s="10">
        <f>IF(G1436&lt;&gt;'LISTA SUSPENSA '!$A$2,(TEXT(TEXT(E1436,"DD/MM/AAAA")&amp;" "&amp;TEXT(F1436,"hh:mm"),"DD/MM/AAAA hh:mm")-TEXT(TEXT(C1436,"DD/MM/AAAA")&amp;" "&amp;TEXT(D1436,"hh:mm"),"DD/MM/AAAA hh:mm"))*24,"")</f>
        <v>145.54999999998836</v>
      </c>
    </row>
    <row r="1437" spans="1:9">
      <c r="A1437" s="2">
        <v>1442</v>
      </c>
      <c r="B1437" s="25" t="s">
        <v>754</v>
      </c>
      <c r="C1437" s="26">
        <v>44873</v>
      </c>
      <c r="D1437" s="27">
        <v>0.140277777777778</v>
      </c>
      <c r="E1437" s="26">
        <v>44876</v>
      </c>
      <c r="F1437" s="28">
        <v>0.5</v>
      </c>
      <c r="G1437" s="29" t="s">
        <v>5</v>
      </c>
      <c r="H1437" s="1" t="str">
        <f>IF(OR(E1437="",F1437=""),"",IF(G1437='LISTA SUSPENSA '!$A$2,(TEXT(TEXT(E1437,"DD/MM/AAAA")&amp;" "&amp;TEXT(F1437,"hh:mm"),"DD/MM/AAAA hh:mm")-TEXT(TEXT(C1437,"DD/MM/AAAA")&amp;" "&amp;TEXT(D1437,"hh:mm"),"DD/MM/AAAA hh:mm"))*24,""))</f>
        <v/>
      </c>
      <c r="I1437" s="10">
        <f>IF(G1437&lt;&gt;'LISTA SUSPENSA '!$A$2,(TEXT(TEXT(E1437,"DD/MM/AAAA")&amp;" "&amp;TEXT(F1437,"hh:mm"),"DD/MM/AAAA hh:mm")-TEXT(TEXT(C1437,"DD/MM/AAAA")&amp;" "&amp;TEXT(D1437,"hh:mm"),"DD/MM/AAAA hh:mm"))*24,"")</f>
        <v>80.633333333360497</v>
      </c>
    </row>
    <row r="1438" spans="1:9">
      <c r="A1438" s="8">
        <v>1443</v>
      </c>
      <c r="B1438" s="25" t="s">
        <v>806</v>
      </c>
      <c r="C1438" s="26">
        <v>44873</v>
      </c>
      <c r="D1438" s="27">
        <v>0.91736111111111096</v>
      </c>
      <c r="E1438" s="26">
        <v>44879</v>
      </c>
      <c r="F1438" s="28">
        <v>0.57083333333333297</v>
      </c>
      <c r="G1438" s="29" t="s">
        <v>5</v>
      </c>
      <c r="H1438" s="1" t="str">
        <f>IF(OR(E1438="",F1438=""),"",IF(G1438='LISTA SUSPENSA '!$A$2,(TEXT(TEXT(E1438,"DD/MM/AAAA")&amp;" "&amp;TEXT(F1438,"hh:mm"),"DD/MM/AAAA hh:mm")-TEXT(TEXT(C1438,"DD/MM/AAAA")&amp;" "&amp;TEXT(D1438,"hh:mm"),"DD/MM/AAAA hh:mm"))*24,""))</f>
        <v/>
      </c>
      <c r="I1438" s="10">
        <f>IF(G1438&lt;&gt;'LISTA SUSPENSA '!$A$2,(TEXT(TEXT(E1438,"DD/MM/AAAA")&amp;" "&amp;TEXT(F1438,"hh:mm"),"DD/MM/AAAA hh:mm")-TEXT(TEXT(C1438,"DD/MM/AAAA")&amp;" "&amp;TEXT(D1438,"hh:mm"),"DD/MM/AAAA hh:mm"))*24,"")</f>
        <v>135.68333333329065</v>
      </c>
    </row>
    <row r="1439" spans="1:9">
      <c r="A1439" s="2">
        <v>1444</v>
      </c>
      <c r="B1439" s="25" t="s">
        <v>723</v>
      </c>
      <c r="C1439" s="26">
        <v>44873</v>
      </c>
      <c r="D1439" s="27">
        <v>0.77361111111111103</v>
      </c>
      <c r="E1439" s="26">
        <v>44873</v>
      </c>
      <c r="F1439" s="28">
        <v>0.84513888888888899</v>
      </c>
      <c r="G1439" s="29" t="s">
        <v>5</v>
      </c>
      <c r="H1439" s="1" t="str">
        <f>IF(OR(E1439="",F1439=""),"",IF(G1439='LISTA SUSPENSA '!$A$2,(TEXT(TEXT(E1439,"DD/MM/AAAA")&amp;" "&amp;TEXT(F1439,"hh:mm"),"DD/MM/AAAA hh:mm")-TEXT(TEXT(C1439,"DD/MM/AAAA")&amp;" "&amp;TEXT(D1439,"hh:mm"),"DD/MM/AAAA hh:mm"))*24,""))</f>
        <v/>
      </c>
      <c r="I1439" s="10">
        <f>IF(G1439&lt;&gt;'LISTA SUSPENSA '!$A$2,(TEXT(TEXT(E1439,"DD/MM/AAAA")&amp;" "&amp;TEXT(F1439,"hh:mm"),"DD/MM/AAAA hh:mm")-TEXT(TEXT(C1439,"DD/MM/AAAA")&amp;" "&amp;TEXT(D1439,"hh:mm"),"DD/MM/AAAA hh:mm"))*24,"")</f>
        <v>1.7166666666744277</v>
      </c>
    </row>
    <row r="1440" spans="1:9">
      <c r="A1440" s="2">
        <v>1445</v>
      </c>
      <c r="B1440" s="25" t="s">
        <v>1050</v>
      </c>
      <c r="C1440" s="26">
        <v>44873</v>
      </c>
      <c r="D1440" s="27">
        <v>0.81805555555555598</v>
      </c>
      <c r="E1440" s="26">
        <v>44873</v>
      </c>
      <c r="F1440" s="28">
        <v>0.90277777777777801</v>
      </c>
      <c r="G1440" s="29" t="s">
        <v>5</v>
      </c>
      <c r="H1440" s="1" t="str">
        <f>IF(OR(E1440="",F1440=""),"",IF(G1440='LISTA SUSPENSA '!$A$2,(TEXT(TEXT(E1440,"DD/MM/AAAA")&amp;" "&amp;TEXT(F1440,"hh:mm"),"DD/MM/AAAA hh:mm")-TEXT(TEXT(C1440,"DD/MM/AAAA")&amp;" "&amp;TEXT(D1440,"hh:mm"),"DD/MM/AAAA hh:mm"))*24,""))</f>
        <v/>
      </c>
      <c r="I1440" s="10">
        <f>IF(G1440&lt;&gt;'LISTA SUSPENSA '!$A$2,(TEXT(TEXT(E1440,"DD/MM/AAAA")&amp;" "&amp;TEXT(F1440,"hh:mm"),"DD/MM/AAAA hh:mm")-TEXT(TEXT(C1440,"DD/MM/AAAA")&amp;" "&amp;TEXT(D1440,"hh:mm"),"DD/MM/AAAA hh:mm"))*24,"")</f>
        <v>2.0333333333255723</v>
      </c>
    </row>
    <row r="1441" spans="1:9">
      <c r="A1441" s="8">
        <v>1446</v>
      </c>
      <c r="B1441" s="25" t="s">
        <v>1123</v>
      </c>
      <c r="C1441" s="26">
        <v>44873</v>
      </c>
      <c r="D1441" s="27">
        <v>0.88611111111111096</v>
      </c>
      <c r="E1441" s="26">
        <v>44873</v>
      </c>
      <c r="F1441" s="28">
        <v>0.90625</v>
      </c>
      <c r="G1441" s="29" t="s">
        <v>813</v>
      </c>
      <c r="H1441" s="1" t="str">
        <f>IF(OR(E1441="",F1441=""),"",IF(G1441='LISTA SUSPENSA '!$A$2,(TEXT(TEXT(E1441,"DD/MM/AAAA")&amp;" "&amp;TEXT(F1441,"hh:mm"),"DD/MM/AAAA hh:mm")-TEXT(TEXT(C1441,"DD/MM/AAAA")&amp;" "&amp;TEXT(D1441,"hh:mm"),"DD/MM/AAAA hh:mm"))*24,""))</f>
        <v/>
      </c>
      <c r="I1441" s="10">
        <f>IF(G1441&lt;&gt;'LISTA SUSPENSA '!$A$2,(TEXT(TEXT(E1441,"DD/MM/AAAA")&amp;" "&amp;TEXT(F1441,"hh:mm"),"DD/MM/AAAA hh:mm")-TEXT(TEXT(C1441,"DD/MM/AAAA")&amp;" "&amp;TEXT(D1441,"hh:mm"),"DD/MM/AAAA hh:mm"))*24,"")</f>
        <v>0.48333333333721384</v>
      </c>
    </row>
    <row r="1442" spans="1:9">
      <c r="A1442" s="2">
        <v>1447</v>
      </c>
      <c r="B1442" s="25" t="s">
        <v>741</v>
      </c>
      <c r="C1442" s="26">
        <v>44873</v>
      </c>
      <c r="D1442" s="27">
        <v>0.65833333333333299</v>
      </c>
      <c r="E1442" s="26">
        <v>44873</v>
      </c>
      <c r="F1442" s="28">
        <v>0.74305555555555602</v>
      </c>
      <c r="G1442" s="29" t="s">
        <v>5</v>
      </c>
      <c r="H1442" s="1" t="str">
        <f>IF(OR(E1442="",F1442=""),"",IF(G1442='LISTA SUSPENSA '!$A$2,(TEXT(TEXT(E1442,"DD/MM/AAAA")&amp;" "&amp;TEXT(F1442,"hh:mm"),"DD/MM/AAAA hh:mm")-TEXT(TEXT(C1442,"DD/MM/AAAA")&amp;" "&amp;TEXT(D1442,"hh:mm"),"DD/MM/AAAA hh:mm"))*24,""))</f>
        <v/>
      </c>
      <c r="I1442" s="10">
        <f>IF(G1442&lt;&gt;'LISTA SUSPENSA '!$A$2,(TEXT(TEXT(E1442,"DD/MM/AAAA")&amp;" "&amp;TEXT(F1442,"hh:mm"),"DD/MM/AAAA hh:mm")-TEXT(TEXT(C1442,"DD/MM/AAAA")&amp;" "&amp;TEXT(D1442,"hh:mm"),"DD/MM/AAAA hh:mm"))*24,"")</f>
        <v>2.0333333333255723</v>
      </c>
    </row>
    <row r="1443" spans="1:9">
      <c r="A1443" s="2">
        <v>1448</v>
      </c>
      <c r="B1443" s="25" t="s">
        <v>1095</v>
      </c>
      <c r="C1443" s="26">
        <v>44873</v>
      </c>
      <c r="D1443" s="27">
        <v>0.30486111111111103</v>
      </c>
      <c r="E1443" s="26">
        <v>44873</v>
      </c>
      <c r="F1443" s="28">
        <v>0.34652777777777799</v>
      </c>
      <c r="G1443" s="29" t="s">
        <v>5</v>
      </c>
      <c r="H1443" s="1" t="str">
        <f>IF(OR(E1443="",F1443=""),"",IF(G1443='LISTA SUSPENSA '!$A$2,(TEXT(TEXT(E1443,"DD/MM/AAAA")&amp;" "&amp;TEXT(F1443,"hh:mm"),"DD/MM/AAAA hh:mm")-TEXT(TEXT(C1443,"DD/MM/AAAA")&amp;" "&amp;TEXT(D1443,"hh:mm"),"DD/MM/AAAA hh:mm"))*24,""))</f>
        <v/>
      </c>
      <c r="I1443" s="10">
        <f>IF(G1443&lt;&gt;'LISTA SUSPENSA '!$A$2,(TEXT(TEXT(E1443,"DD/MM/AAAA")&amp;" "&amp;TEXT(F1443,"hh:mm"),"DD/MM/AAAA hh:mm")-TEXT(TEXT(C1443,"DD/MM/AAAA")&amp;" "&amp;TEXT(D1443,"hh:mm"),"DD/MM/AAAA hh:mm"))*24,"")</f>
        <v>1.0000000001164153</v>
      </c>
    </row>
    <row r="1444" spans="1:9">
      <c r="A1444" s="8">
        <v>1449</v>
      </c>
      <c r="B1444" s="25" t="s">
        <v>1124</v>
      </c>
      <c r="C1444" s="26">
        <v>44873</v>
      </c>
      <c r="D1444" s="27">
        <v>0.59166666666666701</v>
      </c>
      <c r="E1444" s="26">
        <v>44874</v>
      </c>
      <c r="F1444" s="28">
        <v>0.33333333333333298</v>
      </c>
      <c r="G1444" s="29" t="s">
        <v>5</v>
      </c>
      <c r="H1444" s="1" t="str">
        <f>IF(OR(E1444="",F1444=""),"",IF(G1444='LISTA SUSPENSA '!$A$2,(TEXT(TEXT(E1444,"DD/MM/AAAA")&amp;" "&amp;TEXT(F1444,"hh:mm"),"DD/MM/AAAA hh:mm")-TEXT(TEXT(C1444,"DD/MM/AAAA")&amp;" "&amp;TEXT(D1444,"hh:mm"),"DD/MM/AAAA hh:mm"))*24,""))</f>
        <v/>
      </c>
      <c r="I1444" s="10">
        <f>IF(G1444&lt;&gt;'LISTA SUSPENSA '!$A$2,(TEXT(TEXT(E1444,"DD/MM/AAAA")&amp;" "&amp;TEXT(F1444,"hh:mm"),"DD/MM/AAAA hh:mm")-TEXT(TEXT(C1444,"DD/MM/AAAA")&amp;" "&amp;TEXT(D1444,"hh:mm"),"DD/MM/AAAA hh:mm"))*24,"")</f>
        <v>17.800000000046566</v>
      </c>
    </row>
    <row r="1445" spans="1:9">
      <c r="A1445" s="2">
        <v>1450</v>
      </c>
      <c r="B1445" s="25" t="s">
        <v>1125</v>
      </c>
      <c r="C1445" s="26">
        <v>44873</v>
      </c>
      <c r="D1445" s="27">
        <v>0.39791666666666697</v>
      </c>
      <c r="E1445" s="26">
        <v>44873</v>
      </c>
      <c r="F1445" s="28">
        <v>0.43958333333333299</v>
      </c>
      <c r="G1445" s="29" t="s">
        <v>5</v>
      </c>
      <c r="H1445" s="1" t="str">
        <f>IF(OR(E1445="",F1445=""),"",IF(G1445='LISTA SUSPENSA '!$A$2,(TEXT(TEXT(E1445,"DD/MM/AAAA")&amp;" "&amp;TEXT(F1445,"hh:mm"),"DD/MM/AAAA hh:mm")-TEXT(TEXT(C1445,"DD/MM/AAAA")&amp;" "&amp;TEXT(D1445,"hh:mm"),"DD/MM/AAAA hh:mm"))*24,""))</f>
        <v/>
      </c>
      <c r="I1445" s="10">
        <f>IF(G1445&lt;&gt;'LISTA SUSPENSA '!$A$2,(TEXT(TEXT(E1445,"DD/MM/AAAA")&amp;" "&amp;TEXT(F1445,"hh:mm"),"DD/MM/AAAA hh:mm")-TEXT(TEXT(C1445,"DD/MM/AAAA")&amp;" "&amp;TEXT(D1445,"hh:mm"),"DD/MM/AAAA hh:mm"))*24,"")</f>
        <v>0.99999999994179234</v>
      </c>
    </row>
    <row r="1446" spans="1:9">
      <c r="A1446" s="2">
        <v>1451</v>
      </c>
      <c r="B1446" s="25" t="s">
        <v>978</v>
      </c>
      <c r="C1446" s="26">
        <v>44873</v>
      </c>
      <c r="D1446" s="27">
        <v>0.96180555555555602</v>
      </c>
      <c r="E1446" s="26">
        <v>44874</v>
      </c>
      <c r="F1446" s="28">
        <v>0.21666666666666701</v>
      </c>
      <c r="G1446" s="29" t="s">
        <v>5</v>
      </c>
      <c r="H1446" s="1" t="str">
        <f>IF(OR(E1446="",F1446=""),"",IF(G1446='LISTA SUSPENSA '!$A$2,(TEXT(TEXT(E1446,"DD/MM/AAAA")&amp;" "&amp;TEXT(F1446,"hh:mm"),"DD/MM/AAAA hh:mm")-TEXT(TEXT(C1446,"DD/MM/AAAA")&amp;" "&amp;TEXT(D1446,"hh:mm"),"DD/MM/AAAA hh:mm"))*24,""))</f>
        <v/>
      </c>
      <c r="I1446" s="10">
        <f>IF(G1446&lt;&gt;'LISTA SUSPENSA '!$A$2,(TEXT(TEXT(E1446,"DD/MM/AAAA")&amp;" "&amp;TEXT(F1446,"hh:mm"),"DD/MM/AAAA hh:mm")-TEXT(TEXT(C1446,"DD/MM/AAAA")&amp;" "&amp;TEXT(D1446,"hh:mm"),"DD/MM/AAAA hh:mm"))*24,"")</f>
        <v>6.1166666666977108</v>
      </c>
    </row>
    <row r="1447" spans="1:9">
      <c r="A1447" s="8">
        <v>1452</v>
      </c>
      <c r="B1447" s="25" t="s">
        <v>1126</v>
      </c>
      <c r="C1447" s="26">
        <v>44873</v>
      </c>
      <c r="D1447" s="27">
        <v>0.163888888888889</v>
      </c>
      <c r="E1447" s="26">
        <v>44874</v>
      </c>
      <c r="F1447" s="28">
        <v>0.16666666666666699</v>
      </c>
      <c r="G1447" s="29" t="s">
        <v>5</v>
      </c>
      <c r="H1447" s="1" t="str">
        <f>IF(OR(E1447="",F1447=""),"",IF(G1447='LISTA SUSPENSA '!$A$2,(TEXT(TEXT(E1447,"DD/MM/AAAA")&amp;" "&amp;TEXT(F1447,"hh:mm"),"DD/MM/AAAA hh:mm")-TEXT(TEXT(C1447,"DD/MM/AAAA")&amp;" "&amp;TEXT(D1447,"hh:mm"),"DD/MM/AAAA hh:mm"))*24,""))</f>
        <v/>
      </c>
      <c r="I1447" s="10">
        <f>IF(G1447&lt;&gt;'LISTA SUSPENSA '!$A$2,(TEXT(TEXT(E1447,"DD/MM/AAAA")&amp;" "&amp;TEXT(F1447,"hh:mm"),"DD/MM/AAAA hh:mm")-TEXT(TEXT(C1447,"DD/MM/AAAA")&amp;" "&amp;TEXT(D1447,"hh:mm"),"DD/MM/AAAA hh:mm"))*24,"")</f>
        <v>24.066666666534729</v>
      </c>
    </row>
    <row r="1448" spans="1:9">
      <c r="A1448" s="2">
        <v>1453</v>
      </c>
      <c r="B1448" s="25" t="s">
        <v>1127</v>
      </c>
      <c r="C1448" s="26">
        <v>44873</v>
      </c>
      <c r="D1448" s="27">
        <v>0.88541666666666696</v>
      </c>
      <c r="E1448" s="26">
        <v>44873</v>
      </c>
      <c r="F1448" s="28">
        <v>0.93958333333333299</v>
      </c>
      <c r="G1448" s="29" t="s">
        <v>5</v>
      </c>
      <c r="H1448" s="1" t="str">
        <f>IF(OR(E1448="",F1448=""),"",IF(G1448='LISTA SUSPENSA '!$A$2,(TEXT(TEXT(E1448,"DD/MM/AAAA")&amp;" "&amp;TEXT(F1448,"hh:mm"),"DD/MM/AAAA hh:mm")-TEXT(TEXT(C1448,"DD/MM/AAAA")&amp;" "&amp;TEXT(D1448,"hh:mm"),"DD/MM/AAAA hh:mm"))*24,""))</f>
        <v/>
      </c>
      <c r="I1448" s="10">
        <f>IF(G1448&lt;&gt;'LISTA SUSPENSA '!$A$2,(TEXT(TEXT(E1448,"DD/MM/AAAA")&amp;" "&amp;TEXT(F1448,"hh:mm"),"DD/MM/AAAA hh:mm")-TEXT(TEXT(C1448,"DD/MM/AAAA")&amp;" "&amp;TEXT(D1448,"hh:mm"),"DD/MM/AAAA hh:mm"))*24,"")</f>
        <v>1.3000000000465661</v>
      </c>
    </row>
    <row r="1449" spans="1:9">
      <c r="A1449" s="2">
        <v>1454</v>
      </c>
      <c r="B1449" s="25" t="s">
        <v>1128</v>
      </c>
      <c r="C1449" s="26">
        <v>44873</v>
      </c>
      <c r="D1449" s="27">
        <v>0.53333333333333299</v>
      </c>
      <c r="E1449" s="26">
        <v>44873</v>
      </c>
      <c r="F1449" s="28">
        <v>0.97291666666666698</v>
      </c>
      <c r="G1449" s="29" t="s">
        <v>5</v>
      </c>
      <c r="H1449" s="1" t="str">
        <f>IF(OR(E1449="",F1449=""),"",IF(G1449='LISTA SUSPENSA '!$A$2,(TEXT(TEXT(E1449,"DD/MM/AAAA")&amp;" "&amp;TEXT(F1449,"hh:mm"),"DD/MM/AAAA hh:mm")-TEXT(TEXT(C1449,"DD/MM/AAAA")&amp;" "&amp;TEXT(D1449,"hh:mm"),"DD/MM/AAAA hh:mm"))*24,""))</f>
        <v/>
      </c>
      <c r="I1449" s="10">
        <f>IF(G1449&lt;&gt;'LISTA SUSPENSA '!$A$2,(TEXT(TEXT(E1449,"DD/MM/AAAA")&amp;" "&amp;TEXT(F1449,"hh:mm"),"DD/MM/AAAA hh:mm")-TEXT(TEXT(C1449,"DD/MM/AAAA")&amp;" "&amp;TEXT(D1449,"hh:mm"),"DD/MM/AAAA hh:mm"))*24,"")</f>
        <v>10.549999999988358</v>
      </c>
    </row>
    <row r="1450" spans="1:9">
      <c r="A1450" s="8">
        <v>1455</v>
      </c>
      <c r="B1450" s="25" t="s">
        <v>829</v>
      </c>
      <c r="C1450" s="26">
        <v>44873</v>
      </c>
      <c r="D1450" s="27">
        <v>0.89861111111111103</v>
      </c>
      <c r="E1450" s="26">
        <v>44873</v>
      </c>
      <c r="F1450" s="28">
        <v>0.94027777777777799</v>
      </c>
      <c r="G1450" s="29" t="s">
        <v>5</v>
      </c>
      <c r="H1450" s="1" t="str">
        <f>IF(OR(E1450="",F1450=""),"",IF(G1450='LISTA SUSPENSA '!$A$2,(TEXT(TEXT(E1450,"DD/MM/AAAA")&amp;" "&amp;TEXT(F1450,"hh:mm"),"DD/MM/AAAA hh:mm")-TEXT(TEXT(C1450,"DD/MM/AAAA")&amp;" "&amp;TEXT(D1450,"hh:mm"),"DD/MM/AAAA hh:mm"))*24,""))</f>
        <v/>
      </c>
      <c r="I1450" s="10">
        <f>IF(G1450&lt;&gt;'LISTA SUSPENSA '!$A$2,(TEXT(TEXT(E1450,"DD/MM/AAAA")&amp;" "&amp;TEXT(F1450,"hh:mm"),"DD/MM/AAAA hh:mm")-TEXT(TEXT(C1450,"DD/MM/AAAA")&amp;" "&amp;TEXT(D1450,"hh:mm"),"DD/MM/AAAA hh:mm"))*24,"")</f>
        <v>1.0000000001164153</v>
      </c>
    </row>
    <row r="1451" spans="1:9">
      <c r="A1451" s="2">
        <v>1456</v>
      </c>
      <c r="B1451" s="25" t="s">
        <v>807</v>
      </c>
      <c r="C1451" s="26">
        <v>44873</v>
      </c>
      <c r="D1451" s="27">
        <v>0.39236111111111099</v>
      </c>
      <c r="E1451" s="26">
        <v>44875</v>
      </c>
      <c r="F1451" s="28">
        <v>0.47847222222222202</v>
      </c>
      <c r="G1451" s="29" t="s">
        <v>5</v>
      </c>
      <c r="H1451" s="1" t="str">
        <f>IF(OR(E1451="",F1451=""),"",IF(G1451='LISTA SUSPENSA '!$A$2,(TEXT(TEXT(E1451,"DD/MM/AAAA")&amp;" "&amp;TEXT(F1451,"hh:mm"),"DD/MM/AAAA hh:mm")-TEXT(TEXT(C1451,"DD/MM/AAAA")&amp;" "&amp;TEXT(D1451,"hh:mm"),"DD/MM/AAAA hh:mm"))*24,""))</f>
        <v/>
      </c>
      <c r="I1451" s="10">
        <f>IF(G1451&lt;&gt;'LISTA SUSPENSA '!$A$2,(TEXT(TEXT(E1451,"DD/MM/AAAA")&amp;" "&amp;TEXT(F1451,"hh:mm"),"DD/MM/AAAA hh:mm")-TEXT(TEXT(C1451,"DD/MM/AAAA")&amp;" "&amp;TEXT(D1451,"hh:mm"),"DD/MM/AAAA hh:mm"))*24,"")</f>
        <v>50.06666666676756</v>
      </c>
    </row>
    <row r="1452" spans="1:9">
      <c r="A1452" s="2">
        <v>1457</v>
      </c>
      <c r="B1452" s="25" t="s">
        <v>805</v>
      </c>
      <c r="C1452" s="26">
        <v>44873</v>
      </c>
      <c r="D1452" s="27">
        <v>0.43888888888888899</v>
      </c>
      <c r="E1452" s="26">
        <v>44873</v>
      </c>
      <c r="F1452" s="28">
        <v>0.52222222222222203</v>
      </c>
      <c r="G1452" s="29" t="s">
        <v>5</v>
      </c>
      <c r="H1452" s="1" t="str">
        <f>IF(OR(E1452="",F1452=""),"",IF(G1452='LISTA SUSPENSA '!$A$2,(TEXT(TEXT(E1452,"DD/MM/AAAA")&amp;" "&amp;TEXT(F1452,"hh:mm"),"DD/MM/AAAA hh:mm")-TEXT(TEXT(C1452,"DD/MM/AAAA")&amp;" "&amp;TEXT(D1452,"hh:mm"),"DD/MM/AAAA hh:mm"))*24,""))</f>
        <v/>
      </c>
      <c r="I1452" s="10">
        <f>IF(G1452&lt;&gt;'LISTA SUSPENSA '!$A$2,(TEXT(TEXT(E1452,"DD/MM/AAAA")&amp;" "&amp;TEXT(F1452,"hh:mm"),"DD/MM/AAAA hh:mm")-TEXT(TEXT(C1452,"DD/MM/AAAA")&amp;" "&amp;TEXT(D1452,"hh:mm"),"DD/MM/AAAA hh:mm"))*24,"")</f>
        <v>2.0000000000582077</v>
      </c>
    </row>
    <row r="1453" spans="1:9">
      <c r="A1453" s="8">
        <v>1458</v>
      </c>
      <c r="B1453" s="25" t="s">
        <v>884</v>
      </c>
      <c r="C1453" s="34">
        <v>44874</v>
      </c>
      <c r="D1453" s="27">
        <v>0.81805555555555598</v>
      </c>
      <c r="E1453" s="34">
        <v>44874</v>
      </c>
      <c r="F1453" s="28">
        <v>0.90347222222222201</v>
      </c>
      <c r="G1453" s="29" t="s">
        <v>5</v>
      </c>
      <c r="H1453" s="1" t="str">
        <f>IF(OR(E1453="",F1453=""),"",IF(G1453='LISTA SUSPENSA '!$A$2,(TEXT(TEXT(E1453,"DD/MM/AAAA")&amp;" "&amp;TEXT(F1453,"hh:mm"),"DD/MM/AAAA hh:mm")-TEXT(TEXT(C1453,"DD/MM/AAAA")&amp;" "&amp;TEXT(D1453,"hh:mm"),"DD/MM/AAAA hh:mm"))*24,""))</f>
        <v/>
      </c>
      <c r="I1453" s="10">
        <f>IF(G1453&lt;&gt;'LISTA SUSPENSA '!$A$2,(TEXT(TEXT(E1453,"DD/MM/AAAA")&amp;" "&amp;TEXT(F1453,"hh:mm"),"DD/MM/AAAA hh:mm")-TEXT(TEXT(C1453,"DD/MM/AAAA")&amp;" "&amp;TEXT(D1453,"hh:mm"),"DD/MM/AAAA hh:mm"))*24,"")</f>
        <v>2.0499999998719431</v>
      </c>
    </row>
    <row r="1454" spans="1:9">
      <c r="A1454" s="2">
        <v>1459</v>
      </c>
      <c r="B1454" s="25" t="s">
        <v>1129</v>
      </c>
      <c r="C1454" s="34">
        <v>44874</v>
      </c>
      <c r="D1454" s="27">
        <v>0.57708333333333295</v>
      </c>
      <c r="E1454" s="34">
        <v>44874</v>
      </c>
      <c r="F1454" s="28">
        <v>0.70833333333333304</v>
      </c>
      <c r="G1454" s="29" t="s">
        <v>731</v>
      </c>
      <c r="H1454" s="1" t="str">
        <f>IF(OR(E1454="",F1454=""),"",IF(G1454='LISTA SUSPENSA '!$A$2,(TEXT(TEXT(E1454,"DD/MM/AAAA")&amp;" "&amp;TEXT(F1454,"hh:mm"),"DD/MM/AAAA hh:mm")-TEXT(TEXT(C1454,"DD/MM/AAAA")&amp;" "&amp;TEXT(D1454,"hh:mm"),"DD/MM/AAAA hh:mm"))*24,""))</f>
        <v/>
      </c>
      <c r="I1454" s="10">
        <f>IF(G1454&lt;&gt;'LISTA SUSPENSA '!$A$2,(TEXT(TEXT(E1454,"DD/MM/AAAA")&amp;" "&amp;TEXT(F1454,"hh:mm"),"DD/MM/AAAA hh:mm")-TEXT(TEXT(C1454,"DD/MM/AAAA")&amp;" "&amp;TEXT(D1454,"hh:mm"),"DD/MM/AAAA hh:mm"))*24,"")</f>
        <v>3.1500000001396984</v>
      </c>
    </row>
    <row r="1455" spans="1:9">
      <c r="A1455" s="2">
        <v>1460</v>
      </c>
      <c r="B1455" s="25" t="s">
        <v>1130</v>
      </c>
      <c r="C1455" s="34">
        <v>44874</v>
      </c>
      <c r="D1455" s="27">
        <v>0.34375</v>
      </c>
      <c r="E1455" s="34">
        <v>44874</v>
      </c>
      <c r="F1455" s="28">
        <v>0.38541666666666702</v>
      </c>
      <c r="G1455" s="29" t="s">
        <v>5</v>
      </c>
      <c r="H1455" s="1" t="str">
        <f>IF(OR(E1455="",F1455=""),"",IF(G1455='LISTA SUSPENSA '!$A$2,(TEXT(TEXT(E1455,"DD/MM/AAAA")&amp;" "&amp;TEXT(F1455,"hh:mm"),"DD/MM/AAAA hh:mm")-TEXT(TEXT(C1455,"DD/MM/AAAA")&amp;" "&amp;TEXT(D1455,"hh:mm"),"DD/MM/AAAA hh:mm"))*24,""))</f>
        <v/>
      </c>
      <c r="I1455" s="10">
        <f>IF(G1455&lt;&gt;'LISTA SUSPENSA '!$A$2,(TEXT(TEXT(E1455,"DD/MM/AAAA")&amp;" "&amp;TEXT(F1455,"hh:mm"),"DD/MM/AAAA hh:mm")-TEXT(TEXT(C1455,"DD/MM/AAAA")&amp;" "&amp;TEXT(D1455,"hh:mm"),"DD/MM/AAAA hh:mm"))*24,"")</f>
        <v>0.99999999994179234</v>
      </c>
    </row>
    <row r="1456" spans="1:9">
      <c r="A1456" s="8">
        <v>1461</v>
      </c>
      <c r="B1456" s="25" t="s">
        <v>1131</v>
      </c>
      <c r="C1456" s="34">
        <v>44874</v>
      </c>
      <c r="D1456" s="27">
        <v>0.30763888888888902</v>
      </c>
      <c r="E1456" s="34">
        <v>44874</v>
      </c>
      <c r="F1456" s="28">
        <v>0.34930555555555598</v>
      </c>
      <c r="G1456" s="29" t="s">
        <v>5</v>
      </c>
      <c r="H1456" s="1" t="str">
        <f>IF(OR(E1456="",F1456=""),"",IF(G1456='LISTA SUSPENSA '!$A$2,(TEXT(TEXT(E1456,"DD/MM/AAAA")&amp;" "&amp;TEXT(F1456,"hh:mm"),"DD/MM/AAAA hh:mm")-TEXT(TEXT(C1456,"DD/MM/AAAA")&amp;" "&amp;TEXT(D1456,"hh:mm"),"DD/MM/AAAA hh:mm"))*24,""))</f>
        <v/>
      </c>
      <c r="I1456" s="10">
        <f>IF(G1456&lt;&gt;'LISTA SUSPENSA '!$A$2,(TEXT(TEXT(E1456,"DD/MM/AAAA")&amp;" "&amp;TEXT(F1456,"hh:mm"),"DD/MM/AAAA hh:mm")-TEXT(TEXT(C1456,"DD/MM/AAAA")&amp;" "&amp;TEXT(D1456,"hh:mm"),"DD/MM/AAAA hh:mm"))*24,"")</f>
        <v>1.0000000001164153</v>
      </c>
    </row>
    <row r="1457" spans="1:9">
      <c r="A1457" s="2">
        <v>1462</v>
      </c>
      <c r="B1457" s="25" t="s">
        <v>826</v>
      </c>
      <c r="C1457" s="34">
        <v>44874</v>
      </c>
      <c r="D1457" s="27">
        <v>0.40138888888888902</v>
      </c>
      <c r="E1457" s="34">
        <v>44874</v>
      </c>
      <c r="F1457" s="28">
        <v>0.44305555555555598</v>
      </c>
      <c r="G1457" s="29" t="s">
        <v>5</v>
      </c>
      <c r="H1457" s="1" t="str">
        <f>IF(OR(E1457="",F1457=""),"",IF(G1457='LISTA SUSPENSA '!$A$2,(TEXT(TEXT(E1457,"DD/MM/AAAA")&amp;" "&amp;TEXT(F1457,"hh:mm"),"DD/MM/AAAA hh:mm")-TEXT(TEXT(C1457,"DD/MM/AAAA")&amp;" "&amp;TEXT(D1457,"hh:mm"),"DD/MM/AAAA hh:mm"))*24,""))</f>
        <v/>
      </c>
      <c r="I1457" s="10">
        <f>IF(G1457&lt;&gt;'LISTA SUSPENSA '!$A$2,(TEXT(TEXT(E1457,"DD/MM/AAAA")&amp;" "&amp;TEXT(F1457,"hh:mm"),"DD/MM/AAAA hh:mm")-TEXT(TEXT(C1457,"DD/MM/AAAA")&amp;" "&amp;TEXT(D1457,"hh:mm"),"DD/MM/AAAA hh:mm"))*24,"")</f>
        <v>1.0000000001164153</v>
      </c>
    </row>
    <row r="1458" spans="1:9">
      <c r="A1458" s="2">
        <v>1463</v>
      </c>
      <c r="B1458" s="25" t="s">
        <v>1132</v>
      </c>
      <c r="C1458" s="34">
        <v>44874</v>
      </c>
      <c r="D1458" s="27">
        <v>0.32569444444444401</v>
      </c>
      <c r="E1458" s="34">
        <v>44874</v>
      </c>
      <c r="F1458" s="28">
        <v>0.39652777777777798</v>
      </c>
      <c r="G1458" s="29" t="s">
        <v>5</v>
      </c>
      <c r="H1458" s="1" t="str">
        <f>IF(OR(E1458="",F1458=""),"",IF(G1458='LISTA SUSPENSA '!$A$2,(TEXT(TEXT(E1458,"DD/MM/AAAA")&amp;" "&amp;TEXT(F1458,"hh:mm"),"DD/MM/AAAA hh:mm")-TEXT(TEXT(C1458,"DD/MM/AAAA")&amp;" "&amp;TEXT(D1458,"hh:mm"),"DD/MM/AAAA hh:mm"))*24,""))</f>
        <v/>
      </c>
      <c r="I1458" s="10">
        <f>IF(G1458&lt;&gt;'LISTA SUSPENSA '!$A$2,(TEXT(TEXT(E1458,"DD/MM/AAAA")&amp;" "&amp;TEXT(F1458,"hh:mm"),"DD/MM/AAAA hh:mm")-TEXT(TEXT(C1458,"DD/MM/AAAA")&amp;" "&amp;TEXT(D1458,"hh:mm"),"DD/MM/AAAA hh:mm"))*24,"")</f>
        <v>1.6999999999534339</v>
      </c>
    </row>
    <row r="1459" spans="1:9">
      <c r="A1459" s="8">
        <v>1464</v>
      </c>
      <c r="B1459" s="25" t="s">
        <v>1133</v>
      </c>
      <c r="C1459" s="34">
        <v>44874</v>
      </c>
      <c r="D1459" s="27">
        <v>0.28333333333333299</v>
      </c>
      <c r="E1459" s="34">
        <v>44874</v>
      </c>
      <c r="F1459" s="28">
        <v>0.32500000000000001</v>
      </c>
      <c r="G1459" s="29" t="s">
        <v>5</v>
      </c>
      <c r="H1459" s="1" t="str">
        <f>IF(OR(E1459="",F1459=""),"",IF(G1459='LISTA SUSPENSA '!$A$2,(TEXT(TEXT(E1459,"DD/MM/AAAA")&amp;" "&amp;TEXT(F1459,"hh:mm"),"DD/MM/AAAA hh:mm")-TEXT(TEXT(C1459,"DD/MM/AAAA")&amp;" "&amp;TEXT(D1459,"hh:mm"),"DD/MM/AAAA hh:mm"))*24,""))</f>
        <v/>
      </c>
      <c r="I1459" s="10">
        <f>IF(G1459&lt;&gt;'LISTA SUSPENSA '!$A$2,(TEXT(TEXT(E1459,"DD/MM/AAAA")&amp;" "&amp;TEXT(F1459,"hh:mm"),"DD/MM/AAAA hh:mm")-TEXT(TEXT(C1459,"DD/MM/AAAA")&amp;" "&amp;TEXT(D1459,"hh:mm"),"DD/MM/AAAA hh:mm"))*24,"")</f>
        <v>0.99999999994179234</v>
      </c>
    </row>
    <row r="1460" spans="1:9">
      <c r="A1460" s="2">
        <v>1465</v>
      </c>
      <c r="B1460" s="25" t="s">
        <v>1134</v>
      </c>
      <c r="C1460" s="34">
        <v>44874</v>
      </c>
      <c r="D1460" s="27">
        <v>0.84513888888888899</v>
      </c>
      <c r="E1460" s="34">
        <v>44874</v>
      </c>
      <c r="F1460" s="28">
        <v>0.92013888888888895</v>
      </c>
      <c r="G1460" s="29" t="s">
        <v>731</v>
      </c>
      <c r="H1460" s="1" t="str">
        <f>IF(OR(E1460="",F1460=""),"",IF(G1460='LISTA SUSPENSA '!$A$2,(TEXT(TEXT(E1460,"DD/MM/AAAA")&amp;" "&amp;TEXT(F1460,"hh:mm"),"DD/MM/AAAA hh:mm")-TEXT(TEXT(C1460,"DD/MM/AAAA")&amp;" "&amp;TEXT(D1460,"hh:mm"),"DD/MM/AAAA hh:mm"))*24,""))</f>
        <v/>
      </c>
      <c r="I1460" s="10">
        <f>IF(G1460&lt;&gt;'LISTA SUSPENSA '!$A$2,(TEXT(TEXT(E1460,"DD/MM/AAAA")&amp;" "&amp;TEXT(F1460,"hh:mm"),"DD/MM/AAAA hh:mm")-TEXT(TEXT(C1460,"DD/MM/AAAA")&amp;" "&amp;TEXT(D1460,"hh:mm"),"DD/MM/AAAA hh:mm"))*24,"")</f>
        <v>1.8000000001047738</v>
      </c>
    </row>
    <row r="1461" spans="1:9">
      <c r="A1461" s="2">
        <v>1466</v>
      </c>
      <c r="B1461" s="25" t="s">
        <v>1135</v>
      </c>
      <c r="C1461" s="34">
        <v>44874</v>
      </c>
      <c r="D1461" s="27">
        <v>0.84791666666666698</v>
      </c>
      <c r="E1461" s="34">
        <v>44874</v>
      </c>
      <c r="F1461" s="28">
        <v>0.92013888888888895</v>
      </c>
      <c r="G1461" s="29" t="s">
        <v>731</v>
      </c>
      <c r="H1461" s="1" t="str">
        <f>IF(OR(E1461="",F1461=""),"",IF(G1461='LISTA SUSPENSA '!$A$2,(TEXT(TEXT(E1461,"DD/MM/AAAA")&amp;" "&amp;TEXT(F1461,"hh:mm"),"DD/MM/AAAA hh:mm")-TEXT(TEXT(C1461,"DD/MM/AAAA")&amp;" "&amp;TEXT(D1461,"hh:mm"),"DD/MM/AAAA hh:mm"))*24,""))</f>
        <v/>
      </c>
      <c r="I1461" s="10">
        <f>IF(G1461&lt;&gt;'LISTA SUSPENSA '!$A$2,(TEXT(TEXT(E1461,"DD/MM/AAAA")&amp;" "&amp;TEXT(F1461,"hh:mm"),"DD/MM/AAAA hh:mm")-TEXT(TEXT(C1461,"DD/MM/AAAA")&amp;" "&amp;TEXT(D1461,"hh:mm"),"DD/MM/AAAA hh:mm"))*24,"")</f>
        <v>1.7333333333954215</v>
      </c>
    </row>
    <row r="1462" spans="1:9">
      <c r="A1462" s="8">
        <v>1467</v>
      </c>
      <c r="B1462" s="25" t="s">
        <v>1136</v>
      </c>
      <c r="C1462" s="34">
        <v>44874</v>
      </c>
      <c r="D1462" s="27">
        <v>0.50694444444444398</v>
      </c>
      <c r="E1462" s="34">
        <v>44874</v>
      </c>
      <c r="F1462" s="28">
        <v>0.54861111111111105</v>
      </c>
      <c r="G1462" s="29" t="s">
        <v>5</v>
      </c>
      <c r="H1462" s="1" t="str">
        <f>IF(OR(E1462="",F1462=""),"",IF(G1462='LISTA SUSPENSA '!$A$2,(TEXT(TEXT(E1462,"DD/MM/AAAA")&amp;" "&amp;TEXT(F1462,"hh:mm"),"DD/MM/AAAA hh:mm")-TEXT(TEXT(C1462,"DD/MM/AAAA")&amp;" "&amp;TEXT(D1462,"hh:mm"),"DD/MM/AAAA hh:mm"))*24,""))</f>
        <v/>
      </c>
      <c r="I1462" s="10">
        <f>IF(G1462&lt;&gt;'LISTA SUSPENSA '!$A$2,(TEXT(TEXT(E1462,"DD/MM/AAAA")&amp;" "&amp;TEXT(F1462,"hh:mm"),"DD/MM/AAAA hh:mm")-TEXT(TEXT(C1462,"DD/MM/AAAA")&amp;" "&amp;TEXT(D1462,"hh:mm"),"DD/MM/AAAA hh:mm"))*24,"")</f>
        <v>0.99999999994179234</v>
      </c>
    </row>
    <row r="1463" spans="1:9">
      <c r="A1463" s="2">
        <v>1468</v>
      </c>
      <c r="B1463" s="25" t="s">
        <v>1137</v>
      </c>
      <c r="C1463" s="34">
        <v>44874</v>
      </c>
      <c r="D1463" s="27">
        <v>0.36388888888888898</v>
      </c>
      <c r="E1463" s="34">
        <v>44874</v>
      </c>
      <c r="F1463" s="28">
        <v>0.405555555555556</v>
      </c>
      <c r="G1463" s="29" t="s">
        <v>5</v>
      </c>
      <c r="H1463" s="1" t="str">
        <f>IF(OR(E1463="",F1463=""),"",IF(G1463='LISTA SUSPENSA '!$A$2,(TEXT(TEXT(E1463,"DD/MM/AAAA")&amp;" "&amp;TEXT(F1463,"hh:mm"),"DD/MM/AAAA hh:mm")-TEXT(TEXT(C1463,"DD/MM/AAAA")&amp;" "&amp;TEXT(D1463,"hh:mm"),"DD/MM/AAAA hh:mm"))*24,""))</f>
        <v/>
      </c>
      <c r="I1463" s="10">
        <f>IF(G1463&lt;&gt;'LISTA SUSPENSA '!$A$2,(TEXT(TEXT(E1463,"DD/MM/AAAA")&amp;" "&amp;TEXT(F1463,"hh:mm"),"DD/MM/AAAA hh:mm")-TEXT(TEXT(C1463,"DD/MM/AAAA")&amp;" "&amp;TEXT(D1463,"hh:mm"),"DD/MM/AAAA hh:mm"))*24,"")</f>
        <v>0.99999999994179234</v>
      </c>
    </row>
    <row r="1464" spans="1:9">
      <c r="A1464" s="2">
        <v>1469</v>
      </c>
      <c r="B1464" s="25" t="s">
        <v>801</v>
      </c>
      <c r="C1464" s="34">
        <v>44874</v>
      </c>
      <c r="D1464" s="27">
        <v>0.78333333333333299</v>
      </c>
      <c r="E1464" s="34">
        <v>44874</v>
      </c>
      <c r="F1464" s="28">
        <v>0.82499999999999996</v>
      </c>
      <c r="G1464" s="29" t="s">
        <v>5</v>
      </c>
      <c r="H1464" s="1" t="str">
        <f>IF(OR(E1464="",F1464=""),"",IF(G1464='LISTA SUSPENSA '!$A$2,(TEXT(TEXT(E1464,"DD/MM/AAAA")&amp;" "&amp;TEXT(F1464,"hh:mm"),"DD/MM/AAAA hh:mm")-TEXT(TEXT(C1464,"DD/MM/AAAA")&amp;" "&amp;TEXT(D1464,"hh:mm"),"DD/MM/AAAA hh:mm"))*24,""))</f>
        <v/>
      </c>
      <c r="I1464" s="10">
        <f>IF(G1464&lt;&gt;'LISTA SUSPENSA '!$A$2,(TEXT(TEXT(E1464,"DD/MM/AAAA")&amp;" "&amp;TEXT(F1464,"hh:mm"),"DD/MM/AAAA hh:mm")-TEXT(TEXT(C1464,"DD/MM/AAAA")&amp;" "&amp;TEXT(D1464,"hh:mm"),"DD/MM/AAAA hh:mm"))*24,"")</f>
        <v>0.99999999994179234</v>
      </c>
    </row>
    <row r="1465" spans="1:9">
      <c r="A1465" s="8">
        <v>1470</v>
      </c>
      <c r="B1465" s="25" t="s">
        <v>1138</v>
      </c>
      <c r="C1465" s="34">
        <v>44874</v>
      </c>
      <c r="D1465" s="27">
        <v>0.90763888888888899</v>
      </c>
      <c r="E1465" s="34">
        <v>44875</v>
      </c>
      <c r="F1465" s="28">
        <v>4.72222222222222E-2</v>
      </c>
      <c r="G1465" s="29" t="s">
        <v>5</v>
      </c>
      <c r="H1465" s="1" t="str">
        <f>IF(OR(E1465="",F1465=""),"",IF(G1465='LISTA SUSPENSA '!$A$2,(TEXT(TEXT(E1465,"DD/MM/AAAA")&amp;" "&amp;TEXT(F1465,"hh:mm"),"DD/MM/AAAA hh:mm")-TEXT(TEXT(C1465,"DD/MM/AAAA")&amp;" "&amp;TEXT(D1465,"hh:mm"),"DD/MM/AAAA hh:mm"))*24,""))</f>
        <v/>
      </c>
      <c r="I1465" s="10">
        <f>IF(G1465&lt;&gt;'LISTA SUSPENSA '!$A$2,(TEXT(TEXT(E1465,"DD/MM/AAAA")&amp;" "&amp;TEXT(F1465,"hh:mm"),"DD/MM/AAAA hh:mm")-TEXT(TEXT(C1465,"DD/MM/AAAA")&amp;" "&amp;TEXT(D1465,"hh:mm"),"DD/MM/AAAA hh:mm"))*24,"")</f>
        <v>3.3500000000931323</v>
      </c>
    </row>
    <row r="1466" spans="1:9">
      <c r="A1466" s="2">
        <v>1471</v>
      </c>
      <c r="B1466" s="25" t="s">
        <v>1139</v>
      </c>
      <c r="C1466" s="34">
        <v>44874</v>
      </c>
      <c r="D1466" s="27">
        <v>0.57916666666666705</v>
      </c>
      <c r="E1466" s="34">
        <v>44874</v>
      </c>
      <c r="F1466" s="28">
        <v>0.67430555555555605</v>
      </c>
      <c r="G1466" s="29" t="s">
        <v>5</v>
      </c>
      <c r="H1466" s="1" t="str">
        <f>IF(OR(E1466="",F1466=""),"",IF(G1466='LISTA SUSPENSA '!$A$2,(TEXT(TEXT(E1466,"DD/MM/AAAA")&amp;" "&amp;TEXT(F1466,"hh:mm"),"DD/MM/AAAA hh:mm")-TEXT(TEXT(C1466,"DD/MM/AAAA")&amp;" "&amp;TEXT(D1466,"hh:mm"),"DD/MM/AAAA hh:mm"))*24,""))</f>
        <v/>
      </c>
      <c r="I1466" s="10">
        <f>IF(G1466&lt;&gt;'LISTA SUSPENSA '!$A$2,(TEXT(TEXT(E1466,"DD/MM/AAAA")&amp;" "&amp;TEXT(F1466,"hh:mm"),"DD/MM/AAAA hh:mm")-TEXT(TEXT(C1466,"DD/MM/AAAA")&amp;" "&amp;TEXT(D1466,"hh:mm"),"DD/MM/AAAA hh:mm"))*24,"")</f>
        <v>2.2833333332673647</v>
      </c>
    </row>
    <row r="1467" spans="1:9">
      <c r="A1467" s="2">
        <v>1472</v>
      </c>
      <c r="B1467" s="25" t="s">
        <v>1050</v>
      </c>
      <c r="C1467" s="34">
        <v>44874</v>
      </c>
      <c r="D1467" s="27">
        <v>0.30694444444444402</v>
      </c>
      <c r="E1467" s="34">
        <v>44874</v>
      </c>
      <c r="F1467" s="28">
        <v>0.43263888888888902</v>
      </c>
      <c r="G1467" s="29" t="s">
        <v>5</v>
      </c>
      <c r="H1467" s="1" t="str">
        <f>IF(OR(E1467="",F1467=""),"",IF(G1467='LISTA SUSPENSA '!$A$2,(TEXT(TEXT(E1467,"DD/MM/AAAA")&amp;" "&amp;TEXT(F1467,"hh:mm"),"DD/MM/AAAA hh:mm")-TEXT(TEXT(C1467,"DD/MM/AAAA")&amp;" "&amp;TEXT(D1467,"hh:mm"),"DD/MM/AAAA hh:mm"))*24,""))</f>
        <v/>
      </c>
      <c r="I1467" s="10">
        <f>IF(G1467&lt;&gt;'LISTA SUSPENSA '!$A$2,(TEXT(TEXT(E1467,"DD/MM/AAAA")&amp;" "&amp;TEXT(F1467,"hh:mm"),"DD/MM/AAAA hh:mm")-TEXT(TEXT(C1467,"DD/MM/AAAA")&amp;" "&amp;TEXT(D1467,"hh:mm"),"DD/MM/AAAA hh:mm"))*24,"")</f>
        <v>3.0166666667209938</v>
      </c>
    </row>
    <row r="1468" spans="1:9">
      <c r="A1468" s="8">
        <v>1473</v>
      </c>
      <c r="B1468" s="25" t="s">
        <v>741</v>
      </c>
      <c r="C1468" s="34">
        <v>44874</v>
      </c>
      <c r="D1468" s="27">
        <v>0.75694444444444398</v>
      </c>
      <c r="E1468" s="34">
        <v>44874</v>
      </c>
      <c r="F1468" s="28">
        <v>0.87847222222222199</v>
      </c>
      <c r="G1468" s="29" t="s">
        <v>731</v>
      </c>
      <c r="H1468" s="1" t="str">
        <f>IF(OR(E1468="",F1468=""),"",IF(G1468='LISTA SUSPENSA '!$A$2,(TEXT(TEXT(E1468,"DD/MM/AAAA")&amp;" "&amp;TEXT(F1468,"hh:mm"),"DD/MM/AAAA hh:mm")-TEXT(TEXT(C1468,"DD/MM/AAAA")&amp;" "&amp;TEXT(D1468,"hh:mm"),"DD/MM/AAAA hh:mm"))*24,""))</f>
        <v/>
      </c>
      <c r="I1468" s="10">
        <f>IF(G1468&lt;&gt;'LISTA SUSPENSA '!$A$2,(TEXT(TEXT(E1468,"DD/MM/AAAA")&amp;" "&amp;TEXT(F1468,"hh:mm"),"DD/MM/AAAA hh:mm")-TEXT(TEXT(C1468,"DD/MM/AAAA")&amp;" "&amp;TEXT(D1468,"hh:mm"),"DD/MM/AAAA hh:mm"))*24,"")</f>
        <v>2.9166666665696539</v>
      </c>
    </row>
    <row r="1469" spans="1:9">
      <c r="A1469" s="2">
        <v>1474</v>
      </c>
      <c r="B1469" s="25" t="s">
        <v>1140</v>
      </c>
      <c r="C1469" s="34">
        <v>44874</v>
      </c>
      <c r="D1469" s="27">
        <v>0.625694444444444</v>
      </c>
      <c r="E1469" s="34">
        <v>44875</v>
      </c>
      <c r="F1469" s="28">
        <v>0.54513888888888895</v>
      </c>
      <c r="G1469" s="29" t="s">
        <v>5</v>
      </c>
      <c r="H1469" s="1" t="str">
        <f>IF(OR(E1469="",F1469=""),"",IF(G1469='LISTA SUSPENSA '!$A$2,(TEXT(TEXT(E1469,"DD/MM/AAAA")&amp;" "&amp;TEXT(F1469,"hh:mm"),"DD/MM/AAAA hh:mm")-TEXT(TEXT(C1469,"DD/MM/AAAA")&amp;" "&amp;TEXT(D1469,"hh:mm"),"DD/MM/AAAA hh:mm"))*24,""))</f>
        <v/>
      </c>
      <c r="I1469" s="10">
        <f>IF(G1469&lt;&gt;'LISTA SUSPENSA '!$A$2,(TEXT(TEXT(E1469,"DD/MM/AAAA")&amp;" "&amp;TEXT(F1469,"hh:mm"),"DD/MM/AAAA hh:mm")-TEXT(TEXT(C1469,"DD/MM/AAAA")&amp;" "&amp;TEXT(D1469,"hh:mm"),"DD/MM/AAAA hh:mm"))*24,"")</f>
        <v>22.066666666651145</v>
      </c>
    </row>
    <row r="1470" spans="1:9">
      <c r="A1470" s="2">
        <v>1475</v>
      </c>
      <c r="B1470" s="25" t="s">
        <v>1141</v>
      </c>
      <c r="C1470" s="34">
        <v>44874</v>
      </c>
      <c r="D1470" s="27">
        <v>0.59791666666666698</v>
      </c>
      <c r="E1470" s="34">
        <v>44874</v>
      </c>
      <c r="F1470" s="28">
        <v>0.63958333333333295</v>
      </c>
      <c r="G1470" s="29" t="s">
        <v>5</v>
      </c>
      <c r="H1470" s="1" t="str">
        <f>IF(OR(E1470="",F1470=""),"",IF(G1470='LISTA SUSPENSA '!$A$2,(TEXT(TEXT(E1470,"DD/MM/AAAA")&amp;" "&amp;TEXT(F1470,"hh:mm"),"DD/MM/AAAA hh:mm")-TEXT(TEXT(C1470,"DD/MM/AAAA")&amp;" "&amp;TEXT(D1470,"hh:mm"),"DD/MM/AAAA hh:mm"))*24,""))</f>
        <v/>
      </c>
      <c r="I1470" s="10">
        <f>IF(G1470&lt;&gt;'LISTA SUSPENSA '!$A$2,(TEXT(TEXT(E1470,"DD/MM/AAAA")&amp;" "&amp;TEXT(F1470,"hh:mm"),"DD/MM/AAAA hh:mm")-TEXT(TEXT(C1470,"DD/MM/AAAA")&amp;" "&amp;TEXT(D1470,"hh:mm"),"DD/MM/AAAA hh:mm"))*24,"")</f>
        <v>0.99999999994179234</v>
      </c>
    </row>
    <row r="1471" spans="1:9">
      <c r="A1471" s="8">
        <v>1476</v>
      </c>
      <c r="B1471" s="25" t="s">
        <v>1142</v>
      </c>
      <c r="C1471" s="34">
        <v>44874</v>
      </c>
      <c r="D1471" s="27">
        <v>0.57638888888888895</v>
      </c>
      <c r="E1471" s="34">
        <v>44874</v>
      </c>
      <c r="F1471" s="28">
        <v>0.70833333333333304</v>
      </c>
      <c r="G1471" s="29" t="s">
        <v>731</v>
      </c>
      <c r="H1471" s="1" t="str">
        <f>IF(OR(E1471="",F1471=""),"",IF(G1471='LISTA SUSPENSA '!$A$2,(TEXT(TEXT(E1471,"DD/MM/AAAA")&amp;" "&amp;TEXT(F1471,"hh:mm"),"DD/MM/AAAA hh:mm")-TEXT(TEXT(C1471,"DD/MM/AAAA")&amp;" "&amp;TEXT(D1471,"hh:mm"),"DD/MM/AAAA hh:mm"))*24,""))</f>
        <v/>
      </c>
      <c r="I1471" s="10">
        <f>IF(G1471&lt;&gt;'LISTA SUSPENSA '!$A$2,(TEXT(TEXT(E1471,"DD/MM/AAAA")&amp;" "&amp;TEXT(F1471,"hh:mm"),"DD/MM/AAAA hh:mm")-TEXT(TEXT(C1471,"DD/MM/AAAA")&amp;" "&amp;TEXT(D1471,"hh:mm"),"DD/MM/AAAA hh:mm"))*24,"")</f>
        <v>3.1666666666860692</v>
      </c>
    </row>
    <row r="1472" spans="1:9">
      <c r="A1472" s="2">
        <v>1477</v>
      </c>
      <c r="B1472" s="25" t="s">
        <v>1143</v>
      </c>
      <c r="C1472" s="34">
        <v>44874</v>
      </c>
      <c r="D1472" s="27">
        <v>0.61388888888888904</v>
      </c>
      <c r="E1472" s="34">
        <v>44874</v>
      </c>
      <c r="F1472" s="28">
        <v>0.64791666666666703</v>
      </c>
      <c r="G1472" s="29" t="s">
        <v>731</v>
      </c>
      <c r="H1472" s="1" t="str">
        <f>IF(OR(E1472="",F1472=""),"",IF(G1472='LISTA SUSPENSA '!$A$2,(TEXT(TEXT(E1472,"DD/MM/AAAA")&amp;" "&amp;TEXT(F1472,"hh:mm"),"DD/MM/AAAA hh:mm")-TEXT(TEXT(C1472,"DD/MM/AAAA")&amp;" "&amp;TEXT(D1472,"hh:mm"),"DD/MM/AAAA hh:mm"))*24,""))</f>
        <v/>
      </c>
      <c r="I1472" s="10">
        <f>IF(G1472&lt;&gt;'LISTA SUSPENSA '!$A$2,(TEXT(TEXT(E1472,"DD/MM/AAAA")&amp;" "&amp;TEXT(F1472,"hh:mm"),"DD/MM/AAAA hh:mm")-TEXT(TEXT(C1472,"DD/MM/AAAA")&amp;" "&amp;TEXT(D1472,"hh:mm"),"DD/MM/AAAA hh:mm"))*24,"")</f>
        <v>0.81666666670935228</v>
      </c>
    </row>
    <row r="1473" spans="1:9">
      <c r="A1473" s="2">
        <v>1478</v>
      </c>
      <c r="B1473" s="25" t="s">
        <v>911</v>
      </c>
      <c r="C1473" s="34">
        <v>44874</v>
      </c>
      <c r="D1473" s="27">
        <v>0.77222222222222203</v>
      </c>
      <c r="E1473" s="34">
        <v>44874</v>
      </c>
      <c r="F1473" s="28">
        <v>0.81388888888888899</v>
      </c>
      <c r="G1473" s="29" t="s">
        <v>5</v>
      </c>
      <c r="H1473" s="1" t="str">
        <f>IF(OR(E1473="",F1473=""),"",IF(G1473='LISTA SUSPENSA '!$A$2,(TEXT(TEXT(E1473,"DD/MM/AAAA")&amp;" "&amp;TEXT(F1473,"hh:mm"),"DD/MM/AAAA hh:mm")-TEXT(TEXT(C1473,"DD/MM/AAAA")&amp;" "&amp;TEXT(D1473,"hh:mm"),"DD/MM/AAAA hh:mm"))*24,""))</f>
        <v/>
      </c>
      <c r="I1473" s="10">
        <f>IF(G1473&lt;&gt;'LISTA SUSPENSA '!$A$2,(TEXT(TEXT(E1473,"DD/MM/AAAA")&amp;" "&amp;TEXT(F1473,"hh:mm"),"DD/MM/AAAA hh:mm")-TEXT(TEXT(C1473,"DD/MM/AAAA")&amp;" "&amp;TEXT(D1473,"hh:mm"),"DD/MM/AAAA hh:mm"))*24,"")</f>
        <v>0.99999999994179234</v>
      </c>
    </row>
    <row r="1474" spans="1:9">
      <c r="A1474" s="8">
        <v>1479</v>
      </c>
      <c r="B1474" s="25" t="s">
        <v>1072</v>
      </c>
      <c r="C1474" s="34">
        <v>44874</v>
      </c>
      <c r="D1474" s="27">
        <v>0.77083333333333304</v>
      </c>
      <c r="E1474" s="34">
        <v>44874</v>
      </c>
      <c r="F1474" s="28">
        <v>0.78125</v>
      </c>
      <c r="G1474" s="29" t="s">
        <v>5</v>
      </c>
      <c r="H1474" s="1" t="str">
        <f>IF(OR(E1474="",F1474=""),"",IF(G1474='LISTA SUSPENSA '!$A$2,(TEXT(TEXT(E1474,"DD/MM/AAAA")&amp;" "&amp;TEXT(F1474,"hh:mm"),"DD/MM/AAAA hh:mm")-TEXT(TEXT(C1474,"DD/MM/AAAA")&amp;" "&amp;TEXT(D1474,"hh:mm"),"DD/MM/AAAA hh:mm"))*24,""))</f>
        <v/>
      </c>
      <c r="I1474" s="10">
        <f>IF(G1474&lt;&gt;'LISTA SUSPENSA '!$A$2,(TEXT(TEXT(E1474,"DD/MM/AAAA")&amp;" "&amp;TEXT(F1474,"hh:mm"),"DD/MM/AAAA hh:mm")-TEXT(TEXT(C1474,"DD/MM/AAAA")&amp;" "&amp;TEXT(D1474,"hh:mm"),"DD/MM/AAAA hh:mm"))*24,"")</f>
        <v>0.24999999994179234</v>
      </c>
    </row>
    <row r="1475" spans="1:9">
      <c r="A1475" s="2">
        <v>1480</v>
      </c>
      <c r="B1475" s="25" t="s">
        <v>1144</v>
      </c>
      <c r="C1475" s="34">
        <v>44874</v>
      </c>
      <c r="D1475" s="27">
        <v>0.38472222222222202</v>
      </c>
      <c r="E1475" s="34">
        <v>44874</v>
      </c>
      <c r="F1475" s="28">
        <v>0.50833333333333297</v>
      </c>
      <c r="G1475" s="29" t="s">
        <v>5</v>
      </c>
      <c r="H1475" s="1" t="str">
        <f>IF(OR(E1475="",F1475=""),"",IF(G1475='LISTA SUSPENSA '!$A$2,(TEXT(TEXT(E1475,"DD/MM/AAAA")&amp;" "&amp;TEXT(F1475,"hh:mm"),"DD/MM/AAAA hh:mm")-TEXT(TEXT(C1475,"DD/MM/AAAA")&amp;" "&amp;TEXT(D1475,"hh:mm"),"DD/MM/AAAA hh:mm"))*24,""))</f>
        <v/>
      </c>
      <c r="I1475" s="10">
        <f>IF(G1475&lt;&gt;'LISTA SUSPENSA '!$A$2,(TEXT(TEXT(E1475,"DD/MM/AAAA")&amp;" "&amp;TEXT(F1475,"hh:mm"),"DD/MM/AAAA hh:mm")-TEXT(TEXT(C1475,"DD/MM/AAAA")&amp;" "&amp;TEXT(D1475,"hh:mm"),"DD/MM/AAAA hh:mm"))*24,"")</f>
        <v>2.9666666665580124</v>
      </c>
    </row>
    <row r="1476" spans="1:9">
      <c r="A1476" s="2">
        <v>1481</v>
      </c>
      <c r="B1476" s="25" t="s">
        <v>689</v>
      </c>
      <c r="C1476" s="34">
        <v>44874</v>
      </c>
      <c r="D1476" s="27">
        <v>0.46597222222222201</v>
      </c>
      <c r="E1476" s="34">
        <v>44874</v>
      </c>
      <c r="F1476" s="28">
        <v>0.56527777777777799</v>
      </c>
      <c r="G1476" s="29" t="s">
        <v>5</v>
      </c>
      <c r="H1476" s="1" t="str">
        <f>IF(OR(E1476="",F1476=""),"",IF(G1476='LISTA SUSPENSA '!$A$2,(TEXT(TEXT(E1476,"DD/MM/AAAA")&amp;" "&amp;TEXT(F1476,"hh:mm"),"DD/MM/AAAA hh:mm")-TEXT(TEXT(C1476,"DD/MM/AAAA")&amp;" "&amp;TEXT(D1476,"hh:mm"),"DD/MM/AAAA hh:mm"))*24,""))</f>
        <v/>
      </c>
      <c r="I1476" s="10">
        <f>IF(G1476&lt;&gt;'LISTA SUSPENSA '!$A$2,(TEXT(TEXT(E1476,"DD/MM/AAAA")&amp;" "&amp;TEXT(F1476,"hh:mm"),"DD/MM/AAAA hh:mm")-TEXT(TEXT(C1476,"DD/MM/AAAA")&amp;" "&amp;TEXT(D1476,"hh:mm"),"DD/MM/AAAA hh:mm"))*24,"")</f>
        <v>2.3833333334187046</v>
      </c>
    </row>
    <row r="1477" spans="1:9">
      <c r="A1477" s="8">
        <v>1482</v>
      </c>
      <c r="B1477" s="25" t="s">
        <v>1145</v>
      </c>
      <c r="C1477" s="34">
        <v>44874</v>
      </c>
      <c r="D1477" s="27">
        <v>0.32638888888888901</v>
      </c>
      <c r="E1477" s="34">
        <v>44874</v>
      </c>
      <c r="F1477" s="28">
        <v>0.4375</v>
      </c>
      <c r="G1477" s="29" t="s">
        <v>5</v>
      </c>
      <c r="H1477" s="1" t="str">
        <f>IF(OR(E1477="",F1477=""),"",IF(G1477='LISTA SUSPENSA '!$A$2,(TEXT(TEXT(E1477,"DD/MM/AAAA")&amp;" "&amp;TEXT(F1477,"hh:mm"),"DD/MM/AAAA hh:mm")-TEXT(TEXT(C1477,"DD/MM/AAAA")&amp;" "&amp;TEXT(D1477,"hh:mm"),"DD/MM/AAAA hh:mm"))*24,""))</f>
        <v/>
      </c>
      <c r="I1477" s="10">
        <f>IF(G1477&lt;&gt;'LISTA SUSPENSA '!$A$2,(TEXT(TEXT(E1477,"DD/MM/AAAA")&amp;" "&amp;TEXT(F1477,"hh:mm"),"DD/MM/AAAA hh:mm")-TEXT(TEXT(C1477,"DD/MM/AAAA")&amp;" "&amp;TEXT(D1477,"hh:mm"),"DD/MM/AAAA hh:mm"))*24,"")</f>
        <v>2.6666666666278616</v>
      </c>
    </row>
    <row r="1478" spans="1:9">
      <c r="A1478" s="2">
        <v>1483</v>
      </c>
      <c r="B1478" s="25" t="s">
        <v>941</v>
      </c>
      <c r="C1478" s="34">
        <v>44874</v>
      </c>
      <c r="D1478" s="27">
        <v>0.45</v>
      </c>
      <c r="E1478" s="34">
        <v>44874</v>
      </c>
      <c r="F1478" s="28">
        <v>0.49166666666666697</v>
      </c>
      <c r="G1478" s="29" t="s">
        <v>5</v>
      </c>
      <c r="H1478" s="1" t="str">
        <f>IF(OR(E1478="",F1478=""),"",IF(G1478='LISTA SUSPENSA '!$A$2,(TEXT(TEXT(E1478,"DD/MM/AAAA")&amp;" "&amp;TEXT(F1478,"hh:mm"),"DD/MM/AAAA hh:mm")-TEXT(TEXT(C1478,"DD/MM/AAAA")&amp;" "&amp;TEXT(D1478,"hh:mm"),"DD/MM/AAAA hh:mm"))*24,""))</f>
        <v/>
      </c>
      <c r="I1478" s="10">
        <f>IF(G1478&lt;&gt;'LISTA SUSPENSA '!$A$2,(TEXT(TEXT(E1478,"DD/MM/AAAA")&amp;" "&amp;TEXT(F1478,"hh:mm"),"DD/MM/AAAA hh:mm")-TEXT(TEXT(C1478,"DD/MM/AAAA")&amp;" "&amp;TEXT(D1478,"hh:mm"),"DD/MM/AAAA hh:mm"))*24,"")</f>
        <v>1.0000000001164153</v>
      </c>
    </row>
    <row r="1479" spans="1:9">
      <c r="A1479" s="2">
        <v>1484</v>
      </c>
      <c r="B1479" s="25" t="s">
        <v>759</v>
      </c>
      <c r="C1479" s="34">
        <v>44874</v>
      </c>
      <c r="D1479" s="27">
        <v>0.74861111111111101</v>
      </c>
      <c r="E1479" s="34">
        <v>44874</v>
      </c>
      <c r="F1479" s="28">
        <v>0.84027777777777801</v>
      </c>
      <c r="G1479" s="29" t="s">
        <v>5</v>
      </c>
      <c r="H1479" s="1" t="str">
        <f>IF(OR(E1479="",F1479=""),"",IF(G1479='LISTA SUSPENSA '!$A$2,(TEXT(TEXT(E1479,"DD/MM/AAAA")&amp;" "&amp;TEXT(F1479,"hh:mm"),"DD/MM/AAAA hh:mm")-TEXT(TEXT(C1479,"DD/MM/AAAA")&amp;" "&amp;TEXT(D1479,"hh:mm"),"DD/MM/AAAA hh:mm"))*24,""))</f>
        <v/>
      </c>
      <c r="I1479" s="10">
        <f>IF(G1479&lt;&gt;'LISTA SUSPENSA '!$A$2,(TEXT(TEXT(E1479,"DD/MM/AAAA")&amp;" "&amp;TEXT(F1479,"hh:mm"),"DD/MM/AAAA hh:mm")-TEXT(TEXT(C1479,"DD/MM/AAAA")&amp;" "&amp;TEXT(D1479,"hh:mm"),"DD/MM/AAAA hh:mm"))*24,"")</f>
        <v>2.2000000000116415</v>
      </c>
    </row>
    <row r="1480" spans="1:9">
      <c r="A1480" s="8">
        <v>1485</v>
      </c>
      <c r="B1480" s="25" t="s">
        <v>802</v>
      </c>
      <c r="C1480" s="34">
        <v>44874</v>
      </c>
      <c r="D1480" s="27">
        <v>0.71458333333333302</v>
      </c>
      <c r="E1480" s="34">
        <v>44874</v>
      </c>
      <c r="F1480" s="28">
        <v>0.94444444444444398</v>
      </c>
      <c r="G1480" s="29" t="s">
        <v>5</v>
      </c>
      <c r="H1480" s="1" t="str">
        <f>IF(OR(E1480="",F1480=""),"",IF(G1480='LISTA SUSPENSA '!$A$2,(TEXT(TEXT(E1480,"DD/MM/AAAA")&amp;" "&amp;TEXT(F1480,"hh:mm"),"DD/MM/AAAA hh:mm")-TEXT(TEXT(C1480,"DD/MM/AAAA")&amp;" "&amp;TEXT(D1480,"hh:mm"),"DD/MM/AAAA hh:mm"))*24,""))</f>
        <v/>
      </c>
      <c r="I1480" s="10">
        <f>IF(G1480&lt;&gt;'LISTA SUSPENSA '!$A$2,(TEXT(TEXT(E1480,"DD/MM/AAAA")&amp;" "&amp;TEXT(F1480,"hh:mm"),"DD/MM/AAAA hh:mm")-TEXT(TEXT(C1480,"DD/MM/AAAA")&amp;" "&amp;TEXT(D1480,"hh:mm"),"DD/MM/AAAA hh:mm"))*24,"")</f>
        <v>5.5166666666627862</v>
      </c>
    </row>
    <row r="1481" spans="1:9">
      <c r="A1481" s="2">
        <v>1486</v>
      </c>
      <c r="B1481" s="25" t="s">
        <v>1146</v>
      </c>
      <c r="C1481" s="34">
        <v>44874</v>
      </c>
      <c r="D1481" s="27">
        <v>4.1666666666666701E-3</v>
      </c>
      <c r="E1481" s="34">
        <v>44874</v>
      </c>
      <c r="F1481" s="28">
        <v>0.10625</v>
      </c>
      <c r="G1481" s="29" t="s">
        <v>5</v>
      </c>
      <c r="H1481" s="1" t="str">
        <f>IF(OR(E1481="",F1481=""),"",IF(G1481='LISTA SUSPENSA '!$A$2,(TEXT(TEXT(E1481,"DD/MM/AAAA")&amp;" "&amp;TEXT(F1481,"hh:mm"),"DD/MM/AAAA hh:mm")-TEXT(TEXT(C1481,"DD/MM/AAAA")&amp;" "&amp;TEXT(D1481,"hh:mm"),"DD/MM/AAAA hh:mm"))*24,""))</f>
        <v/>
      </c>
      <c r="I1481" s="10">
        <f>IF(G1481&lt;&gt;'LISTA SUSPENSA '!$A$2,(TEXT(TEXT(E1481,"DD/MM/AAAA")&amp;" "&amp;TEXT(F1481,"hh:mm"),"DD/MM/AAAA hh:mm")-TEXT(TEXT(C1481,"DD/MM/AAAA")&amp;" "&amp;TEXT(D1481,"hh:mm"),"DD/MM/AAAA hh:mm"))*24,"")</f>
        <v>2.4499999999534339</v>
      </c>
    </row>
    <row r="1482" spans="1:9">
      <c r="A1482" s="2">
        <v>1487</v>
      </c>
      <c r="B1482" s="25" t="s">
        <v>1147</v>
      </c>
      <c r="C1482" s="34">
        <v>44874</v>
      </c>
      <c r="D1482" s="27">
        <v>7.2222222222222202E-2</v>
      </c>
      <c r="E1482" s="34">
        <v>44874</v>
      </c>
      <c r="F1482" s="28">
        <v>0.13125000000000001</v>
      </c>
      <c r="G1482" s="29" t="s">
        <v>5</v>
      </c>
      <c r="H1482" s="1" t="str">
        <f>IF(OR(E1482="",F1482=""),"",IF(G1482='LISTA SUSPENSA '!$A$2,(TEXT(TEXT(E1482,"DD/MM/AAAA")&amp;" "&amp;TEXT(F1482,"hh:mm"),"DD/MM/AAAA hh:mm")-TEXT(TEXT(C1482,"DD/MM/AAAA")&amp;" "&amp;TEXT(D1482,"hh:mm"),"DD/MM/AAAA hh:mm"))*24,""))</f>
        <v/>
      </c>
      <c r="I1482" s="10">
        <f>IF(G1482&lt;&gt;'LISTA SUSPENSA '!$A$2,(TEXT(TEXT(E1482,"DD/MM/AAAA")&amp;" "&amp;TEXT(F1482,"hh:mm"),"DD/MM/AAAA hh:mm")-TEXT(TEXT(C1482,"DD/MM/AAAA")&amp;" "&amp;TEXT(D1482,"hh:mm"),"DD/MM/AAAA hh:mm"))*24,"")</f>
        <v>1.4166666665696539</v>
      </c>
    </row>
    <row r="1483" spans="1:9">
      <c r="A1483" s="8">
        <v>1488</v>
      </c>
      <c r="B1483" s="25" t="s">
        <v>1148</v>
      </c>
      <c r="C1483" s="34">
        <v>44874</v>
      </c>
      <c r="D1483" s="27">
        <v>5.5555555555555601E-3</v>
      </c>
      <c r="E1483" s="34">
        <v>44874</v>
      </c>
      <c r="F1483" s="28">
        <v>8.5416666666666696E-2</v>
      </c>
      <c r="G1483" s="29" t="s">
        <v>5</v>
      </c>
      <c r="H1483" s="1" t="str">
        <f>IF(OR(E1483="",F1483=""),"",IF(G1483='LISTA SUSPENSA '!$A$2,(TEXT(TEXT(E1483,"DD/MM/AAAA")&amp;" "&amp;TEXT(F1483,"hh:mm"),"DD/MM/AAAA hh:mm")-TEXT(TEXT(C1483,"DD/MM/AAAA")&amp;" "&amp;TEXT(D1483,"hh:mm"),"DD/MM/AAAA hh:mm"))*24,""))</f>
        <v/>
      </c>
      <c r="I1483" s="10">
        <f>IF(G1483&lt;&gt;'LISTA SUSPENSA '!$A$2,(TEXT(TEXT(E1483,"DD/MM/AAAA")&amp;" "&amp;TEXT(F1483,"hh:mm"),"DD/MM/AAAA hh:mm")-TEXT(TEXT(C1483,"DD/MM/AAAA")&amp;" "&amp;TEXT(D1483,"hh:mm"),"DD/MM/AAAA hh:mm"))*24,"")</f>
        <v>1.9166666666278616</v>
      </c>
    </row>
    <row r="1484" spans="1:9">
      <c r="A1484" s="2">
        <v>1489</v>
      </c>
      <c r="B1484" s="25" t="s">
        <v>1149</v>
      </c>
      <c r="C1484" s="34">
        <v>44874</v>
      </c>
      <c r="D1484" s="27">
        <v>0.202083333333333</v>
      </c>
      <c r="E1484" s="34">
        <v>44874</v>
      </c>
      <c r="F1484" s="28">
        <v>0.26250000000000001</v>
      </c>
      <c r="G1484" s="29" t="s">
        <v>5</v>
      </c>
      <c r="H1484" s="1" t="str">
        <f>IF(OR(E1484="",F1484=""),"",IF(G1484='LISTA SUSPENSA '!$A$2,(TEXT(TEXT(E1484,"DD/MM/AAAA")&amp;" "&amp;TEXT(F1484,"hh:mm"),"DD/MM/AAAA hh:mm")-TEXT(TEXT(C1484,"DD/MM/AAAA")&amp;" "&amp;TEXT(D1484,"hh:mm"),"DD/MM/AAAA hh:mm"))*24,""))</f>
        <v/>
      </c>
      <c r="I1484" s="10">
        <f>IF(G1484&lt;&gt;'LISTA SUSPENSA '!$A$2,(TEXT(TEXT(E1484,"DD/MM/AAAA")&amp;" "&amp;TEXT(F1484,"hh:mm"),"DD/MM/AAAA hh:mm")-TEXT(TEXT(C1484,"DD/MM/AAAA")&amp;" "&amp;TEXT(D1484,"hh:mm"),"DD/MM/AAAA hh:mm"))*24,"")</f>
        <v>1.4500000000116415</v>
      </c>
    </row>
    <row r="1485" spans="1:9">
      <c r="A1485" s="2">
        <v>1490</v>
      </c>
      <c r="B1485" s="25" t="s">
        <v>1150</v>
      </c>
      <c r="C1485" s="34">
        <v>44874</v>
      </c>
      <c r="D1485" s="27">
        <v>0.104861111111111</v>
      </c>
      <c r="E1485" s="34">
        <v>44874</v>
      </c>
      <c r="F1485" s="28">
        <v>0.17013888888888901</v>
      </c>
      <c r="G1485" s="29" t="s">
        <v>5</v>
      </c>
      <c r="H1485" s="1" t="str">
        <f>IF(OR(E1485="",F1485=""),"",IF(G1485='LISTA SUSPENSA '!$A$2,(TEXT(TEXT(E1485,"DD/MM/AAAA")&amp;" "&amp;TEXT(F1485,"hh:mm"),"DD/MM/AAAA hh:mm")-TEXT(TEXT(C1485,"DD/MM/AAAA")&amp;" "&amp;TEXT(D1485,"hh:mm"),"DD/MM/AAAA hh:mm"))*24,""))</f>
        <v/>
      </c>
      <c r="I1485" s="10">
        <f>IF(G1485&lt;&gt;'LISTA SUSPENSA '!$A$2,(TEXT(TEXT(E1485,"DD/MM/AAAA")&amp;" "&amp;TEXT(F1485,"hh:mm"),"DD/MM/AAAA hh:mm")-TEXT(TEXT(C1485,"DD/MM/AAAA")&amp;" "&amp;TEXT(D1485,"hh:mm"),"DD/MM/AAAA hh:mm"))*24,"")</f>
        <v>1.5666666667093523</v>
      </c>
    </row>
    <row r="1486" spans="1:9">
      <c r="A1486" s="8">
        <v>1491</v>
      </c>
      <c r="B1486" s="25" t="s">
        <v>1151</v>
      </c>
      <c r="C1486" s="34">
        <v>44874</v>
      </c>
      <c r="D1486" s="27">
        <v>0.57152777777777797</v>
      </c>
      <c r="E1486" s="34">
        <v>44874</v>
      </c>
      <c r="F1486" s="28">
        <v>0.84027777777777801</v>
      </c>
      <c r="G1486" s="29" t="s">
        <v>5</v>
      </c>
      <c r="H1486" s="1" t="str">
        <f>IF(OR(E1486="",F1486=""),"",IF(G1486='LISTA SUSPENSA '!$A$2,(TEXT(TEXT(E1486,"DD/MM/AAAA")&amp;" "&amp;TEXT(F1486,"hh:mm"),"DD/MM/AAAA hh:mm")-TEXT(TEXT(C1486,"DD/MM/AAAA")&amp;" "&amp;TEXT(D1486,"hh:mm"),"DD/MM/AAAA hh:mm"))*24,""))</f>
        <v/>
      </c>
      <c r="I1486" s="10">
        <f>IF(G1486&lt;&gt;'LISTA SUSPENSA '!$A$2,(TEXT(TEXT(E1486,"DD/MM/AAAA")&amp;" "&amp;TEXT(F1486,"hh:mm"),"DD/MM/AAAA hh:mm")-TEXT(TEXT(C1486,"DD/MM/AAAA")&amp;" "&amp;TEXT(D1486,"hh:mm"),"DD/MM/AAAA hh:mm"))*24,"")</f>
        <v>6.4500000000698492</v>
      </c>
    </row>
    <row r="1487" spans="1:9">
      <c r="A1487" s="2">
        <v>1492</v>
      </c>
      <c r="B1487" s="25" t="s">
        <v>1152</v>
      </c>
      <c r="C1487" s="34">
        <v>44874</v>
      </c>
      <c r="D1487" s="27">
        <v>0.531944444444444</v>
      </c>
      <c r="E1487" s="34">
        <v>44874</v>
      </c>
      <c r="F1487" s="28">
        <v>0.59583333333333299</v>
      </c>
      <c r="G1487" s="29" t="s">
        <v>5</v>
      </c>
      <c r="H1487" s="1" t="str">
        <f>IF(OR(E1487="",F1487=""),"",IF(G1487='LISTA SUSPENSA '!$A$2,(TEXT(TEXT(E1487,"DD/MM/AAAA")&amp;" "&amp;TEXT(F1487,"hh:mm"),"DD/MM/AAAA hh:mm")-TEXT(TEXT(C1487,"DD/MM/AAAA")&amp;" "&amp;TEXT(D1487,"hh:mm"),"DD/MM/AAAA hh:mm"))*24,""))</f>
        <v/>
      </c>
      <c r="I1487" s="10">
        <f>IF(G1487&lt;&gt;'LISTA SUSPENSA '!$A$2,(TEXT(TEXT(E1487,"DD/MM/AAAA")&amp;" "&amp;TEXT(F1487,"hh:mm"),"DD/MM/AAAA hh:mm")-TEXT(TEXT(C1487,"DD/MM/AAAA")&amp;" "&amp;TEXT(D1487,"hh:mm"),"DD/MM/AAAA hh:mm"))*24,"")</f>
        <v>1.5333333332673647</v>
      </c>
    </row>
    <row r="1488" spans="1:9">
      <c r="A1488" s="2">
        <v>1493</v>
      </c>
      <c r="B1488" s="35" t="s">
        <v>1153</v>
      </c>
      <c r="C1488" s="34">
        <v>44874</v>
      </c>
      <c r="D1488" s="28">
        <v>0.18541666666666701</v>
      </c>
      <c r="E1488" s="34">
        <v>44874</v>
      </c>
      <c r="F1488" s="28">
        <v>0.24374999999999999</v>
      </c>
      <c r="G1488" s="29" t="s">
        <v>5</v>
      </c>
      <c r="H1488" s="1" t="str">
        <f>IF(OR(E1488="",F1488=""),"",IF(G1488='LISTA SUSPENSA '!$A$2,(TEXT(TEXT(E1488,"DD/MM/AAAA")&amp;" "&amp;TEXT(F1488,"hh:mm"),"DD/MM/AAAA hh:mm")-TEXT(TEXT(C1488,"DD/MM/AAAA")&amp;" "&amp;TEXT(D1488,"hh:mm"),"DD/MM/AAAA hh:mm"))*24,""))</f>
        <v/>
      </c>
      <c r="I1488" s="10">
        <f>IF(G1488&lt;&gt;'LISTA SUSPENSA '!$A$2,(TEXT(TEXT(E1488,"DD/MM/AAAA")&amp;" "&amp;TEXT(F1488,"hh:mm"),"DD/MM/AAAA hh:mm")-TEXT(TEXT(C1488,"DD/MM/AAAA")&amp;" "&amp;TEXT(D1488,"hh:mm"),"DD/MM/AAAA hh:mm"))*24,"")</f>
        <v>1.4000000000232831</v>
      </c>
    </row>
    <row r="1489" spans="1:9">
      <c r="A1489" s="8">
        <v>1494</v>
      </c>
      <c r="B1489" s="36" t="s">
        <v>1154</v>
      </c>
      <c r="C1489" s="34">
        <v>44874</v>
      </c>
      <c r="D1489" s="28">
        <v>0.48194444444444401</v>
      </c>
      <c r="E1489" s="34">
        <v>44874</v>
      </c>
      <c r="F1489" s="28">
        <v>0.52361111111111103</v>
      </c>
      <c r="G1489" s="29" t="s">
        <v>5</v>
      </c>
      <c r="H1489" s="1" t="str">
        <f>IF(OR(E1489="",F1489=""),"",IF(G1489='LISTA SUSPENSA '!$A$2,(TEXT(TEXT(E1489,"DD/MM/AAAA")&amp;" "&amp;TEXT(F1489,"hh:mm"),"DD/MM/AAAA hh:mm")-TEXT(TEXT(C1489,"DD/MM/AAAA")&amp;" "&amp;TEXT(D1489,"hh:mm"),"DD/MM/AAAA hh:mm"))*24,""))</f>
        <v/>
      </c>
      <c r="I1489" s="10">
        <f>IF(G1489&lt;&gt;'LISTA SUSPENSA '!$A$2,(TEXT(TEXT(E1489,"DD/MM/AAAA")&amp;" "&amp;TEXT(F1489,"hh:mm"),"DD/MM/AAAA hh:mm")-TEXT(TEXT(C1489,"DD/MM/AAAA")&amp;" "&amp;TEXT(D1489,"hh:mm"),"DD/MM/AAAA hh:mm"))*24,"")</f>
        <v>0.99999999994179234</v>
      </c>
    </row>
    <row r="1490" spans="1:9">
      <c r="A1490" s="2">
        <v>1495</v>
      </c>
      <c r="B1490" s="36" t="s">
        <v>742</v>
      </c>
      <c r="C1490" s="34">
        <v>44874</v>
      </c>
      <c r="D1490" s="28">
        <v>0.55763888888888902</v>
      </c>
      <c r="E1490" s="34">
        <v>44874</v>
      </c>
      <c r="F1490" s="28">
        <v>0.64652777777777803</v>
      </c>
      <c r="G1490" s="29" t="s">
        <v>5</v>
      </c>
      <c r="H1490" s="1" t="str">
        <f>IF(OR(E1490="",F1490=""),"",IF(G1490='LISTA SUSPENSA '!$A$2,(TEXT(TEXT(E1490,"DD/MM/AAAA")&amp;" "&amp;TEXT(F1490,"hh:mm"),"DD/MM/AAAA hh:mm")-TEXT(TEXT(C1490,"DD/MM/AAAA")&amp;" "&amp;TEXT(D1490,"hh:mm"),"DD/MM/AAAA hh:mm"))*24,""))</f>
        <v/>
      </c>
      <c r="I1490" s="10">
        <f>IF(G1490&lt;&gt;'LISTA SUSPENSA '!$A$2,(TEXT(TEXT(E1490,"DD/MM/AAAA")&amp;" "&amp;TEXT(F1490,"hh:mm"),"DD/MM/AAAA hh:mm")-TEXT(TEXT(C1490,"DD/MM/AAAA")&amp;" "&amp;TEXT(D1490,"hh:mm"),"DD/MM/AAAA hh:mm"))*24,"")</f>
        <v>2.1333333333022892</v>
      </c>
    </row>
    <row r="1491" spans="1:9">
      <c r="A1491" s="2">
        <v>1496</v>
      </c>
      <c r="B1491" s="36" t="s">
        <v>1155</v>
      </c>
      <c r="C1491" s="34">
        <v>44874</v>
      </c>
      <c r="D1491" s="28">
        <v>0.42361111111111099</v>
      </c>
      <c r="E1491" s="34">
        <v>44874</v>
      </c>
      <c r="F1491" s="28">
        <v>0.46527777777777801</v>
      </c>
      <c r="G1491" s="29" t="s">
        <v>5</v>
      </c>
      <c r="H1491" s="1" t="str">
        <f>IF(OR(E1491="",F1491=""),"",IF(G1491='LISTA SUSPENSA '!$A$2,(TEXT(TEXT(E1491,"DD/MM/AAAA")&amp;" "&amp;TEXT(F1491,"hh:mm"),"DD/MM/AAAA hh:mm")-TEXT(TEXT(C1491,"DD/MM/AAAA")&amp;" "&amp;TEXT(D1491,"hh:mm"),"DD/MM/AAAA hh:mm"))*24,""))</f>
        <v/>
      </c>
      <c r="I1491" s="10">
        <f>IF(G1491&lt;&gt;'LISTA SUSPENSA '!$A$2,(TEXT(TEXT(E1491,"DD/MM/AAAA")&amp;" "&amp;TEXT(F1491,"hh:mm"),"DD/MM/AAAA hh:mm")-TEXT(TEXT(C1491,"DD/MM/AAAA")&amp;" "&amp;TEXT(D1491,"hh:mm"),"DD/MM/AAAA hh:mm"))*24,"")</f>
        <v>1.0000000001164153</v>
      </c>
    </row>
    <row r="1492" spans="1:9">
      <c r="A1492" s="8">
        <v>1497</v>
      </c>
      <c r="B1492" s="36" t="s">
        <v>1156</v>
      </c>
      <c r="C1492" s="34">
        <v>44874</v>
      </c>
      <c r="D1492" s="28">
        <v>0.41111111111111098</v>
      </c>
      <c r="E1492" s="34">
        <v>44874</v>
      </c>
      <c r="F1492" s="28">
        <v>0.452777777777778</v>
      </c>
      <c r="G1492" s="29" t="s">
        <v>5</v>
      </c>
      <c r="H1492" s="1" t="str">
        <f>IF(OR(E1492="",F1492=""),"",IF(G1492='LISTA SUSPENSA '!$A$2,(TEXT(TEXT(E1492,"DD/MM/AAAA")&amp;" "&amp;TEXT(F1492,"hh:mm"),"DD/MM/AAAA hh:mm")-TEXT(TEXT(C1492,"DD/MM/AAAA")&amp;" "&amp;TEXT(D1492,"hh:mm"),"DD/MM/AAAA hh:mm"))*24,""))</f>
        <v/>
      </c>
      <c r="I1492" s="10">
        <f>IF(G1492&lt;&gt;'LISTA SUSPENSA '!$A$2,(TEXT(TEXT(E1492,"DD/MM/AAAA")&amp;" "&amp;TEXT(F1492,"hh:mm"),"DD/MM/AAAA hh:mm")-TEXT(TEXT(C1492,"DD/MM/AAAA")&amp;" "&amp;TEXT(D1492,"hh:mm"),"DD/MM/AAAA hh:mm"))*24,"")</f>
        <v>0.99999999994179234</v>
      </c>
    </row>
    <row r="1493" spans="1:9">
      <c r="A1493" s="2">
        <v>1498</v>
      </c>
      <c r="B1493" s="36" t="s">
        <v>985</v>
      </c>
      <c r="C1493" s="34">
        <v>44874</v>
      </c>
      <c r="D1493" s="28">
        <v>0.52361111111111103</v>
      </c>
      <c r="E1493" s="34">
        <v>44874</v>
      </c>
      <c r="F1493" s="28">
        <v>0.56527777777777799</v>
      </c>
      <c r="G1493" s="29" t="s">
        <v>5</v>
      </c>
      <c r="H1493" s="1" t="str">
        <f>IF(OR(E1493="",F1493=""),"",IF(G1493='LISTA SUSPENSA '!$A$2,(TEXT(TEXT(E1493,"DD/MM/AAAA")&amp;" "&amp;TEXT(F1493,"hh:mm"),"DD/MM/AAAA hh:mm")-TEXT(TEXT(C1493,"DD/MM/AAAA")&amp;" "&amp;TEXT(D1493,"hh:mm"),"DD/MM/AAAA hh:mm"))*24,""))</f>
        <v/>
      </c>
      <c r="I1493" s="10">
        <f>IF(G1493&lt;&gt;'LISTA SUSPENSA '!$A$2,(TEXT(TEXT(E1493,"DD/MM/AAAA")&amp;" "&amp;TEXT(F1493,"hh:mm"),"DD/MM/AAAA hh:mm")-TEXT(TEXT(C1493,"DD/MM/AAAA")&amp;" "&amp;TEXT(D1493,"hh:mm"),"DD/MM/AAAA hh:mm"))*24,"")</f>
        <v>1.0000000001164153</v>
      </c>
    </row>
    <row r="1494" spans="1:9">
      <c r="A1494" s="2">
        <v>1499</v>
      </c>
      <c r="B1494" s="36" t="s">
        <v>1126</v>
      </c>
      <c r="C1494" s="34">
        <v>44874</v>
      </c>
      <c r="D1494" s="28">
        <v>0.61736111111111103</v>
      </c>
      <c r="E1494" s="34">
        <v>44874</v>
      </c>
      <c r="F1494" s="28">
        <v>0.75</v>
      </c>
      <c r="G1494" s="29" t="s">
        <v>5</v>
      </c>
      <c r="H1494" s="1" t="str">
        <f>IF(OR(E1494="",F1494=""),"",IF(G1494='LISTA SUSPENSA '!$A$2,(TEXT(TEXT(E1494,"DD/MM/AAAA")&amp;" "&amp;TEXT(F1494,"hh:mm"),"DD/MM/AAAA hh:mm")-TEXT(TEXT(C1494,"DD/MM/AAAA")&amp;" "&amp;TEXT(D1494,"hh:mm"),"DD/MM/AAAA hh:mm"))*24,""))</f>
        <v/>
      </c>
      <c r="I1494" s="10">
        <f>IF(G1494&lt;&gt;'LISTA SUSPENSA '!$A$2,(TEXT(TEXT(E1494,"DD/MM/AAAA")&amp;" "&amp;TEXT(F1494,"hh:mm"),"DD/MM/AAAA hh:mm")-TEXT(TEXT(C1494,"DD/MM/AAAA")&amp;" "&amp;TEXT(D1494,"hh:mm"),"DD/MM/AAAA hh:mm"))*24,"")</f>
        <v>3.183333333407063</v>
      </c>
    </row>
    <row r="1495" spans="1:9">
      <c r="A1495" s="8">
        <v>1500</v>
      </c>
      <c r="B1495" s="36" t="s">
        <v>763</v>
      </c>
      <c r="C1495" s="34">
        <v>44874</v>
      </c>
      <c r="D1495" s="28">
        <v>0.359722222222222</v>
      </c>
      <c r="E1495" s="34">
        <v>44874</v>
      </c>
      <c r="F1495" s="28">
        <v>0.44444444444444398</v>
      </c>
      <c r="G1495" s="29" t="s">
        <v>731</v>
      </c>
      <c r="H1495" s="1" t="str">
        <f>IF(OR(E1495="",F1495=""),"",IF(G1495='LISTA SUSPENSA '!$A$2,(TEXT(TEXT(E1495,"DD/MM/AAAA")&amp;" "&amp;TEXT(F1495,"hh:mm"),"DD/MM/AAAA hh:mm")-TEXT(TEXT(C1495,"DD/MM/AAAA")&amp;" "&amp;TEXT(D1495,"hh:mm"),"DD/MM/AAAA hh:mm"))*24,""))</f>
        <v/>
      </c>
      <c r="I1495" s="10">
        <f>IF(G1495&lt;&gt;'LISTA SUSPENSA '!$A$2,(TEXT(TEXT(E1495,"DD/MM/AAAA")&amp;" "&amp;TEXT(F1495,"hh:mm"),"DD/MM/AAAA hh:mm")-TEXT(TEXT(C1495,"DD/MM/AAAA")&amp;" "&amp;TEXT(D1495,"hh:mm"),"DD/MM/AAAA hh:mm"))*24,"")</f>
        <v>2.0333333333255723</v>
      </c>
    </row>
    <row r="1496" spans="1:9">
      <c r="A1496" s="2">
        <v>1501</v>
      </c>
      <c r="B1496" s="36" t="s">
        <v>724</v>
      </c>
      <c r="C1496" s="34">
        <v>44874</v>
      </c>
      <c r="D1496" s="28">
        <v>0.39583333333333298</v>
      </c>
      <c r="E1496" s="34">
        <v>44874</v>
      </c>
      <c r="F1496" s="28">
        <v>0.4375</v>
      </c>
      <c r="G1496" s="29" t="s">
        <v>5</v>
      </c>
      <c r="H1496" s="1" t="str">
        <f>IF(OR(E1496="",F1496=""),"",IF(G1496='LISTA SUSPENSA '!$A$2,(TEXT(TEXT(E1496,"DD/MM/AAAA")&amp;" "&amp;TEXT(F1496,"hh:mm"),"DD/MM/AAAA hh:mm")-TEXT(TEXT(C1496,"DD/MM/AAAA")&amp;" "&amp;TEXT(D1496,"hh:mm"),"DD/MM/AAAA hh:mm"))*24,""))</f>
        <v/>
      </c>
      <c r="I1496" s="10">
        <f>IF(G1496&lt;&gt;'LISTA SUSPENSA '!$A$2,(TEXT(TEXT(E1496,"DD/MM/AAAA")&amp;" "&amp;TEXT(F1496,"hh:mm"),"DD/MM/AAAA hh:mm")-TEXT(TEXT(C1496,"DD/MM/AAAA")&amp;" "&amp;TEXT(D1496,"hh:mm"),"DD/MM/AAAA hh:mm"))*24,"")</f>
        <v>0.99999999994179234</v>
      </c>
    </row>
    <row r="1497" spans="1:9">
      <c r="A1497" s="2">
        <v>1502</v>
      </c>
      <c r="B1497" s="36" t="s">
        <v>1157</v>
      </c>
      <c r="C1497" s="34">
        <v>44874</v>
      </c>
      <c r="D1497" s="28">
        <v>0.31111111111111101</v>
      </c>
      <c r="E1497" s="34">
        <v>44874</v>
      </c>
      <c r="F1497" s="28">
        <v>0.35277777777777802</v>
      </c>
      <c r="G1497" s="29" t="s">
        <v>5</v>
      </c>
      <c r="H1497" s="1" t="str">
        <f>IF(OR(E1497="",F1497=""),"",IF(G1497='LISTA SUSPENSA '!$A$2,(TEXT(TEXT(E1497,"DD/MM/AAAA")&amp;" "&amp;TEXT(F1497,"hh:mm"),"DD/MM/AAAA hh:mm")-TEXT(TEXT(C1497,"DD/MM/AAAA")&amp;" "&amp;TEXT(D1497,"hh:mm"),"DD/MM/AAAA hh:mm"))*24,""))</f>
        <v/>
      </c>
      <c r="I1497" s="10">
        <f>IF(G1497&lt;&gt;'LISTA SUSPENSA '!$A$2,(TEXT(TEXT(E1497,"DD/MM/AAAA")&amp;" "&amp;TEXT(F1497,"hh:mm"),"DD/MM/AAAA hh:mm")-TEXT(TEXT(C1497,"DD/MM/AAAA")&amp;" "&amp;TEXT(D1497,"hh:mm"),"DD/MM/AAAA hh:mm"))*24,"")</f>
        <v>0.99999999994179234</v>
      </c>
    </row>
    <row r="1498" spans="1:9">
      <c r="A1498" s="8">
        <v>1503</v>
      </c>
      <c r="B1498" s="36" t="s">
        <v>1051</v>
      </c>
      <c r="C1498" s="34">
        <v>44874</v>
      </c>
      <c r="D1498" s="28">
        <v>0.27708333333333302</v>
      </c>
      <c r="E1498" s="34">
        <v>44874</v>
      </c>
      <c r="F1498" s="28">
        <v>0.31874999999999998</v>
      </c>
      <c r="G1498" s="29" t="s">
        <v>5</v>
      </c>
      <c r="H1498" s="1" t="str">
        <f>IF(OR(E1498="",F1498=""),"",IF(G1498='LISTA SUSPENSA '!$A$2,(TEXT(TEXT(E1498,"DD/MM/AAAA")&amp;" "&amp;TEXT(F1498,"hh:mm"),"DD/MM/AAAA hh:mm")-TEXT(TEXT(C1498,"DD/MM/AAAA")&amp;" "&amp;TEXT(D1498,"hh:mm"),"DD/MM/AAAA hh:mm"))*24,""))</f>
        <v/>
      </c>
      <c r="I1498" s="10">
        <f>IF(G1498&lt;&gt;'LISTA SUSPENSA '!$A$2,(TEXT(TEXT(E1498,"DD/MM/AAAA")&amp;" "&amp;TEXT(F1498,"hh:mm"),"DD/MM/AAAA hh:mm")-TEXT(TEXT(C1498,"DD/MM/AAAA")&amp;" "&amp;TEXT(D1498,"hh:mm"),"DD/MM/AAAA hh:mm"))*24,"")</f>
        <v>0.99999999994179234</v>
      </c>
    </row>
    <row r="1499" spans="1:9">
      <c r="A1499" s="2">
        <v>1504</v>
      </c>
      <c r="B1499" s="36" t="s">
        <v>743</v>
      </c>
      <c r="C1499" s="34">
        <v>44874</v>
      </c>
      <c r="D1499" s="28">
        <v>0.37708333333333299</v>
      </c>
      <c r="E1499" s="34">
        <v>44874</v>
      </c>
      <c r="F1499" s="28">
        <v>0.50763888888888897</v>
      </c>
      <c r="G1499" s="29" t="s">
        <v>5</v>
      </c>
      <c r="H1499" s="1" t="str">
        <f>IF(OR(E1499="",F1499=""),"",IF(G1499='LISTA SUSPENSA '!$A$2,(TEXT(TEXT(E1499,"DD/MM/AAAA")&amp;" "&amp;TEXT(F1499,"hh:mm"),"DD/MM/AAAA hh:mm")-TEXT(TEXT(C1499,"DD/MM/AAAA")&amp;" "&amp;TEXT(D1499,"hh:mm"),"DD/MM/AAAA hh:mm"))*24,""))</f>
        <v/>
      </c>
      <c r="I1499" s="10">
        <f>IF(G1499&lt;&gt;'LISTA SUSPENSA '!$A$2,(TEXT(TEXT(E1499,"DD/MM/AAAA")&amp;" "&amp;TEXT(F1499,"hh:mm"),"DD/MM/AAAA hh:mm")-TEXT(TEXT(C1499,"DD/MM/AAAA")&amp;" "&amp;TEXT(D1499,"hh:mm"),"DD/MM/AAAA hh:mm"))*24,"")</f>
        <v>3.1333333334187046</v>
      </c>
    </row>
    <row r="1500" spans="1:9">
      <c r="A1500" s="2">
        <v>1505</v>
      </c>
      <c r="B1500" s="36" t="s">
        <v>1158</v>
      </c>
      <c r="C1500" s="34">
        <v>44874</v>
      </c>
      <c r="D1500" s="28">
        <v>0.54930555555555605</v>
      </c>
      <c r="E1500" s="34">
        <v>44874</v>
      </c>
      <c r="F1500" s="28">
        <v>0.83125000000000004</v>
      </c>
      <c r="G1500" s="29" t="s">
        <v>5</v>
      </c>
      <c r="H1500" s="1" t="str">
        <f>IF(OR(E1500="",F1500=""),"",IF(G1500='LISTA SUSPENSA '!$A$2,(TEXT(TEXT(E1500,"DD/MM/AAAA")&amp;" "&amp;TEXT(F1500,"hh:mm"),"DD/MM/AAAA hh:mm")-TEXT(TEXT(C1500,"DD/MM/AAAA")&amp;" "&amp;TEXT(D1500,"hh:mm"),"DD/MM/AAAA hh:mm"))*24,""))</f>
        <v/>
      </c>
      <c r="I1500" s="10">
        <f>IF(G1500&lt;&gt;'LISTA SUSPENSA '!$A$2,(TEXT(TEXT(E1500,"DD/MM/AAAA")&amp;" "&amp;TEXT(F1500,"hh:mm"),"DD/MM/AAAA hh:mm")-TEXT(TEXT(C1500,"DD/MM/AAAA")&amp;" "&amp;TEXT(D1500,"hh:mm"),"DD/MM/AAAA hh:mm"))*24,"")</f>
        <v>6.7666666667209938</v>
      </c>
    </row>
    <row r="1501" spans="1:9">
      <c r="A1501" s="8">
        <v>1506</v>
      </c>
      <c r="B1501" s="36" t="s">
        <v>918</v>
      </c>
      <c r="C1501" s="34">
        <v>44874</v>
      </c>
      <c r="D1501" s="28">
        <v>0.36111111111111099</v>
      </c>
      <c r="E1501" s="34">
        <v>44874</v>
      </c>
      <c r="F1501" s="28">
        <v>0.49375000000000002</v>
      </c>
      <c r="G1501" s="29" t="s">
        <v>5</v>
      </c>
      <c r="H1501" s="1" t="str">
        <f>IF(OR(E1501="",F1501=""),"",IF(G1501='LISTA SUSPENSA '!$A$2,(TEXT(TEXT(E1501,"DD/MM/AAAA")&amp;" "&amp;TEXT(F1501,"hh:mm"),"DD/MM/AAAA hh:mm")-TEXT(TEXT(C1501,"DD/MM/AAAA")&amp;" "&amp;TEXT(D1501,"hh:mm"),"DD/MM/AAAA hh:mm"))*24,""))</f>
        <v/>
      </c>
      <c r="I1501" s="10">
        <f>IF(G1501&lt;&gt;'LISTA SUSPENSA '!$A$2,(TEXT(TEXT(E1501,"DD/MM/AAAA")&amp;" "&amp;TEXT(F1501,"hh:mm"),"DD/MM/AAAA hh:mm")-TEXT(TEXT(C1501,"DD/MM/AAAA")&amp;" "&amp;TEXT(D1501,"hh:mm"),"DD/MM/AAAA hh:mm"))*24,"")</f>
        <v>3.183333333407063</v>
      </c>
    </row>
    <row r="1502" spans="1:9">
      <c r="A1502" s="2">
        <v>1507</v>
      </c>
      <c r="B1502" s="36" t="s">
        <v>699</v>
      </c>
      <c r="C1502" s="34">
        <v>44874</v>
      </c>
      <c r="D1502" s="28">
        <v>0.36805555555555602</v>
      </c>
      <c r="E1502" s="34">
        <v>44874</v>
      </c>
      <c r="F1502" s="28">
        <v>0.40972222222222199</v>
      </c>
      <c r="G1502" s="29" t="s">
        <v>5</v>
      </c>
      <c r="H1502" s="1" t="str">
        <f>IF(OR(E1502="",F1502=""),"",IF(G1502='LISTA SUSPENSA '!$A$2,(TEXT(TEXT(E1502,"DD/MM/AAAA")&amp;" "&amp;TEXT(F1502,"hh:mm"),"DD/MM/AAAA hh:mm")-TEXT(TEXT(C1502,"DD/MM/AAAA")&amp;" "&amp;TEXT(D1502,"hh:mm"),"DD/MM/AAAA hh:mm"))*24,""))</f>
        <v/>
      </c>
      <c r="I1502" s="10">
        <f>IF(G1502&lt;&gt;'LISTA SUSPENSA '!$A$2,(TEXT(TEXT(E1502,"DD/MM/AAAA")&amp;" "&amp;TEXT(F1502,"hh:mm"),"DD/MM/AAAA hh:mm")-TEXT(TEXT(C1502,"DD/MM/AAAA")&amp;" "&amp;TEXT(D1502,"hh:mm"),"DD/MM/AAAA hh:mm"))*24,"")</f>
        <v>0.99999999994179234</v>
      </c>
    </row>
    <row r="1503" spans="1:9">
      <c r="A1503" s="2">
        <v>1508</v>
      </c>
      <c r="B1503" s="36" t="s">
        <v>1159</v>
      </c>
      <c r="C1503" s="34">
        <v>44874</v>
      </c>
      <c r="D1503" s="28">
        <v>0.375</v>
      </c>
      <c r="E1503" s="34">
        <v>44874</v>
      </c>
      <c r="F1503" s="28">
        <v>0.41666666666666702</v>
      </c>
      <c r="G1503" s="29" t="s">
        <v>5</v>
      </c>
      <c r="H1503" s="1" t="str">
        <f>IF(OR(E1503="",F1503=""),"",IF(G1503='LISTA SUSPENSA '!$A$2,(TEXT(TEXT(E1503,"DD/MM/AAAA")&amp;" "&amp;TEXT(F1503,"hh:mm"),"DD/MM/AAAA hh:mm")-TEXT(TEXT(C1503,"DD/MM/AAAA")&amp;" "&amp;TEXT(D1503,"hh:mm"),"DD/MM/AAAA hh:mm"))*24,""))</f>
        <v/>
      </c>
      <c r="I1503" s="10">
        <f>IF(G1503&lt;&gt;'LISTA SUSPENSA '!$A$2,(TEXT(TEXT(E1503,"DD/MM/AAAA")&amp;" "&amp;TEXT(F1503,"hh:mm"),"DD/MM/AAAA hh:mm")-TEXT(TEXT(C1503,"DD/MM/AAAA")&amp;" "&amp;TEXT(D1503,"hh:mm"),"DD/MM/AAAA hh:mm"))*24,"")</f>
        <v>0.99999999994179234</v>
      </c>
    </row>
    <row r="1504" spans="1:9">
      <c r="A1504" s="8">
        <v>1509</v>
      </c>
      <c r="B1504" s="36" t="s">
        <v>1160</v>
      </c>
      <c r="C1504" s="34">
        <v>44874</v>
      </c>
      <c r="D1504" s="28">
        <v>0.37986111111111098</v>
      </c>
      <c r="E1504" s="34">
        <v>44874</v>
      </c>
      <c r="F1504" s="28">
        <v>0.421527777777778</v>
      </c>
      <c r="G1504" s="29" t="s">
        <v>5</v>
      </c>
      <c r="H1504" s="1" t="str">
        <f>IF(OR(E1504="",F1504=""),"",IF(G1504='LISTA SUSPENSA '!$A$2,(TEXT(TEXT(E1504,"DD/MM/AAAA")&amp;" "&amp;TEXT(F1504,"hh:mm"),"DD/MM/AAAA hh:mm")-TEXT(TEXT(C1504,"DD/MM/AAAA")&amp;" "&amp;TEXT(D1504,"hh:mm"),"DD/MM/AAAA hh:mm"))*24,""))</f>
        <v/>
      </c>
      <c r="I1504" s="10">
        <f>IF(G1504&lt;&gt;'LISTA SUSPENSA '!$A$2,(TEXT(TEXT(E1504,"DD/MM/AAAA")&amp;" "&amp;TEXT(F1504,"hh:mm"),"DD/MM/AAAA hh:mm")-TEXT(TEXT(C1504,"DD/MM/AAAA")&amp;" "&amp;TEXT(D1504,"hh:mm"),"DD/MM/AAAA hh:mm"))*24,"")</f>
        <v>0.99999999994179234</v>
      </c>
    </row>
    <row r="1505" spans="1:9">
      <c r="A1505" s="2">
        <v>1510</v>
      </c>
      <c r="B1505" s="36" t="s">
        <v>1161</v>
      </c>
      <c r="C1505" s="34">
        <v>44874</v>
      </c>
      <c r="D1505" s="28">
        <v>0.36249999999999999</v>
      </c>
      <c r="E1505" s="34">
        <v>44874</v>
      </c>
      <c r="F1505" s="28">
        <v>0.40416666666666701</v>
      </c>
      <c r="G1505" s="29" t="s">
        <v>5</v>
      </c>
      <c r="H1505" s="1" t="str">
        <f>IF(OR(E1505="",F1505=""),"",IF(G1505='LISTA SUSPENSA '!$A$2,(TEXT(TEXT(E1505,"DD/MM/AAAA")&amp;" "&amp;TEXT(F1505,"hh:mm"),"DD/MM/AAAA hh:mm")-TEXT(TEXT(C1505,"DD/MM/AAAA")&amp;" "&amp;TEXT(D1505,"hh:mm"),"DD/MM/AAAA hh:mm"))*24,""))</f>
        <v/>
      </c>
      <c r="I1505" s="10">
        <f>IF(G1505&lt;&gt;'LISTA SUSPENSA '!$A$2,(TEXT(TEXT(E1505,"DD/MM/AAAA")&amp;" "&amp;TEXT(F1505,"hh:mm"),"DD/MM/AAAA hh:mm")-TEXT(TEXT(C1505,"DD/MM/AAAA")&amp;" "&amp;TEXT(D1505,"hh:mm"),"DD/MM/AAAA hh:mm"))*24,"")</f>
        <v>0.99999999994179234</v>
      </c>
    </row>
    <row r="1506" spans="1:9">
      <c r="A1506" s="2">
        <v>1511</v>
      </c>
      <c r="B1506" s="36" t="s">
        <v>772</v>
      </c>
      <c r="C1506" s="34">
        <v>44874</v>
      </c>
      <c r="D1506" s="28">
        <v>0.38263888888888897</v>
      </c>
      <c r="E1506" s="34">
        <v>44874</v>
      </c>
      <c r="F1506" s="28">
        <v>0.42430555555555599</v>
      </c>
      <c r="G1506" s="29" t="s">
        <v>5</v>
      </c>
      <c r="H1506" s="1" t="str">
        <f>IF(OR(E1506="",F1506=""),"",IF(G1506='LISTA SUSPENSA '!$A$2,(TEXT(TEXT(E1506,"DD/MM/AAAA")&amp;" "&amp;TEXT(F1506,"hh:mm"),"DD/MM/AAAA hh:mm")-TEXT(TEXT(C1506,"DD/MM/AAAA")&amp;" "&amp;TEXT(D1506,"hh:mm"),"DD/MM/AAAA hh:mm"))*24,""))</f>
        <v/>
      </c>
      <c r="I1506" s="10">
        <f>IF(G1506&lt;&gt;'LISTA SUSPENSA '!$A$2,(TEXT(TEXT(E1506,"DD/MM/AAAA")&amp;" "&amp;TEXT(F1506,"hh:mm"),"DD/MM/AAAA hh:mm")-TEXT(TEXT(C1506,"DD/MM/AAAA")&amp;" "&amp;TEXT(D1506,"hh:mm"),"DD/MM/AAAA hh:mm"))*24,"")</f>
        <v>0.99999999994179234</v>
      </c>
    </row>
    <row r="1507" spans="1:9">
      <c r="A1507" s="8">
        <v>1512</v>
      </c>
      <c r="B1507" s="36" t="s">
        <v>1162</v>
      </c>
      <c r="C1507" s="34">
        <v>44874</v>
      </c>
      <c r="D1507" s="28">
        <v>0.32986111111111099</v>
      </c>
      <c r="E1507" s="34">
        <v>44874</v>
      </c>
      <c r="F1507" s="28">
        <v>0.420833333333333</v>
      </c>
      <c r="G1507" s="29" t="s">
        <v>5</v>
      </c>
      <c r="H1507" s="1" t="str">
        <f>IF(OR(E1507="",F1507=""),"",IF(G1507='LISTA SUSPENSA '!$A$2,(TEXT(TEXT(E1507,"DD/MM/AAAA")&amp;" "&amp;TEXT(F1507,"hh:mm"),"DD/MM/AAAA hh:mm")-TEXT(TEXT(C1507,"DD/MM/AAAA")&amp;" "&amp;TEXT(D1507,"hh:mm"),"DD/MM/AAAA hh:mm"))*24,""))</f>
        <v/>
      </c>
      <c r="I1507" s="10">
        <f>IF(G1507&lt;&gt;'LISTA SUSPENSA '!$A$2,(TEXT(TEXT(E1507,"DD/MM/AAAA")&amp;" "&amp;TEXT(F1507,"hh:mm"),"DD/MM/AAAA hh:mm")-TEXT(TEXT(C1507,"DD/MM/AAAA")&amp;" "&amp;TEXT(D1507,"hh:mm"),"DD/MM/AAAA hh:mm"))*24,"")</f>
        <v>2.1833333332906477</v>
      </c>
    </row>
    <row r="1508" spans="1:9">
      <c r="A1508" s="2">
        <v>1513</v>
      </c>
      <c r="B1508" s="36" t="s">
        <v>1163</v>
      </c>
      <c r="C1508" s="34">
        <v>44874</v>
      </c>
      <c r="D1508" s="28">
        <v>0.42013888888888901</v>
      </c>
      <c r="E1508" s="34">
        <v>44874</v>
      </c>
      <c r="F1508" s="28">
        <v>0.57847222222222205</v>
      </c>
      <c r="G1508" s="29" t="s">
        <v>5</v>
      </c>
      <c r="H1508" s="1" t="str">
        <f>IF(OR(E1508="",F1508=""),"",IF(G1508='LISTA SUSPENSA '!$A$2,(TEXT(TEXT(E1508,"DD/MM/AAAA")&amp;" "&amp;TEXT(F1508,"hh:mm"),"DD/MM/AAAA hh:mm")-TEXT(TEXT(C1508,"DD/MM/AAAA")&amp;" "&amp;TEXT(D1508,"hh:mm"),"DD/MM/AAAA hh:mm"))*24,""))</f>
        <v/>
      </c>
      <c r="I1508" s="10">
        <f>IF(G1508&lt;&gt;'LISTA SUSPENSA '!$A$2,(TEXT(TEXT(E1508,"DD/MM/AAAA")&amp;" "&amp;TEXT(F1508,"hh:mm"),"DD/MM/AAAA hh:mm")-TEXT(TEXT(C1508,"DD/MM/AAAA")&amp;" "&amp;TEXT(D1508,"hh:mm"),"DD/MM/AAAA hh:mm"))*24,"")</f>
        <v>3.7999999999883585</v>
      </c>
    </row>
    <row r="1509" spans="1:9">
      <c r="A1509" s="2">
        <v>1514</v>
      </c>
      <c r="B1509" s="36" t="s">
        <v>758</v>
      </c>
      <c r="C1509" s="34">
        <v>44874</v>
      </c>
      <c r="D1509" s="28">
        <v>0.44374999999999998</v>
      </c>
      <c r="E1509" s="34">
        <v>44874</v>
      </c>
      <c r="F1509" s="28">
        <v>0.54583333333333295</v>
      </c>
      <c r="G1509" s="29" t="s">
        <v>5</v>
      </c>
      <c r="H1509" s="1" t="str">
        <f>IF(OR(E1509="",F1509=""),"",IF(G1509='LISTA SUSPENSA '!$A$2,(TEXT(TEXT(E1509,"DD/MM/AAAA")&amp;" "&amp;TEXT(F1509,"hh:mm"),"DD/MM/AAAA hh:mm")-TEXT(TEXT(C1509,"DD/MM/AAAA")&amp;" "&amp;TEXT(D1509,"hh:mm"),"DD/MM/AAAA hh:mm"))*24,""))</f>
        <v/>
      </c>
      <c r="I1509" s="10">
        <f>IF(G1509&lt;&gt;'LISTA SUSPENSA '!$A$2,(TEXT(TEXT(E1509,"DD/MM/AAAA")&amp;" "&amp;TEXT(F1509,"hh:mm"),"DD/MM/AAAA hh:mm")-TEXT(TEXT(C1509,"DD/MM/AAAA")&amp;" "&amp;TEXT(D1509,"hh:mm"),"DD/MM/AAAA hh:mm"))*24,"")</f>
        <v>2.4499999999534339</v>
      </c>
    </row>
    <row r="1510" spans="1:9">
      <c r="A1510" s="8">
        <v>1515</v>
      </c>
      <c r="B1510" s="36" t="s">
        <v>1164</v>
      </c>
      <c r="C1510" s="34">
        <v>44874</v>
      </c>
      <c r="D1510" s="28">
        <v>0.79791666666666705</v>
      </c>
      <c r="E1510" s="34">
        <v>44874</v>
      </c>
      <c r="F1510" s="28">
        <v>0.98819444444444404</v>
      </c>
      <c r="G1510" s="29" t="s">
        <v>5</v>
      </c>
      <c r="H1510" s="1" t="str">
        <f>IF(OR(E1510="",F1510=""),"",IF(G1510='LISTA SUSPENSA '!$A$2,(TEXT(TEXT(E1510,"DD/MM/AAAA")&amp;" "&amp;TEXT(F1510,"hh:mm"),"DD/MM/AAAA hh:mm")-TEXT(TEXT(C1510,"DD/MM/AAAA")&amp;" "&amp;TEXT(D1510,"hh:mm"),"DD/MM/AAAA hh:mm"))*24,""))</f>
        <v/>
      </c>
      <c r="I1510" s="10">
        <f>IF(G1510&lt;&gt;'LISTA SUSPENSA '!$A$2,(TEXT(TEXT(E1510,"DD/MM/AAAA")&amp;" "&amp;TEXT(F1510,"hh:mm"),"DD/MM/AAAA hh:mm")-TEXT(TEXT(C1510,"DD/MM/AAAA")&amp;" "&amp;TEXT(D1510,"hh:mm"),"DD/MM/AAAA hh:mm"))*24,"")</f>
        <v>4.5666666665347293</v>
      </c>
    </row>
    <row r="1511" spans="1:9">
      <c r="A1511" s="2">
        <v>1516</v>
      </c>
      <c r="B1511" s="36" t="s">
        <v>1165</v>
      </c>
      <c r="C1511" s="34">
        <v>44874</v>
      </c>
      <c r="D1511" s="28">
        <v>0.89513888888888904</v>
      </c>
      <c r="E1511" s="34">
        <v>44874</v>
      </c>
      <c r="F1511" s="28">
        <v>0.99652777777777801</v>
      </c>
      <c r="G1511" s="29" t="s">
        <v>5</v>
      </c>
      <c r="H1511" s="1" t="str">
        <f>IF(OR(E1511="",F1511=""),"",IF(G1511='LISTA SUSPENSA '!$A$2,(TEXT(TEXT(E1511,"DD/MM/AAAA")&amp;" "&amp;TEXT(F1511,"hh:mm"),"DD/MM/AAAA hh:mm")-TEXT(TEXT(C1511,"DD/MM/AAAA")&amp;" "&amp;TEXT(D1511,"hh:mm"),"DD/MM/AAAA hh:mm"))*24,""))</f>
        <v/>
      </c>
      <c r="I1511" s="10">
        <f>IF(G1511&lt;&gt;'LISTA SUSPENSA '!$A$2,(TEXT(TEXT(E1511,"DD/MM/AAAA")&amp;" "&amp;TEXT(F1511,"hh:mm"),"DD/MM/AAAA hh:mm")-TEXT(TEXT(C1511,"DD/MM/AAAA")&amp;" "&amp;TEXT(D1511,"hh:mm"),"DD/MM/AAAA hh:mm"))*24,"")</f>
        <v>2.433333333407063</v>
      </c>
    </row>
    <row r="1512" spans="1:9">
      <c r="A1512" s="2">
        <v>1517</v>
      </c>
      <c r="B1512" s="36" t="s">
        <v>716</v>
      </c>
      <c r="C1512" s="34">
        <v>44874</v>
      </c>
      <c r="D1512" s="28">
        <v>0.41041666666666698</v>
      </c>
      <c r="E1512" s="34">
        <v>44874</v>
      </c>
      <c r="F1512" s="28">
        <v>0.452083333333333</v>
      </c>
      <c r="G1512" s="29" t="s">
        <v>5</v>
      </c>
      <c r="H1512" s="1" t="str">
        <f>IF(OR(E1512="",F1512=""),"",IF(G1512='LISTA SUSPENSA '!$A$2,(TEXT(TEXT(E1512,"DD/MM/AAAA")&amp;" "&amp;TEXT(F1512,"hh:mm"),"DD/MM/AAAA hh:mm")-TEXT(TEXT(C1512,"DD/MM/AAAA")&amp;" "&amp;TEXT(D1512,"hh:mm"),"DD/MM/AAAA hh:mm"))*24,""))</f>
        <v/>
      </c>
      <c r="I1512" s="10">
        <f>IF(G1512&lt;&gt;'LISTA SUSPENSA '!$A$2,(TEXT(TEXT(E1512,"DD/MM/AAAA")&amp;" "&amp;TEXT(F1512,"hh:mm"),"DD/MM/AAAA hh:mm")-TEXT(TEXT(C1512,"DD/MM/AAAA")&amp;" "&amp;TEXT(D1512,"hh:mm"),"DD/MM/AAAA hh:mm"))*24,"")</f>
        <v>0.99999999994179234</v>
      </c>
    </row>
    <row r="1513" spans="1:9">
      <c r="A1513" s="8">
        <v>1518</v>
      </c>
      <c r="B1513" s="36" t="s">
        <v>1166</v>
      </c>
      <c r="C1513" s="34">
        <v>44874</v>
      </c>
      <c r="D1513" s="28">
        <v>0.36944444444444402</v>
      </c>
      <c r="E1513" s="34">
        <v>44874</v>
      </c>
      <c r="F1513" s="28">
        <v>0.44027777777777799</v>
      </c>
      <c r="G1513" s="29" t="s">
        <v>5</v>
      </c>
      <c r="H1513" s="1" t="str">
        <f>IF(OR(E1513="",F1513=""),"",IF(G1513='LISTA SUSPENSA '!$A$2,(TEXT(TEXT(E1513,"DD/MM/AAAA")&amp;" "&amp;TEXT(F1513,"hh:mm"),"DD/MM/AAAA hh:mm")-TEXT(TEXT(C1513,"DD/MM/AAAA")&amp;" "&amp;TEXT(D1513,"hh:mm"),"DD/MM/AAAA hh:mm"))*24,""))</f>
        <v/>
      </c>
      <c r="I1513" s="10">
        <f>IF(G1513&lt;&gt;'LISTA SUSPENSA '!$A$2,(TEXT(TEXT(E1513,"DD/MM/AAAA")&amp;" "&amp;TEXT(F1513,"hh:mm"),"DD/MM/AAAA hh:mm")-TEXT(TEXT(C1513,"DD/MM/AAAA")&amp;" "&amp;TEXT(D1513,"hh:mm"),"DD/MM/AAAA hh:mm"))*24,"")</f>
        <v>1.7000000001280569</v>
      </c>
    </row>
    <row r="1514" spans="1:9">
      <c r="A1514" s="2">
        <v>1519</v>
      </c>
      <c r="B1514" s="36" t="s">
        <v>1167</v>
      </c>
      <c r="C1514" s="34">
        <v>44874</v>
      </c>
      <c r="D1514" s="28">
        <v>0.34236111111111101</v>
      </c>
      <c r="E1514" s="34">
        <v>44874</v>
      </c>
      <c r="F1514" s="28">
        <v>0.44374999999999998</v>
      </c>
      <c r="G1514" s="29" t="s">
        <v>5</v>
      </c>
      <c r="H1514" s="1" t="str">
        <f>IF(OR(E1514="",F1514=""),"",IF(G1514='LISTA SUSPENSA '!$A$2,(TEXT(TEXT(E1514,"DD/MM/AAAA")&amp;" "&amp;TEXT(F1514,"hh:mm"),"DD/MM/AAAA hh:mm")-TEXT(TEXT(C1514,"DD/MM/AAAA")&amp;" "&amp;TEXT(D1514,"hh:mm"),"DD/MM/AAAA hh:mm"))*24,""))</f>
        <v/>
      </c>
      <c r="I1514" s="10">
        <f>IF(G1514&lt;&gt;'LISTA SUSPENSA '!$A$2,(TEXT(TEXT(E1514,"DD/MM/AAAA")&amp;" "&amp;TEXT(F1514,"hh:mm"),"DD/MM/AAAA hh:mm")-TEXT(TEXT(C1514,"DD/MM/AAAA")&amp;" "&amp;TEXT(D1514,"hh:mm"),"DD/MM/AAAA hh:mm"))*24,"")</f>
        <v>2.4333333332324401</v>
      </c>
    </row>
    <row r="1515" spans="1:9">
      <c r="A1515" s="2">
        <v>1520</v>
      </c>
      <c r="B1515" s="36" t="s">
        <v>1168</v>
      </c>
      <c r="C1515" s="34">
        <v>44874</v>
      </c>
      <c r="D1515" s="28">
        <v>0.48958333333333298</v>
      </c>
      <c r="E1515" s="34">
        <v>44874</v>
      </c>
      <c r="F1515" s="28">
        <v>0.55763888888888902</v>
      </c>
      <c r="G1515" s="29" t="s">
        <v>5</v>
      </c>
      <c r="H1515" s="1" t="str">
        <f>IF(OR(E1515="",F1515=""),"",IF(G1515='LISTA SUSPENSA '!$A$2,(TEXT(TEXT(E1515,"DD/MM/AAAA")&amp;" "&amp;TEXT(F1515,"hh:mm"),"DD/MM/AAAA hh:mm")-TEXT(TEXT(C1515,"DD/MM/AAAA")&amp;" "&amp;TEXT(D1515,"hh:mm"),"DD/MM/AAAA hh:mm"))*24,""))</f>
        <v/>
      </c>
      <c r="I1515" s="10">
        <f>IF(G1515&lt;&gt;'LISTA SUSPENSA '!$A$2,(TEXT(TEXT(E1515,"DD/MM/AAAA")&amp;" "&amp;TEXT(F1515,"hh:mm"),"DD/MM/AAAA hh:mm")-TEXT(TEXT(C1515,"DD/MM/AAAA")&amp;" "&amp;TEXT(D1515,"hh:mm"),"DD/MM/AAAA hh:mm"))*24,"")</f>
        <v>1.6333333332440816</v>
      </c>
    </row>
    <row r="1516" spans="1:9">
      <c r="A1516" s="8">
        <v>1521</v>
      </c>
      <c r="B1516" s="36" t="s">
        <v>1169</v>
      </c>
      <c r="C1516" s="34">
        <v>44874</v>
      </c>
      <c r="D1516" s="28">
        <v>0.42361111111111099</v>
      </c>
      <c r="E1516" s="34">
        <v>44874</v>
      </c>
      <c r="F1516" s="28">
        <v>0.49236111111111103</v>
      </c>
      <c r="G1516" s="29" t="s">
        <v>5</v>
      </c>
      <c r="H1516" s="1" t="str">
        <f>IF(OR(E1516="",F1516=""),"",IF(G1516='LISTA SUSPENSA '!$A$2,(TEXT(TEXT(E1516,"DD/MM/AAAA")&amp;" "&amp;TEXT(F1516,"hh:mm"),"DD/MM/AAAA hh:mm")-TEXT(TEXT(C1516,"DD/MM/AAAA")&amp;" "&amp;TEXT(D1516,"hh:mm"),"DD/MM/AAAA hh:mm"))*24,""))</f>
        <v/>
      </c>
      <c r="I1516" s="10">
        <f>IF(G1516&lt;&gt;'LISTA SUSPENSA '!$A$2,(TEXT(TEXT(E1516,"DD/MM/AAAA")&amp;" "&amp;TEXT(F1516,"hh:mm"),"DD/MM/AAAA hh:mm")-TEXT(TEXT(C1516,"DD/MM/AAAA")&amp;" "&amp;TEXT(D1516,"hh:mm"),"DD/MM/AAAA hh:mm"))*24,"")</f>
        <v>1.6499999999650754</v>
      </c>
    </row>
    <row r="1517" spans="1:9">
      <c r="A1517" s="2">
        <v>1522</v>
      </c>
      <c r="B1517" s="36" t="s">
        <v>847</v>
      </c>
      <c r="C1517" s="34">
        <v>44874</v>
      </c>
      <c r="D1517" s="28">
        <v>0.54513888888888895</v>
      </c>
      <c r="E1517" s="34">
        <v>44874</v>
      </c>
      <c r="F1517" s="28">
        <v>0.80347222222222203</v>
      </c>
      <c r="G1517" s="29" t="s">
        <v>5</v>
      </c>
      <c r="H1517" s="1" t="str">
        <f>IF(OR(E1517="",F1517=""),"",IF(G1517='LISTA SUSPENSA '!$A$2,(TEXT(TEXT(E1517,"DD/MM/AAAA")&amp;" "&amp;TEXT(F1517,"hh:mm"),"DD/MM/AAAA hh:mm")-TEXT(TEXT(C1517,"DD/MM/AAAA")&amp;" "&amp;TEXT(D1517,"hh:mm"),"DD/MM/AAAA hh:mm"))*24,""))</f>
        <v/>
      </c>
      <c r="I1517" s="10">
        <f>IF(G1517&lt;&gt;'LISTA SUSPENSA '!$A$2,(TEXT(TEXT(E1517,"DD/MM/AAAA")&amp;" "&amp;TEXT(F1517,"hh:mm"),"DD/MM/AAAA hh:mm")-TEXT(TEXT(C1517,"DD/MM/AAAA")&amp;" "&amp;TEXT(D1517,"hh:mm"),"DD/MM/AAAA hh:mm"))*24,"")</f>
        <v>6.1999999999534339</v>
      </c>
    </row>
    <row r="1518" spans="1:9">
      <c r="A1518" s="2">
        <v>1523</v>
      </c>
      <c r="B1518" s="36" t="s">
        <v>1170</v>
      </c>
      <c r="C1518" s="34">
        <v>44874</v>
      </c>
      <c r="D1518" s="28">
        <v>0.55138888888888904</v>
      </c>
      <c r="E1518" s="34">
        <v>44874</v>
      </c>
      <c r="F1518" s="28">
        <v>0.82291666666666696</v>
      </c>
      <c r="G1518" s="29" t="s">
        <v>5</v>
      </c>
      <c r="H1518" s="1" t="str">
        <f>IF(OR(E1518="",F1518=""),"",IF(G1518='LISTA SUSPENSA '!$A$2,(TEXT(TEXT(E1518,"DD/MM/AAAA")&amp;" "&amp;TEXT(F1518,"hh:mm"),"DD/MM/AAAA hh:mm")-TEXT(TEXT(C1518,"DD/MM/AAAA")&amp;" "&amp;TEXT(D1518,"hh:mm"),"DD/MM/AAAA hh:mm"))*24,""))</f>
        <v/>
      </c>
      <c r="I1518" s="10">
        <f>IF(G1518&lt;&gt;'LISTA SUSPENSA '!$A$2,(TEXT(TEXT(E1518,"DD/MM/AAAA")&amp;" "&amp;TEXT(F1518,"hh:mm"),"DD/MM/AAAA hh:mm")-TEXT(TEXT(C1518,"DD/MM/AAAA")&amp;" "&amp;TEXT(D1518,"hh:mm"),"DD/MM/AAAA hh:mm"))*24,"")</f>
        <v>6.5166666666045785</v>
      </c>
    </row>
    <row r="1519" spans="1:9">
      <c r="A1519" s="8">
        <v>1524</v>
      </c>
      <c r="B1519" s="36" t="s">
        <v>1171</v>
      </c>
      <c r="C1519" s="34">
        <v>44874</v>
      </c>
      <c r="D1519" s="28">
        <v>0.93888888888888899</v>
      </c>
      <c r="E1519" s="34">
        <v>44875</v>
      </c>
      <c r="F1519" s="28">
        <v>1.4583333333333301E-2</v>
      </c>
      <c r="G1519" s="29" t="s">
        <v>5</v>
      </c>
      <c r="H1519" s="1" t="str">
        <f>IF(OR(E1519="",F1519=""),"",IF(G1519='LISTA SUSPENSA '!$A$2,(TEXT(TEXT(E1519,"DD/MM/AAAA")&amp;" "&amp;TEXT(F1519,"hh:mm"),"DD/MM/AAAA hh:mm")-TEXT(TEXT(C1519,"DD/MM/AAAA")&amp;" "&amp;TEXT(D1519,"hh:mm"),"DD/MM/AAAA hh:mm"))*24,""))</f>
        <v/>
      </c>
      <c r="I1519" s="10">
        <f>IF(G1519&lt;&gt;'LISTA SUSPENSA '!$A$2,(TEXT(TEXT(E1519,"DD/MM/AAAA")&amp;" "&amp;TEXT(F1519,"hh:mm"),"DD/MM/AAAA hh:mm")-TEXT(TEXT(C1519,"DD/MM/AAAA")&amp;" "&amp;TEXT(D1519,"hh:mm"),"DD/MM/AAAA hh:mm"))*24,"")</f>
        <v>1.8166666666511446</v>
      </c>
    </row>
    <row r="1520" spans="1:9">
      <c r="A1520" s="2">
        <v>1525</v>
      </c>
      <c r="B1520" s="36" t="s">
        <v>1172</v>
      </c>
      <c r="C1520" s="34">
        <v>44874</v>
      </c>
      <c r="D1520" s="28">
        <v>0.874305555555556</v>
      </c>
      <c r="E1520" s="34">
        <v>44874</v>
      </c>
      <c r="F1520" s="28">
        <v>0.98194444444444395</v>
      </c>
      <c r="G1520" s="29" t="s">
        <v>5</v>
      </c>
      <c r="H1520" s="1" t="str">
        <f>IF(OR(E1520="",F1520=""),"",IF(G1520='LISTA SUSPENSA '!$A$2,(TEXT(TEXT(E1520,"DD/MM/AAAA")&amp;" "&amp;TEXT(F1520,"hh:mm"),"DD/MM/AAAA hh:mm")-TEXT(TEXT(C1520,"DD/MM/AAAA")&amp;" "&amp;TEXT(D1520,"hh:mm"),"DD/MM/AAAA hh:mm"))*24,""))</f>
        <v/>
      </c>
      <c r="I1520" s="10">
        <f>IF(G1520&lt;&gt;'LISTA SUSPENSA '!$A$2,(TEXT(TEXT(E1520,"DD/MM/AAAA")&amp;" "&amp;TEXT(F1520,"hh:mm"),"DD/MM/AAAA hh:mm")-TEXT(TEXT(C1520,"DD/MM/AAAA")&amp;" "&amp;TEXT(D1520,"hh:mm"),"DD/MM/AAAA hh:mm"))*24,"")</f>
        <v>2.5833333333721384</v>
      </c>
    </row>
    <row r="1521" spans="1:9">
      <c r="A1521" s="2">
        <v>1526</v>
      </c>
      <c r="B1521" s="36" t="s">
        <v>725</v>
      </c>
      <c r="C1521" s="34">
        <v>44874</v>
      </c>
      <c r="D1521" s="28">
        <v>0.91527777777777797</v>
      </c>
      <c r="E1521" s="34">
        <v>44875</v>
      </c>
      <c r="F1521" s="28">
        <v>1.6666666666666701E-2</v>
      </c>
      <c r="G1521" s="29" t="s">
        <v>5</v>
      </c>
      <c r="H1521" s="1" t="str">
        <f>IF(OR(E1521="",F1521=""),"",IF(G1521='LISTA SUSPENSA '!$A$2,(TEXT(TEXT(E1521,"DD/MM/AAAA")&amp;" "&amp;TEXT(F1521,"hh:mm"),"DD/MM/AAAA hh:mm")-TEXT(TEXT(C1521,"DD/MM/AAAA")&amp;" "&amp;TEXT(D1521,"hh:mm"),"DD/MM/AAAA hh:mm"))*24,""))</f>
        <v/>
      </c>
      <c r="I1521" s="10">
        <f>IF(G1521&lt;&gt;'LISTA SUSPENSA '!$A$2,(TEXT(TEXT(E1521,"DD/MM/AAAA")&amp;" "&amp;TEXT(F1521,"hh:mm"),"DD/MM/AAAA hh:mm")-TEXT(TEXT(C1521,"DD/MM/AAAA")&amp;" "&amp;TEXT(D1521,"hh:mm"),"DD/MM/AAAA hh:mm"))*24,"")</f>
        <v>2.433333333407063</v>
      </c>
    </row>
    <row r="1522" spans="1:9">
      <c r="A1522" s="8">
        <v>1527</v>
      </c>
      <c r="B1522" s="36" t="s">
        <v>809</v>
      </c>
      <c r="C1522" s="34">
        <v>44874</v>
      </c>
      <c r="D1522" s="28">
        <v>0.87986111111111098</v>
      </c>
      <c r="E1522" s="34">
        <v>44874</v>
      </c>
      <c r="F1522" s="28">
        <v>0.97638888888888897</v>
      </c>
      <c r="G1522" s="29" t="s">
        <v>5</v>
      </c>
      <c r="H1522" s="1" t="str">
        <f>IF(OR(E1522="",F1522=""),"",IF(G1522='LISTA SUSPENSA '!$A$2,(TEXT(TEXT(E1522,"DD/MM/AAAA")&amp;" "&amp;TEXT(F1522,"hh:mm"),"DD/MM/AAAA hh:mm")-TEXT(TEXT(C1522,"DD/MM/AAAA")&amp;" "&amp;TEXT(D1522,"hh:mm"),"DD/MM/AAAA hh:mm"))*24,""))</f>
        <v/>
      </c>
      <c r="I1522" s="10">
        <f>IF(G1522&lt;&gt;'LISTA SUSPENSA '!$A$2,(TEXT(TEXT(E1522,"DD/MM/AAAA")&amp;" "&amp;TEXT(F1522,"hh:mm"),"DD/MM/AAAA hh:mm")-TEXT(TEXT(C1522,"DD/MM/AAAA")&amp;" "&amp;TEXT(D1522,"hh:mm"),"DD/MM/AAAA hh:mm"))*24,"")</f>
        <v>2.3166666667093523</v>
      </c>
    </row>
    <row r="1523" spans="1:9">
      <c r="A1523" s="2">
        <v>1528</v>
      </c>
      <c r="B1523" s="36" t="s">
        <v>1173</v>
      </c>
      <c r="C1523" s="34">
        <v>44874</v>
      </c>
      <c r="D1523" s="28">
        <v>0.405555555555556</v>
      </c>
      <c r="E1523" s="34">
        <v>44874</v>
      </c>
      <c r="F1523" s="28">
        <v>0.65763888888888899</v>
      </c>
      <c r="G1523" s="29" t="s">
        <v>5</v>
      </c>
      <c r="H1523" s="1" t="str">
        <f>IF(OR(E1523="",F1523=""),"",IF(G1523='LISTA SUSPENSA '!$A$2,(TEXT(TEXT(E1523,"DD/MM/AAAA")&amp;" "&amp;TEXT(F1523,"hh:mm"),"DD/MM/AAAA hh:mm")-TEXT(TEXT(C1523,"DD/MM/AAAA")&amp;" "&amp;TEXT(D1523,"hh:mm"),"DD/MM/AAAA hh:mm"))*24,""))</f>
        <v/>
      </c>
      <c r="I1523" s="10">
        <f>IF(G1523&lt;&gt;'LISTA SUSPENSA '!$A$2,(TEXT(TEXT(E1523,"DD/MM/AAAA")&amp;" "&amp;TEXT(F1523,"hh:mm"),"DD/MM/AAAA hh:mm")-TEXT(TEXT(C1523,"DD/MM/AAAA")&amp;" "&amp;TEXT(D1523,"hh:mm"),"DD/MM/AAAA hh:mm"))*24,"")</f>
        <v>6.0499999999883585</v>
      </c>
    </row>
    <row r="1524" spans="1:9">
      <c r="A1524" s="2">
        <v>1529</v>
      </c>
      <c r="B1524" s="36" t="s">
        <v>884</v>
      </c>
      <c r="C1524" s="34">
        <v>44874</v>
      </c>
      <c r="D1524" s="28">
        <v>0.47013888888888899</v>
      </c>
      <c r="E1524" s="34">
        <v>44874</v>
      </c>
      <c r="F1524" s="28">
        <v>0.51180555555555596</v>
      </c>
      <c r="G1524" s="29" t="s">
        <v>5</v>
      </c>
      <c r="H1524" s="1" t="str">
        <f>IF(OR(E1524="",F1524=""),"",IF(G1524='LISTA SUSPENSA '!$A$2,(TEXT(TEXT(E1524,"DD/MM/AAAA")&amp;" "&amp;TEXT(F1524,"hh:mm"),"DD/MM/AAAA hh:mm")-TEXT(TEXT(C1524,"DD/MM/AAAA")&amp;" "&amp;TEXT(D1524,"hh:mm"),"DD/MM/AAAA hh:mm"))*24,""))</f>
        <v/>
      </c>
      <c r="I1524" s="10">
        <f>IF(G1524&lt;&gt;'LISTA SUSPENSA '!$A$2,(TEXT(TEXT(E1524,"DD/MM/AAAA")&amp;" "&amp;TEXT(F1524,"hh:mm"),"DD/MM/AAAA hh:mm")-TEXT(TEXT(C1524,"DD/MM/AAAA")&amp;" "&amp;TEXT(D1524,"hh:mm"),"DD/MM/AAAA hh:mm"))*24,"")</f>
        <v>1.0000000001164153</v>
      </c>
    </row>
    <row r="1525" spans="1:9">
      <c r="A1525" s="8">
        <v>1530</v>
      </c>
      <c r="B1525" s="36" t="s">
        <v>1174</v>
      </c>
      <c r="C1525" s="34">
        <v>44874</v>
      </c>
      <c r="D1525" s="28">
        <v>0.38680555555555601</v>
      </c>
      <c r="E1525" s="34">
        <v>44874</v>
      </c>
      <c r="F1525" s="28">
        <v>0.51597222222222205</v>
      </c>
      <c r="G1525" s="29" t="s">
        <v>5</v>
      </c>
      <c r="H1525" s="1" t="str">
        <f>IF(OR(E1525="",F1525=""),"",IF(G1525='LISTA SUSPENSA '!$A$2,(TEXT(TEXT(E1525,"DD/MM/AAAA")&amp;" "&amp;TEXT(F1525,"hh:mm"),"DD/MM/AAAA hh:mm")-TEXT(TEXT(C1525,"DD/MM/AAAA")&amp;" "&amp;TEXT(D1525,"hh:mm"),"DD/MM/AAAA hh:mm"))*24,""))</f>
        <v/>
      </c>
      <c r="I1525" s="10">
        <f>IF(G1525&lt;&gt;'LISTA SUSPENSA '!$A$2,(TEXT(TEXT(E1525,"DD/MM/AAAA")&amp;" "&amp;TEXT(F1525,"hh:mm"),"DD/MM/AAAA hh:mm")-TEXT(TEXT(C1525,"DD/MM/AAAA")&amp;" "&amp;TEXT(D1525,"hh:mm"),"DD/MM/AAAA hh:mm"))*24,"")</f>
        <v>3.0999999999767169</v>
      </c>
    </row>
    <row r="1526" spans="1:9">
      <c r="A1526" s="2">
        <v>1531</v>
      </c>
      <c r="B1526" s="36" t="s">
        <v>1175</v>
      </c>
      <c r="C1526" s="34">
        <v>44874</v>
      </c>
      <c r="D1526" s="28">
        <v>0.54166666666666696</v>
      </c>
      <c r="E1526" s="34">
        <v>44874</v>
      </c>
      <c r="F1526" s="28">
        <v>0.64375000000000004</v>
      </c>
      <c r="G1526" s="29" t="s">
        <v>5</v>
      </c>
      <c r="H1526" s="1" t="str">
        <f>IF(OR(E1526="",F1526=""),"",IF(G1526='LISTA SUSPENSA '!$A$2,(TEXT(TEXT(E1526,"DD/MM/AAAA")&amp;" "&amp;TEXT(F1526,"hh:mm"),"DD/MM/AAAA hh:mm")-TEXT(TEXT(C1526,"DD/MM/AAAA")&amp;" "&amp;TEXT(D1526,"hh:mm"),"DD/MM/AAAA hh:mm"))*24,""))</f>
        <v/>
      </c>
      <c r="I1526" s="10">
        <f>IF(G1526&lt;&gt;'LISTA SUSPENSA '!$A$2,(TEXT(TEXT(E1526,"DD/MM/AAAA")&amp;" "&amp;TEXT(F1526,"hh:mm"),"DD/MM/AAAA hh:mm")-TEXT(TEXT(C1526,"DD/MM/AAAA")&amp;" "&amp;TEXT(D1526,"hh:mm"),"DD/MM/AAAA hh:mm"))*24,"")</f>
        <v>2.4500000001280569</v>
      </c>
    </row>
    <row r="1527" spans="1:9">
      <c r="A1527" s="2">
        <v>1532</v>
      </c>
      <c r="B1527" s="36" t="s">
        <v>1176</v>
      </c>
      <c r="C1527" s="34">
        <v>44874</v>
      </c>
      <c r="D1527" s="28">
        <v>0.265277777777778</v>
      </c>
      <c r="E1527" s="34">
        <v>44874</v>
      </c>
      <c r="F1527" s="28">
        <v>0.44583333333333303</v>
      </c>
      <c r="G1527" s="29" t="s">
        <v>5</v>
      </c>
      <c r="H1527" s="1" t="str">
        <f>IF(OR(E1527="",F1527=""),"",IF(G1527='LISTA SUSPENSA '!$A$2,(TEXT(TEXT(E1527,"DD/MM/AAAA")&amp;" "&amp;TEXT(F1527,"hh:mm"),"DD/MM/AAAA hh:mm")-TEXT(TEXT(C1527,"DD/MM/AAAA")&amp;" "&amp;TEXT(D1527,"hh:mm"),"DD/MM/AAAA hh:mm"))*24,""))</f>
        <v/>
      </c>
      <c r="I1527" s="10">
        <f>IF(G1527&lt;&gt;'LISTA SUSPENSA '!$A$2,(TEXT(TEXT(E1527,"DD/MM/AAAA")&amp;" "&amp;TEXT(F1527,"hh:mm"),"DD/MM/AAAA hh:mm")-TEXT(TEXT(C1527,"DD/MM/AAAA")&amp;" "&amp;TEXT(D1527,"hh:mm"),"DD/MM/AAAA hh:mm"))*24,"")</f>
        <v>4.3333333333139308</v>
      </c>
    </row>
    <row r="1528" spans="1:9">
      <c r="A1528" s="8">
        <v>1533</v>
      </c>
      <c r="B1528" s="36" t="s">
        <v>1177</v>
      </c>
      <c r="C1528" s="34">
        <v>44874</v>
      </c>
      <c r="D1528" s="28">
        <v>0.327083333333333</v>
      </c>
      <c r="E1528" s="34">
        <v>44874</v>
      </c>
      <c r="F1528" s="28">
        <v>0.60486111111111096</v>
      </c>
      <c r="G1528" s="29" t="s">
        <v>731</v>
      </c>
      <c r="H1528" s="1" t="str">
        <f>IF(OR(E1528="",F1528=""),"",IF(G1528='LISTA SUSPENSA '!$A$2,(TEXT(TEXT(E1528,"DD/MM/AAAA")&amp;" "&amp;TEXT(F1528,"hh:mm"),"DD/MM/AAAA hh:mm")-TEXT(TEXT(C1528,"DD/MM/AAAA")&amp;" "&amp;TEXT(D1528,"hh:mm"),"DD/MM/AAAA hh:mm"))*24,""))</f>
        <v/>
      </c>
      <c r="I1528" s="10">
        <f>IF(G1528&lt;&gt;'LISTA SUSPENSA '!$A$2,(TEXT(TEXT(E1528,"DD/MM/AAAA")&amp;" "&amp;TEXT(F1528,"hh:mm"),"DD/MM/AAAA hh:mm")-TEXT(TEXT(C1528,"DD/MM/AAAA")&amp;" "&amp;TEXT(D1528,"hh:mm"),"DD/MM/AAAA hh:mm"))*24,"")</f>
        <v>6.6666666667442769</v>
      </c>
    </row>
    <row r="1529" spans="1:9">
      <c r="A1529" s="2">
        <v>1534</v>
      </c>
      <c r="B1529" s="36" t="s">
        <v>1178</v>
      </c>
      <c r="C1529" s="34">
        <v>44874</v>
      </c>
      <c r="D1529" s="28">
        <v>0.42013888888888901</v>
      </c>
      <c r="E1529" s="34">
        <v>44874</v>
      </c>
      <c r="F1529" s="28">
        <v>0.50763888888888897</v>
      </c>
      <c r="G1529" s="29" t="s">
        <v>731</v>
      </c>
      <c r="H1529" s="1" t="str">
        <f>IF(OR(E1529="",F1529=""),"",IF(G1529='LISTA SUSPENSA '!$A$2,(TEXT(TEXT(E1529,"DD/MM/AAAA")&amp;" "&amp;TEXT(F1529,"hh:mm"),"DD/MM/AAAA hh:mm")-TEXT(TEXT(C1529,"DD/MM/AAAA")&amp;" "&amp;TEXT(D1529,"hh:mm"),"DD/MM/AAAA hh:mm"))*24,""))</f>
        <v/>
      </c>
      <c r="I1529" s="10">
        <f>IF(G1529&lt;&gt;'LISTA SUSPENSA '!$A$2,(TEXT(TEXT(E1529,"DD/MM/AAAA")&amp;" "&amp;TEXT(F1529,"hh:mm"),"DD/MM/AAAA hh:mm")-TEXT(TEXT(C1529,"DD/MM/AAAA")&amp;" "&amp;TEXT(D1529,"hh:mm"),"DD/MM/AAAA hh:mm"))*24,"")</f>
        <v>2.1000000000349246</v>
      </c>
    </row>
    <row r="1530" spans="1:9">
      <c r="A1530" s="2">
        <v>1535</v>
      </c>
      <c r="B1530" s="36" t="s">
        <v>1126</v>
      </c>
      <c r="C1530" s="34">
        <v>44874</v>
      </c>
      <c r="D1530" s="28">
        <v>0.57499999999999996</v>
      </c>
      <c r="E1530" s="34">
        <v>44874</v>
      </c>
      <c r="F1530" s="28">
        <v>0.59583333333333299</v>
      </c>
      <c r="G1530" s="29" t="s">
        <v>731</v>
      </c>
      <c r="H1530" s="1" t="str">
        <f>IF(OR(E1530="",F1530=""),"",IF(G1530='LISTA SUSPENSA '!$A$2,(TEXT(TEXT(E1530,"DD/MM/AAAA")&amp;" "&amp;TEXT(F1530,"hh:mm"),"DD/MM/AAAA hh:mm")-TEXT(TEXT(C1530,"DD/MM/AAAA")&amp;" "&amp;TEXT(D1530,"hh:mm"),"DD/MM/AAAA hh:mm"))*24,""))</f>
        <v/>
      </c>
      <c r="I1530" s="10">
        <f>IF(G1530&lt;&gt;'LISTA SUSPENSA '!$A$2,(TEXT(TEXT(E1530,"DD/MM/AAAA")&amp;" "&amp;TEXT(F1530,"hh:mm"),"DD/MM/AAAA hh:mm")-TEXT(TEXT(C1530,"DD/MM/AAAA")&amp;" "&amp;TEXT(D1530,"hh:mm"),"DD/MM/AAAA hh:mm"))*24,"")</f>
        <v>0.50000000005820766</v>
      </c>
    </row>
    <row r="1531" spans="1:9">
      <c r="A1531" s="8">
        <v>1536</v>
      </c>
      <c r="B1531" s="36" t="s">
        <v>1129</v>
      </c>
      <c r="C1531" s="34">
        <v>44874</v>
      </c>
      <c r="D1531" s="28">
        <v>0.40833333333333299</v>
      </c>
      <c r="E1531" s="34">
        <v>44874</v>
      </c>
      <c r="F1531" s="28">
        <v>0.50555555555555598</v>
      </c>
      <c r="G1531" s="29" t="s">
        <v>731</v>
      </c>
      <c r="H1531" s="1" t="str">
        <f>IF(OR(E1531="",F1531=""),"",IF(G1531='LISTA SUSPENSA '!$A$2,(TEXT(TEXT(E1531,"DD/MM/AAAA")&amp;" "&amp;TEXT(F1531,"hh:mm"),"DD/MM/AAAA hh:mm")-TEXT(TEXT(C1531,"DD/MM/AAAA")&amp;" "&amp;TEXT(D1531,"hh:mm"),"DD/MM/AAAA hh:mm"))*24,""))</f>
        <v/>
      </c>
      <c r="I1531" s="10">
        <f>IF(G1531&lt;&gt;'LISTA SUSPENSA '!$A$2,(TEXT(TEXT(E1531,"DD/MM/AAAA")&amp;" "&amp;TEXT(F1531,"hh:mm"),"DD/MM/AAAA hh:mm")-TEXT(TEXT(C1531,"DD/MM/AAAA")&amp;" "&amp;TEXT(D1531,"hh:mm"),"DD/MM/AAAA hh:mm"))*24,"")</f>
        <v>2.3333333334303461</v>
      </c>
    </row>
    <row r="1532" spans="1:9">
      <c r="A1532" s="2">
        <v>1537</v>
      </c>
      <c r="B1532" s="36" t="s">
        <v>844</v>
      </c>
      <c r="C1532" s="34">
        <v>44874</v>
      </c>
      <c r="D1532" s="28">
        <v>0.54930555555555605</v>
      </c>
      <c r="E1532" s="34">
        <v>44874</v>
      </c>
      <c r="F1532" s="28">
        <v>0.82152777777777797</v>
      </c>
      <c r="G1532" s="29" t="s">
        <v>5</v>
      </c>
      <c r="H1532" s="1" t="str">
        <f>IF(OR(E1532="",F1532=""),"",IF(G1532='LISTA SUSPENSA '!$A$2,(TEXT(TEXT(E1532,"DD/MM/AAAA")&amp;" "&amp;TEXT(F1532,"hh:mm"),"DD/MM/AAAA hh:mm")-TEXT(TEXT(C1532,"DD/MM/AAAA")&amp;" "&amp;TEXT(D1532,"hh:mm"),"DD/MM/AAAA hh:mm"))*24,""))</f>
        <v/>
      </c>
      <c r="I1532" s="10">
        <f>IF(G1532&lt;&gt;'LISTA SUSPENSA '!$A$2,(TEXT(TEXT(E1532,"DD/MM/AAAA")&amp;" "&amp;TEXT(F1532,"hh:mm"),"DD/MM/AAAA hh:mm")-TEXT(TEXT(C1532,"DD/MM/AAAA")&amp;" "&amp;TEXT(D1532,"hh:mm"),"DD/MM/AAAA hh:mm"))*24,"")</f>
        <v>6.5333333333255723</v>
      </c>
    </row>
    <row r="1533" spans="1:9">
      <c r="A1533" s="2">
        <v>1538</v>
      </c>
      <c r="B1533" s="36" t="s">
        <v>822</v>
      </c>
      <c r="C1533" s="34">
        <v>44874</v>
      </c>
      <c r="D1533" s="28">
        <v>0.65902777777777799</v>
      </c>
      <c r="E1533" s="34">
        <v>44874</v>
      </c>
      <c r="F1533" s="28">
        <v>0.70069444444444395</v>
      </c>
      <c r="G1533" s="29" t="s">
        <v>5</v>
      </c>
      <c r="H1533" s="1" t="str">
        <f>IF(OR(E1533="",F1533=""),"",IF(G1533='LISTA SUSPENSA '!$A$2,(TEXT(TEXT(E1533,"DD/MM/AAAA")&amp;" "&amp;TEXT(F1533,"hh:mm"),"DD/MM/AAAA hh:mm")-TEXT(TEXT(C1533,"DD/MM/AAAA")&amp;" "&amp;TEXT(D1533,"hh:mm"),"DD/MM/AAAA hh:mm"))*24,""))</f>
        <v/>
      </c>
      <c r="I1533" s="10">
        <f>IF(G1533&lt;&gt;'LISTA SUSPENSA '!$A$2,(TEXT(TEXT(E1533,"DD/MM/AAAA")&amp;" "&amp;TEXT(F1533,"hh:mm"),"DD/MM/AAAA hh:mm")-TEXT(TEXT(C1533,"DD/MM/AAAA")&amp;" "&amp;TEXT(D1533,"hh:mm"),"DD/MM/AAAA hh:mm"))*24,"")</f>
        <v>0.99999999994179234</v>
      </c>
    </row>
    <row r="1534" spans="1:9">
      <c r="A1534" s="8">
        <v>1539</v>
      </c>
      <c r="B1534" s="35" t="s">
        <v>1179</v>
      </c>
      <c r="C1534" s="34">
        <v>44874</v>
      </c>
      <c r="D1534" s="28">
        <v>0.68263888888888902</v>
      </c>
      <c r="E1534" s="34">
        <v>44874</v>
      </c>
      <c r="F1534" s="28">
        <v>0.78819444444444398</v>
      </c>
      <c r="G1534" s="29" t="s">
        <v>5</v>
      </c>
      <c r="H1534" s="1" t="str">
        <f>IF(OR(E1534="",F1534=""),"",IF(G1534='LISTA SUSPENSA '!$A$2,(TEXT(TEXT(E1534,"DD/MM/AAAA")&amp;" "&amp;TEXT(F1534,"hh:mm"),"DD/MM/AAAA hh:mm")-TEXT(TEXT(C1534,"DD/MM/AAAA")&amp;" "&amp;TEXT(D1534,"hh:mm"),"DD/MM/AAAA hh:mm"))*24,""))</f>
        <v/>
      </c>
      <c r="I1534" s="10">
        <f>IF(G1534&lt;&gt;'LISTA SUSPENSA '!$A$2,(TEXT(TEXT(E1534,"DD/MM/AAAA")&amp;" "&amp;TEXT(F1534,"hh:mm"),"DD/MM/AAAA hh:mm")-TEXT(TEXT(C1534,"DD/MM/AAAA")&amp;" "&amp;TEXT(D1534,"hh:mm"),"DD/MM/AAAA hh:mm"))*24,"")</f>
        <v>2.53333333338378</v>
      </c>
    </row>
    <row r="1535" spans="1:9">
      <c r="A1535" s="2">
        <v>1540</v>
      </c>
      <c r="B1535" s="36" t="s">
        <v>1180</v>
      </c>
      <c r="C1535" s="34">
        <v>44874</v>
      </c>
      <c r="D1535" s="28">
        <v>0.35277777777777802</v>
      </c>
      <c r="E1535" s="34">
        <v>44874</v>
      </c>
      <c r="F1535" s="28">
        <v>0.45069444444444401</v>
      </c>
      <c r="G1535" s="29" t="s">
        <v>5</v>
      </c>
      <c r="H1535" s="1" t="str">
        <f>IF(OR(E1535="",F1535=""),"",IF(G1535='LISTA SUSPENSA '!$A$2,(TEXT(TEXT(E1535,"DD/MM/AAAA")&amp;" "&amp;TEXT(F1535,"hh:mm"),"DD/MM/AAAA hh:mm")-TEXT(TEXT(C1535,"DD/MM/AAAA")&amp;" "&amp;TEXT(D1535,"hh:mm"),"DD/MM/AAAA hh:mm"))*24,""))</f>
        <v/>
      </c>
      <c r="I1535" s="10">
        <f>IF(G1535&lt;&gt;'LISTA SUSPENSA '!$A$2,(TEXT(TEXT(E1535,"DD/MM/AAAA")&amp;" "&amp;TEXT(F1535,"hh:mm"),"DD/MM/AAAA hh:mm")-TEXT(TEXT(C1535,"DD/MM/AAAA")&amp;" "&amp;TEXT(D1535,"hh:mm"),"DD/MM/AAAA hh:mm"))*24,"")</f>
        <v>2.3499999999767169</v>
      </c>
    </row>
    <row r="1536" spans="1:9">
      <c r="A1536" s="2">
        <v>1541</v>
      </c>
      <c r="B1536" s="36" t="s">
        <v>1181</v>
      </c>
      <c r="C1536" s="34">
        <v>44874</v>
      </c>
      <c r="D1536" s="28">
        <v>0.31527777777777799</v>
      </c>
      <c r="E1536" s="34">
        <v>44874</v>
      </c>
      <c r="F1536" s="28">
        <v>0.452777777777778</v>
      </c>
      <c r="G1536" s="29" t="s">
        <v>5</v>
      </c>
      <c r="H1536" s="1" t="str">
        <f>IF(OR(E1536="",F1536=""),"",IF(G1536='LISTA SUSPENSA '!$A$2,(TEXT(TEXT(E1536,"DD/MM/AAAA")&amp;" "&amp;TEXT(F1536,"hh:mm"),"DD/MM/AAAA hh:mm")-TEXT(TEXT(C1536,"DD/MM/AAAA")&amp;" "&amp;TEXT(D1536,"hh:mm"),"DD/MM/AAAA hh:mm"))*24,""))</f>
        <v/>
      </c>
      <c r="I1536" s="10">
        <f>IF(G1536&lt;&gt;'LISTA SUSPENSA '!$A$2,(TEXT(TEXT(E1536,"DD/MM/AAAA")&amp;" "&amp;TEXT(F1536,"hh:mm"),"DD/MM/AAAA hh:mm")-TEXT(TEXT(C1536,"DD/MM/AAAA")&amp;" "&amp;TEXT(D1536,"hh:mm"),"DD/MM/AAAA hh:mm"))*24,"")</f>
        <v>3.2999999999301508</v>
      </c>
    </row>
    <row r="1537" spans="1:9">
      <c r="A1537" s="8">
        <v>1542</v>
      </c>
      <c r="B1537" s="36" t="s">
        <v>1182</v>
      </c>
      <c r="C1537" s="34">
        <v>44874</v>
      </c>
      <c r="D1537" s="28">
        <v>0.344444444444444</v>
      </c>
      <c r="E1537" s="34">
        <v>44874</v>
      </c>
      <c r="F1537" s="28">
        <v>0.44791666666666702</v>
      </c>
      <c r="G1537" s="29" t="s">
        <v>5</v>
      </c>
      <c r="H1537" s="1" t="str">
        <f>IF(OR(E1537="",F1537=""),"",IF(G1537='LISTA SUSPENSA '!$A$2,(TEXT(TEXT(E1537,"DD/MM/AAAA")&amp;" "&amp;TEXT(F1537,"hh:mm"),"DD/MM/AAAA hh:mm")-TEXT(TEXT(C1537,"DD/MM/AAAA")&amp;" "&amp;TEXT(D1537,"hh:mm"),"DD/MM/AAAA hh:mm"))*24,""))</f>
        <v/>
      </c>
      <c r="I1537" s="10">
        <f>IF(G1537&lt;&gt;'LISTA SUSPENSA '!$A$2,(TEXT(TEXT(E1537,"DD/MM/AAAA")&amp;" "&amp;TEXT(F1537,"hh:mm"),"DD/MM/AAAA hh:mm")-TEXT(TEXT(C1537,"DD/MM/AAAA")&amp;" "&amp;TEXT(D1537,"hh:mm"),"DD/MM/AAAA hh:mm"))*24,"")</f>
        <v>2.4833333332207985</v>
      </c>
    </row>
    <row r="1538" spans="1:9">
      <c r="A1538" s="2">
        <v>1543</v>
      </c>
      <c r="B1538" s="36" t="s">
        <v>1183</v>
      </c>
      <c r="C1538" s="34">
        <v>44874</v>
      </c>
      <c r="D1538" s="28">
        <v>0.75416666666666698</v>
      </c>
      <c r="E1538" s="34">
        <v>44874</v>
      </c>
      <c r="F1538" s="28">
        <v>0.79583333333333295</v>
      </c>
      <c r="G1538" s="29" t="s">
        <v>5</v>
      </c>
      <c r="H1538" s="1" t="str">
        <f>IF(OR(E1538="",F1538=""),"",IF(G1538='LISTA SUSPENSA '!$A$2,(TEXT(TEXT(E1538,"DD/MM/AAAA")&amp;" "&amp;TEXT(F1538,"hh:mm"),"DD/MM/AAAA hh:mm")-TEXT(TEXT(C1538,"DD/MM/AAAA")&amp;" "&amp;TEXT(D1538,"hh:mm"),"DD/MM/AAAA hh:mm"))*24,""))</f>
        <v/>
      </c>
      <c r="I1538" s="10">
        <f>IF(G1538&lt;&gt;'LISTA SUSPENSA '!$A$2,(TEXT(TEXT(E1538,"DD/MM/AAAA")&amp;" "&amp;TEXT(F1538,"hh:mm"),"DD/MM/AAAA hh:mm")-TEXT(TEXT(C1538,"DD/MM/AAAA")&amp;" "&amp;TEXT(D1538,"hh:mm"),"DD/MM/AAAA hh:mm"))*24,"")</f>
        <v>0.99999999994179234</v>
      </c>
    </row>
    <row r="1539" spans="1:9">
      <c r="A1539" s="2">
        <v>1544</v>
      </c>
      <c r="B1539" s="36" t="s">
        <v>717</v>
      </c>
      <c r="C1539" s="34">
        <v>44874</v>
      </c>
      <c r="D1539" s="28">
        <v>0.70277777777777795</v>
      </c>
      <c r="E1539" s="34">
        <v>44874</v>
      </c>
      <c r="F1539" s="28">
        <v>0.74444444444444402</v>
      </c>
      <c r="G1539" s="29" t="s">
        <v>5</v>
      </c>
      <c r="H1539" s="1" t="str">
        <f>IF(OR(E1539="",F1539=""),"",IF(G1539='LISTA SUSPENSA '!$A$2,(TEXT(TEXT(E1539,"DD/MM/AAAA")&amp;" "&amp;TEXT(F1539,"hh:mm"),"DD/MM/AAAA hh:mm")-TEXT(TEXT(C1539,"DD/MM/AAAA")&amp;" "&amp;TEXT(D1539,"hh:mm"),"DD/MM/AAAA hh:mm"))*24,""))</f>
        <v/>
      </c>
      <c r="I1539" s="10">
        <f>IF(G1539&lt;&gt;'LISTA SUSPENSA '!$A$2,(TEXT(TEXT(E1539,"DD/MM/AAAA")&amp;" "&amp;TEXT(F1539,"hh:mm"),"DD/MM/AAAA hh:mm")-TEXT(TEXT(C1539,"DD/MM/AAAA")&amp;" "&amp;TEXT(D1539,"hh:mm"),"DD/MM/AAAA hh:mm"))*24,"")</f>
        <v>0.99999999994179234</v>
      </c>
    </row>
    <row r="1540" spans="1:9">
      <c r="A1540" s="8">
        <v>1545</v>
      </c>
      <c r="B1540" s="36" t="s">
        <v>1184</v>
      </c>
      <c r="C1540" s="34">
        <v>44874</v>
      </c>
      <c r="D1540" s="28">
        <v>0.70208333333333295</v>
      </c>
      <c r="E1540" s="34">
        <v>44874</v>
      </c>
      <c r="F1540" s="28">
        <v>0.74375000000000002</v>
      </c>
      <c r="G1540" s="29" t="s">
        <v>5</v>
      </c>
      <c r="H1540" s="1" t="str">
        <f>IF(OR(E1540="",F1540=""),"",IF(G1540='LISTA SUSPENSA '!$A$2,(TEXT(TEXT(E1540,"DD/MM/AAAA")&amp;" "&amp;TEXT(F1540,"hh:mm"),"DD/MM/AAAA hh:mm")-TEXT(TEXT(C1540,"DD/MM/AAAA")&amp;" "&amp;TEXT(D1540,"hh:mm"),"DD/MM/AAAA hh:mm"))*24,""))</f>
        <v/>
      </c>
      <c r="I1540" s="10">
        <f>IF(G1540&lt;&gt;'LISTA SUSPENSA '!$A$2,(TEXT(TEXT(E1540,"DD/MM/AAAA")&amp;" "&amp;TEXT(F1540,"hh:mm"),"DD/MM/AAAA hh:mm")-TEXT(TEXT(C1540,"DD/MM/AAAA")&amp;" "&amp;TEXT(D1540,"hh:mm"),"DD/MM/AAAA hh:mm"))*24,"")</f>
        <v>1.0000000001164153</v>
      </c>
    </row>
    <row r="1541" spans="1:9">
      <c r="A1541" s="2">
        <v>1546</v>
      </c>
      <c r="B1541" s="36" t="s">
        <v>1185</v>
      </c>
      <c r="C1541" s="34">
        <v>44874</v>
      </c>
      <c r="D1541" s="28">
        <v>0.63472222222222197</v>
      </c>
      <c r="E1541" s="34">
        <v>44874</v>
      </c>
      <c r="F1541" s="28">
        <v>0.67638888888888904</v>
      </c>
      <c r="G1541" s="29" t="s">
        <v>5</v>
      </c>
      <c r="H1541" s="1" t="str">
        <f>IF(OR(E1541="",F1541=""),"",IF(G1541='LISTA SUSPENSA '!$A$2,(TEXT(TEXT(E1541,"DD/MM/AAAA")&amp;" "&amp;TEXT(F1541,"hh:mm"),"DD/MM/AAAA hh:mm")-TEXT(TEXT(C1541,"DD/MM/AAAA")&amp;" "&amp;TEXT(D1541,"hh:mm"),"DD/MM/AAAA hh:mm"))*24,""))</f>
        <v/>
      </c>
      <c r="I1541" s="10">
        <f>IF(G1541&lt;&gt;'LISTA SUSPENSA '!$A$2,(TEXT(TEXT(E1541,"DD/MM/AAAA")&amp;" "&amp;TEXT(F1541,"hh:mm"),"DD/MM/AAAA hh:mm")-TEXT(TEXT(C1541,"DD/MM/AAAA")&amp;" "&amp;TEXT(D1541,"hh:mm"),"DD/MM/AAAA hh:mm"))*24,"")</f>
        <v>0.99999999994179234</v>
      </c>
    </row>
    <row r="1542" spans="1:9">
      <c r="A1542" s="2">
        <v>1547</v>
      </c>
      <c r="B1542" s="36" t="s">
        <v>1084</v>
      </c>
      <c r="C1542" s="34">
        <v>44874</v>
      </c>
      <c r="D1542" s="28">
        <v>0.52777777777777801</v>
      </c>
      <c r="E1542" s="34">
        <v>44874</v>
      </c>
      <c r="F1542" s="28">
        <v>0.56944444444444398</v>
      </c>
      <c r="G1542" s="29" t="s">
        <v>5</v>
      </c>
      <c r="H1542" s="1" t="str">
        <f>IF(OR(E1542="",F1542=""),"",IF(G1542='LISTA SUSPENSA '!$A$2,(TEXT(TEXT(E1542,"DD/MM/AAAA")&amp;" "&amp;TEXT(F1542,"hh:mm"),"DD/MM/AAAA hh:mm")-TEXT(TEXT(C1542,"DD/MM/AAAA")&amp;" "&amp;TEXT(D1542,"hh:mm"),"DD/MM/AAAA hh:mm"))*24,""))</f>
        <v/>
      </c>
      <c r="I1542" s="10">
        <f>IF(G1542&lt;&gt;'LISTA SUSPENSA '!$A$2,(TEXT(TEXT(E1542,"DD/MM/AAAA")&amp;" "&amp;TEXT(F1542,"hh:mm"),"DD/MM/AAAA hh:mm")-TEXT(TEXT(C1542,"DD/MM/AAAA")&amp;" "&amp;TEXT(D1542,"hh:mm"),"DD/MM/AAAA hh:mm"))*24,"")</f>
        <v>0.99999999994179234</v>
      </c>
    </row>
    <row r="1543" spans="1:9">
      <c r="A1543" s="8">
        <v>1548</v>
      </c>
      <c r="B1543" s="36" t="s">
        <v>1186</v>
      </c>
      <c r="C1543" s="34">
        <v>44874</v>
      </c>
      <c r="D1543" s="28">
        <v>0.64097222222222205</v>
      </c>
      <c r="E1543" s="34">
        <v>44874</v>
      </c>
      <c r="F1543" s="28">
        <v>0.68263888888888902</v>
      </c>
      <c r="G1543" s="29" t="s">
        <v>5</v>
      </c>
      <c r="H1543" s="1" t="str">
        <f>IF(OR(E1543="",F1543=""),"",IF(G1543='LISTA SUSPENSA '!$A$2,(TEXT(TEXT(E1543,"DD/MM/AAAA")&amp;" "&amp;TEXT(F1543,"hh:mm"),"DD/MM/AAAA hh:mm")-TEXT(TEXT(C1543,"DD/MM/AAAA")&amp;" "&amp;TEXT(D1543,"hh:mm"),"DD/MM/AAAA hh:mm"))*24,""))</f>
        <v/>
      </c>
      <c r="I1543" s="10">
        <f>IF(G1543&lt;&gt;'LISTA SUSPENSA '!$A$2,(TEXT(TEXT(E1543,"DD/MM/AAAA")&amp;" "&amp;TEXT(F1543,"hh:mm"),"DD/MM/AAAA hh:mm")-TEXT(TEXT(C1543,"DD/MM/AAAA")&amp;" "&amp;TEXT(D1543,"hh:mm"),"DD/MM/AAAA hh:mm"))*24,"")</f>
        <v>0.99999999994179234</v>
      </c>
    </row>
    <row r="1544" spans="1:9">
      <c r="A1544" s="2">
        <v>1549</v>
      </c>
      <c r="B1544" s="36" t="s">
        <v>1058</v>
      </c>
      <c r="C1544" s="34">
        <v>44874</v>
      </c>
      <c r="D1544" s="28">
        <v>0.469444444444444</v>
      </c>
      <c r="E1544" s="34">
        <v>44874</v>
      </c>
      <c r="F1544" s="28">
        <v>0.51111111111111096</v>
      </c>
      <c r="G1544" s="29" t="s">
        <v>5</v>
      </c>
      <c r="H1544" s="1" t="str">
        <f>IF(OR(E1544="",F1544=""),"",IF(G1544='LISTA SUSPENSA '!$A$2,(TEXT(TEXT(E1544,"DD/MM/AAAA")&amp;" "&amp;TEXT(F1544,"hh:mm"),"DD/MM/AAAA hh:mm")-TEXT(TEXT(C1544,"DD/MM/AAAA")&amp;" "&amp;TEXT(D1544,"hh:mm"),"DD/MM/AAAA hh:mm"))*24,""))</f>
        <v/>
      </c>
      <c r="I1544" s="10">
        <f>IF(G1544&lt;&gt;'LISTA SUSPENSA '!$A$2,(TEXT(TEXT(E1544,"DD/MM/AAAA")&amp;" "&amp;TEXT(F1544,"hh:mm"),"DD/MM/AAAA hh:mm")-TEXT(TEXT(C1544,"DD/MM/AAAA")&amp;" "&amp;TEXT(D1544,"hh:mm"),"DD/MM/AAAA hh:mm"))*24,"")</f>
        <v>0.99999999994179234</v>
      </c>
    </row>
    <row r="1545" spans="1:9">
      <c r="A1545" s="2">
        <v>1550</v>
      </c>
      <c r="B1545" s="36" t="s">
        <v>1187</v>
      </c>
      <c r="C1545" s="34">
        <v>44874</v>
      </c>
      <c r="D1545" s="28">
        <v>0.59166666666666701</v>
      </c>
      <c r="E1545" s="34">
        <v>44874</v>
      </c>
      <c r="F1545" s="28">
        <v>0.63333333333333297</v>
      </c>
      <c r="G1545" s="29" t="s">
        <v>5</v>
      </c>
      <c r="H1545" s="1" t="str">
        <f>IF(OR(E1545="",F1545=""),"",IF(G1545='LISTA SUSPENSA '!$A$2,(TEXT(TEXT(E1545,"DD/MM/AAAA")&amp;" "&amp;TEXT(F1545,"hh:mm"),"DD/MM/AAAA hh:mm")-TEXT(TEXT(C1545,"DD/MM/AAAA")&amp;" "&amp;TEXT(D1545,"hh:mm"),"DD/MM/AAAA hh:mm"))*24,""))</f>
        <v/>
      </c>
      <c r="I1545" s="10">
        <f>IF(G1545&lt;&gt;'LISTA SUSPENSA '!$A$2,(TEXT(TEXT(E1545,"DD/MM/AAAA")&amp;" "&amp;TEXT(F1545,"hh:mm"),"DD/MM/AAAA hh:mm")-TEXT(TEXT(C1545,"DD/MM/AAAA")&amp;" "&amp;TEXT(D1545,"hh:mm"),"DD/MM/AAAA hh:mm"))*24,"")</f>
        <v>0.99999999994179234</v>
      </c>
    </row>
    <row r="1546" spans="1:9">
      <c r="A1546" s="8">
        <v>1551</v>
      </c>
      <c r="B1546" s="36" t="s">
        <v>1188</v>
      </c>
      <c r="C1546" s="34">
        <v>44874</v>
      </c>
      <c r="D1546" s="28">
        <v>0.436805555555556</v>
      </c>
      <c r="E1546" s="34">
        <v>44874</v>
      </c>
      <c r="F1546" s="28">
        <v>0.47847222222222202</v>
      </c>
      <c r="G1546" s="29" t="s">
        <v>5</v>
      </c>
      <c r="H1546" s="1" t="str">
        <f>IF(OR(E1546="",F1546=""),"",IF(G1546='LISTA SUSPENSA '!$A$2,(TEXT(TEXT(E1546,"DD/MM/AAAA")&amp;" "&amp;TEXT(F1546,"hh:mm"),"DD/MM/AAAA hh:mm")-TEXT(TEXT(C1546,"DD/MM/AAAA")&amp;" "&amp;TEXT(D1546,"hh:mm"),"DD/MM/AAAA hh:mm"))*24,""))</f>
        <v/>
      </c>
      <c r="I1546" s="10">
        <f>IF(G1546&lt;&gt;'LISTA SUSPENSA '!$A$2,(TEXT(TEXT(E1546,"DD/MM/AAAA")&amp;" "&amp;TEXT(F1546,"hh:mm"),"DD/MM/AAAA hh:mm")-TEXT(TEXT(C1546,"DD/MM/AAAA")&amp;" "&amp;TEXT(D1546,"hh:mm"),"DD/MM/AAAA hh:mm"))*24,"")</f>
        <v>1.0000000001164153</v>
      </c>
    </row>
    <row r="1547" spans="1:9">
      <c r="A1547" s="2">
        <v>1552</v>
      </c>
      <c r="B1547" s="36" t="s">
        <v>1189</v>
      </c>
      <c r="C1547" s="34">
        <v>44874</v>
      </c>
      <c r="D1547" s="28">
        <v>0.60624999999999996</v>
      </c>
      <c r="E1547" s="34">
        <v>44874</v>
      </c>
      <c r="F1547" s="28">
        <v>0.86458333333333304</v>
      </c>
      <c r="G1547" s="29" t="s">
        <v>5</v>
      </c>
      <c r="H1547" s="1" t="str">
        <f>IF(OR(E1547="",F1547=""),"",IF(G1547='LISTA SUSPENSA '!$A$2,(TEXT(TEXT(E1547,"DD/MM/AAAA")&amp;" "&amp;TEXT(F1547,"hh:mm"),"DD/MM/AAAA hh:mm")-TEXT(TEXT(C1547,"DD/MM/AAAA")&amp;" "&amp;TEXT(D1547,"hh:mm"),"DD/MM/AAAA hh:mm"))*24,""))</f>
        <v/>
      </c>
      <c r="I1547" s="10">
        <f>IF(G1547&lt;&gt;'LISTA SUSPENSA '!$A$2,(TEXT(TEXT(E1547,"DD/MM/AAAA")&amp;" "&amp;TEXT(F1547,"hh:mm"),"DD/MM/AAAA hh:mm")-TEXT(TEXT(C1547,"DD/MM/AAAA")&amp;" "&amp;TEXT(D1547,"hh:mm"),"DD/MM/AAAA hh:mm"))*24,"")</f>
        <v>6.2000000001280569</v>
      </c>
    </row>
    <row r="1548" spans="1:9">
      <c r="A1548" s="2">
        <v>1553</v>
      </c>
      <c r="B1548" s="36" t="s">
        <v>1190</v>
      </c>
      <c r="C1548" s="34">
        <v>44874</v>
      </c>
      <c r="D1548" s="28">
        <v>0.593055555555556</v>
      </c>
      <c r="E1548" s="34">
        <v>44874</v>
      </c>
      <c r="F1548" s="28">
        <v>0.85694444444444395</v>
      </c>
      <c r="G1548" s="29" t="s">
        <v>5</v>
      </c>
      <c r="H1548" s="1" t="str">
        <f>IF(OR(E1548="",F1548=""),"",IF(G1548='LISTA SUSPENSA '!$A$2,(TEXT(TEXT(E1548,"DD/MM/AAAA")&amp;" "&amp;TEXT(F1548,"hh:mm"),"DD/MM/AAAA hh:mm")-TEXT(TEXT(C1548,"DD/MM/AAAA")&amp;" "&amp;TEXT(D1548,"hh:mm"),"DD/MM/AAAA hh:mm"))*24,""))</f>
        <v/>
      </c>
      <c r="I1548" s="10">
        <f>IF(G1548&lt;&gt;'LISTA SUSPENSA '!$A$2,(TEXT(TEXT(E1548,"DD/MM/AAAA")&amp;" "&amp;TEXT(F1548,"hh:mm"),"DD/MM/AAAA hh:mm")-TEXT(TEXT(C1548,"DD/MM/AAAA")&amp;" "&amp;TEXT(D1548,"hh:mm"),"DD/MM/AAAA hh:mm"))*24,"")</f>
        <v>6.3333333333721384</v>
      </c>
    </row>
    <row r="1549" spans="1:9">
      <c r="A1549" s="8">
        <v>1554</v>
      </c>
      <c r="B1549" s="36" t="s">
        <v>1191</v>
      </c>
      <c r="C1549" s="34">
        <v>44874</v>
      </c>
      <c r="D1549" s="28">
        <v>0.54097222222222197</v>
      </c>
      <c r="E1549" s="34">
        <v>44874</v>
      </c>
      <c r="F1549" s="28">
        <v>0.70277777777777795</v>
      </c>
      <c r="G1549" s="29" t="s">
        <v>5</v>
      </c>
      <c r="H1549" s="1" t="str">
        <f>IF(OR(E1549="",F1549=""),"",IF(G1549='LISTA SUSPENSA '!$A$2,(TEXT(TEXT(E1549,"DD/MM/AAAA")&amp;" "&amp;TEXT(F1549,"hh:mm"),"DD/MM/AAAA hh:mm")-TEXT(TEXT(C1549,"DD/MM/AAAA")&amp;" "&amp;TEXT(D1549,"hh:mm"),"DD/MM/AAAA hh:mm"))*24,""))</f>
        <v/>
      </c>
      <c r="I1549" s="10">
        <f>IF(G1549&lt;&gt;'LISTA SUSPENSA '!$A$2,(TEXT(TEXT(E1549,"DD/MM/AAAA")&amp;" "&amp;TEXT(F1549,"hh:mm"),"DD/MM/AAAA hh:mm")-TEXT(TEXT(C1549,"DD/MM/AAAA")&amp;" "&amp;TEXT(D1549,"hh:mm"),"DD/MM/AAAA hh:mm"))*24,"")</f>
        <v>3.8833333332440816</v>
      </c>
    </row>
    <row r="1550" spans="1:9">
      <c r="A1550" s="2">
        <v>1555</v>
      </c>
      <c r="B1550" s="36" t="s">
        <v>1192</v>
      </c>
      <c r="C1550" s="34">
        <v>44874</v>
      </c>
      <c r="D1550" s="28">
        <v>0.84861111111111098</v>
      </c>
      <c r="E1550" s="34">
        <v>44874</v>
      </c>
      <c r="F1550" s="28">
        <v>0.89166666666666705</v>
      </c>
      <c r="G1550" s="29" t="s">
        <v>5</v>
      </c>
      <c r="H1550" s="1" t="str">
        <f>IF(OR(E1550="",F1550=""),"",IF(G1550='LISTA SUSPENSA '!$A$2,(TEXT(TEXT(E1550,"DD/MM/AAAA")&amp;" "&amp;TEXT(F1550,"hh:mm"),"DD/MM/AAAA hh:mm")-TEXT(TEXT(C1550,"DD/MM/AAAA")&amp;" "&amp;TEXT(D1550,"hh:mm"),"DD/MM/AAAA hh:mm"))*24,""))</f>
        <v/>
      </c>
      <c r="I1550" s="10">
        <f>IF(G1550&lt;&gt;'LISTA SUSPENSA '!$A$2,(TEXT(TEXT(E1550,"DD/MM/AAAA")&amp;" "&amp;TEXT(F1550,"hh:mm"),"DD/MM/AAAA hh:mm")-TEXT(TEXT(C1550,"DD/MM/AAAA")&amp;" "&amp;TEXT(D1550,"hh:mm"),"DD/MM/AAAA hh:mm"))*24,"")</f>
        <v>1.03333333338378</v>
      </c>
    </row>
    <row r="1551" spans="1:9">
      <c r="A1551" s="2">
        <v>1556</v>
      </c>
      <c r="B1551" s="36" t="s">
        <v>768</v>
      </c>
      <c r="C1551" s="34">
        <v>44874</v>
      </c>
      <c r="D1551" s="28">
        <v>0.89583333333333304</v>
      </c>
      <c r="E1551" s="34">
        <v>44874</v>
      </c>
      <c r="F1551" s="28">
        <v>0.99513888888888902</v>
      </c>
      <c r="G1551" s="29" t="s">
        <v>5</v>
      </c>
      <c r="H1551" s="1" t="str">
        <f>IF(OR(E1551="",F1551=""),"",IF(G1551='LISTA SUSPENSA '!$A$2,(TEXT(TEXT(E1551,"DD/MM/AAAA")&amp;" "&amp;TEXT(F1551,"hh:mm"),"DD/MM/AAAA hh:mm")-TEXT(TEXT(C1551,"DD/MM/AAAA")&amp;" "&amp;TEXT(D1551,"hh:mm"),"DD/MM/AAAA hh:mm"))*24,""))</f>
        <v/>
      </c>
      <c r="I1551" s="10">
        <f>IF(G1551&lt;&gt;'LISTA SUSPENSA '!$A$2,(TEXT(TEXT(E1551,"DD/MM/AAAA")&amp;" "&amp;TEXT(F1551,"hh:mm"),"DD/MM/AAAA hh:mm")-TEXT(TEXT(C1551,"DD/MM/AAAA")&amp;" "&amp;TEXT(D1551,"hh:mm"),"DD/MM/AAAA hh:mm"))*24,"")</f>
        <v>2.3833333332440816</v>
      </c>
    </row>
    <row r="1552" spans="1:9">
      <c r="A1552" s="8">
        <v>1557</v>
      </c>
      <c r="B1552" s="36" t="s">
        <v>1193</v>
      </c>
      <c r="C1552" s="34">
        <v>44874</v>
      </c>
      <c r="D1552" s="28">
        <v>0.76597222222222205</v>
      </c>
      <c r="E1552" s="34">
        <v>44874</v>
      </c>
      <c r="F1552" s="28">
        <v>0.99375000000000002</v>
      </c>
      <c r="G1552" s="29" t="s">
        <v>5</v>
      </c>
      <c r="H1552" s="1" t="str">
        <f>IF(OR(E1552="",F1552=""),"",IF(G1552='LISTA SUSPENSA '!$A$2,(TEXT(TEXT(E1552,"DD/MM/AAAA")&amp;" "&amp;TEXT(F1552,"hh:mm"),"DD/MM/AAAA hh:mm")-TEXT(TEXT(C1552,"DD/MM/AAAA")&amp;" "&amp;TEXT(D1552,"hh:mm"),"DD/MM/AAAA hh:mm"))*24,""))</f>
        <v/>
      </c>
      <c r="I1552" s="10">
        <f>IF(G1552&lt;&gt;'LISTA SUSPENSA '!$A$2,(TEXT(TEXT(E1552,"DD/MM/AAAA")&amp;" "&amp;TEXT(F1552,"hh:mm"),"DD/MM/AAAA hh:mm")-TEXT(TEXT(C1552,"DD/MM/AAAA")&amp;" "&amp;TEXT(D1552,"hh:mm"),"DD/MM/AAAA hh:mm"))*24,"")</f>
        <v>5.4666666666744277</v>
      </c>
    </row>
    <row r="1553" spans="1:9">
      <c r="A1553" s="2">
        <v>1558</v>
      </c>
      <c r="B1553" s="36" t="s">
        <v>1194</v>
      </c>
      <c r="C1553" s="34">
        <v>44874</v>
      </c>
      <c r="D1553" s="28">
        <v>0.79652777777777795</v>
      </c>
      <c r="E1553" s="34">
        <v>44874</v>
      </c>
      <c r="F1553" s="28">
        <v>0.98680555555555605</v>
      </c>
      <c r="G1553" s="29" t="s">
        <v>5</v>
      </c>
      <c r="H1553" s="1" t="str">
        <f>IF(OR(E1553="",F1553=""),"",IF(G1553='LISTA SUSPENSA '!$A$2,(TEXT(TEXT(E1553,"DD/MM/AAAA")&amp;" "&amp;TEXT(F1553,"hh:mm"),"DD/MM/AAAA hh:mm")-TEXT(TEXT(C1553,"DD/MM/AAAA")&amp;" "&amp;TEXT(D1553,"hh:mm"),"DD/MM/AAAA hh:mm"))*24,""))</f>
        <v/>
      </c>
      <c r="I1553" s="10">
        <f>IF(G1553&lt;&gt;'LISTA SUSPENSA '!$A$2,(TEXT(TEXT(E1553,"DD/MM/AAAA")&amp;" "&amp;TEXT(F1553,"hh:mm"),"DD/MM/AAAA hh:mm")-TEXT(TEXT(C1553,"DD/MM/AAAA")&amp;" "&amp;TEXT(D1553,"hh:mm"),"DD/MM/AAAA hh:mm"))*24,"")</f>
        <v>4.5666666667093523</v>
      </c>
    </row>
    <row r="1554" spans="1:9">
      <c r="A1554" s="2">
        <v>1559</v>
      </c>
      <c r="B1554" s="36" t="s">
        <v>1126</v>
      </c>
      <c r="C1554" s="34">
        <v>44874</v>
      </c>
      <c r="D1554" s="28">
        <v>0.39722222222222198</v>
      </c>
      <c r="E1554" s="34">
        <v>44874</v>
      </c>
      <c r="F1554" s="28">
        <v>0.61875000000000002</v>
      </c>
      <c r="G1554" s="29" t="s">
        <v>5</v>
      </c>
      <c r="H1554" s="1" t="str">
        <f>IF(OR(E1554="",F1554=""),"",IF(G1554='LISTA SUSPENSA '!$A$2,(TEXT(TEXT(E1554,"DD/MM/AAAA")&amp;" "&amp;TEXT(F1554,"hh:mm"),"DD/MM/AAAA hh:mm")-TEXT(TEXT(C1554,"DD/MM/AAAA")&amp;" "&amp;TEXT(D1554,"hh:mm"),"DD/MM/AAAA hh:mm"))*24,""))</f>
        <v/>
      </c>
      <c r="I1554" s="10">
        <f>IF(G1554&lt;&gt;'LISTA SUSPENSA '!$A$2,(TEXT(TEXT(E1554,"DD/MM/AAAA")&amp;" "&amp;TEXT(F1554,"hh:mm"),"DD/MM/AAAA hh:mm")-TEXT(TEXT(C1554,"DD/MM/AAAA")&amp;" "&amp;TEXT(D1554,"hh:mm"),"DD/MM/AAAA hh:mm"))*24,"")</f>
        <v>5.3166666667093523</v>
      </c>
    </row>
    <row r="1555" spans="1:9">
      <c r="A1555" s="8">
        <v>1560</v>
      </c>
      <c r="B1555" s="36" t="s">
        <v>1195</v>
      </c>
      <c r="C1555" s="34">
        <v>44874</v>
      </c>
      <c r="D1555" s="28">
        <v>0.67430555555555605</v>
      </c>
      <c r="E1555" s="34">
        <v>44874</v>
      </c>
      <c r="F1555" s="28">
        <v>0.69583333333333297</v>
      </c>
      <c r="G1555" s="29" t="s">
        <v>731</v>
      </c>
      <c r="H1555" s="1" t="str">
        <f>IF(OR(E1555="",F1555=""),"",IF(G1555='LISTA SUSPENSA '!$A$2,(TEXT(TEXT(E1555,"DD/MM/AAAA")&amp;" "&amp;TEXT(F1555,"hh:mm"),"DD/MM/AAAA hh:mm")-TEXT(TEXT(C1555,"DD/MM/AAAA")&amp;" "&amp;TEXT(D1555,"hh:mm"),"DD/MM/AAAA hh:mm"))*24,""))</f>
        <v/>
      </c>
      <c r="I1555" s="10">
        <f>IF(G1555&lt;&gt;'LISTA SUSPENSA '!$A$2,(TEXT(TEXT(E1555,"DD/MM/AAAA")&amp;" "&amp;TEXT(F1555,"hh:mm"),"DD/MM/AAAA hh:mm")-TEXT(TEXT(C1555,"DD/MM/AAAA")&amp;" "&amp;TEXT(D1555,"hh:mm"),"DD/MM/AAAA hh:mm"))*24,"")</f>
        <v>0.5166666666045785</v>
      </c>
    </row>
    <row r="1556" spans="1:9">
      <c r="A1556" s="2">
        <v>1561</v>
      </c>
      <c r="B1556" s="36" t="s">
        <v>724</v>
      </c>
      <c r="C1556" s="34">
        <v>44874</v>
      </c>
      <c r="D1556" s="28">
        <v>0.51111111111111096</v>
      </c>
      <c r="E1556" s="34">
        <v>44874</v>
      </c>
      <c r="F1556" s="28">
        <v>0.55277777777777803</v>
      </c>
      <c r="G1556" s="29" t="s">
        <v>5</v>
      </c>
      <c r="H1556" s="1" t="str">
        <f>IF(OR(E1556="",F1556=""),"",IF(G1556='LISTA SUSPENSA '!$A$2,(TEXT(TEXT(E1556,"DD/MM/AAAA")&amp;" "&amp;TEXT(F1556,"hh:mm"),"DD/MM/AAAA hh:mm")-TEXT(TEXT(C1556,"DD/MM/AAAA")&amp;" "&amp;TEXT(D1556,"hh:mm"),"DD/MM/AAAA hh:mm"))*24,""))</f>
        <v/>
      </c>
      <c r="I1556" s="10">
        <f>IF(G1556&lt;&gt;'LISTA SUSPENSA '!$A$2,(TEXT(TEXT(E1556,"DD/MM/AAAA")&amp;" "&amp;TEXT(F1556,"hh:mm"),"DD/MM/AAAA hh:mm")-TEXT(TEXT(C1556,"DD/MM/AAAA")&amp;" "&amp;TEXT(D1556,"hh:mm"),"DD/MM/AAAA hh:mm"))*24,"")</f>
        <v>0.99999999994179234</v>
      </c>
    </row>
    <row r="1557" spans="1:9">
      <c r="A1557" s="2">
        <v>1562</v>
      </c>
      <c r="B1557" s="36" t="s">
        <v>1196</v>
      </c>
      <c r="C1557" s="34">
        <v>44874</v>
      </c>
      <c r="D1557" s="28">
        <v>0.44166666666666698</v>
      </c>
      <c r="E1557" s="34">
        <v>44874</v>
      </c>
      <c r="F1557" s="28">
        <v>0.48194444444444401</v>
      </c>
      <c r="G1557" s="29" t="s">
        <v>731</v>
      </c>
      <c r="H1557" s="1" t="str">
        <f>IF(OR(E1557="",F1557=""),"",IF(G1557='LISTA SUSPENSA '!$A$2,(TEXT(TEXT(E1557,"DD/MM/AAAA")&amp;" "&amp;TEXT(F1557,"hh:mm"),"DD/MM/AAAA hh:mm")-TEXT(TEXT(C1557,"DD/MM/AAAA")&amp;" "&amp;TEXT(D1557,"hh:mm"),"DD/MM/AAAA hh:mm"))*24,""))</f>
        <v/>
      </c>
      <c r="I1557" s="10">
        <f>IF(G1557&lt;&gt;'LISTA SUSPENSA '!$A$2,(TEXT(TEXT(E1557,"DD/MM/AAAA")&amp;" "&amp;TEXT(F1557,"hh:mm"),"DD/MM/AAAA hh:mm")-TEXT(TEXT(C1557,"DD/MM/AAAA")&amp;" "&amp;TEXT(D1557,"hh:mm"),"DD/MM/AAAA hh:mm"))*24,"")</f>
        <v>0.96666666667442769</v>
      </c>
    </row>
    <row r="1558" spans="1:9">
      <c r="A1558" s="8">
        <v>1563</v>
      </c>
      <c r="B1558" s="36" t="s">
        <v>1197</v>
      </c>
      <c r="C1558" s="34">
        <v>44874</v>
      </c>
      <c r="D1558" s="28">
        <v>0.40625</v>
      </c>
      <c r="E1558" s="34">
        <v>44874</v>
      </c>
      <c r="F1558" s="28">
        <v>0.64652777777777803</v>
      </c>
      <c r="G1558" s="29" t="s">
        <v>731</v>
      </c>
      <c r="H1558" s="1" t="str">
        <f>IF(OR(E1558="",F1558=""),"",IF(G1558='LISTA SUSPENSA '!$A$2,(TEXT(TEXT(E1558,"DD/MM/AAAA")&amp;" "&amp;TEXT(F1558,"hh:mm"),"DD/MM/AAAA hh:mm")-TEXT(TEXT(C1558,"DD/MM/AAAA")&amp;" "&amp;TEXT(D1558,"hh:mm"),"DD/MM/AAAA hh:mm"))*24,""))</f>
        <v/>
      </c>
      <c r="I1558" s="10">
        <f>IF(G1558&lt;&gt;'LISTA SUSPENSA '!$A$2,(TEXT(TEXT(E1558,"DD/MM/AAAA")&amp;" "&amp;TEXT(F1558,"hh:mm"),"DD/MM/AAAA hh:mm")-TEXT(TEXT(C1558,"DD/MM/AAAA")&amp;" "&amp;TEXT(D1558,"hh:mm"),"DD/MM/AAAA hh:mm"))*24,"")</f>
        <v>5.7666666666045785</v>
      </c>
    </row>
    <row r="1559" spans="1:9">
      <c r="A1559" s="2">
        <v>1564</v>
      </c>
      <c r="B1559" s="36" t="s">
        <v>1198</v>
      </c>
      <c r="C1559" s="34">
        <v>44874</v>
      </c>
      <c r="D1559" s="28">
        <v>0.39513888888888898</v>
      </c>
      <c r="E1559" s="34">
        <v>44874</v>
      </c>
      <c r="F1559" s="28">
        <v>0.54305555555555596</v>
      </c>
      <c r="G1559" s="29" t="s">
        <v>5</v>
      </c>
      <c r="H1559" s="1" t="str">
        <f>IF(OR(E1559="",F1559=""),"",IF(G1559='LISTA SUSPENSA '!$A$2,(TEXT(TEXT(E1559,"DD/MM/AAAA")&amp;" "&amp;TEXT(F1559,"hh:mm"),"DD/MM/AAAA hh:mm")-TEXT(TEXT(C1559,"DD/MM/AAAA")&amp;" "&amp;TEXT(D1559,"hh:mm"),"DD/MM/AAAA hh:mm"))*24,""))</f>
        <v/>
      </c>
      <c r="I1559" s="10">
        <f>IF(G1559&lt;&gt;'LISTA SUSPENSA '!$A$2,(TEXT(TEXT(E1559,"DD/MM/AAAA")&amp;" "&amp;TEXT(F1559,"hh:mm"),"DD/MM/AAAA hh:mm")-TEXT(TEXT(C1559,"DD/MM/AAAA")&amp;" "&amp;TEXT(D1559,"hh:mm"),"DD/MM/AAAA hh:mm"))*24,"")</f>
        <v>3.5500000000465661</v>
      </c>
    </row>
    <row r="1560" spans="1:9">
      <c r="A1560" s="2">
        <v>1565</v>
      </c>
      <c r="B1560" s="36" t="s">
        <v>994</v>
      </c>
      <c r="C1560" s="34">
        <v>44874</v>
      </c>
      <c r="D1560" s="28">
        <v>0.49027777777777798</v>
      </c>
      <c r="E1560" s="34">
        <v>44874</v>
      </c>
      <c r="F1560" s="28">
        <v>0.68055555555555602</v>
      </c>
      <c r="G1560" s="29" t="s">
        <v>5</v>
      </c>
      <c r="H1560" s="1" t="str">
        <f>IF(OR(E1560="",F1560=""),"",IF(G1560='LISTA SUSPENSA '!$A$2,(TEXT(TEXT(E1560,"DD/MM/AAAA")&amp;" "&amp;TEXT(F1560,"hh:mm"),"DD/MM/AAAA hh:mm")-TEXT(TEXT(C1560,"DD/MM/AAAA")&amp;" "&amp;TEXT(D1560,"hh:mm"),"DD/MM/AAAA hh:mm"))*24,""))</f>
        <v/>
      </c>
      <c r="I1560" s="10">
        <f>IF(G1560&lt;&gt;'LISTA SUSPENSA '!$A$2,(TEXT(TEXT(E1560,"DD/MM/AAAA")&amp;" "&amp;TEXT(F1560,"hh:mm"),"DD/MM/AAAA hh:mm")-TEXT(TEXT(C1560,"DD/MM/AAAA")&amp;" "&amp;TEXT(D1560,"hh:mm"),"DD/MM/AAAA hh:mm"))*24,"")</f>
        <v>4.5666666667093523</v>
      </c>
    </row>
    <row r="1561" spans="1:9">
      <c r="A1561" s="8">
        <v>1566</v>
      </c>
      <c r="B1561" s="36" t="s">
        <v>801</v>
      </c>
      <c r="C1561" s="34">
        <v>44874</v>
      </c>
      <c r="D1561" s="28">
        <v>0.81944444444444398</v>
      </c>
      <c r="E1561" s="34">
        <v>44874</v>
      </c>
      <c r="F1561" s="28">
        <v>0.94861111111111096</v>
      </c>
      <c r="G1561" s="29" t="s">
        <v>5</v>
      </c>
      <c r="H1561" s="1" t="str">
        <f>IF(OR(E1561="",F1561=""),"",IF(G1561='LISTA SUSPENSA '!$A$2,(TEXT(TEXT(E1561,"DD/MM/AAAA")&amp;" "&amp;TEXT(F1561,"hh:mm"),"DD/MM/AAAA hh:mm")-TEXT(TEXT(C1561,"DD/MM/AAAA")&amp;" "&amp;TEXT(D1561,"hh:mm"),"DD/MM/AAAA hh:mm"))*24,""))</f>
        <v/>
      </c>
      <c r="I1561" s="10">
        <f>IF(G1561&lt;&gt;'LISTA SUSPENSA '!$A$2,(TEXT(TEXT(E1561,"DD/MM/AAAA")&amp;" "&amp;TEXT(F1561,"hh:mm"),"DD/MM/AAAA hh:mm")-TEXT(TEXT(C1561,"DD/MM/AAAA")&amp;" "&amp;TEXT(D1561,"hh:mm"),"DD/MM/AAAA hh:mm"))*24,"")</f>
        <v>3.0999999999767169</v>
      </c>
    </row>
    <row r="1562" spans="1:9">
      <c r="A1562" s="2">
        <v>1567</v>
      </c>
      <c r="B1562" s="36" t="s">
        <v>1199</v>
      </c>
      <c r="C1562" s="34">
        <v>44874</v>
      </c>
      <c r="D1562" s="28">
        <v>0.88749999999999996</v>
      </c>
      <c r="E1562" s="34">
        <v>44874</v>
      </c>
      <c r="F1562" s="28">
        <v>0.91805555555555596</v>
      </c>
      <c r="G1562" s="29" t="s">
        <v>731</v>
      </c>
      <c r="H1562" s="1" t="str">
        <f>IF(OR(E1562="",F1562=""),"",IF(G1562='LISTA SUSPENSA '!$A$2,(TEXT(TEXT(E1562,"DD/MM/AAAA")&amp;" "&amp;TEXT(F1562,"hh:mm"),"DD/MM/AAAA hh:mm")-TEXT(TEXT(C1562,"DD/MM/AAAA")&amp;" "&amp;TEXT(D1562,"hh:mm"),"DD/MM/AAAA hh:mm"))*24,""))</f>
        <v/>
      </c>
      <c r="I1562" s="10">
        <f>IF(G1562&lt;&gt;'LISTA SUSPENSA '!$A$2,(TEXT(TEXT(E1562,"DD/MM/AAAA")&amp;" "&amp;TEXT(F1562,"hh:mm"),"DD/MM/AAAA hh:mm")-TEXT(TEXT(C1562,"DD/MM/AAAA")&amp;" "&amp;TEXT(D1562,"hh:mm"),"DD/MM/AAAA hh:mm"))*24,"")</f>
        <v>0.73333333345362917</v>
      </c>
    </row>
    <row r="1563" spans="1:9">
      <c r="A1563" s="2">
        <v>1568</v>
      </c>
      <c r="B1563" s="36" t="s">
        <v>850</v>
      </c>
      <c r="C1563" s="34">
        <v>44874</v>
      </c>
      <c r="D1563" s="28">
        <v>0.90138888888888902</v>
      </c>
      <c r="E1563" s="34">
        <v>44875</v>
      </c>
      <c r="F1563" s="28">
        <v>3.3333333333333298E-2</v>
      </c>
      <c r="G1563" s="29" t="s">
        <v>5</v>
      </c>
      <c r="H1563" s="1" t="str">
        <f>IF(OR(E1563="",F1563=""),"",IF(G1563='LISTA SUSPENSA '!$A$2,(TEXT(TEXT(E1563,"DD/MM/AAAA")&amp;" "&amp;TEXT(F1563,"hh:mm"),"DD/MM/AAAA hh:mm")-TEXT(TEXT(C1563,"DD/MM/AAAA")&amp;" "&amp;TEXT(D1563,"hh:mm"),"DD/MM/AAAA hh:mm"))*24,""))</f>
        <v/>
      </c>
      <c r="I1563" s="10">
        <f>IF(G1563&lt;&gt;'LISTA SUSPENSA '!$A$2,(TEXT(TEXT(E1563,"DD/MM/AAAA")&amp;" "&amp;TEXT(F1563,"hh:mm"),"DD/MM/AAAA hh:mm")-TEXT(TEXT(C1563,"DD/MM/AAAA")&amp;" "&amp;TEXT(D1563,"hh:mm"),"DD/MM/AAAA hh:mm"))*24,"")</f>
        <v>3.1666666666860692</v>
      </c>
    </row>
    <row r="1564" spans="1:9">
      <c r="A1564" s="8">
        <v>1569</v>
      </c>
      <c r="B1564" s="36" t="s">
        <v>884</v>
      </c>
      <c r="C1564" s="34">
        <v>44874</v>
      </c>
      <c r="D1564" s="28">
        <v>0.906944444444444</v>
      </c>
      <c r="E1564" s="34">
        <v>44875</v>
      </c>
      <c r="F1564" s="28">
        <v>2.9166666666666698E-2</v>
      </c>
      <c r="G1564" s="29" t="s">
        <v>5</v>
      </c>
      <c r="H1564" s="1" t="str">
        <f>IF(OR(E1564="",F1564=""),"",IF(G1564='LISTA SUSPENSA '!$A$2,(TEXT(TEXT(E1564,"DD/MM/AAAA")&amp;" "&amp;TEXT(F1564,"hh:mm"),"DD/MM/AAAA hh:mm")-TEXT(TEXT(C1564,"DD/MM/AAAA")&amp;" "&amp;TEXT(D1564,"hh:mm"),"DD/MM/AAAA hh:mm"))*24,""))</f>
        <v/>
      </c>
      <c r="I1564" s="10">
        <f>IF(G1564&lt;&gt;'LISTA SUSPENSA '!$A$2,(TEXT(TEXT(E1564,"DD/MM/AAAA")&amp;" "&amp;TEXT(F1564,"hh:mm"),"DD/MM/AAAA hh:mm")-TEXT(TEXT(C1564,"DD/MM/AAAA")&amp;" "&amp;TEXT(D1564,"hh:mm"),"DD/MM/AAAA hh:mm"))*24,"")</f>
        <v>2.9333333332906477</v>
      </c>
    </row>
    <row r="1565" spans="1:9">
      <c r="A1565" s="2">
        <v>1570</v>
      </c>
      <c r="B1565" s="36" t="s">
        <v>851</v>
      </c>
      <c r="C1565" s="34">
        <v>44874</v>
      </c>
      <c r="D1565" s="28">
        <v>0.94305555555555598</v>
      </c>
      <c r="E1565" s="34">
        <v>44875</v>
      </c>
      <c r="F1565" s="28">
        <v>3.8888888888888903E-2</v>
      </c>
      <c r="G1565" s="29" t="s">
        <v>5</v>
      </c>
      <c r="H1565" s="1" t="str">
        <f>IF(OR(E1565="",F1565=""),"",IF(G1565='LISTA SUSPENSA '!$A$2,(TEXT(TEXT(E1565,"DD/MM/AAAA")&amp;" "&amp;TEXT(F1565,"hh:mm"),"DD/MM/AAAA hh:mm")-TEXT(TEXT(C1565,"DD/MM/AAAA")&amp;" "&amp;TEXT(D1565,"hh:mm"),"DD/MM/AAAA hh:mm"))*24,""))</f>
        <v/>
      </c>
      <c r="I1565" s="10">
        <f>IF(G1565&lt;&gt;'LISTA SUSPENSA '!$A$2,(TEXT(TEXT(E1565,"DD/MM/AAAA")&amp;" "&amp;TEXT(F1565,"hh:mm"),"DD/MM/AAAA hh:mm")-TEXT(TEXT(C1565,"DD/MM/AAAA")&amp;" "&amp;TEXT(D1565,"hh:mm"),"DD/MM/AAAA hh:mm"))*24,"")</f>
        <v>2.2999999999883585</v>
      </c>
    </row>
    <row r="1566" spans="1:9">
      <c r="A1566" s="2">
        <v>1571</v>
      </c>
      <c r="B1566" s="36" t="s">
        <v>1085</v>
      </c>
      <c r="C1566" s="34">
        <v>44874</v>
      </c>
      <c r="D1566" s="28">
        <v>0.92986111111111103</v>
      </c>
      <c r="E1566" s="34">
        <v>44875</v>
      </c>
      <c r="F1566" s="28">
        <v>2.9861111111111099E-2</v>
      </c>
      <c r="G1566" s="29" t="s">
        <v>5</v>
      </c>
      <c r="H1566" s="1" t="str">
        <f>IF(OR(E1566="",F1566=""),"",IF(G1566='LISTA SUSPENSA '!$A$2,(TEXT(TEXT(E1566,"DD/MM/AAAA")&amp;" "&amp;TEXT(F1566,"hh:mm"),"DD/MM/AAAA hh:mm")-TEXT(TEXT(C1566,"DD/MM/AAAA")&amp;" "&amp;TEXT(D1566,"hh:mm"),"DD/MM/AAAA hh:mm"))*24,""))</f>
        <v/>
      </c>
      <c r="I1566" s="10">
        <f>IF(G1566&lt;&gt;'LISTA SUSPENSA '!$A$2,(TEXT(TEXT(E1566,"DD/MM/AAAA")&amp;" "&amp;TEXT(F1566,"hh:mm"),"DD/MM/AAAA hh:mm")-TEXT(TEXT(C1566,"DD/MM/AAAA")&amp;" "&amp;TEXT(D1566,"hh:mm"),"DD/MM/AAAA hh:mm"))*24,"")</f>
        <v>2.4000000001396984</v>
      </c>
    </row>
    <row r="1567" spans="1:9">
      <c r="A1567" s="8">
        <v>1572</v>
      </c>
      <c r="B1567" s="36" t="s">
        <v>1200</v>
      </c>
      <c r="C1567" s="34">
        <v>44874</v>
      </c>
      <c r="D1567" s="28">
        <v>0.91041666666666698</v>
      </c>
      <c r="E1567" s="34">
        <v>44874</v>
      </c>
      <c r="F1567" s="28">
        <v>0.95208333333333295</v>
      </c>
      <c r="G1567" s="29" t="s">
        <v>5</v>
      </c>
      <c r="H1567" s="1" t="str">
        <f>IF(OR(E1567="",F1567=""),"",IF(G1567='LISTA SUSPENSA '!$A$2,(TEXT(TEXT(E1567,"DD/MM/AAAA")&amp;" "&amp;TEXT(F1567,"hh:mm"),"DD/MM/AAAA hh:mm")-TEXT(TEXT(C1567,"DD/MM/AAAA")&amp;" "&amp;TEXT(D1567,"hh:mm"),"DD/MM/AAAA hh:mm"))*24,""))</f>
        <v/>
      </c>
      <c r="I1567" s="10">
        <f>IF(G1567&lt;&gt;'LISTA SUSPENSA '!$A$2,(TEXT(TEXT(E1567,"DD/MM/AAAA")&amp;" "&amp;TEXT(F1567,"hh:mm"),"DD/MM/AAAA hh:mm")-TEXT(TEXT(C1567,"DD/MM/AAAA")&amp;" "&amp;TEXT(D1567,"hh:mm"),"DD/MM/AAAA hh:mm"))*24,"")</f>
        <v>0.99999999994179234</v>
      </c>
    </row>
    <row r="1568" spans="1:9">
      <c r="A1568" s="2">
        <v>1573</v>
      </c>
      <c r="B1568" s="25" t="s">
        <v>1201</v>
      </c>
      <c r="C1568" s="34">
        <v>44874</v>
      </c>
      <c r="D1568" s="28">
        <v>0.39652777777777798</v>
      </c>
      <c r="E1568" s="34">
        <v>44874</v>
      </c>
      <c r="F1568" s="28">
        <v>0.438194444444444</v>
      </c>
      <c r="G1568" s="29" t="s">
        <v>5</v>
      </c>
      <c r="H1568" s="1" t="str">
        <f>IF(OR(E1568="",F1568=""),"",IF(G1568='LISTA SUSPENSA '!$A$2,(TEXT(TEXT(E1568,"DD/MM/AAAA")&amp;" "&amp;TEXT(F1568,"hh:mm"),"DD/MM/AAAA hh:mm")-TEXT(TEXT(C1568,"DD/MM/AAAA")&amp;" "&amp;TEXT(D1568,"hh:mm"),"DD/MM/AAAA hh:mm"))*24,""))</f>
        <v/>
      </c>
      <c r="I1568" s="10">
        <f>IF(G1568&lt;&gt;'LISTA SUSPENSA '!$A$2,(TEXT(TEXT(E1568,"DD/MM/AAAA")&amp;" "&amp;TEXT(F1568,"hh:mm"),"DD/MM/AAAA hh:mm")-TEXT(TEXT(C1568,"DD/MM/AAAA")&amp;" "&amp;TEXT(D1568,"hh:mm"),"DD/MM/AAAA hh:mm"))*24,"")</f>
        <v>1.0000000001164153</v>
      </c>
    </row>
    <row r="1569" spans="1:9">
      <c r="A1569" s="2">
        <v>1574</v>
      </c>
      <c r="B1569" s="25" t="s">
        <v>1202</v>
      </c>
      <c r="C1569" s="34">
        <v>44874</v>
      </c>
      <c r="D1569" s="28">
        <v>0.85</v>
      </c>
      <c r="E1569" s="34">
        <v>44874</v>
      </c>
      <c r="F1569" s="28">
        <v>0.98194444444444395</v>
      </c>
      <c r="G1569" s="29" t="s">
        <v>5</v>
      </c>
      <c r="H1569" s="1" t="str">
        <f>IF(OR(E1569="",F1569=""),"",IF(G1569='LISTA SUSPENSA '!$A$2,(TEXT(TEXT(E1569,"DD/MM/AAAA")&amp;" "&amp;TEXT(F1569,"hh:mm"),"DD/MM/AAAA hh:mm")-TEXT(TEXT(C1569,"DD/MM/AAAA")&amp;" "&amp;TEXT(D1569,"hh:mm"),"DD/MM/AAAA hh:mm"))*24,""))</f>
        <v/>
      </c>
      <c r="I1569" s="10">
        <f>IF(G1569&lt;&gt;'LISTA SUSPENSA '!$A$2,(TEXT(TEXT(E1569,"DD/MM/AAAA")&amp;" "&amp;TEXT(F1569,"hh:mm"),"DD/MM/AAAA hh:mm")-TEXT(TEXT(C1569,"DD/MM/AAAA")&amp;" "&amp;TEXT(D1569,"hh:mm"),"DD/MM/AAAA hh:mm"))*24,"")</f>
        <v>3.1666666666860692</v>
      </c>
    </row>
    <row r="1570" spans="1:9">
      <c r="A1570" s="8">
        <v>1575</v>
      </c>
      <c r="B1570" s="25" t="s">
        <v>701</v>
      </c>
      <c r="C1570" s="34">
        <v>44874</v>
      </c>
      <c r="D1570" s="28">
        <v>0.79583333333333295</v>
      </c>
      <c r="E1570" s="34">
        <v>44874</v>
      </c>
      <c r="F1570" s="28">
        <v>0.87361111111111101</v>
      </c>
      <c r="G1570" s="29" t="s">
        <v>5</v>
      </c>
      <c r="H1570" s="1" t="str">
        <f>IF(OR(E1570="",F1570=""),"",IF(G1570='LISTA SUSPENSA '!$A$2,(TEXT(TEXT(E1570,"DD/MM/AAAA")&amp;" "&amp;TEXT(F1570,"hh:mm"),"DD/MM/AAAA hh:mm")-TEXT(TEXT(C1570,"DD/MM/AAAA")&amp;" "&amp;TEXT(D1570,"hh:mm"),"DD/MM/AAAA hh:mm"))*24,""))</f>
        <v/>
      </c>
      <c r="I1570" s="10">
        <f>IF(G1570&lt;&gt;'LISTA SUSPENSA '!$A$2,(TEXT(TEXT(E1570,"DD/MM/AAAA")&amp;" "&amp;TEXT(F1570,"hh:mm"),"DD/MM/AAAA hh:mm")-TEXT(TEXT(C1570,"DD/MM/AAAA")&amp;" "&amp;TEXT(D1570,"hh:mm"),"DD/MM/AAAA hh:mm"))*24,"")</f>
        <v>1.8666666668141261</v>
      </c>
    </row>
    <row r="1571" spans="1:9">
      <c r="A1571" s="2">
        <v>1576</v>
      </c>
      <c r="B1571" s="25" t="s">
        <v>1077</v>
      </c>
      <c r="C1571" s="34">
        <v>44874</v>
      </c>
      <c r="D1571" s="28">
        <v>0.79652777777777795</v>
      </c>
      <c r="E1571" s="34">
        <v>44874</v>
      </c>
      <c r="F1571" s="28">
        <v>0.83888888888888902</v>
      </c>
      <c r="G1571" s="29" t="s">
        <v>5</v>
      </c>
      <c r="H1571" s="1" t="str">
        <f>IF(OR(E1571="",F1571=""),"",IF(G1571='LISTA SUSPENSA '!$A$2,(TEXT(TEXT(E1571,"DD/MM/AAAA")&amp;" "&amp;TEXT(F1571,"hh:mm"),"DD/MM/AAAA hh:mm")-TEXT(TEXT(C1571,"DD/MM/AAAA")&amp;" "&amp;TEXT(D1571,"hh:mm"),"DD/MM/AAAA hh:mm"))*24,""))</f>
        <v/>
      </c>
      <c r="I1571" s="10">
        <f>IF(G1571&lt;&gt;'LISTA SUSPENSA '!$A$2,(TEXT(TEXT(E1571,"DD/MM/AAAA")&amp;" "&amp;TEXT(F1571,"hh:mm"),"DD/MM/AAAA hh:mm")-TEXT(TEXT(C1571,"DD/MM/AAAA")&amp;" "&amp;TEXT(D1571,"hh:mm"),"DD/MM/AAAA hh:mm"))*24,"")</f>
        <v>1.0166666666627862</v>
      </c>
    </row>
    <row r="1572" spans="1:9">
      <c r="A1572" s="2">
        <v>1577</v>
      </c>
      <c r="B1572" s="25" t="s">
        <v>1203</v>
      </c>
      <c r="C1572" s="34">
        <v>44874</v>
      </c>
      <c r="D1572" s="28">
        <v>0.60694444444444395</v>
      </c>
      <c r="E1572" s="34">
        <v>44874</v>
      </c>
      <c r="F1572" s="28">
        <v>0.64861111111111103</v>
      </c>
      <c r="G1572" s="29" t="s">
        <v>5</v>
      </c>
      <c r="H1572" s="1" t="str">
        <f>IF(OR(E1572="",F1572=""),"",IF(G1572='LISTA SUSPENSA '!$A$2,(TEXT(TEXT(E1572,"DD/MM/AAAA")&amp;" "&amp;TEXT(F1572,"hh:mm"),"DD/MM/AAAA hh:mm")-TEXT(TEXT(C1572,"DD/MM/AAAA")&amp;" "&amp;TEXT(D1572,"hh:mm"),"DD/MM/AAAA hh:mm"))*24,""))</f>
        <v/>
      </c>
      <c r="I1572" s="10">
        <f>IF(G1572&lt;&gt;'LISTA SUSPENSA '!$A$2,(TEXT(TEXT(E1572,"DD/MM/AAAA")&amp;" "&amp;TEXT(F1572,"hh:mm"),"DD/MM/AAAA hh:mm")-TEXT(TEXT(C1572,"DD/MM/AAAA")&amp;" "&amp;TEXT(D1572,"hh:mm"),"DD/MM/AAAA hh:mm"))*24,"")</f>
        <v>0.99999999994179234</v>
      </c>
    </row>
    <row r="1573" spans="1:9">
      <c r="A1573" s="8">
        <v>1578</v>
      </c>
      <c r="B1573" s="25" t="s">
        <v>1204</v>
      </c>
      <c r="C1573" s="34">
        <v>44874</v>
      </c>
      <c r="D1573" s="28">
        <v>0.67361111111111105</v>
      </c>
      <c r="E1573" s="34">
        <v>44874</v>
      </c>
      <c r="F1573" s="28">
        <v>0.81736111111111098</v>
      </c>
      <c r="G1573" s="29" t="s">
        <v>5</v>
      </c>
      <c r="H1573" s="1" t="str">
        <f>IF(OR(E1573="",F1573=""),"",IF(G1573='LISTA SUSPENSA '!$A$2,(TEXT(TEXT(E1573,"DD/MM/AAAA")&amp;" "&amp;TEXT(F1573,"hh:mm"),"DD/MM/AAAA hh:mm")-TEXT(TEXT(C1573,"DD/MM/AAAA")&amp;" "&amp;TEXT(D1573,"hh:mm"),"DD/MM/AAAA hh:mm"))*24,""))</f>
        <v/>
      </c>
      <c r="I1573" s="10">
        <f>IF(G1573&lt;&gt;'LISTA SUSPENSA '!$A$2,(TEXT(TEXT(E1573,"DD/MM/AAAA")&amp;" "&amp;TEXT(F1573,"hh:mm"),"DD/MM/AAAA hh:mm")-TEXT(TEXT(C1573,"DD/MM/AAAA")&amp;" "&amp;TEXT(D1573,"hh:mm"),"DD/MM/AAAA hh:mm"))*24,"")</f>
        <v>3.4500000000698492</v>
      </c>
    </row>
    <row r="1574" spans="1:9">
      <c r="A1574" s="2">
        <v>1579</v>
      </c>
      <c r="B1574" s="25" t="s">
        <v>1205</v>
      </c>
      <c r="C1574" s="34">
        <v>44874</v>
      </c>
      <c r="D1574" s="28">
        <v>0.62847222222222199</v>
      </c>
      <c r="E1574" s="34">
        <v>44874</v>
      </c>
      <c r="F1574" s="28">
        <v>0.86666666666666703</v>
      </c>
      <c r="G1574" s="29" t="s">
        <v>5</v>
      </c>
      <c r="H1574" s="1" t="str">
        <f>IF(OR(E1574="",F1574=""),"",IF(G1574='LISTA SUSPENSA '!$A$2,(TEXT(TEXT(E1574,"DD/MM/AAAA")&amp;" "&amp;TEXT(F1574,"hh:mm"),"DD/MM/AAAA hh:mm")-TEXT(TEXT(C1574,"DD/MM/AAAA")&amp;" "&amp;TEXT(D1574,"hh:mm"),"DD/MM/AAAA hh:mm"))*24,""))</f>
        <v/>
      </c>
      <c r="I1574" s="10">
        <f>IF(G1574&lt;&gt;'LISTA SUSPENSA '!$A$2,(TEXT(TEXT(E1574,"DD/MM/AAAA")&amp;" "&amp;TEXT(F1574,"hh:mm"),"DD/MM/AAAA hh:mm")-TEXT(TEXT(C1574,"DD/MM/AAAA")&amp;" "&amp;TEXT(D1574,"hh:mm"),"DD/MM/AAAA hh:mm"))*24,"")</f>
        <v>5.716666666790843</v>
      </c>
    </row>
    <row r="1575" spans="1:9">
      <c r="A1575" s="2">
        <v>1580</v>
      </c>
      <c r="B1575" s="25" t="s">
        <v>1206</v>
      </c>
      <c r="C1575" s="34">
        <v>44874</v>
      </c>
      <c r="D1575" s="28">
        <v>0.60069444444444398</v>
      </c>
      <c r="E1575" s="34">
        <v>44874</v>
      </c>
      <c r="F1575" s="28">
        <v>0.75347222222222199</v>
      </c>
      <c r="G1575" s="29" t="s">
        <v>5</v>
      </c>
      <c r="H1575" s="1" t="str">
        <f>IF(OR(E1575="",F1575=""),"",IF(G1575='LISTA SUSPENSA '!$A$2,(TEXT(TEXT(E1575,"DD/MM/AAAA")&amp;" "&amp;TEXT(F1575,"hh:mm"),"DD/MM/AAAA hh:mm")-TEXT(TEXT(C1575,"DD/MM/AAAA")&amp;" "&amp;TEXT(D1575,"hh:mm"),"DD/MM/AAAA hh:mm"))*24,""))</f>
        <v/>
      </c>
      <c r="I1575" s="10">
        <f>IF(G1575&lt;&gt;'LISTA SUSPENSA '!$A$2,(TEXT(TEXT(E1575,"DD/MM/AAAA")&amp;" "&amp;TEXT(F1575,"hh:mm"),"DD/MM/AAAA hh:mm")-TEXT(TEXT(C1575,"DD/MM/AAAA")&amp;" "&amp;TEXT(D1575,"hh:mm"),"DD/MM/AAAA hh:mm"))*24,"")</f>
        <v>3.6666666665696539</v>
      </c>
    </row>
    <row r="1576" spans="1:9">
      <c r="A1576" s="8">
        <v>1581</v>
      </c>
      <c r="B1576" s="25" t="s">
        <v>775</v>
      </c>
      <c r="C1576" s="34">
        <v>44874</v>
      </c>
      <c r="D1576" s="28">
        <v>0.52222222222222203</v>
      </c>
      <c r="E1576" s="34">
        <v>44874</v>
      </c>
      <c r="F1576" s="28">
        <v>0.56388888888888899</v>
      </c>
      <c r="G1576" s="29" t="s">
        <v>5</v>
      </c>
      <c r="H1576" s="1" t="str">
        <f>IF(OR(E1576="",F1576=""),"",IF(G1576='LISTA SUSPENSA '!$A$2,(TEXT(TEXT(E1576,"DD/MM/AAAA")&amp;" "&amp;TEXT(F1576,"hh:mm"),"DD/MM/AAAA hh:mm")-TEXT(TEXT(C1576,"DD/MM/AAAA")&amp;" "&amp;TEXT(D1576,"hh:mm"),"DD/MM/AAAA hh:mm"))*24,""))</f>
        <v/>
      </c>
      <c r="I1576" s="10">
        <f>IF(G1576&lt;&gt;'LISTA SUSPENSA '!$A$2,(TEXT(TEXT(E1576,"DD/MM/AAAA")&amp;" "&amp;TEXT(F1576,"hh:mm"),"DD/MM/AAAA hh:mm")-TEXT(TEXT(C1576,"DD/MM/AAAA")&amp;" "&amp;TEXT(D1576,"hh:mm"),"DD/MM/AAAA hh:mm"))*24,"")</f>
        <v>0.99999999994179234</v>
      </c>
    </row>
    <row r="1577" spans="1:9">
      <c r="A1577" s="2">
        <v>1582</v>
      </c>
      <c r="B1577" s="25" t="s">
        <v>989</v>
      </c>
      <c r="C1577" s="34">
        <v>44874</v>
      </c>
      <c r="D1577" s="28">
        <v>0.84652777777777799</v>
      </c>
      <c r="E1577" s="34">
        <v>44874</v>
      </c>
      <c r="F1577" s="28">
        <v>0.86458333333333304</v>
      </c>
      <c r="G1577" s="29" t="s">
        <v>731</v>
      </c>
      <c r="H1577" s="1" t="str">
        <f>IF(OR(E1577="",F1577=""),"",IF(G1577='LISTA SUSPENSA '!$A$2,(TEXT(TEXT(E1577,"DD/MM/AAAA")&amp;" "&amp;TEXT(F1577,"hh:mm"),"DD/MM/AAAA hh:mm")-TEXT(TEXT(C1577,"DD/MM/AAAA")&amp;" "&amp;TEXT(D1577,"hh:mm"),"DD/MM/AAAA hh:mm"))*24,""))</f>
        <v/>
      </c>
      <c r="I1577" s="10">
        <f>IF(G1577&lt;&gt;'LISTA SUSPENSA '!$A$2,(TEXT(TEXT(E1577,"DD/MM/AAAA")&amp;" "&amp;TEXT(F1577,"hh:mm"),"DD/MM/AAAA hh:mm")-TEXT(TEXT(C1577,"DD/MM/AAAA")&amp;" "&amp;TEXT(D1577,"hh:mm"),"DD/MM/AAAA hh:mm"))*24,"")</f>
        <v>0.43333333334885538</v>
      </c>
    </row>
    <row r="1578" spans="1:9">
      <c r="A1578" s="2">
        <v>1583</v>
      </c>
      <c r="B1578" s="25" t="s">
        <v>1207</v>
      </c>
      <c r="C1578" s="34">
        <v>44874</v>
      </c>
      <c r="D1578" s="28">
        <v>0.65763888888888899</v>
      </c>
      <c r="E1578" s="34">
        <v>44874</v>
      </c>
      <c r="F1578" s="28">
        <v>0.86944444444444402</v>
      </c>
      <c r="G1578" s="29" t="s">
        <v>5</v>
      </c>
      <c r="H1578" s="1" t="str">
        <f>IF(OR(E1578="",F1578=""),"",IF(G1578='LISTA SUSPENSA '!$A$2,(TEXT(TEXT(E1578,"DD/MM/AAAA")&amp;" "&amp;TEXT(F1578,"hh:mm"),"DD/MM/AAAA hh:mm")-TEXT(TEXT(C1578,"DD/MM/AAAA")&amp;" "&amp;TEXT(D1578,"hh:mm"),"DD/MM/AAAA hh:mm"))*24,""))</f>
        <v/>
      </c>
      <c r="I1578" s="10">
        <f>IF(G1578&lt;&gt;'LISTA SUSPENSA '!$A$2,(TEXT(TEXT(E1578,"DD/MM/AAAA")&amp;" "&amp;TEXT(F1578,"hh:mm"),"DD/MM/AAAA hh:mm")-TEXT(TEXT(C1578,"DD/MM/AAAA")&amp;" "&amp;TEXT(D1578,"hh:mm"),"DD/MM/AAAA hh:mm"))*24,"")</f>
        <v>5.0833333333139308</v>
      </c>
    </row>
    <row r="1579" spans="1:9">
      <c r="A1579" s="8">
        <v>1584</v>
      </c>
      <c r="B1579" s="25" t="s">
        <v>1073</v>
      </c>
      <c r="C1579" s="34">
        <v>44874</v>
      </c>
      <c r="D1579" s="28">
        <v>0.58055555555555605</v>
      </c>
      <c r="E1579" s="34">
        <v>44874</v>
      </c>
      <c r="F1579" s="28">
        <v>0.62222222222222201</v>
      </c>
      <c r="G1579" s="29" t="s">
        <v>5</v>
      </c>
      <c r="H1579" s="1" t="str">
        <f>IF(OR(E1579="",F1579=""),"",IF(G1579='LISTA SUSPENSA '!$A$2,(TEXT(TEXT(E1579,"DD/MM/AAAA")&amp;" "&amp;TEXT(F1579,"hh:mm"),"DD/MM/AAAA hh:mm")-TEXT(TEXT(C1579,"DD/MM/AAAA")&amp;" "&amp;TEXT(D1579,"hh:mm"),"DD/MM/AAAA hh:mm"))*24,""))</f>
        <v/>
      </c>
      <c r="I1579" s="10">
        <f>IF(G1579&lt;&gt;'LISTA SUSPENSA '!$A$2,(TEXT(TEXT(E1579,"DD/MM/AAAA")&amp;" "&amp;TEXT(F1579,"hh:mm"),"DD/MM/AAAA hh:mm")-TEXT(TEXT(C1579,"DD/MM/AAAA")&amp;" "&amp;TEXT(D1579,"hh:mm"),"DD/MM/AAAA hh:mm"))*24,"")</f>
        <v>0.99999999994179234</v>
      </c>
    </row>
    <row r="1580" spans="1:9">
      <c r="A1580" s="2">
        <v>1585</v>
      </c>
      <c r="B1580" s="25" t="s">
        <v>1208</v>
      </c>
      <c r="C1580" s="34">
        <v>44874</v>
      </c>
      <c r="D1580" s="28">
        <v>0.22083333333333299</v>
      </c>
      <c r="E1580" s="34">
        <v>44874</v>
      </c>
      <c r="F1580" s="28">
        <v>0.30208333333333298</v>
      </c>
      <c r="G1580" s="29" t="s">
        <v>5</v>
      </c>
      <c r="H1580" s="1" t="str">
        <f>IF(OR(E1580="",F1580=""),"",IF(G1580='LISTA SUSPENSA '!$A$2,(TEXT(TEXT(E1580,"DD/MM/AAAA")&amp;" "&amp;TEXT(F1580,"hh:mm"),"DD/MM/AAAA hh:mm")-TEXT(TEXT(C1580,"DD/MM/AAAA")&amp;" "&amp;TEXT(D1580,"hh:mm"),"DD/MM/AAAA hh:mm"))*24,""))</f>
        <v/>
      </c>
      <c r="I1580" s="10">
        <f>IF(G1580&lt;&gt;'LISTA SUSPENSA '!$A$2,(TEXT(TEXT(E1580,"DD/MM/AAAA")&amp;" "&amp;TEXT(F1580,"hh:mm"),"DD/MM/AAAA hh:mm")-TEXT(TEXT(C1580,"DD/MM/AAAA")&amp;" "&amp;TEXT(D1580,"hh:mm"),"DD/MM/AAAA hh:mm"))*24,"")</f>
        <v>1.9500000000698492</v>
      </c>
    </row>
    <row r="1581" spans="1:9">
      <c r="A1581" s="2">
        <v>1586</v>
      </c>
      <c r="B1581" s="25" t="s">
        <v>1209</v>
      </c>
      <c r="C1581" s="34">
        <v>44874</v>
      </c>
      <c r="D1581" s="28">
        <v>0.41805555555555601</v>
      </c>
      <c r="E1581" s="34">
        <v>44874</v>
      </c>
      <c r="F1581" s="28">
        <v>0.57430555555555596</v>
      </c>
      <c r="G1581" s="29" t="s">
        <v>5</v>
      </c>
      <c r="H1581" s="1" t="str">
        <f>IF(OR(E1581="",F1581=""),"",IF(G1581='LISTA SUSPENSA '!$A$2,(TEXT(TEXT(E1581,"DD/MM/AAAA")&amp;" "&amp;TEXT(F1581,"hh:mm"),"DD/MM/AAAA hh:mm")-TEXT(TEXT(C1581,"DD/MM/AAAA")&amp;" "&amp;TEXT(D1581,"hh:mm"),"DD/MM/AAAA hh:mm"))*24,""))</f>
        <v/>
      </c>
      <c r="I1581" s="10">
        <f>IF(G1581&lt;&gt;'LISTA SUSPENSA '!$A$2,(TEXT(TEXT(E1581,"DD/MM/AAAA")&amp;" "&amp;TEXT(F1581,"hh:mm"),"DD/MM/AAAA hh:mm")-TEXT(TEXT(C1581,"DD/MM/AAAA")&amp;" "&amp;TEXT(D1581,"hh:mm"),"DD/MM/AAAA hh:mm"))*24,"")</f>
        <v>3.75</v>
      </c>
    </row>
    <row r="1582" spans="1:9">
      <c r="A1582" s="8">
        <v>1587</v>
      </c>
      <c r="B1582" s="25" t="s">
        <v>1032</v>
      </c>
      <c r="C1582" s="34">
        <v>44874</v>
      </c>
      <c r="D1582" s="28">
        <v>0.37013888888888902</v>
      </c>
      <c r="E1582" s="34">
        <v>44874</v>
      </c>
      <c r="F1582" s="28">
        <v>0.51180555555555596</v>
      </c>
      <c r="G1582" s="29" t="s">
        <v>5</v>
      </c>
      <c r="H1582" s="1" t="str">
        <f>IF(OR(E1582="",F1582=""),"",IF(G1582='LISTA SUSPENSA '!$A$2,(TEXT(TEXT(E1582,"DD/MM/AAAA")&amp;" "&amp;TEXT(F1582,"hh:mm"),"DD/MM/AAAA hh:mm")-TEXT(TEXT(C1582,"DD/MM/AAAA")&amp;" "&amp;TEXT(D1582,"hh:mm"),"DD/MM/AAAA hh:mm"))*24,""))</f>
        <v/>
      </c>
      <c r="I1582" s="10">
        <f>IF(G1582&lt;&gt;'LISTA SUSPENSA '!$A$2,(TEXT(TEXT(E1582,"DD/MM/AAAA")&amp;" "&amp;TEXT(F1582,"hh:mm"),"DD/MM/AAAA hh:mm")-TEXT(TEXT(C1582,"DD/MM/AAAA")&amp;" "&amp;TEXT(D1582,"hh:mm"),"DD/MM/AAAA hh:mm"))*24,"")</f>
        <v>3.4000000000814907</v>
      </c>
    </row>
    <row r="1583" spans="1:9">
      <c r="A1583" s="2">
        <v>1588</v>
      </c>
      <c r="B1583" s="25" t="s">
        <v>945</v>
      </c>
      <c r="C1583" s="34">
        <v>44874</v>
      </c>
      <c r="D1583" s="28">
        <v>0.438194444444444</v>
      </c>
      <c r="E1583" s="34">
        <v>44874</v>
      </c>
      <c r="F1583" s="28">
        <v>0.66180555555555598</v>
      </c>
      <c r="G1583" s="29" t="s">
        <v>5</v>
      </c>
      <c r="H1583" s="1" t="str">
        <f>IF(OR(E1583="",F1583=""),"",IF(G1583='LISTA SUSPENSA '!$A$2,(TEXT(TEXT(E1583,"DD/MM/AAAA")&amp;" "&amp;TEXT(F1583,"hh:mm"),"DD/MM/AAAA hh:mm")-TEXT(TEXT(C1583,"DD/MM/AAAA")&amp;" "&amp;TEXT(D1583,"hh:mm"),"DD/MM/AAAA hh:mm"))*24,""))</f>
        <v/>
      </c>
      <c r="I1583" s="10">
        <f>IF(G1583&lt;&gt;'LISTA SUSPENSA '!$A$2,(TEXT(TEXT(E1583,"DD/MM/AAAA")&amp;" "&amp;TEXT(F1583,"hh:mm"),"DD/MM/AAAA hh:mm")-TEXT(TEXT(C1583,"DD/MM/AAAA")&amp;" "&amp;TEXT(D1583,"hh:mm"),"DD/MM/AAAA hh:mm"))*24,"")</f>
        <v>5.3666666666977108</v>
      </c>
    </row>
    <row r="1584" spans="1:9">
      <c r="A1584" s="2">
        <v>1589</v>
      </c>
      <c r="B1584" s="25" t="s">
        <v>754</v>
      </c>
      <c r="C1584" s="34">
        <v>44874</v>
      </c>
      <c r="D1584" s="28">
        <v>0.57916666666666705</v>
      </c>
      <c r="E1584" s="34">
        <v>44874</v>
      </c>
      <c r="F1584" s="28">
        <v>0.70555555555555605</v>
      </c>
      <c r="G1584" s="29" t="s">
        <v>5</v>
      </c>
      <c r="H1584" s="1" t="str">
        <f>IF(OR(E1584="",F1584=""),"",IF(G1584='LISTA SUSPENSA '!$A$2,(TEXT(TEXT(E1584,"DD/MM/AAAA")&amp;" "&amp;TEXT(F1584,"hh:mm"),"DD/MM/AAAA hh:mm")-TEXT(TEXT(C1584,"DD/MM/AAAA")&amp;" "&amp;TEXT(D1584,"hh:mm"),"DD/MM/AAAA hh:mm"))*24,""))</f>
        <v/>
      </c>
      <c r="I1584" s="10">
        <f>IF(G1584&lt;&gt;'LISTA SUSPENSA '!$A$2,(TEXT(TEXT(E1584,"DD/MM/AAAA")&amp;" "&amp;TEXT(F1584,"hh:mm"),"DD/MM/AAAA hh:mm")-TEXT(TEXT(C1584,"DD/MM/AAAA")&amp;" "&amp;TEXT(D1584,"hh:mm"),"DD/MM/AAAA hh:mm"))*24,"")</f>
        <v>3.0333333332673647</v>
      </c>
    </row>
    <row r="1585" spans="1:9">
      <c r="A1585" s="8">
        <v>1590</v>
      </c>
      <c r="B1585" s="25" t="s">
        <v>1210</v>
      </c>
      <c r="C1585" s="34">
        <v>44874</v>
      </c>
      <c r="D1585" s="28">
        <v>0.53263888888888899</v>
      </c>
      <c r="E1585" s="34">
        <v>44874</v>
      </c>
      <c r="F1585" s="28">
        <v>0.69652777777777797</v>
      </c>
      <c r="G1585" s="29" t="s">
        <v>5</v>
      </c>
      <c r="H1585" s="1" t="str">
        <f>IF(OR(E1585="",F1585=""),"",IF(G1585='LISTA SUSPENSA '!$A$2,(TEXT(TEXT(E1585,"DD/MM/AAAA")&amp;" "&amp;TEXT(F1585,"hh:mm"),"DD/MM/AAAA hh:mm")-TEXT(TEXT(C1585,"DD/MM/AAAA")&amp;" "&amp;TEXT(D1585,"hh:mm"),"DD/MM/AAAA hh:mm"))*24,""))</f>
        <v/>
      </c>
      <c r="I1585" s="10">
        <f>IF(G1585&lt;&gt;'LISTA SUSPENSA '!$A$2,(TEXT(TEXT(E1585,"DD/MM/AAAA")&amp;" "&amp;TEXT(F1585,"hh:mm"),"DD/MM/AAAA hh:mm")-TEXT(TEXT(C1585,"DD/MM/AAAA")&amp;" "&amp;TEXT(D1585,"hh:mm"),"DD/MM/AAAA hh:mm"))*24,"")</f>
        <v>3.933333333407063</v>
      </c>
    </row>
    <row r="1586" spans="1:9">
      <c r="A1586" s="2">
        <v>1591</v>
      </c>
      <c r="B1586" s="25" t="s">
        <v>733</v>
      </c>
      <c r="C1586" s="34">
        <v>44874</v>
      </c>
      <c r="D1586" s="28">
        <v>0.62777777777777799</v>
      </c>
      <c r="E1586" s="34">
        <v>44874</v>
      </c>
      <c r="F1586" s="28">
        <v>0.68958333333333299</v>
      </c>
      <c r="G1586" s="29" t="s">
        <v>5</v>
      </c>
      <c r="H1586" s="1" t="str">
        <f>IF(OR(E1586="",F1586=""),"",IF(G1586='LISTA SUSPENSA '!$A$2,(TEXT(TEXT(E1586,"DD/MM/AAAA")&amp;" "&amp;TEXT(F1586,"hh:mm"),"DD/MM/AAAA hh:mm")-TEXT(TEXT(C1586,"DD/MM/AAAA")&amp;" "&amp;TEXT(D1586,"hh:mm"),"DD/MM/AAAA hh:mm"))*24,""))</f>
        <v/>
      </c>
      <c r="I1586" s="10">
        <f>IF(G1586&lt;&gt;'LISTA SUSPENSA '!$A$2,(TEXT(TEXT(E1586,"DD/MM/AAAA")&amp;" "&amp;TEXT(F1586,"hh:mm"),"DD/MM/AAAA hh:mm")-TEXT(TEXT(C1586,"DD/MM/AAAA")&amp;" "&amp;TEXT(D1586,"hh:mm"),"DD/MM/AAAA hh:mm"))*24,"")</f>
        <v>1.4833333332790062</v>
      </c>
    </row>
    <row r="1587" spans="1:9">
      <c r="A1587" s="2">
        <v>1592</v>
      </c>
      <c r="B1587" s="25" t="s">
        <v>1211</v>
      </c>
      <c r="C1587" s="34">
        <v>44874</v>
      </c>
      <c r="D1587" s="28">
        <v>0.46458333333333302</v>
      </c>
      <c r="E1587" s="34">
        <v>44874</v>
      </c>
      <c r="F1587" s="28">
        <v>0.66249999999999998</v>
      </c>
      <c r="G1587" s="29" t="s">
        <v>5</v>
      </c>
      <c r="H1587" s="1" t="str">
        <f>IF(OR(E1587="",F1587=""),"",IF(G1587='LISTA SUSPENSA '!$A$2,(TEXT(TEXT(E1587,"DD/MM/AAAA")&amp;" "&amp;TEXT(F1587,"hh:mm"),"DD/MM/AAAA hh:mm")-TEXT(TEXT(C1587,"DD/MM/AAAA")&amp;" "&amp;TEXT(D1587,"hh:mm"),"DD/MM/AAAA hh:mm"))*24,""))</f>
        <v/>
      </c>
      <c r="I1587" s="10">
        <f>IF(G1587&lt;&gt;'LISTA SUSPENSA '!$A$2,(TEXT(TEXT(E1587,"DD/MM/AAAA")&amp;" "&amp;TEXT(F1587,"hh:mm"),"DD/MM/AAAA hh:mm")-TEXT(TEXT(C1587,"DD/MM/AAAA")&amp;" "&amp;TEXT(D1587,"hh:mm"),"DD/MM/AAAA hh:mm"))*24,"")</f>
        <v>4.7499999999417923</v>
      </c>
    </row>
    <row r="1588" spans="1:9">
      <c r="A1588" s="8">
        <v>1593</v>
      </c>
      <c r="B1588" s="25" t="s">
        <v>717</v>
      </c>
      <c r="C1588" s="34">
        <v>44874</v>
      </c>
      <c r="D1588" s="28">
        <v>0.52916666666666701</v>
      </c>
      <c r="E1588" s="34">
        <v>44874</v>
      </c>
      <c r="F1588" s="28">
        <v>0.58333333333333304</v>
      </c>
      <c r="G1588" s="29" t="s">
        <v>5</v>
      </c>
      <c r="H1588" s="1" t="str">
        <f>IF(OR(E1588="",F1588=""),"",IF(G1588='LISTA SUSPENSA '!$A$2,(TEXT(TEXT(E1588,"DD/MM/AAAA")&amp;" "&amp;TEXT(F1588,"hh:mm"),"DD/MM/AAAA hh:mm")-TEXT(TEXT(C1588,"DD/MM/AAAA")&amp;" "&amp;TEXT(D1588,"hh:mm"),"DD/MM/AAAA hh:mm"))*24,""))</f>
        <v/>
      </c>
      <c r="I1588" s="10">
        <f>IF(G1588&lt;&gt;'LISTA SUSPENSA '!$A$2,(TEXT(TEXT(E1588,"DD/MM/AAAA")&amp;" "&amp;TEXT(F1588,"hh:mm"),"DD/MM/AAAA hh:mm")-TEXT(TEXT(C1588,"DD/MM/AAAA")&amp;" "&amp;TEXT(D1588,"hh:mm"),"DD/MM/AAAA hh:mm"))*24,"")</f>
        <v>1.3000000000465661</v>
      </c>
    </row>
    <row r="1589" spans="1:9">
      <c r="A1589" s="2">
        <v>1594</v>
      </c>
      <c r="B1589" s="25" t="s">
        <v>1212</v>
      </c>
      <c r="C1589" s="34">
        <v>44874</v>
      </c>
      <c r="D1589" s="28">
        <v>0.57083333333333297</v>
      </c>
      <c r="E1589" s="34">
        <v>44874</v>
      </c>
      <c r="F1589" s="28">
        <v>0.80138888888888904</v>
      </c>
      <c r="G1589" s="29" t="s">
        <v>5</v>
      </c>
      <c r="H1589" s="1" t="str">
        <f>IF(OR(E1589="",F1589=""),"",IF(G1589='LISTA SUSPENSA '!$A$2,(TEXT(TEXT(E1589,"DD/MM/AAAA")&amp;" "&amp;TEXT(F1589,"hh:mm"),"DD/MM/AAAA hh:mm")-TEXT(TEXT(C1589,"DD/MM/AAAA")&amp;" "&amp;TEXT(D1589,"hh:mm"),"DD/MM/AAAA hh:mm"))*24,""))</f>
        <v/>
      </c>
      <c r="I1589" s="10">
        <f>IF(G1589&lt;&gt;'LISTA SUSPENSA '!$A$2,(TEXT(TEXT(E1589,"DD/MM/AAAA")&amp;" "&amp;TEXT(F1589,"hh:mm"),"DD/MM/AAAA hh:mm")-TEXT(TEXT(C1589,"DD/MM/AAAA")&amp;" "&amp;TEXT(D1589,"hh:mm"),"DD/MM/AAAA hh:mm"))*24,"")</f>
        <v>5.53333333338378</v>
      </c>
    </row>
    <row r="1590" spans="1:9">
      <c r="A1590" s="2">
        <v>1595</v>
      </c>
      <c r="B1590" s="25" t="s">
        <v>1213</v>
      </c>
      <c r="C1590" s="34">
        <v>44874</v>
      </c>
      <c r="D1590" s="28">
        <v>0.62708333333333299</v>
      </c>
      <c r="E1590" s="34">
        <v>44874</v>
      </c>
      <c r="F1590" s="28">
        <v>0.70833333333333304</v>
      </c>
      <c r="G1590" s="29" t="s">
        <v>5</v>
      </c>
      <c r="H1590" s="1" t="str">
        <f>IF(OR(E1590="",F1590=""),"",IF(G1590='LISTA SUSPENSA '!$A$2,(TEXT(TEXT(E1590,"DD/MM/AAAA")&amp;" "&amp;TEXT(F1590,"hh:mm"),"DD/MM/AAAA hh:mm")-TEXT(TEXT(C1590,"DD/MM/AAAA")&amp;" "&amp;TEXT(D1590,"hh:mm"),"DD/MM/AAAA hh:mm"))*24,""))</f>
        <v/>
      </c>
      <c r="I1590" s="10">
        <f>IF(G1590&lt;&gt;'LISTA SUSPENSA '!$A$2,(TEXT(TEXT(E1590,"DD/MM/AAAA")&amp;" "&amp;TEXT(F1590,"hh:mm"),"DD/MM/AAAA hh:mm")-TEXT(TEXT(C1590,"DD/MM/AAAA")&amp;" "&amp;TEXT(D1590,"hh:mm"),"DD/MM/AAAA hh:mm"))*24,"")</f>
        <v>1.9500000000698492</v>
      </c>
    </row>
    <row r="1591" spans="1:9">
      <c r="A1591" s="8">
        <v>1596</v>
      </c>
      <c r="B1591" s="25" t="s">
        <v>839</v>
      </c>
      <c r="C1591" s="34">
        <v>44874</v>
      </c>
      <c r="D1591" s="28">
        <v>0.73124999999999996</v>
      </c>
      <c r="E1591" s="34">
        <v>44874</v>
      </c>
      <c r="F1591" s="28">
        <v>0.875</v>
      </c>
      <c r="G1591" s="29" t="s">
        <v>5</v>
      </c>
      <c r="H1591" s="1" t="str">
        <f>IF(OR(E1591="",F1591=""),"",IF(G1591='LISTA SUSPENSA '!$A$2,(TEXT(TEXT(E1591,"DD/MM/AAAA")&amp;" "&amp;TEXT(F1591,"hh:mm"),"DD/MM/AAAA hh:mm")-TEXT(TEXT(C1591,"DD/MM/AAAA")&amp;" "&amp;TEXT(D1591,"hh:mm"),"DD/MM/AAAA hh:mm"))*24,""))</f>
        <v/>
      </c>
      <c r="I1591" s="10">
        <f>IF(G1591&lt;&gt;'LISTA SUSPENSA '!$A$2,(TEXT(TEXT(E1591,"DD/MM/AAAA")&amp;" "&amp;TEXT(F1591,"hh:mm"),"DD/MM/AAAA hh:mm")-TEXT(TEXT(C1591,"DD/MM/AAAA")&amp;" "&amp;TEXT(D1591,"hh:mm"),"DD/MM/AAAA hh:mm"))*24,"")</f>
        <v>3.4500000000698492</v>
      </c>
    </row>
    <row r="1592" spans="1:9">
      <c r="A1592" s="2">
        <v>1597</v>
      </c>
      <c r="B1592" s="25" t="s">
        <v>1214</v>
      </c>
      <c r="C1592" s="34">
        <v>44874</v>
      </c>
      <c r="D1592" s="28">
        <v>0.74166666666666703</v>
      </c>
      <c r="E1592" s="34">
        <v>44874</v>
      </c>
      <c r="F1592" s="28">
        <v>0.875</v>
      </c>
      <c r="G1592" s="29" t="s">
        <v>5</v>
      </c>
      <c r="H1592" s="1" t="str">
        <f>IF(OR(E1592="",F1592=""),"",IF(G1592='LISTA SUSPENSA '!$A$2,(TEXT(TEXT(E1592,"DD/MM/AAAA")&amp;" "&amp;TEXT(F1592,"hh:mm"),"DD/MM/AAAA hh:mm")-TEXT(TEXT(C1592,"DD/MM/AAAA")&amp;" "&amp;TEXT(D1592,"hh:mm"),"DD/MM/AAAA hh:mm"))*24,""))</f>
        <v/>
      </c>
      <c r="I1592" s="10">
        <f>IF(G1592&lt;&gt;'LISTA SUSPENSA '!$A$2,(TEXT(TEXT(E1592,"DD/MM/AAAA")&amp;" "&amp;TEXT(F1592,"hh:mm"),"DD/MM/AAAA hh:mm")-TEXT(TEXT(C1592,"DD/MM/AAAA")&amp;" "&amp;TEXT(D1592,"hh:mm"),"DD/MM/AAAA hh:mm"))*24,"")</f>
        <v>3.1999999999534339</v>
      </c>
    </row>
    <row r="1593" spans="1:9">
      <c r="A1593" s="2">
        <v>1598</v>
      </c>
      <c r="B1593" s="25" t="s">
        <v>1215</v>
      </c>
      <c r="C1593" s="34">
        <v>44874</v>
      </c>
      <c r="D1593" s="28">
        <v>0.63333333333333297</v>
      </c>
      <c r="E1593" s="34">
        <v>44874</v>
      </c>
      <c r="F1593" s="28">
        <v>0.91666666666666696</v>
      </c>
      <c r="G1593" s="29" t="s">
        <v>5</v>
      </c>
      <c r="H1593" s="1" t="str">
        <f>IF(OR(E1593="",F1593=""),"",IF(G1593='LISTA SUSPENSA '!$A$2,(TEXT(TEXT(E1593,"DD/MM/AAAA")&amp;" "&amp;TEXT(F1593,"hh:mm"),"DD/MM/AAAA hh:mm")-TEXT(TEXT(C1593,"DD/MM/AAAA")&amp;" "&amp;TEXT(D1593,"hh:mm"),"DD/MM/AAAA hh:mm"))*24,""))</f>
        <v/>
      </c>
      <c r="I1593" s="10">
        <f>IF(G1593&lt;&gt;'LISTA SUSPENSA '!$A$2,(TEXT(TEXT(E1593,"DD/MM/AAAA")&amp;" "&amp;TEXT(F1593,"hh:mm"),"DD/MM/AAAA hh:mm")-TEXT(TEXT(C1593,"DD/MM/AAAA")&amp;" "&amp;TEXT(D1593,"hh:mm"),"DD/MM/AAAA hh:mm"))*24,"")</f>
        <v>6.7999999999883585</v>
      </c>
    </row>
    <row r="1594" spans="1:9">
      <c r="A1594" s="8">
        <v>1599</v>
      </c>
      <c r="B1594" s="25" t="s">
        <v>824</v>
      </c>
      <c r="C1594" s="34">
        <v>44874</v>
      </c>
      <c r="D1594" s="28">
        <v>0.80416666666666703</v>
      </c>
      <c r="E1594" s="34">
        <v>44874</v>
      </c>
      <c r="F1594" s="28">
        <v>0.91597222222222197</v>
      </c>
      <c r="G1594" s="29" t="s">
        <v>5</v>
      </c>
      <c r="H1594" s="1" t="str">
        <f>IF(OR(E1594="",F1594=""),"",IF(G1594='LISTA SUSPENSA '!$A$2,(TEXT(TEXT(E1594,"DD/MM/AAAA")&amp;" "&amp;TEXT(F1594,"hh:mm"),"DD/MM/AAAA hh:mm")-TEXT(TEXT(C1594,"DD/MM/AAAA")&amp;" "&amp;TEXT(D1594,"hh:mm"),"DD/MM/AAAA hh:mm"))*24,""))</f>
        <v/>
      </c>
      <c r="I1594" s="10">
        <f>IF(G1594&lt;&gt;'LISTA SUSPENSA '!$A$2,(TEXT(TEXT(E1594,"DD/MM/AAAA")&amp;" "&amp;TEXT(F1594,"hh:mm"),"DD/MM/AAAA hh:mm")-TEXT(TEXT(C1594,"DD/MM/AAAA")&amp;" "&amp;TEXT(D1594,"hh:mm"),"DD/MM/AAAA hh:mm"))*24,"")</f>
        <v>2.6833333333488554</v>
      </c>
    </row>
    <row r="1595" spans="1:9">
      <c r="A1595" s="2">
        <v>1600</v>
      </c>
      <c r="B1595" s="25" t="s">
        <v>1216</v>
      </c>
      <c r="C1595" s="34">
        <v>44874</v>
      </c>
      <c r="D1595" s="28">
        <v>0.59166666666666701</v>
      </c>
      <c r="E1595" s="34">
        <v>44874</v>
      </c>
      <c r="F1595" s="28">
        <v>0.86805555555555602</v>
      </c>
      <c r="G1595" s="29" t="s">
        <v>5</v>
      </c>
      <c r="H1595" s="1" t="str">
        <f>IF(OR(E1595="",F1595=""),"",IF(G1595='LISTA SUSPENSA '!$A$2,(TEXT(TEXT(E1595,"DD/MM/AAAA")&amp;" "&amp;TEXT(F1595,"hh:mm"),"DD/MM/AAAA hh:mm")-TEXT(TEXT(C1595,"DD/MM/AAAA")&amp;" "&amp;TEXT(D1595,"hh:mm"),"DD/MM/AAAA hh:mm"))*24,""))</f>
        <v/>
      </c>
      <c r="I1595" s="10">
        <f>IF(G1595&lt;&gt;'LISTA SUSPENSA '!$A$2,(TEXT(TEXT(E1595,"DD/MM/AAAA")&amp;" "&amp;TEXT(F1595,"hh:mm"),"DD/MM/AAAA hh:mm")-TEXT(TEXT(C1595,"DD/MM/AAAA")&amp;" "&amp;TEXT(D1595,"hh:mm"),"DD/MM/AAAA hh:mm"))*24,"")</f>
        <v>6.6333333333022892</v>
      </c>
    </row>
    <row r="1596" spans="1:9">
      <c r="A1596" s="2">
        <v>1601</v>
      </c>
      <c r="B1596" s="25" t="s">
        <v>1217</v>
      </c>
      <c r="C1596" s="34">
        <v>44874</v>
      </c>
      <c r="D1596" s="28">
        <v>0.70625000000000004</v>
      </c>
      <c r="E1596" s="34">
        <v>44874</v>
      </c>
      <c r="F1596" s="28">
        <v>0.875694444444444</v>
      </c>
      <c r="G1596" s="29" t="s">
        <v>5</v>
      </c>
      <c r="H1596" s="1" t="str">
        <f>IF(OR(E1596="",F1596=""),"",IF(G1596='LISTA SUSPENSA '!$A$2,(TEXT(TEXT(E1596,"DD/MM/AAAA")&amp;" "&amp;TEXT(F1596,"hh:mm"),"DD/MM/AAAA hh:mm")-TEXT(TEXT(C1596,"DD/MM/AAAA")&amp;" "&amp;TEXT(D1596,"hh:mm"),"DD/MM/AAAA hh:mm"))*24,""))</f>
        <v/>
      </c>
      <c r="I1596" s="10">
        <f>IF(G1596&lt;&gt;'LISTA SUSPENSA '!$A$2,(TEXT(TEXT(E1596,"DD/MM/AAAA")&amp;" "&amp;TEXT(F1596,"hh:mm"),"DD/MM/AAAA hh:mm")-TEXT(TEXT(C1596,"DD/MM/AAAA")&amp;" "&amp;TEXT(D1596,"hh:mm"),"DD/MM/AAAA hh:mm"))*24,"")</f>
        <v>4.0666666666511446</v>
      </c>
    </row>
    <row r="1597" spans="1:9">
      <c r="A1597" s="8">
        <v>1602</v>
      </c>
      <c r="B1597" s="25" t="s">
        <v>1165</v>
      </c>
      <c r="C1597" s="34">
        <v>44874</v>
      </c>
      <c r="D1597" s="28">
        <v>0.39374999999999999</v>
      </c>
      <c r="E1597" s="34">
        <v>44874</v>
      </c>
      <c r="F1597" s="28">
        <v>0.59722222222222199</v>
      </c>
      <c r="G1597" s="29" t="s">
        <v>5</v>
      </c>
      <c r="H1597" s="1" t="str">
        <f>IF(OR(E1597="",F1597=""),"",IF(G1597='LISTA SUSPENSA '!$A$2,(TEXT(TEXT(E1597,"DD/MM/AAAA")&amp;" "&amp;TEXT(F1597,"hh:mm"),"DD/MM/AAAA hh:mm")-TEXT(TEXT(C1597,"DD/MM/AAAA")&amp;" "&amp;TEXT(D1597,"hh:mm"),"DD/MM/AAAA hh:mm"))*24,""))</f>
        <v/>
      </c>
      <c r="I1597" s="10">
        <f>IF(G1597&lt;&gt;'LISTA SUSPENSA '!$A$2,(TEXT(TEXT(E1597,"DD/MM/AAAA")&amp;" "&amp;TEXT(F1597,"hh:mm"),"DD/MM/AAAA hh:mm")-TEXT(TEXT(C1597,"DD/MM/AAAA")&amp;" "&amp;TEXT(D1597,"hh:mm"),"DD/MM/AAAA hh:mm"))*24,"")</f>
        <v>4.8833333331858739</v>
      </c>
    </row>
    <row r="1598" spans="1:9">
      <c r="A1598" s="2">
        <v>1603</v>
      </c>
      <c r="B1598" s="25" t="s">
        <v>1218</v>
      </c>
      <c r="C1598" s="34">
        <v>44874</v>
      </c>
      <c r="D1598" s="28">
        <v>0.32013888888888897</v>
      </c>
      <c r="E1598" s="34">
        <v>44874</v>
      </c>
      <c r="F1598" s="28">
        <v>0.36180555555555599</v>
      </c>
      <c r="G1598" s="29" t="s">
        <v>5</v>
      </c>
      <c r="H1598" s="1" t="str">
        <f>IF(OR(E1598="",F1598=""),"",IF(G1598='LISTA SUSPENSA '!$A$2,(TEXT(TEXT(E1598,"DD/MM/AAAA")&amp;" "&amp;TEXT(F1598,"hh:mm"),"DD/MM/AAAA hh:mm")-TEXT(TEXT(C1598,"DD/MM/AAAA")&amp;" "&amp;TEXT(D1598,"hh:mm"),"DD/MM/AAAA hh:mm"))*24,""))</f>
        <v/>
      </c>
      <c r="I1598" s="10">
        <f>IF(G1598&lt;&gt;'LISTA SUSPENSA '!$A$2,(TEXT(TEXT(E1598,"DD/MM/AAAA")&amp;" "&amp;TEXT(F1598,"hh:mm"),"DD/MM/AAAA hh:mm")-TEXT(TEXT(C1598,"DD/MM/AAAA")&amp;" "&amp;TEXT(D1598,"hh:mm"),"DD/MM/AAAA hh:mm"))*24,"")</f>
        <v>0.99999999994179234</v>
      </c>
    </row>
    <row r="1599" spans="1:9">
      <c r="A1599" s="2">
        <v>1604</v>
      </c>
      <c r="B1599" s="25" t="s">
        <v>1219</v>
      </c>
      <c r="C1599" s="34">
        <v>44874</v>
      </c>
      <c r="D1599" s="28">
        <v>0.40069444444444402</v>
      </c>
      <c r="E1599" s="34">
        <v>44874</v>
      </c>
      <c r="F1599" s="28">
        <v>0.44236111111111098</v>
      </c>
      <c r="G1599" s="29" t="s">
        <v>5</v>
      </c>
      <c r="H1599" s="1" t="str">
        <f>IF(OR(E1599="",F1599=""),"",IF(G1599='LISTA SUSPENSA '!$A$2,(TEXT(TEXT(E1599,"DD/MM/AAAA")&amp;" "&amp;TEXT(F1599,"hh:mm"),"DD/MM/AAAA hh:mm")-TEXT(TEXT(C1599,"DD/MM/AAAA")&amp;" "&amp;TEXT(D1599,"hh:mm"),"DD/MM/AAAA hh:mm"))*24,""))</f>
        <v/>
      </c>
      <c r="I1599" s="10">
        <f>IF(G1599&lt;&gt;'LISTA SUSPENSA '!$A$2,(TEXT(TEXT(E1599,"DD/MM/AAAA")&amp;" "&amp;TEXT(F1599,"hh:mm"),"DD/MM/AAAA hh:mm")-TEXT(TEXT(C1599,"DD/MM/AAAA")&amp;" "&amp;TEXT(D1599,"hh:mm"),"DD/MM/AAAA hh:mm"))*24,"")</f>
        <v>1.0000000001164153</v>
      </c>
    </row>
    <row r="1600" spans="1:9">
      <c r="A1600" s="8">
        <v>1605</v>
      </c>
      <c r="B1600" s="25" t="s">
        <v>1220</v>
      </c>
      <c r="C1600" s="34">
        <v>44874</v>
      </c>
      <c r="D1600" s="28">
        <v>0.41597222222222202</v>
      </c>
      <c r="E1600" s="34">
        <v>44874</v>
      </c>
      <c r="F1600" s="28">
        <v>0.45763888888888898</v>
      </c>
      <c r="G1600" s="29" t="s">
        <v>5</v>
      </c>
      <c r="H1600" s="1" t="str">
        <f>IF(OR(E1600="",F1600=""),"",IF(G1600='LISTA SUSPENSA '!$A$2,(TEXT(TEXT(E1600,"DD/MM/AAAA")&amp;" "&amp;TEXT(F1600,"hh:mm"),"DD/MM/AAAA hh:mm")-TEXT(TEXT(C1600,"DD/MM/AAAA")&amp;" "&amp;TEXT(D1600,"hh:mm"),"DD/MM/AAAA hh:mm"))*24,""))</f>
        <v/>
      </c>
      <c r="I1600" s="10">
        <f>IF(G1600&lt;&gt;'LISTA SUSPENSA '!$A$2,(TEXT(TEXT(E1600,"DD/MM/AAAA")&amp;" "&amp;TEXT(F1600,"hh:mm"),"DD/MM/AAAA hh:mm")-TEXT(TEXT(C1600,"DD/MM/AAAA")&amp;" "&amp;TEXT(D1600,"hh:mm"),"DD/MM/AAAA hh:mm"))*24,"")</f>
        <v>0.99999999994179234</v>
      </c>
    </row>
    <row r="1601" spans="1:9">
      <c r="A1601" s="2">
        <v>1606</v>
      </c>
      <c r="B1601" s="25" t="s">
        <v>1221</v>
      </c>
      <c r="C1601" s="34">
        <v>44874</v>
      </c>
      <c r="D1601" s="28">
        <v>0.41180555555555598</v>
      </c>
      <c r="E1601" s="34">
        <v>44874</v>
      </c>
      <c r="F1601" s="28">
        <v>0.453472222222222</v>
      </c>
      <c r="G1601" s="29" t="s">
        <v>5</v>
      </c>
      <c r="H1601" s="1" t="str">
        <f>IF(OR(E1601="",F1601=""),"",IF(G1601='LISTA SUSPENSA '!$A$2,(TEXT(TEXT(E1601,"DD/MM/AAAA")&amp;" "&amp;TEXT(F1601,"hh:mm"),"DD/MM/AAAA hh:mm")-TEXT(TEXT(C1601,"DD/MM/AAAA")&amp;" "&amp;TEXT(D1601,"hh:mm"),"DD/MM/AAAA hh:mm"))*24,""))</f>
        <v/>
      </c>
      <c r="I1601" s="10">
        <f>IF(G1601&lt;&gt;'LISTA SUSPENSA '!$A$2,(TEXT(TEXT(E1601,"DD/MM/AAAA")&amp;" "&amp;TEXT(F1601,"hh:mm"),"DD/MM/AAAA hh:mm")-TEXT(TEXT(C1601,"DD/MM/AAAA")&amp;" "&amp;TEXT(D1601,"hh:mm"),"DD/MM/AAAA hh:mm"))*24,"")</f>
        <v>0.99999999994179234</v>
      </c>
    </row>
    <row r="1602" spans="1:9">
      <c r="A1602" s="2">
        <v>1607</v>
      </c>
      <c r="B1602" s="25" t="s">
        <v>741</v>
      </c>
      <c r="C1602" s="34">
        <v>44874</v>
      </c>
      <c r="D1602" s="28">
        <v>0.77361111111111103</v>
      </c>
      <c r="E1602" s="34">
        <v>44874</v>
      </c>
      <c r="F1602" s="28">
        <v>0.85972222222222205</v>
      </c>
      <c r="G1602" s="29" t="s">
        <v>5</v>
      </c>
      <c r="H1602" s="1" t="str">
        <f>IF(OR(E1602="",F1602=""),"",IF(G1602='LISTA SUSPENSA '!$A$2,(TEXT(TEXT(E1602,"DD/MM/AAAA")&amp;" "&amp;TEXT(F1602,"hh:mm"),"DD/MM/AAAA hh:mm")-TEXT(TEXT(C1602,"DD/MM/AAAA")&amp;" "&amp;TEXT(D1602,"hh:mm"),"DD/MM/AAAA hh:mm"))*24,""))</f>
        <v/>
      </c>
      <c r="I1602" s="10">
        <f>IF(G1602&lt;&gt;'LISTA SUSPENSA '!$A$2,(TEXT(TEXT(E1602,"DD/MM/AAAA")&amp;" "&amp;TEXT(F1602,"hh:mm"),"DD/MM/AAAA hh:mm")-TEXT(TEXT(C1602,"DD/MM/AAAA")&amp;" "&amp;TEXT(D1602,"hh:mm"),"DD/MM/AAAA hh:mm"))*24,"")</f>
        <v>2.0666666667675599</v>
      </c>
    </row>
    <row r="1603" spans="1:9">
      <c r="A1603" s="8">
        <v>1608</v>
      </c>
      <c r="B1603" s="25" t="s">
        <v>1169</v>
      </c>
      <c r="C1603" s="34">
        <v>44874</v>
      </c>
      <c r="D1603" s="28">
        <v>0.79236111111111096</v>
      </c>
      <c r="E1603" s="34">
        <v>44874</v>
      </c>
      <c r="F1603" s="28">
        <v>0.83402777777777803</v>
      </c>
      <c r="G1603" s="29" t="s">
        <v>5</v>
      </c>
      <c r="H1603" s="1" t="str">
        <f>IF(OR(E1603="",F1603=""),"",IF(G1603='LISTA SUSPENSA '!$A$2,(TEXT(TEXT(E1603,"DD/MM/AAAA")&amp;" "&amp;TEXT(F1603,"hh:mm"),"DD/MM/AAAA hh:mm")-TEXT(TEXT(C1603,"DD/MM/AAAA")&amp;" "&amp;TEXT(D1603,"hh:mm"),"DD/MM/AAAA hh:mm"))*24,""))</f>
        <v/>
      </c>
      <c r="I1603" s="10">
        <f>IF(G1603&lt;&gt;'LISTA SUSPENSA '!$A$2,(TEXT(TEXT(E1603,"DD/MM/AAAA")&amp;" "&amp;TEXT(F1603,"hh:mm"),"DD/MM/AAAA hh:mm")-TEXT(TEXT(C1603,"DD/MM/AAAA")&amp;" "&amp;TEXT(D1603,"hh:mm"),"DD/MM/AAAA hh:mm"))*24,"")</f>
        <v>0.99999999994179234</v>
      </c>
    </row>
    <row r="1604" spans="1:9">
      <c r="A1604" s="2">
        <v>1609</v>
      </c>
      <c r="B1604" s="25" t="s">
        <v>1222</v>
      </c>
      <c r="C1604" s="34">
        <v>44874</v>
      </c>
      <c r="D1604" s="28">
        <v>0.94097222222222199</v>
      </c>
      <c r="E1604" s="34">
        <v>44874</v>
      </c>
      <c r="F1604" s="28">
        <v>0.98263888888888895</v>
      </c>
      <c r="G1604" s="29" t="s">
        <v>5</v>
      </c>
      <c r="H1604" s="1" t="str">
        <f>IF(OR(E1604="",F1604=""),"",IF(G1604='LISTA SUSPENSA '!$A$2,(TEXT(TEXT(E1604,"DD/MM/AAAA")&amp;" "&amp;TEXT(F1604,"hh:mm"),"DD/MM/AAAA hh:mm")-TEXT(TEXT(C1604,"DD/MM/AAAA")&amp;" "&amp;TEXT(D1604,"hh:mm"),"DD/MM/AAAA hh:mm"))*24,""))</f>
        <v/>
      </c>
      <c r="I1604" s="10">
        <f>IF(G1604&lt;&gt;'LISTA SUSPENSA '!$A$2,(TEXT(TEXT(E1604,"DD/MM/AAAA")&amp;" "&amp;TEXT(F1604,"hh:mm"),"DD/MM/AAAA hh:mm")-TEXT(TEXT(C1604,"DD/MM/AAAA")&amp;" "&amp;TEXT(D1604,"hh:mm"),"DD/MM/AAAA hh:mm"))*24,"")</f>
        <v>1.0000000001164153</v>
      </c>
    </row>
    <row r="1605" spans="1:9">
      <c r="A1605" s="2">
        <v>1610</v>
      </c>
      <c r="B1605" s="25" t="s">
        <v>1223</v>
      </c>
      <c r="C1605" s="34">
        <v>44874</v>
      </c>
      <c r="D1605" s="28">
        <v>0.92847222222222203</v>
      </c>
      <c r="E1605" s="34">
        <v>44875</v>
      </c>
      <c r="F1605" s="28">
        <v>4.2361111111111099E-2</v>
      </c>
      <c r="G1605" s="29" t="s">
        <v>5</v>
      </c>
      <c r="H1605" s="1" t="str">
        <f>IF(OR(E1605="",F1605=""),"",IF(G1605='LISTA SUSPENSA '!$A$2,(TEXT(TEXT(E1605,"DD/MM/AAAA")&amp;" "&amp;TEXT(F1605,"hh:mm"),"DD/MM/AAAA hh:mm")-TEXT(TEXT(C1605,"DD/MM/AAAA")&amp;" "&amp;TEXT(D1605,"hh:mm"),"DD/MM/AAAA hh:mm"))*24,""))</f>
        <v/>
      </c>
      <c r="I1605" s="10">
        <f>IF(G1605&lt;&gt;'LISTA SUSPENSA '!$A$2,(TEXT(TEXT(E1605,"DD/MM/AAAA")&amp;" "&amp;TEXT(F1605,"hh:mm"),"DD/MM/AAAA hh:mm")-TEXT(TEXT(C1605,"DD/MM/AAAA")&amp;" "&amp;TEXT(D1605,"hh:mm"),"DD/MM/AAAA hh:mm"))*24,"")</f>
        <v>2.7333333333372138</v>
      </c>
    </row>
    <row r="1606" spans="1:9">
      <c r="A1606" s="8">
        <v>1611</v>
      </c>
      <c r="B1606" s="25" t="s">
        <v>1153</v>
      </c>
      <c r="C1606" s="34">
        <v>44874</v>
      </c>
      <c r="D1606" s="27">
        <v>0.56458333333333299</v>
      </c>
      <c r="E1606" s="34">
        <v>44874</v>
      </c>
      <c r="F1606" s="28">
        <v>0.718055555555556</v>
      </c>
      <c r="G1606" s="29" t="s">
        <v>5</v>
      </c>
      <c r="H1606" s="1" t="str">
        <f>IF(OR(E1606="",F1606=""),"",IF(G1606='LISTA SUSPENSA '!$A$2,(TEXT(TEXT(E1606,"DD/MM/AAAA")&amp;" "&amp;TEXT(F1606,"hh:mm"),"DD/MM/AAAA hh:mm")-TEXT(TEXT(C1606,"DD/MM/AAAA")&amp;" "&amp;TEXT(D1606,"hh:mm"),"DD/MM/AAAA hh:mm"))*24,""))</f>
        <v/>
      </c>
      <c r="I1606" s="10">
        <f>IF(G1606&lt;&gt;'LISTA SUSPENSA '!$A$2,(TEXT(TEXT(E1606,"DD/MM/AAAA")&amp;" "&amp;TEXT(F1606,"hh:mm"),"DD/MM/AAAA hh:mm")-TEXT(TEXT(C1606,"DD/MM/AAAA")&amp;" "&amp;TEXT(D1606,"hh:mm"),"DD/MM/AAAA hh:mm"))*24,"")</f>
        <v>3.6833333332906477</v>
      </c>
    </row>
    <row r="1607" spans="1:9">
      <c r="A1607" s="2">
        <v>1612</v>
      </c>
      <c r="B1607" s="25" t="s">
        <v>932</v>
      </c>
      <c r="C1607" s="34">
        <v>44874</v>
      </c>
      <c r="D1607" s="27">
        <v>0.60972222222222205</v>
      </c>
      <c r="E1607" s="34">
        <v>44874</v>
      </c>
      <c r="F1607" s="28">
        <v>0.87986111111111098</v>
      </c>
      <c r="G1607" s="29" t="s">
        <v>5</v>
      </c>
      <c r="H1607" s="1" t="str">
        <f>IF(OR(E1607="",F1607=""),"",IF(G1607='LISTA SUSPENSA '!$A$2,(TEXT(TEXT(E1607,"DD/MM/AAAA")&amp;" "&amp;TEXT(F1607,"hh:mm"),"DD/MM/AAAA hh:mm")-TEXT(TEXT(C1607,"DD/MM/AAAA")&amp;" "&amp;TEXT(D1607,"hh:mm"),"DD/MM/AAAA hh:mm"))*24,""))</f>
        <v/>
      </c>
      <c r="I1607" s="10">
        <f>IF(G1607&lt;&gt;'LISTA SUSPENSA '!$A$2,(TEXT(TEXT(E1607,"DD/MM/AAAA")&amp;" "&amp;TEXT(F1607,"hh:mm"),"DD/MM/AAAA hh:mm")-TEXT(TEXT(C1607,"DD/MM/AAAA")&amp;" "&amp;TEXT(D1607,"hh:mm"),"DD/MM/AAAA hh:mm"))*24,"")</f>
        <v>6.4833333333372138</v>
      </c>
    </row>
    <row r="1608" spans="1:9">
      <c r="A1608" s="2">
        <v>1613</v>
      </c>
      <c r="B1608" s="25" t="s">
        <v>806</v>
      </c>
      <c r="C1608" s="34">
        <v>44874</v>
      </c>
      <c r="D1608" s="27">
        <v>0.83055555555555605</v>
      </c>
      <c r="E1608" s="34">
        <v>44874</v>
      </c>
      <c r="F1608" s="28">
        <v>0.91388888888888897</v>
      </c>
      <c r="G1608" s="29" t="s">
        <v>5</v>
      </c>
      <c r="H1608" s="1" t="str">
        <f>IF(OR(E1608="",F1608=""),"",IF(G1608='LISTA SUSPENSA '!$A$2,(TEXT(TEXT(E1608,"DD/MM/AAAA")&amp;" "&amp;TEXT(F1608,"hh:mm"),"DD/MM/AAAA hh:mm")-TEXT(TEXT(C1608,"DD/MM/AAAA")&amp;" "&amp;TEXT(D1608,"hh:mm"),"DD/MM/AAAA hh:mm"))*24,""))</f>
        <v/>
      </c>
      <c r="I1608" s="10">
        <f>IF(G1608&lt;&gt;'LISTA SUSPENSA '!$A$2,(TEXT(TEXT(E1608,"DD/MM/AAAA")&amp;" "&amp;TEXT(F1608,"hh:mm"),"DD/MM/AAAA hh:mm")-TEXT(TEXT(C1608,"DD/MM/AAAA")&amp;" "&amp;TEXT(D1608,"hh:mm"),"DD/MM/AAAA hh:mm"))*24,"")</f>
        <v>2.0000000000582077</v>
      </c>
    </row>
    <row r="1609" spans="1:9">
      <c r="A1609" s="8">
        <v>1614</v>
      </c>
      <c r="B1609" s="25" t="s">
        <v>1224</v>
      </c>
      <c r="C1609" s="34">
        <v>44874</v>
      </c>
      <c r="D1609" s="27">
        <v>0.85972222222222205</v>
      </c>
      <c r="E1609" s="34">
        <v>44874</v>
      </c>
      <c r="F1609" s="28">
        <v>0.91666666666666696</v>
      </c>
      <c r="G1609" s="29" t="s">
        <v>5</v>
      </c>
      <c r="H1609" s="1" t="str">
        <f>IF(OR(E1609="",F1609=""),"",IF(G1609='LISTA SUSPENSA '!$A$2,(TEXT(TEXT(E1609,"DD/MM/AAAA")&amp;" "&amp;TEXT(F1609,"hh:mm"),"DD/MM/AAAA hh:mm")-TEXT(TEXT(C1609,"DD/MM/AAAA")&amp;" "&amp;TEXT(D1609,"hh:mm"),"DD/MM/AAAA hh:mm"))*24,""))</f>
        <v/>
      </c>
      <c r="I1609" s="10">
        <f>IF(G1609&lt;&gt;'LISTA SUSPENSA '!$A$2,(TEXT(TEXT(E1609,"DD/MM/AAAA")&amp;" "&amp;TEXT(F1609,"hh:mm"),"DD/MM/AAAA hh:mm")-TEXT(TEXT(C1609,"DD/MM/AAAA")&amp;" "&amp;TEXT(D1609,"hh:mm"),"DD/MM/AAAA hh:mm"))*24,"")</f>
        <v>1.3666666665812954</v>
      </c>
    </row>
    <row r="1610" spans="1:9">
      <c r="A1610" s="2">
        <v>1615</v>
      </c>
      <c r="B1610" s="25" t="s">
        <v>1043</v>
      </c>
      <c r="C1610" s="34">
        <v>44874</v>
      </c>
      <c r="D1610" s="27">
        <v>0.89375000000000004</v>
      </c>
      <c r="E1610" s="34">
        <v>44874</v>
      </c>
      <c r="F1610" s="28">
        <v>0.98958333333333304</v>
      </c>
      <c r="G1610" s="29" t="s">
        <v>5</v>
      </c>
      <c r="H1610" s="1" t="str">
        <f>IF(OR(E1610="",F1610=""),"",IF(G1610='LISTA SUSPENSA '!$A$2,(TEXT(TEXT(E1610,"DD/MM/AAAA")&amp;" "&amp;TEXT(F1610,"hh:mm"),"DD/MM/AAAA hh:mm")-TEXT(TEXT(C1610,"DD/MM/AAAA")&amp;" "&amp;TEXT(D1610,"hh:mm"),"DD/MM/AAAA hh:mm"))*24,""))</f>
        <v/>
      </c>
      <c r="I1610" s="10">
        <f>IF(G1610&lt;&gt;'LISTA SUSPENSA '!$A$2,(TEXT(TEXT(E1610,"DD/MM/AAAA")&amp;" "&amp;TEXT(F1610,"hh:mm"),"DD/MM/AAAA hh:mm")-TEXT(TEXT(C1610,"DD/MM/AAAA")&amp;" "&amp;TEXT(D1610,"hh:mm"),"DD/MM/AAAA hh:mm"))*24,"")</f>
        <v>2.2999999999883585</v>
      </c>
    </row>
    <row r="1611" spans="1:9">
      <c r="A1611" s="2">
        <v>1616</v>
      </c>
      <c r="B1611" s="25" t="s">
        <v>1225</v>
      </c>
      <c r="C1611" s="34">
        <v>44874</v>
      </c>
      <c r="D1611" s="27">
        <v>0.93055555555555602</v>
      </c>
      <c r="E1611" s="34">
        <v>44874</v>
      </c>
      <c r="F1611" s="28">
        <v>0.97222222222222199</v>
      </c>
      <c r="G1611" s="29" t="s">
        <v>5</v>
      </c>
      <c r="H1611" s="1" t="str">
        <f>IF(OR(E1611="",F1611=""),"",IF(G1611='LISTA SUSPENSA '!$A$2,(TEXT(TEXT(E1611,"DD/MM/AAAA")&amp;" "&amp;TEXT(F1611,"hh:mm"),"DD/MM/AAAA hh:mm")-TEXT(TEXT(C1611,"DD/MM/AAAA")&amp;" "&amp;TEXT(D1611,"hh:mm"),"DD/MM/AAAA hh:mm"))*24,""))</f>
        <v/>
      </c>
      <c r="I1611" s="10">
        <f>IF(G1611&lt;&gt;'LISTA SUSPENSA '!$A$2,(TEXT(TEXT(E1611,"DD/MM/AAAA")&amp;" "&amp;TEXT(F1611,"hh:mm"),"DD/MM/AAAA hh:mm")-TEXT(TEXT(C1611,"DD/MM/AAAA")&amp;" "&amp;TEXT(D1611,"hh:mm"),"DD/MM/AAAA hh:mm"))*24,"")</f>
        <v>0.99999999994179234</v>
      </c>
    </row>
    <row r="1612" spans="1:9">
      <c r="A1612" s="8">
        <v>1617</v>
      </c>
      <c r="B1612" s="25" t="s">
        <v>1226</v>
      </c>
      <c r="C1612" s="34">
        <v>44874</v>
      </c>
      <c r="D1612" s="27">
        <v>0.59861111111111098</v>
      </c>
      <c r="E1612" s="34">
        <v>44874</v>
      </c>
      <c r="F1612" s="28">
        <v>0.64027777777777795</v>
      </c>
      <c r="G1612" s="29" t="s">
        <v>5</v>
      </c>
      <c r="H1612" s="1" t="str">
        <f>IF(OR(E1612="",F1612=""),"",IF(G1612='LISTA SUSPENSA '!$A$2,(TEXT(TEXT(E1612,"DD/MM/AAAA")&amp;" "&amp;TEXT(F1612,"hh:mm"),"DD/MM/AAAA hh:mm")-TEXT(TEXT(C1612,"DD/MM/AAAA")&amp;" "&amp;TEXT(D1612,"hh:mm"),"DD/MM/AAAA hh:mm"))*24,""))</f>
        <v/>
      </c>
      <c r="I1612" s="10">
        <f>IF(G1612&lt;&gt;'LISTA SUSPENSA '!$A$2,(TEXT(TEXT(E1612,"DD/MM/AAAA")&amp;" "&amp;TEXT(F1612,"hh:mm"),"DD/MM/AAAA hh:mm")-TEXT(TEXT(C1612,"DD/MM/AAAA")&amp;" "&amp;TEXT(D1612,"hh:mm"),"DD/MM/AAAA hh:mm"))*24,"")</f>
        <v>0.99999999994179234</v>
      </c>
    </row>
    <row r="1613" spans="1:9">
      <c r="A1613" s="2">
        <v>1618</v>
      </c>
      <c r="B1613" s="25" t="s">
        <v>754</v>
      </c>
      <c r="C1613" s="34">
        <v>44874</v>
      </c>
      <c r="D1613" s="27">
        <v>0.65416666666666701</v>
      </c>
      <c r="E1613" s="34">
        <v>44874</v>
      </c>
      <c r="F1613" s="28">
        <v>0.74861111111111101</v>
      </c>
      <c r="G1613" s="29" t="s">
        <v>5</v>
      </c>
      <c r="H1613" s="1" t="str">
        <f>IF(OR(E1613="",F1613=""),"",IF(G1613='LISTA SUSPENSA '!$A$2,(TEXT(TEXT(E1613,"DD/MM/AAAA")&amp;" "&amp;TEXT(F1613,"hh:mm"),"DD/MM/AAAA hh:mm")-TEXT(TEXT(C1613,"DD/MM/AAAA")&amp;" "&amp;TEXT(D1613,"hh:mm"),"DD/MM/AAAA hh:mm"))*24,""))</f>
        <v/>
      </c>
      <c r="I1613" s="10">
        <f>IF(G1613&lt;&gt;'LISTA SUSPENSA '!$A$2,(TEXT(TEXT(E1613,"DD/MM/AAAA")&amp;" "&amp;TEXT(F1613,"hh:mm"),"DD/MM/AAAA hh:mm")-TEXT(TEXT(C1613,"DD/MM/AAAA")&amp;" "&amp;TEXT(D1613,"hh:mm"),"DD/MM/AAAA hh:mm"))*24,"")</f>
        <v>2.2666666667209938</v>
      </c>
    </row>
    <row r="1614" spans="1:9">
      <c r="A1614" s="2">
        <v>1619</v>
      </c>
      <c r="B1614" s="25" t="s">
        <v>1227</v>
      </c>
      <c r="C1614" s="34">
        <v>44874</v>
      </c>
      <c r="D1614" s="27">
        <v>0.49583333333333302</v>
      </c>
      <c r="E1614" s="34">
        <v>44874</v>
      </c>
      <c r="F1614" s="28">
        <v>0.73750000000000004</v>
      </c>
      <c r="G1614" s="29" t="s">
        <v>5</v>
      </c>
      <c r="H1614" s="1" t="str">
        <f>IF(OR(E1614="",F1614=""),"",IF(G1614='LISTA SUSPENSA '!$A$2,(TEXT(TEXT(E1614,"DD/MM/AAAA")&amp;" "&amp;TEXT(F1614,"hh:mm"),"DD/MM/AAAA hh:mm")-TEXT(TEXT(C1614,"DD/MM/AAAA")&amp;" "&amp;TEXT(D1614,"hh:mm"),"DD/MM/AAAA hh:mm"))*24,""))</f>
        <v/>
      </c>
      <c r="I1614" s="10">
        <f>IF(G1614&lt;&gt;'LISTA SUSPENSA '!$A$2,(TEXT(TEXT(E1614,"DD/MM/AAAA")&amp;" "&amp;TEXT(F1614,"hh:mm"),"DD/MM/AAAA hh:mm")-TEXT(TEXT(C1614,"DD/MM/AAAA")&amp;" "&amp;TEXT(D1614,"hh:mm"),"DD/MM/AAAA hh:mm"))*24,"")</f>
        <v>5.8000000000465661</v>
      </c>
    </row>
    <row r="1615" spans="1:9">
      <c r="A1615" s="8">
        <v>1620</v>
      </c>
      <c r="B1615" s="25" t="s">
        <v>763</v>
      </c>
      <c r="C1615" s="34">
        <v>44874</v>
      </c>
      <c r="D1615" s="27">
        <v>0.35763888888888901</v>
      </c>
      <c r="E1615" s="34">
        <v>44874</v>
      </c>
      <c r="F1615" s="28">
        <v>0.38680555555555601</v>
      </c>
      <c r="G1615" s="29" t="s">
        <v>5</v>
      </c>
      <c r="H1615" s="1" t="str">
        <f>IF(OR(E1615="",F1615=""),"",IF(G1615='LISTA SUSPENSA '!$A$2,(TEXT(TEXT(E1615,"DD/MM/AAAA")&amp;" "&amp;TEXT(F1615,"hh:mm"),"DD/MM/AAAA hh:mm")-TEXT(TEXT(C1615,"DD/MM/AAAA")&amp;" "&amp;TEXT(D1615,"hh:mm"),"DD/MM/AAAA hh:mm"))*24,""))</f>
        <v/>
      </c>
      <c r="I1615" s="10">
        <f>IF(G1615&lt;&gt;'LISTA SUSPENSA '!$A$2,(TEXT(TEXT(E1615,"DD/MM/AAAA")&amp;" "&amp;TEXT(F1615,"hh:mm"),"DD/MM/AAAA hh:mm")-TEXT(TEXT(C1615,"DD/MM/AAAA")&amp;" "&amp;TEXT(D1615,"hh:mm"),"DD/MM/AAAA hh:mm"))*24,"")</f>
        <v>0.70000000001164153</v>
      </c>
    </row>
    <row r="1616" spans="1:9">
      <c r="A1616" s="2">
        <v>1621</v>
      </c>
      <c r="B1616" s="25" t="s">
        <v>1228</v>
      </c>
      <c r="C1616" s="34">
        <v>44874</v>
      </c>
      <c r="D1616" s="27">
        <v>0.29444444444444401</v>
      </c>
      <c r="E1616" s="34">
        <v>44874</v>
      </c>
      <c r="F1616" s="28">
        <v>0.43472222222222201</v>
      </c>
      <c r="G1616" s="29" t="s">
        <v>5</v>
      </c>
      <c r="H1616" s="1" t="str">
        <f>IF(OR(E1616="",F1616=""),"",IF(G1616='LISTA SUSPENSA '!$A$2,(TEXT(TEXT(E1616,"DD/MM/AAAA")&amp;" "&amp;TEXT(F1616,"hh:mm"),"DD/MM/AAAA hh:mm")-TEXT(TEXT(C1616,"DD/MM/AAAA")&amp;" "&amp;TEXT(D1616,"hh:mm"),"DD/MM/AAAA hh:mm"))*24,""))</f>
        <v/>
      </c>
      <c r="I1616" s="10">
        <f>IF(G1616&lt;&gt;'LISTA SUSPENSA '!$A$2,(TEXT(TEXT(E1616,"DD/MM/AAAA")&amp;" "&amp;TEXT(F1616,"hh:mm"),"DD/MM/AAAA hh:mm")-TEXT(TEXT(C1616,"DD/MM/AAAA")&amp;" "&amp;TEXT(D1616,"hh:mm"),"DD/MM/AAAA hh:mm"))*24,"")</f>
        <v>3.3666666666395031</v>
      </c>
    </row>
    <row r="1617" spans="1:9">
      <c r="A1617" s="2">
        <v>1622</v>
      </c>
      <c r="B1617" s="25" t="s">
        <v>1229</v>
      </c>
      <c r="C1617" s="34">
        <v>44874</v>
      </c>
      <c r="D1617" s="27">
        <v>0.47638888888888897</v>
      </c>
      <c r="E1617" s="34">
        <v>44874</v>
      </c>
      <c r="F1617" s="28">
        <v>0.65486111111111101</v>
      </c>
      <c r="G1617" s="29" t="s">
        <v>5</v>
      </c>
      <c r="H1617" s="1" t="str">
        <f>IF(OR(E1617="",F1617=""),"",IF(G1617='LISTA SUSPENSA '!$A$2,(TEXT(TEXT(E1617,"DD/MM/AAAA")&amp;" "&amp;TEXT(F1617,"hh:mm"),"DD/MM/AAAA hh:mm")-TEXT(TEXT(C1617,"DD/MM/AAAA")&amp;" "&amp;TEXT(D1617,"hh:mm"),"DD/MM/AAAA hh:mm"))*24,""))</f>
        <v/>
      </c>
      <c r="I1617" s="10">
        <f>IF(G1617&lt;&gt;'LISTA SUSPENSA '!$A$2,(TEXT(TEXT(E1617,"DD/MM/AAAA")&amp;" "&amp;TEXT(F1617,"hh:mm"),"DD/MM/AAAA hh:mm")-TEXT(TEXT(C1617,"DD/MM/AAAA")&amp;" "&amp;TEXT(D1617,"hh:mm"),"DD/MM/AAAA hh:mm"))*24,"")</f>
        <v>4.2833333333255723</v>
      </c>
    </row>
    <row r="1618" spans="1:9">
      <c r="A1618" s="8">
        <v>1623</v>
      </c>
      <c r="B1618" s="25" t="s">
        <v>1230</v>
      </c>
      <c r="C1618" s="34">
        <v>44874</v>
      </c>
      <c r="D1618" s="27">
        <v>0.57430555555555596</v>
      </c>
      <c r="E1618" s="34">
        <v>44874</v>
      </c>
      <c r="F1618" s="28">
        <v>0.61597222222222203</v>
      </c>
      <c r="G1618" s="29" t="s">
        <v>5</v>
      </c>
      <c r="H1618" s="1" t="str">
        <f>IF(OR(E1618="",F1618=""),"",IF(G1618='LISTA SUSPENSA '!$A$2,(TEXT(TEXT(E1618,"DD/MM/AAAA")&amp;" "&amp;TEXT(F1618,"hh:mm"),"DD/MM/AAAA hh:mm")-TEXT(TEXT(C1618,"DD/MM/AAAA")&amp;" "&amp;TEXT(D1618,"hh:mm"),"DD/MM/AAAA hh:mm"))*24,""))</f>
        <v/>
      </c>
      <c r="I1618" s="10">
        <f>IF(G1618&lt;&gt;'LISTA SUSPENSA '!$A$2,(TEXT(TEXT(E1618,"DD/MM/AAAA")&amp;" "&amp;TEXT(F1618,"hh:mm"),"DD/MM/AAAA hh:mm")-TEXT(TEXT(C1618,"DD/MM/AAAA")&amp;" "&amp;TEXT(D1618,"hh:mm"),"DD/MM/AAAA hh:mm"))*24,"")</f>
        <v>0.99999999994179234</v>
      </c>
    </row>
    <row r="1619" spans="1:9">
      <c r="A1619" s="2">
        <v>1624</v>
      </c>
      <c r="B1619" s="25" t="s">
        <v>844</v>
      </c>
      <c r="C1619" s="34">
        <v>44874</v>
      </c>
      <c r="D1619" s="27">
        <v>0.53611111111111098</v>
      </c>
      <c r="E1619" s="34">
        <v>44874</v>
      </c>
      <c r="F1619" s="28">
        <v>0.70277777777777795</v>
      </c>
      <c r="G1619" s="29" t="s">
        <v>5</v>
      </c>
      <c r="H1619" s="1" t="str">
        <f>IF(OR(E1619="",F1619=""),"",IF(G1619='LISTA SUSPENSA '!$A$2,(TEXT(TEXT(E1619,"DD/MM/AAAA")&amp;" "&amp;TEXT(F1619,"hh:mm"),"DD/MM/AAAA hh:mm")-TEXT(TEXT(C1619,"DD/MM/AAAA")&amp;" "&amp;TEXT(D1619,"hh:mm"),"DD/MM/AAAA hh:mm"))*24,""))</f>
        <v/>
      </c>
      <c r="I1619" s="10">
        <f>IF(G1619&lt;&gt;'LISTA SUSPENSA '!$A$2,(TEXT(TEXT(E1619,"DD/MM/AAAA")&amp;" "&amp;TEXT(F1619,"hh:mm"),"DD/MM/AAAA hh:mm")-TEXT(TEXT(C1619,"DD/MM/AAAA")&amp;" "&amp;TEXT(D1619,"hh:mm"),"DD/MM/AAAA hh:mm"))*24,"")</f>
        <v>3.9999999999417923</v>
      </c>
    </row>
    <row r="1620" spans="1:9">
      <c r="A1620" s="2">
        <v>1625</v>
      </c>
      <c r="B1620" s="25" t="s">
        <v>1208</v>
      </c>
      <c r="C1620" s="34">
        <v>44874</v>
      </c>
      <c r="D1620" s="27">
        <v>0.65069444444444402</v>
      </c>
      <c r="E1620" s="34">
        <v>44874</v>
      </c>
      <c r="F1620" s="28">
        <v>0.72083333333333299</v>
      </c>
      <c r="G1620" s="29" t="s">
        <v>5</v>
      </c>
      <c r="H1620" s="1" t="str">
        <f>IF(OR(E1620="",F1620=""),"",IF(G1620='LISTA SUSPENSA '!$A$2,(TEXT(TEXT(E1620,"DD/MM/AAAA")&amp;" "&amp;TEXT(F1620,"hh:mm"),"DD/MM/AAAA hh:mm")-TEXT(TEXT(C1620,"DD/MM/AAAA")&amp;" "&amp;TEXT(D1620,"hh:mm"),"DD/MM/AAAA hh:mm"))*24,""))</f>
        <v/>
      </c>
      <c r="I1620" s="10">
        <f>IF(G1620&lt;&gt;'LISTA SUSPENSA '!$A$2,(TEXT(TEXT(E1620,"DD/MM/AAAA")&amp;" "&amp;TEXT(F1620,"hh:mm"),"DD/MM/AAAA hh:mm")-TEXT(TEXT(C1620,"DD/MM/AAAA")&amp;" "&amp;TEXT(D1620,"hh:mm"),"DD/MM/AAAA hh:mm"))*24,"")</f>
        <v>1.683333333407063</v>
      </c>
    </row>
    <row r="1621" spans="1:9">
      <c r="A1621" s="8">
        <v>1626</v>
      </c>
      <c r="B1621" s="30" t="s">
        <v>1231</v>
      </c>
      <c r="C1621" s="34">
        <v>44874</v>
      </c>
      <c r="D1621" s="27">
        <v>0.40347222222222201</v>
      </c>
      <c r="E1621" s="34">
        <v>44874</v>
      </c>
      <c r="F1621" s="28">
        <v>0.60486111111111096</v>
      </c>
      <c r="G1621" s="29" t="s">
        <v>5</v>
      </c>
      <c r="H1621" s="1" t="str">
        <f>IF(OR(E1621="",F1621=""),"",IF(G1621='LISTA SUSPENSA '!$A$2,(TEXT(TEXT(E1621,"DD/MM/AAAA")&amp;" "&amp;TEXT(F1621,"hh:mm"),"DD/MM/AAAA hh:mm")-TEXT(TEXT(C1621,"DD/MM/AAAA")&amp;" "&amp;TEXT(D1621,"hh:mm"),"DD/MM/AAAA hh:mm"))*24,""))</f>
        <v/>
      </c>
      <c r="I1621" s="10">
        <f>IF(G1621&lt;&gt;'LISTA SUSPENSA '!$A$2,(TEXT(TEXT(E1621,"DD/MM/AAAA")&amp;" "&amp;TEXT(F1621,"hh:mm"),"DD/MM/AAAA hh:mm")-TEXT(TEXT(C1621,"DD/MM/AAAA")&amp;" "&amp;TEXT(D1621,"hh:mm"),"DD/MM/AAAA hh:mm"))*24,"")</f>
        <v>4.8333333333721384</v>
      </c>
    </row>
    <row r="1622" spans="1:9">
      <c r="A1622" s="2">
        <v>1627</v>
      </c>
      <c r="B1622" s="25" t="s">
        <v>1232</v>
      </c>
      <c r="C1622" s="34">
        <v>44874</v>
      </c>
      <c r="D1622" s="27">
        <v>0.94583333333333297</v>
      </c>
      <c r="E1622" s="34">
        <v>44875</v>
      </c>
      <c r="F1622" s="28">
        <v>2.7777777777777801E-2</v>
      </c>
      <c r="G1622" s="29" t="s">
        <v>5</v>
      </c>
      <c r="H1622" s="1" t="str">
        <f>IF(OR(E1622="",F1622=""),"",IF(G1622='LISTA SUSPENSA '!$A$2,(TEXT(TEXT(E1622,"DD/MM/AAAA")&amp;" "&amp;TEXT(F1622,"hh:mm"),"DD/MM/AAAA hh:mm")-TEXT(TEXT(C1622,"DD/MM/AAAA")&amp;" "&amp;TEXT(D1622,"hh:mm"),"DD/MM/AAAA hh:mm"))*24,""))</f>
        <v/>
      </c>
      <c r="I1622" s="10">
        <f>IF(G1622&lt;&gt;'LISTA SUSPENSA '!$A$2,(TEXT(TEXT(E1622,"DD/MM/AAAA")&amp;" "&amp;TEXT(F1622,"hh:mm"),"DD/MM/AAAA hh:mm")-TEXT(TEXT(C1622,"DD/MM/AAAA")&amp;" "&amp;TEXT(D1622,"hh:mm"),"DD/MM/AAAA hh:mm"))*24,"")</f>
        <v>1.966666666790843</v>
      </c>
    </row>
    <row r="1623" spans="1:9">
      <c r="A1623" s="2">
        <v>1628</v>
      </c>
      <c r="B1623" s="25" t="s">
        <v>1233</v>
      </c>
      <c r="C1623" s="34">
        <v>44874</v>
      </c>
      <c r="D1623" s="27">
        <v>0.31666666666666698</v>
      </c>
      <c r="E1623" s="34">
        <v>44874</v>
      </c>
      <c r="F1623" s="28">
        <v>0.358333333333333</v>
      </c>
      <c r="G1623" s="29" t="s">
        <v>5</v>
      </c>
      <c r="H1623" s="1" t="str">
        <f>IF(OR(E1623="",F1623=""),"",IF(G1623='LISTA SUSPENSA '!$A$2,(TEXT(TEXT(E1623,"DD/MM/AAAA")&amp;" "&amp;TEXT(F1623,"hh:mm"),"DD/MM/AAAA hh:mm")-TEXT(TEXT(C1623,"DD/MM/AAAA")&amp;" "&amp;TEXT(D1623,"hh:mm"),"DD/MM/AAAA hh:mm"))*24,""))</f>
        <v/>
      </c>
      <c r="I1623" s="10">
        <f>IF(G1623&lt;&gt;'LISTA SUSPENSA '!$A$2,(TEXT(TEXT(E1623,"DD/MM/AAAA")&amp;" "&amp;TEXT(F1623,"hh:mm"),"DD/MM/AAAA hh:mm")-TEXT(TEXT(C1623,"DD/MM/AAAA")&amp;" "&amp;TEXT(D1623,"hh:mm"),"DD/MM/AAAA hh:mm"))*24,"")</f>
        <v>0.99999999994179234</v>
      </c>
    </row>
    <row r="1624" spans="1:9">
      <c r="A1624" s="8">
        <v>1629</v>
      </c>
      <c r="B1624" s="25" t="s">
        <v>1234</v>
      </c>
      <c r="C1624" s="34">
        <v>44874</v>
      </c>
      <c r="D1624" s="27">
        <v>0.58402777777777803</v>
      </c>
      <c r="E1624" s="34">
        <v>44874</v>
      </c>
      <c r="F1624" s="28">
        <v>0.82083333333333297</v>
      </c>
      <c r="G1624" s="29" t="s">
        <v>5</v>
      </c>
      <c r="H1624" s="1" t="str">
        <f>IF(OR(E1624="",F1624=""),"",IF(G1624='LISTA SUSPENSA '!$A$2,(TEXT(TEXT(E1624,"DD/MM/AAAA")&amp;" "&amp;TEXT(F1624,"hh:mm"),"DD/MM/AAAA hh:mm")-TEXT(TEXT(C1624,"DD/MM/AAAA")&amp;" "&amp;TEXT(D1624,"hh:mm"),"DD/MM/AAAA hh:mm"))*24,""))</f>
        <v/>
      </c>
      <c r="I1624" s="10">
        <f>IF(G1624&lt;&gt;'LISTA SUSPENSA '!$A$2,(TEXT(TEXT(E1624,"DD/MM/AAAA")&amp;" "&amp;TEXT(F1624,"hh:mm"),"DD/MM/AAAA hh:mm")-TEXT(TEXT(C1624,"DD/MM/AAAA")&amp;" "&amp;TEXT(D1624,"hh:mm"),"DD/MM/AAAA hh:mm"))*24,"")</f>
        <v>5.6833333333488554</v>
      </c>
    </row>
    <row r="1625" spans="1:9">
      <c r="A1625" s="2">
        <v>1630</v>
      </c>
      <c r="B1625" s="25" t="s">
        <v>1235</v>
      </c>
      <c r="C1625" s="34">
        <v>44874</v>
      </c>
      <c r="D1625" s="27">
        <v>0.30347222222222198</v>
      </c>
      <c r="E1625" s="34">
        <v>44874</v>
      </c>
      <c r="F1625" s="28">
        <v>0.34513888888888899</v>
      </c>
      <c r="G1625" s="29" t="s">
        <v>5</v>
      </c>
      <c r="H1625" s="1" t="str">
        <f>IF(OR(E1625="",F1625=""),"",IF(G1625='LISTA SUSPENSA '!$A$2,(TEXT(TEXT(E1625,"DD/MM/AAAA")&amp;" "&amp;TEXT(F1625,"hh:mm"),"DD/MM/AAAA hh:mm")-TEXT(TEXT(C1625,"DD/MM/AAAA")&amp;" "&amp;TEXT(D1625,"hh:mm"),"DD/MM/AAAA hh:mm"))*24,""))</f>
        <v/>
      </c>
      <c r="I1625" s="10">
        <f>IF(G1625&lt;&gt;'LISTA SUSPENSA '!$A$2,(TEXT(TEXT(E1625,"DD/MM/AAAA")&amp;" "&amp;TEXT(F1625,"hh:mm"),"DD/MM/AAAA hh:mm")-TEXT(TEXT(C1625,"DD/MM/AAAA")&amp;" "&amp;TEXT(D1625,"hh:mm"),"DD/MM/AAAA hh:mm"))*24,"")</f>
        <v>0.99999999994179234</v>
      </c>
    </row>
    <row r="1626" spans="1:9">
      <c r="A1626" s="2">
        <v>1631</v>
      </c>
      <c r="B1626" s="25" t="s">
        <v>1236</v>
      </c>
      <c r="C1626" s="34">
        <v>44874</v>
      </c>
      <c r="D1626" s="27">
        <v>0.30902777777777801</v>
      </c>
      <c r="E1626" s="34">
        <v>44874</v>
      </c>
      <c r="F1626" s="28">
        <v>0.35069444444444398</v>
      </c>
      <c r="G1626" s="29" t="s">
        <v>5</v>
      </c>
      <c r="H1626" s="1" t="str">
        <f>IF(OR(E1626="",F1626=""),"",IF(G1626='LISTA SUSPENSA '!$A$2,(TEXT(TEXT(E1626,"DD/MM/AAAA")&amp;" "&amp;TEXT(F1626,"hh:mm"),"DD/MM/AAAA hh:mm")-TEXT(TEXT(C1626,"DD/MM/AAAA")&amp;" "&amp;TEXT(D1626,"hh:mm"),"DD/MM/AAAA hh:mm"))*24,""))</f>
        <v/>
      </c>
      <c r="I1626" s="10">
        <f>IF(G1626&lt;&gt;'LISTA SUSPENSA '!$A$2,(TEXT(TEXT(E1626,"DD/MM/AAAA")&amp;" "&amp;TEXT(F1626,"hh:mm"),"DD/MM/AAAA hh:mm")-TEXT(TEXT(C1626,"DD/MM/AAAA")&amp;" "&amp;TEXT(D1626,"hh:mm"),"DD/MM/AAAA hh:mm"))*24,"")</f>
        <v>0.99999999994179234</v>
      </c>
    </row>
    <row r="1627" spans="1:9">
      <c r="A1627" s="8">
        <v>1632</v>
      </c>
      <c r="B1627" s="25" t="s">
        <v>1040</v>
      </c>
      <c r="C1627" s="34">
        <v>44874</v>
      </c>
      <c r="D1627" s="27">
        <v>0.32152777777777802</v>
      </c>
      <c r="E1627" s="34">
        <v>44874</v>
      </c>
      <c r="F1627" s="28">
        <v>0.36319444444444399</v>
      </c>
      <c r="G1627" s="29" t="s">
        <v>5</v>
      </c>
      <c r="H1627" s="1" t="str">
        <f>IF(OR(E1627="",F1627=""),"",IF(G1627='LISTA SUSPENSA '!$A$2,(TEXT(TEXT(E1627,"DD/MM/AAAA")&amp;" "&amp;TEXT(F1627,"hh:mm"),"DD/MM/AAAA hh:mm")-TEXT(TEXT(C1627,"DD/MM/AAAA")&amp;" "&amp;TEXT(D1627,"hh:mm"),"DD/MM/AAAA hh:mm"))*24,""))</f>
        <v/>
      </c>
      <c r="I1627" s="10">
        <f>IF(G1627&lt;&gt;'LISTA SUSPENSA '!$A$2,(TEXT(TEXT(E1627,"DD/MM/AAAA")&amp;" "&amp;TEXT(F1627,"hh:mm"),"DD/MM/AAAA hh:mm")-TEXT(TEXT(C1627,"DD/MM/AAAA")&amp;" "&amp;TEXT(D1627,"hh:mm"),"DD/MM/AAAA hh:mm"))*24,"")</f>
        <v>0.99999999994179234</v>
      </c>
    </row>
    <row r="1628" spans="1:9">
      <c r="A1628" s="2">
        <v>1633</v>
      </c>
      <c r="B1628" s="25" t="s">
        <v>1237</v>
      </c>
      <c r="C1628" s="34">
        <v>44874</v>
      </c>
      <c r="D1628" s="27">
        <v>0.62361111111111101</v>
      </c>
      <c r="E1628" s="34">
        <v>44874</v>
      </c>
      <c r="F1628" s="28">
        <v>0.84097222222222201</v>
      </c>
      <c r="G1628" s="29" t="s">
        <v>5</v>
      </c>
      <c r="H1628" s="1" t="str">
        <f>IF(OR(E1628="",F1628=""),"",IF(G1628='LISTA SUSPENSA '!$A$2,(TEXT(TEXT(E1628,"DD/MM/AAAA")&amp;" "&amp;TEXT(F1628,"hh:mm"),"DD/MM/AAAA hh:mm")-TEXT(TEXT(C1628,"DD/MM/AAAA")&amp;" "&amp;TEXT(D1628,"hh:mm"),"DD/MM/AAAA hh:mm"))*24,""))</f>
        <v/>
      </c>
      <c r="I1628" s="10">
        <f>IF(G1628&lt;&gt;'LISTA SUSPENSA '!$A$2,(TEXT(TEXT(E1628,"DD/MM/AAAA")&amp;" "&amp;TEXT(F1628,"hh:mm"),"DD/MM/AAAA hh:mm")-TEXT(TEXT(C1628,"DD/MM/AAAA")&amp;" "&amp;TEXT(D1628,"hh:mm"),"DD/MM/AAAA hh:mm"))*24,"")</f>
        <v>5.2166666665580124</v>
      </c>
    </row>
    <row r="1629" spans="1:9">
      <c r="A1629" s="2">
        <v>1634</v>
      </c>
      <c r="B1629" s="25" t="s">
        <v>1238</v>
      </c>
      <c r="C1629" s="34">
        <v>44874</v>
      </c>
      <c r="D1629" s="27">
        <v>0.35416666666666702</v>
      </c>
      <c r="E1629" s="34">
        <v>44874</v>
      </c>
      <c r="F1629" s="28">
        <v>0.39583333333333298</v>
      </c>
      <c r="G1629" s="29" t="s">
        <v>5</v>
      </c>
      <c r="H1629" s="1" t="str">
        <f>IF(OR(E1629="",F1629=""),"",IF(G1629='LISTA SUSPENSA '!$A$2,(TEXT(TEXT(E1629,"DD/MM/AAAA")&amp;" "&amp;TEXT(F1629,"hh:mm"),"DD/MM/AAAA hh:mm")-TEXT(TEXT(C1629,"DD/MM/AAAA")&amp;" "&amp;TEXT(D1629,"hh:mm"),"DD/MM/AAAA hh:mm"))*24,""))</f>
        <v/>
      </c>
      <c r="I1629" s="10">
        <f>IF(G1629&lt;&gt;'LISTA SUSPENSA '!$A$2,(TEXT(TEXT(E1629,"DD/MM/AAAA")&amp;" "&amp;TEXT(F1629,"hh:mm"),"DD/MM/AAAA hh:mm")-TEXT(TEXT(C1629,"DD/MM/AAAA")&amp;" "&amp;TEXT(D1629,"hh:mm"),"DD/MM/AAAA hh:mm"))*24,"")</f>
        <v>1.0000000001164153</v>
      </c>
    </row>
    <row r="1630" spans="1:9">
      <c r="A1630" s="8">
        <v>1635</v>
      </c>
      <c r="B1630" s="25" t="s">
        <v>1239</v>
      </c>
      <c r="C1630" s="34">
        <v>44874</v>
      </c>
      <c r="D1630" s="27">
        <v>0.327777777777778</v>
      </c>
      <c r="E1630" s="34">
        <v>44874</v>
      </c>
      <c r="F1630" s="28">
        <v>0.36944444444444402</v>
      </c>
      <c r="G1630" s="29" t="s">
        <v>5</v>
      </c>
      <c r="H1630" s="1" t="str">
        <f>IF(OR(E1630="",F1630=""),"",IF(G1630='LISTA SUSPENSA '!$A$2,(TEXT(TEXT(E1630,"DD/MM/AAAA")&amp;" "&amp;TEXT(F1630,"hh:mm"),"DD/MM/AAAA hh:mm")-TEXT(TEXT(C1630,"DD/MM/AAAA")&amp;" "&amp;TEXT(D1630,"hh:mm"),"DD/MM/AAAA hh:mm"))*24,""))</f>
        <v/>
      </c>
      <c r="I1630" s="10">
        <f>IF(G1630&lt;&gt;'LISTA SUSPENSA '!$A$2,(TEXT(TEXT(E1630,"DD/MM/AAAA")&amp;" "&amp;TEXT(F1630,"hh:mm"),"DD/MM/AAAA hh:mm")-TEXT(TEXT(C1630,"DD/MM/AAAA")&amp;" "&amp;TEXT(D1630,"hh:mm"),"DD/MM/AAAA hh:mm"))*24,"")</f>
        <v>0.99999999994179234</v>
      </c>
    </row>
    <row r="1631" spans="1:9">
      <c r="A1631" s="2">
        <v>1636</v>
      </c>
      <c r="B1631" s="25" t="s">
        <v>1240</v>
      </c>
      <c r="C1631" s="34">
        <v>44874</v>
      </c>
      <c r="D1631" s="27">
        <v>0.36597222222222198</v>
      </c>
      <c r="E1631" s="34">
        <v>44874</v>
      </c>
      <c r="F1631" s="28">
        <v>0.40763888888888899</v>
      </c>
      <c r="G1631" s="29" t="s">
        <v>5</v>
      </c>
      <c r="H1631" s="1" t="str">
        <f>IF(OR(E1631="",F1631=""),"",IF(G1631='LISTA SUSPENSA '!$A$2,(TEXT(TEXT(E1631,"DD/MM/AAAA")&amp;" "&amp;TEXT(F1631,"hh:mm"),"DD/MM/AAAA hh:mm")-TEXT(TEXT(C1631,"DD/MM/AAAA")&amp;" "&amp;TEXT(D1631,"hh:mm"),"DD/MM/AAAA hh:mm"))*24,""))</f>
        <v/>
      </c>
      <c r="I1631" s="10">
        <f>IF(G1631&lt;&gt;'LISTA SUSPENSA '!$A$2,(TEXT(TEXT(E1631,"DD/MM/AAAA")&amp;" "&amp;TEXT(F1631,"hh:mm"),"DD/MM/AAAA hh:mm")-TEXT(TEXT(C1631,"DD/MM/AAAA")&amp;" "&amp;TEXT(D1631,"hh:mm"),"DD/MM/AAAA hh:mm"))*24,"")</f>
        <v>0.99999999994179234</v>
      </c>
    </row>
    <row r="1632" spans="1:9">
      <c r="A1632" s="2">
        <v>1637</v>
      </c>
      <c r="B1632" s="25" t="s">
        <v>1091</v>
      </c>
      <c r="C1632" s="34">
        <v>44874</v>
      </c>
      <c r="D1632" s="27">
        <v>0.41666666666666702</v>
      </c>
      <c r="E1632" s="34">
        <v>44874</v>
      </c>
      <c r="F1632" s="28">
        <v>0.45833333333333298</v>
      </c>
      <c r="G1632" s="29" t="s">
        <v>5</v>
      </c>
      <c r="H1632" s="1" t="str">
        <f>IF(OR(E1632="",F1632=""),"",IF(G1632='LISTA SUSPENSA '!$A$2,(TEXT(TEXT(E1632,"DD/MM/AAAA")&amp;" "&amp;TEXT(F1632,"hh:mm"),"DD/MM/AAAA hh:mm")-TEXT(TEXT(C1632,"DD/MM/AAAA")&amp;" "&amp;TEXT(D1632,"hh:mm"),"DD/MM/AAAA hh:mm"))*24,""))</f>
        <v/>
      </c>
      <c r="I1632" s="10">
        <f>IF(G1632&lt;&gt;'LISTA SUSPENSA '!$A$2,(TEXT(TEXT(E1632,"DD/MM/AAAA")&amp;" "&amp;TEXT(F1632,"hh:mm"),"DD/MM/AAAA hh:mm")-TEXT(TEXT(C1632,"DD/MM/AAAA")&amp;" "&amp;TEXT(D1632,"hh:mm"),"DD/MM/AAAA hh:mm"))*24,"")</f>
        <v>1.0000000001164153</v>
      </c>
    </row>
    <row r="1633" spans="1:9">
      <c r="A1633" s="8">
        <v>1638</v>
      </c>
      <c r="B1633" s="25" t="s">
        <v>1241</v>
      </c>
      <c r="C1633" s="34">
        <v>44874</v>
      </c>
      <c r="D1633" s="27">
        <v>0.44583333333333303</v>
      </c>
      <c r="E1633" s="34">
        <v>44874</v>
      </c>
      <c r="F1633" s="28">
        <v>0.48749999999999999</v>
      </c>
      <c r="G1633" s="29" t="s">
        <v>5</v>
      </c>
      <c r="H1633" s="1" t="str">
        <f>IF(OR(E1633="",F1633=""),"",IF(G1633='LISTA SUSPENSA '!$A$2,(TEXT(TEXT(E1633,"DD/MM/AAAA")&amp;" "&amp;TEXT(F1633,"hh:mm"),"DD/MM/AAAA hh:mm")-TEXT(TEXT(C1633,"DD/MM/AAAA")&amp;" "&amp;TEXT(D1633,"hh:mm"),"DD/MM/AAAA hh:mm"))*24,""))</f>
        <v/>
      </c>
      <c r="I1633" s="10">
        <f>IF(G1633&lt;&gt;'LISTA SUSPENSA '!$A$2,(TEXT(TEXT(E1633,"DD/MM/AAAA")&amp;" "&amp;TEXT(F1633,"hh:mm"),"DD/MM/AAAA hh:mm")-TEXT(TEXT(C1633,"DD/MM/AAAA")&amp;" "&amp;TEXT(D1633,"hh:mm"),"DD/MM/AAAA hh:mm"))*24,"")</f>
        <v>1.0000000001164153</v>
      </c>
    </row>
    <row r="1634" spans="1:9">
      <c r="A1634" s="2">
        <v>1639</v>
      </c>
      <c r="B1634" s="25" t="s">
        <v>1242</v>
      </c>
      <c r="C1634" s="34">
        <v>44874</v>
      </c>
      <c r="D1634" s="27">
        <v>0.43125000000000002</v>
      </c>
      <c r="E1634" s="34">
        <v>44874</v>
      </c>
      <c r="F1634" s="28">
        <v>0.47291666666666698</v>
      </c>
      <c r="G1634" s="29" t="s">
        <v>5</v>
      </c>
      <c r="H1634" s="1" t="str">
        <f>IF(OR(E1634="",F1634=""),"",IF(G1634='LISTA SUSPENSA '!$A$2,(TEXT(TEXT(E1634,"DD/MM/AAAA")&amp;" "&amp;TEXT(F1634,"hh:mm"),"DD/MM/AAAA hh:mm")-TEXT(TEXT(C1634,"DD/MM/AAAA")&amp;" "&amp;TEXT(D1634,"hh:mm"),"DD/MM/AAAA hh:mm"))*24,""))</f>
        <v/>
      </c>
      <c r="I1634" s="10">
        <f>IF(G1634&lt;&gt;'LISTA SUSPENSA '!$A$2,(TEXT(TEXT(E1634,"DD/MM/AAAA")&amp;" "&amp;TEXT(F1634,"hh:mm"),"DD/MM/AAAA hh:mm")-TEXT(TEXT(C1634,"DD/MM/AAAA")&amp;" "&amp;TEXT(D1634,"hh:mm"),"DD/MM/AAAA hh:mm"))*24,"")</f>
        <v>0.99999999994179234</v>
      </c>
    </row>
    <row r="1635" spans="1:9">
      <c r="A1635" s="2">
        <v>1640</v>
      </c>
      <c r="B1635" s="25" t="s">
        <v>1243</v>
      </c>
      <c r="C1635" s="34">
        <v>44874</v>
      </c>
      <c r="D1635" s="27">
        <v>0.44444444444444398</v>
      </c>
      <c r="E1635" s="34">
        <v>44874</v>
      </c>
      <c r="F1635" s="28">
        <v>0.48611111111111099</v>
      </c>
      <c r="G1635" s="29" t="s">
        <v>5</v>
      </c>
      <c r="H1635" s="1" t="str">
        <f>IF(OR(E1635="",F1635=""),"",IF(G1635='LISTA SUSPENSA '!$A$2,(TEXT(TEXT(E1635,"DD/MM/AAAA")&amp;" "&amp;TEXT(F1635,"hh:mm"),"DD/MM/AAAA hh:mm")-TEXT(TEXT(C1635,"DD/MM/AAAA")&amp;" "&amp;TEXT(D1635,"hh:mm"),"DD/MM/AAAA hh:mm"))*24,""))</f>
        <v/>
      </c>
      <c r="I1635" s="10">
        <f>IF(G1635&lt;&gt;'LISTA SUSPENSA '!$A$2,(TEXT(TEXT(E1635,"DD/MM/AAAA")&amp;" "&amp;TEXT(F1635,"hh:mm"),"DD/MM/AAAA hh:mm")-TEXT(TEXT(C1635,"DD/MM/AAAA")&amp;" "&amp;TEXT(D1635,"hh:mm"),"DD/MM/AAAA hh:mm"))*24,"")</f>
        <v>0.99999999994179234</v>
      </c>
    </row>
    <row r="1636" spans="1:9">
      <c r="A1636" s="8">
        <v>1641</v>
      </c>
      <c r="B1636" s="25" t="s">
        <v>1244</v>
      </c>
      <c r="C1636" s="34">
        <v>44874</v>
      </c>
      <c r="D1636" s="27">
        <v>1.3194444444444399E-2</v>
      </c>
      <c r="E1636" s="34">
        <v>44874</v>
      </c>
      <c r="F1636" s="28">
        <v>5.4861111111111097E-2</v>
      </c>
      <c r="G1636" s="29" t="s">
        <v>5</v>
      </c>
      <c r="H1636" s="1" t="str">
        <f>IF(OR(E1636="",F1636=""),"",IF(G1636='LISTA SUSPENSA '!$A$2,(TEXT(TEXT(E1636,"DD/MM/AAAA")&amp;" "&amp;TEXT(F1636,"hh:mm"),"DD/MM/AAAA hh:mm")-TEXT(TEXT(C1636,"DD/MM/AAAA")&amp;" "&amp;TEXT(D1636,"hh:mm"),"DD/MM/AAAA hh:mm"))*24,""))</f>
        <v/>
      </c>
      <c r="I1636" s="10">
        <f>IF(G1636&lt;&gt;'LISTA SUSPENSA '!$A$2,(TEXT(TEXT(E1636,"DD/MM/AAAA")&amp;" "&amp;TEXT(F1636,"hh:mm"),"DD/MM/AAAA hh:mm")-TEXT(TEXT(C1636,"DD/MM/AAAA")&amp;" "&amp;TEXT(D1636,"hh:mm"),"DD/MM/AAAA hh:mm"))*24,"")</f>
        <v>0.99999999994179234</v>
      </c>
    </row>
    <row r="1637" spans="1:9">
      <c r="A1637" s="2">
        <v>1642</v>
      </c>
      <c r="B1637" s="25" t="s">
        <v>1245</v>
      </c>
      <c r="C1637" s="34">
        <v>44874</v>
      </c>
      <c r="D1637" s="27">
        <v>0.34861111111111098</v>
      </c>
      <c r="E1637" s="34">
        <v>44874</v>
      </c>
      <c r="F1637" s="28">
        <v>0.42430555555555599</v>
      </c>
      <c r="G1637" s="29" t="s">
        <v>5</v>
      </c>
      <c r="H1637" s="1" t="str">
        <f>IF(OR(E1637="",F1637=""),"",IF(G1637='LISTA SUSPENSA '!$A$2,(TEXT(TEXT(E1637,"DD/MM/AAAA")&amp;" "&amp;TEXT(F1637,"hh:mm"),"DD/MM/AAAA hh:mm")-TEXT(TEXT(C1637,"DD/MM/AAAA")&amp;" "&amp;TEXT(D1637,"hh:mm"),"DD/MM/AAAA hh:mm"))*24,""))</f>
        <v/>
      </c>
      <c r="I1637" s="10">
        <f>IF(G1637&lt;&gt;'LISTA SUSPENSA '!$A$2,(TEXT(TEXT(E1637,"DD/MM/AAAA")&amp;" "&amp;TEXT(F1637,"hh:mm"),"DD/MM/AAAA hh:mm")-TEXT(TEXT(C1637,"DD/MM/AAAA")&amp;" "&amp;TEXT(D1637,"hh:mm"),"DD/MM/AAAA hh:mm"))*24,"")</f>
        <v>1.8166666666511446</v>
      </c>
    </row>
    <row r="1638" spans="1:9">
      <c r="A1638" s="2">
        <v>1643</v>
      </c>
      <c r="B1638" s="25" t="s">
        <v>1246</v>
      </c>
      <c r="C1638" s="34">
        <v>44874</v>
      </c>
      <c r="D1638" s="27">
        <v>0.72430555555555598</v>
      </c>
      <c r="E1638" s="34">
        <v>44874</v>
      </c>
      <c r="F1638" s="28">
        <v>0.92013888888888895</v>
      </c>
      <c r="G1638" s="29" t="s">
        <v>731</v>
      </c>
      <c r="H1638" s="1" t="str">
        <f>IF(OR(E1638="",F1638=""),"",IF(G1638='LISTA SUSPENSA '!$A$2,(TEXT(TEXT(E1638,"DD/MM/AAAA")&amp;" "&amp;TEXT(F1638,"hh:mm"),"DD/MM/AAAA hh:mm")-TEXT(TEXT(C1638,"DD/MM/AAAA")&amp;" "&amp;TEXT(D1638,"hh:mm"),"DD/MM/AAAA hh:mm"))*24,""))</f>
        <v/>
      </c>
      <c r="I1638" s="10">
        <f>IF(G1638&lt;&gt;'LISTA SUSPENSA '!$A$2,(TEXT(TEXT(E1638,"DD/MM/AAAA")&amp;" "&amp;TEXT(F1638,"hh:mm"),"DD/MM/AAAA hh:mm")-TEXT(TEXT(C1638,"DD/MM/AAAA")&amp;" "&amp;TEXT(D1638,"hh:mm"),"DD/MM/AAAA hh:mm"))*24,"")</f>
        <v>4.6999999999534339</v>
      </c>
    </row>
    <row r="1639" spans="1:9">
      <c r="A1639" s="8">
        <v>1644</v>
      </c>
      <c r="B1639" s="25" t="s">
        <v>1151</v>
      </c>
      <c r="C1639" s="34">
        <v>44874</v>
      </c>
      <c r="D1639" s="27">
        <v>0.84583333333333299</v>
      </c>
      <c r="E1639" s="34">
        <v>44874</v>
      </c>
      <c r="F1639" s="28">
        <v>0.94791666666666696</v>
      </c>
      <c r="G1639" s="29" t="s">
        <v>5</v>
      </c>
      <c r="H1639" s="1" t="str">
        <f>IF(OR(E1639="",F1639=""),"",IF(G1639='LISTA SUSPENSA '!$A$2,(TEXT(TEXT(E1639,"DD/MM/AAAA")&amp;" "&amp;TEXT(F1639,"hh:mm"),"DD/MM/AAAA hh:mm")-TEXT(TEXT(C1639,"DD/MM/AAAA")&amp;" "&amp;TEXT(D1639,"hh:mm"),"DD/MM/AAAA hh:mm"))*24,""))</f>
        <v/>
      </c>
      <c r="I1639" s="10">
        <f>IF(G1639&lt;&gt;'LISTA SUSPENSA '!$A$2,(TEXT(TEXT(E1639,"DD/MM/AAAA")&amp;" "&amp;TEXT(F1639,"hh:mm"),"DD/MM/AAAA hh:mm")-TEXT(TEXT(C1639,"DD/MM/AAAA")&amp;" "&amp;TEXT(D1639,"hh:mm"),"DD/MM/AAAA hh:mm"))*24,"")</f>
        <v>2.4499999999534339</v>
      </c>
    </row>
    <row r="1640" spans="1:9">
      <c r="A1640" s="2">
        <v>1645</v>
      </c>
      <c r="B1640" s="25" t="s">
        <v>1247</v>
      </c>
      <c r="C1640" s="34">
        <v>44874</v>
      </c>
      <c r="D1640" s="27">
        <v>0.73194444444444395</v>
      </c>
      <c r="E1640" s="34">
        <v>44874</v>
      </c>
      <c r="F1640" s="28">
        <v>0.9375</v>
      </c>
      <c r="G1640" s="29" t="s">
        <v>5</v>
      </c>
      <c r="H1640" s="1" t="str">
        <f>IF(OR(E1640="",F1640=""),"",IF(G1640='LISTA SUSPENSA '!$A$2,(TEXT(TEXT(E1640,"DD/MM/AAAA")&amp;" "&amp;TEXT(F1640,"hh:mm"),"DD/MM/AAAA hh:mm")-TEXT(TEXT(C1640,"DD/MM/AAAA")&amp;" "&amp;TEXT(D1640,"hh:mm"),"DD/MM/AAAA hh:mm"))*24,""))</f>
        <v/>
      </c>
      <c r="I1640" s="10">
        <f>IF(G1640&lt;&gt;'LISTA SUSPENSA '!$A$2,(TEXT(TEXT(E1640,"DD/MM/AAAA")&amp;" "&amp;TEXT(F1640,"hh:mm"),"DD/MM/AAAA hh:mm")-TEXT(TEXT(C1640,"DD/MM/AAAA")&amp;" "&amp;TEXT(D1640,"hh:mm"),"DD/MM/AAAA hh:mm"))*24,"")</f>
        <v>4.9333333333488554</v>
      </c>
    </row>
    <row r="1641" spans="1:9">
      <c r="A1641" s="2">
        <v>1646</v>
      </c>
      <c r="B1641" s="25" t="s">
        <v>1248</v>
      </c>
      <c r="C1641" s="34">
        <v>44874</v>
      </c>
      <c r="D1641" s="27">
        <v>0.8125</v>
      </c>
      <c r="E1641" s="34">
        <v>44874</v>
      </c>
      <c r="F1641" s="28">
        <v>0.96388888888888902</v>
      </c>
      <c r="G1641" s="29" t="s">
        <v>5</v>
      </c>
      <c r="H1641" s="1" t="str">
        <f>IF(OR(E1641="",F1641=""),"",IF(G1641='LISTA SUSPENSA '!$A$2,(TEXT(TEXT(E1641,"DD/MM/AAAA")&amp;" "&amp;TEXT(F1641,"hh:mm"),"DD/MM/AAAA hh:mm")-TEXT(TEXT(C1641,"DD/MM/AAAA")&amp;" "&amp;TEXT(D1641,"hh:mm"),"DD/MM/AAAA hh:mm"))*24,""))</f>
        <v/>
      </c>
      <c r="I1641" s="10">
        <f>IF(G1641&lt;&gt;'LISTA SUSPENSA '!$A$2,(TEXT(TEXT(E1641,"DD/MM/AAAA")&amp;" "&amp;TEXT(F1641,"hh:mm"),"DD/MM/AAAA hh:mm")-TEXT(TEXT(C1641,"DD/MM/AAAA")&amp;" "&amp;TEXT(D1641,"hh:mm"),"DD/MM/AAAA hh:mm"))*24,"")</f>
        <v>3.6333333333022892</v>
      </c>
    </row>
    <row r="1642" spans="1:9">
      <c r="A1642" s="8">
        <v>1647</v>
      </c>
      <c r="B1642" s="25" t="s">
        <v>1249</v>
      </c>
      <c r="C1642" s="34">
        <v>44874</v>
      </c>
      <c r="D1642" s="27">
        <v>0.76458333333333295</v>
      </c>
      <c r="E1642" s="34">
        <v>44875</v>
      </c>
      <c r="F1642" s="28">
        <v>7.6388888888888904E-3</v>
      </c>
      <c r="G1642" s="29" t="s">
        <v>5</v>
      </c>
      <c r="H1642" s="1" t="str">
        <f>IF(OR(E1642="",F1642=""),"",IF(G1642='LISTA SUSPENSA '!$A$2,(TEXT(TEXT(E1642,"DD/MM/AAAA")&amp;" "&amp;TEXT(F1642,"hh:mm"),"DD/MM/AAAA hh:mm")-TEXT(TEXT(C1642,"DD/MM/AAAA")&amp;" "&amp;TEXT(D1642,"hh:mm"),"DD/MM/AAAA hh:mm"))*24,""))</f>
        <v/>
      </c>
      <c r="I1642" s="10">
        <f>IF(G1642&lt;&gt;'LISTA SUSPENSA '!$A$2,(TEXT(TEXT(E1642,"DD/MM/AAAA")&amp;" "&amp;TEXT(F1642,"hh:mm"),"DD/MM/AAAA hh:mm")-TEXT(TEXT(C1642,"DD/MM/AAAA")&amp;" "&amp;TEXT(D1642,"hh:mm"),"DD/MM/AAAA hh:mm"))*24,"")</f>
        <v>5.8333333334885538</v>
      </c>
    </row>
    <row r="1643" spans="1:9">
      <c r="A1643" s="2">
        <v>1648</v>
      </c>
      <c r="B1643" s="25" t="s">
        <v>1250</v>
      </c>
      <c r="C1643" s="34">
        <v>44874</v>
      </c>
      <c r="D1643" s="27">
        <v>0.82152777777777797</v>
      </c>
      <c r="E1643" s="34">
        <v>44874</v>
      </c>
      <c r="F1643" s="28">
        <v>0.87361111111111101</v>
      </c>
      <c r="G1643" s="29" t="s">
        <v>5</v>
      </c>
      <c r="H1643" s="1" t="str">
        <f>IF(OR(E1643="",F1643=""),"",IF(G1643='LISTA SUSPENSA '!$A$2,(TEXT(TEXT(E1643,"DD/MM/AAAA")&amp;" "&amp;TEXT(F1643,"hh:mm"),"DD/MM/AAAA hh:mm")-TEXT(TEXT(C1643,"DD/MM/AAAA")&amp;" "&amp;TEXT(D1643,"hh:mm"),"DD/MM/AAAA hh:mm"))*24,""))</f>
        <v/>
      </c>
      <c r="I1643" s="10">
        <f>IF(G1643&lt;&gt;'LISTA SUSPENSA '!$A$2,(TEXT(TEXT(E1643,"DD/MM/AAAA")&amp;" "&amp;TEXT(F1643,"hh:mm"),"DD/MM/AAAA hh:mm")-TEXT(TEXT(C1643,"DD/MM/AAAA")&amp;" "&amp;TEXT(D1643,"hh:mm"),"DD/MM/AAAA hh:mm"))*24,"")</f>
        <v>1.2500000000582077</v>
      </c>
    </row>
    <row r="1644" spans="1:9">
      <c r="A1644" s="2">
        <v>1649</v>
      </c>
      <c r="B1644" s="25" t="s">
        <v>1055</v>
      </c>
      <c r="C1644" s="34">
        <v>44874</v>
      </c>
      <c r="D1644" s="27">
        <v>0.31458333333333299</v>
      </c>
      <c r="E1644" s="34">
        <v>44874</v>
      </c>
      <c r="F1644" s="28">
        <v>0.35625000000000001</v>
      </c>
      <c r="G1644" s="29" t="s">
        <v>5</v>
      </c>
      <c r="H1644" s="1" t="str">
        <f>IF(OR(E1644="",F1644=""),"",IF(G1644='LISTA SUSPENSA '!$A$2,(TEXT(TEXT(E1644,"DD/MM/AAAA")&amp;" "&amp;TEXT(F1644,"hh:mm"),"DD/MM/AAAA hh:mm")-TEXT(TEXT(C1644,"DD/MM/AAAA")&amp;" "&amp;TEXT(D1644,"hh:mm"),"DD/MM/AAAA hh:mm"))*24,""))</f>
        <v/>
      </c>
      <c r="I1644" s="10">
        <f>IF(G1644&lt;&gt;'LISTA SUSPENSA '!$A$2,(TEXT(TEXT(E1644,"DD/MM/AAAA")&amp;" "&amp;TEXT(F1644,"hh:mm"),"DD/MM/AAAA hh:mm")-TEXT(TEXT(C1644,"DD/MM/AAAA")&amp;" "&amp;TEXT(D1644,"hh:mm"),"DD/MM/AAAA hh:mm"))*24,"")</f>
        <v>0.99999999994179234</v>
      </c>
    </row>
    <row r="1645" spans="1:9">
      <c r="A1645" s="8">
        <v>1650</v>
      </c>
      <c r="B1645" s="25" t="s">
        <v>1251</v>
      </c>
      <c r="C1645" s="34">
        <v>44874</v>
      </c>
      <c r="D1645" s="27">
        <v>0.76041666666666696</v>
      </c>
      <c r="E1645" s="34">
        <v>44874</v>
      </c>
      <c r="F1645" s="28">
        <v>0.86666666666666703</v>
      </c>
      <c r="G1645" s="29" t="s">
        <v>5</v>
      </c>
      <c r="H1645" s="1" t="str">
        <f>IF(OR(E1645="",F1645=""),"",IF(G1645='LISTA SUSPENSA '!$A$2,(TEXT(TEXT(E1645,"DD/MM/AAAA")&amp;" "&amp;TEXT(F1645,"hh:mm"),"DD/MM/AAAA hh:mm")-TEXT(TEXT(C1645,"DD/MM/AAAA")&amp;" "&amp;TEXT(D1645,"hh:mm"),"DD/MM/AAAA hh:mm"))*24,""))</f>
        <v/>
      </c>
      <c r="I1645" s="10">
        <f>IF(G1645&lt;&gt;'LISTA SUSPENSA '!$A$2,(TEXT(TEXT(E1645,"DD/MM/AAAA")&amp;" "&amp;TEXT(F1645,"hh:mm"),"DD/MM/AAAA hh:mm")-TEXT(TEXT(C1645,"DD/MM/AAAA")&amp;" "&amp;TEXT(D1645,"hh:mm"),"DD/MM/AAAA hh:mm"))*24,"")</f>
        <v>2.5500000001047738</v>
      </c>
    </row>
    <row r="1646" spans="1:9">
      <c r="A1646" s="2">
        <v>1651</v>
      </c>
      <c r="B1646" s="25" t="s">
        <v>1252</v>
      </c>
      <c r="C1646" s="34">
        <v>44874</v>
      </c>
      <c r="D1646" s="27">
        <v>0.38750000000000001</v>
      </c>
      <c r="E1646" s="34">
        <v>44874</v>
      </c>
      <c r="F1646" s="28">
        <v>0.42916666666666697</v>
      </c>
      <c r="G1646" s="29" t="s">
        <v>5</v>
      </c>
      <c r="H1646" s="1" t="str">
        <f>IF(OR(E1646="",F1646=""),"",IF(G1646='LISTA SUSPENSA '!$A$2,(TEXT(TEXT(E1646,"DD/MM/AAAA")&amp;" "&amp;TEXT(F1646,"hh:mm"),"DD/MM/AAAA hh:mm")-TEXT(TEXT(C1646,"DD/MM/AAAA")&amp;" "&amp;TEXT(D1646,"hh:mm"),"DD/MM/AAAA hh:mm"))*24,""))</f>
        <v/>
      </c>
      <c r="I1646" s="10">
        <f>IF(G1646&lt;&gt;'LISTA SUSPENSA '!$A$2,(TEXT(TEXT(E1646,"DD/MM/AAAA")&amp;" "&amp;TEXT(F1646,"hh:mm"),"DD/MM/AAAA hh:mm")-TEXT(TEXT(C1646,"DD/MM/AAAA")&amp;" "&amp;TEXT(D1646,"hh:mm"),"DD/MM/AAAA hh:mm"))*24,"")</f>
        <v>1.0000000001164153</v>
      </c>
    </row>
    <row r="1647" spans="1:9">
      <c r="A1647" s="2">
        <v>1652</v>
      </c>
      <c r="B1647" s="25" t="s">
        <v>1253</v>
      </c>
      <c r="C1647" s="34">
        <v>44874</v>
      </c>
      <c r="D1647" s="27">
        <v>0.76111111111111096</v>
      </c>
      <c r="E1647" s="34">
        <v>44874</v>
      </c>
      <c r="F1647" s="28">
        <v>0.96527777777777801</v>
      </c>
      <c r="G1647" s="29" t="s">
        <v>5</v>
      </c>
      <c r="H1647" s="1" t="str">
        <f>IF(OR(E1647="",F1647=""),"",IF(G1647='LISTA SUSPENSA '!$A$2,(TEXT(TEXT(E1647,"DD/MM/AAAA")&amp;" "&amp;TEXT(F1647,"hh:mm"),"DD/MM/AAAA hh:mm")-TEXT(TEXT(C1647,"DD/MM/AAAA")&amp;" "&amp;TEXT(D1647,"hh:mm"),"DD/MM/AAAA hh:mm"))*24,""))</f>
        <v/>
      </c>
      <c r="I1647" s="10">
        <f>IF(G1647&lt;&gt;'LISTA SUSPENSA '!$A$2,(TEXT(TEXT(E1647,"DD/MM/AAAA")&amp;" "&amp;TEXT(F1647,"hh:mm"),"DD/MM/AAAA hh:mm")-TEXT(TEXT(C1647,"DD/MM/AAAA")&amp;" "&amp;TEXT(D1647,"hh:mm"),"DD/MM/AAAA hh:mm"))*24,"")</f>
        <v>4.9000000000814907</v>
      </c>
    </row>
    <row r="1648" spans="1:9">
      <c r="A1648" s="8">
        <v>1653</v>
      </c>
      <c r="B1648" s="25" t="s">
        <v>772</v>
      </c>
      <c r="C1648" s="34">
        <v>44874</v>
      </c>
      <c r="D1648" s="27">
        <v>0.3</v>
      </c>
      <c r="E1648" s="34">
        <v>44874</v>
      </c>
      <c r="F1648" s="28">
        <v>0.34166666666666701</v>
      </c>
      <c r="G1648" s="29" t="s">
        <v>5</v>
      </c>
      <c r="H1648" s="1" t="str">
        <f>IF(OR(E1648="",F1648=""),"",IF(G1648='LISTA SUSPENSA '!$A$2,(TEXT(TEXT(E1648,"DD/MM/AAAA")&amp;" "&amp;TEXT(F1648,"hh:mm"),"DD/MM/AAAA hh:mm")-TEXT(TEXT(C1648,"DD/MM/AAAA")&amp;" "&amp;TEXT(D1648,"hh:mm"),"DD/MM/AAAA hh:mm"))*24,""))</f>
        <v/>
      </c>
      <c r="I1648" s="10">
        <f>IF(G1648&lt;&gt;'LISTA SUSPENSA '!$A$2,(TEXT(TEXT(E1648,"DD/MM/AAAA")&amp;" "&amp;TEXT(F1648,"hh:mm"),"DD/MM/AAAA hh:mm")-TEXT(TEXT(C1648,"DD/MM/AAAA")&amp;" "&amp;TEXT(D1648,"hh:mm"),"DD/MM/AAAA hh:mm"))*24,"")</f>
        <v>0.99999999994179234</v>
      </c>
    </row>
    <row r="1649" spans="1:9">
      <c r="A1649" s="2">
        <v>1654</v>
      </c>
      <c r="B1649" s="25" t="s">
        <v>927</v>
      </c>
      <c r="C1649" s="34">
        <v>44874</v>
      </c>
      <c r="D1649" s="27">
        <v>0.79444444444444395</v>
      </c>
      <c r="E1649" s="34">
        <v>44874</v>
      </c>
      <c r="F1649" s="28">
        <v>0.94444444444444398</v>
      </c>
      <c r="G1649" s="29" t="s">
        <v>5</v>
      </c>
      <c r="H1649" s="1" t="str">
        <f>IF(OR(E1649="",F1649=""),"",IF(G1649='LISTA SUSPENSA '!$A$2,(TEXT(TEXT(E1649,"DD/MM/AAAA")&amp;" "&amp;TEXT(F1649,"hh:mm"),"DD/MM/AAAA hh:mm")-TEXT(TEXT(C1649,"DD/MM/AAAA")&amp;" "&amp;TEXT(D1649,"hh:mm"),"DD/MM/AAAA hh:mm"))*24,""))</f>
        <v/>
      </c>
      <c r="I1649" s="10">
        <f>IF(G1649&lt;&gt;'LISTA SUSPENSA '!$A$2,(TEXT(TEXT(E1649,"DD/MM/AAAA")&amp;" "&amp;TEXT(F1649,"hh:mm"),"DD/MM/AAAA hh:mm")-TEXT(TEXT(C1649,"DD/MM/AAAA")&amp;" "&amp;TEXT(D1649,"hh:mm"),"DD/MM/AAAA hh:mm"))*24,"")</f>
        <v>3.6000000000349246</v>
      </c>
    </row>
    <row r="1650" spans="1:9">
      <c r="A1650" s="2">
        <v>1655</v>
      </c>
      <c r="B1650" s="25" t="s">
        <v>1254</v>
      </c>
      <c r="C1650" s="34">
        <v>44874</v>
      </c>
      <c r="D1650" s="27">
        <v>0.76249999999999996</v>
      </c>
      <c r="E1650" s="34">
        <v>44874</v>
      </c>
      <c r="F1650" s="28">
        <v>0.968055555555556</v>
      </c>
      <c r="G1650" s="29" t="s">
        <v>5</v>
      </c>
      <c r="H1650" s="1" t="str">
        <f>IF(OR(E1650="",F1650=""),"",IF(G1650='LISTA SUSPENSA '!$A$2,(TEXT(TEXT(E1650,"DD/MM/AAAA")&amp;" "&amp;TEXT(F1650,"hh:mm"),"DD/MM/AAAA hh:mm")-TEXT(TEXT(C1650,"DD/MM/AAAA")&amp;" "&amp;TEXT(D1650,"hh:mm"),"DD/MM/AAAA hh:mm"))*24,""))</f>
        <v/>
      </c>
      <c r="I1650" s="10">
        <f>IF(G1650&lt;&gt;'LISTA SUSPENSA '!$A$2,(TEXT(TEXT(E1650,"DD/MM/AAAA")&amp;" "&amp;TEXT(F1650,"hh:mm"),"DD/MM/AAAA hh:mm")-TEXT(TEXT(C1650,"DD/MM/AAAA")&amp;" "&amp;TEXT(D1650,"hh:mm"),"DD/MM/AAAA hh:mm"))*24,"")</f>
        <v>4.9333333333488554</v>
      </c>
    </row>
    <row r="1651" spans="1:9">
      <c r="A1651" s="8">
        <v>1656</v>
      </c>
      <c r="B1651" s="25" t="s">
        <v>1255</v>
      </c>
      <c r="C1651" s="34">
        <v>44874</v>
      </c>
      <c r="D1651" s="27">
        <v>0.33750000000000002</v>
      </c>
      <c r="E1651" s="34">
        <v>44874</v>
      </c>
      <c r="F1651" s="28">
        <v>0.37916666666666698</v>
      </c>
      <c r="G1651" s="29" t="s">
        <v>5</v>
      </c>
      <c r="H1651" s="1" t="str">
        <f>IF(OR(E1651="",F1651=""),"",IF(G1651='LISTA SUSPENSA '!$A$2,(TEXT(TEXT(E1651,"DD/MM/AAAA")&amp;" "&amp;TEXT(F1651,"hh:mm"),"DD/MM/AAAA hh:mm")-TEXT(TEXT(C1651,"DD/MM/AAAA")&amp;" "&amp;TEXT(D1651,"hh:mm"),"DD/MM/AAAA hh:mm"))*24,""))</f>
        <v/>
      </c>
      <c r="I1651" s="10">
        <f>IF(G1651&lt;&gt;'LISTA SUSPENSA '!$A$2,(TEXT(TEXT(E1651,"DD/MM/AAAA")&amp;" "&amp;TEXT(F1651,"hh:mm"),"DD/MM/AAAA hh:mm")-TEXT(TEXT(C1651,"DD/MM/AAAA")&amp;" "&amp;TEXT(D1651,"hh:mm"),"DD/MM/AAAA hh:mm"))*24,"")</f>
        <v>0.99999999994179234</v>
      </c>
    </row>
    <row r="1652" spans="1:9">
      <c r="A1652" s="2">
        <v>1657</v>
      </c>
      <c r="B1652" s="25" t="s">
        <v>1256</v>
      </c>
      <c r="C1652" s="34">
        <v>44874</v>
      </c>
      <c r="D1652" s="27">
        <v>0.35694444444444401</v>
      </c>
      <c r="E1652" s="34">
        <v>44874</v>
      </c>
      <c r="F1652" s="28">
        <v>0.39861111111111103</v>
      </c>
      <c r="G1652" s="29" t="s">
        <v>5</v>
      </c>
      <c r="H1652" s="1" t="str">
        <f>IF(OR(E1652="",F1652=""),"",IF(G1652='LISTA SUSPENSA '!$A$2,(TEXT(TEXT(E1652,"DD/MM/AAAA")&amp;" "&amp;TEXT(F1652,"hh:mm"),"DD/MM/AAAA hh:mm")-TEXT(TEXT(C1652,"DD/MM/AAAA")&amp;" "&amp;TEXT(D1652,"hh:mm"),"DD/MM/AAAA hh:mm"))*24,""))</f>
        <v/>
      </c>
      <c r="I1652" s="10">
        <f>IF(G1652&lt;&gt;'LISTA SUSPENSA '!$A$2,(TEXT(TEXT(E1652,"DD/MM/AAAA")&amp;" "&amp;TEXT(F1652,"hh:mm"),"DD/MM/AAAA hh:mm")-TEXT(TEXT(C1652,"DD/MM/AAAA")&amp;" "&amp;TEXT(D1652,"hh:mm"),"DD/MM/AAAA hh:mm"))*24,"")</f>
        <v>0.99999999994179234</v>
      </c>
    </row>
    <row r="1653" spans="1:9">
      <c r="A1653" s="2">
        <v>1658</v>
      </c>
      <c r="B1653" s="25" t="s">
        <v>1257</v>
      </c>
      <c r="C1653" s="34">
        <v>44874</v>
      </c>
      <c r="D1653" s="27">
        <v>0.35416666666666702</v>
      </c>
      <c r="E1653" s="34">
        <v>44874</v>
      </c>
      <c r="F1653" s="28">
        <v>0.39583333333333298</v>
      </c>
      <c r="G1653" s="29" t="s">
        <v>5</v>
      </c>
      <c r="H1653" s="1" t="str">
        <f>IF(OR(E1653="",F1653=""),"",IF(G1653='LISTA SUSPENSA '!$A$2,(TEXT(TEXT(E1653,"DD/MM/AAAA")&amp;" "&amp;TEXT(F1653,"hh:mm"),"DD/MM/AAAA hh:mm")-TEXT(TEXT(C1653,"DD/MM/AAAA")&amp;" "&amp;TEXT(D1653,"hh:mm"),"DD/MM/AAAA hh:mm"))*24,""))</f>
        <v/>
      </c>
      <c r="I1653" s="10">
        <f>IF(G1653&lt;&gt;'LISTA SUSPENSA '!$A$2,(TEXT(TEXT(E1653,"DD/MM/AAAA")&amp;" "&amp;TEXT(F1653,"hh:mm"),"DD/MM/AAAA hh:mm")-TEXT(TEXT(C1653,"DD/MM/AAAA")&amp;" "&amp;TEXT(D1653,"hh:mm"),"DD/MM/AAAA hh:mm"))*24,"")</f>
        <v>1.0000000001164153</v>
      </c>
    </row>
    <row r="1654" spans="1:9">
      <c r="A1654" s="8">
        <v>1659</v>
      </c>
      <c r="B1654" s="25" t="s">
        <v>831</v>
      </c>
      <c r="C1654" s="34">
        <v>44874</v>
      </c>
      <c r="D1654" s="27">
        <v>0.358333333333333</v>
      </c>
      <c r="E1654" s="34">
        <v>44874</v>
      </c>
      <c r="F1654" s="28">
        <v>0.4</v>
      </c>
      <c r="G1654" s="29" t="s">
        <v>5</v>
      </c>
      <c r="H1654" s="1" t="str">
        <f>IF(OR(E1654="",F1654=""),"",IF(G1654='LISTA SUSPENSA '!$A$2,(TEXT(TEXT(E1654,"DD/MM/AAAA")&amp;" "&amp;TEXT(F1654,"hh:mm"),"DD/MM/AAAA hh:mm")-TEXT(TEXT(C1654,"DD/MM/AAAA")&amp;" "&amp;TEXT(D1654,"hh:mm"),"DD/MM/AAAA hh:mm"))*24,""))</f>
        <v/>
      </c>
      <c r="I1654" s="10">
        <f>IF(G1654&lt;&gt;'LISTA SUSPENSA '!$A$2,(TEXT(TEXT(E1654,"DD/MM/AAAA")&amp;" "&amp;TEXT(F1654,"hh:mm"),"DD/MM/AAAA hh:mm")-TEXT(TEXT(C1654,"DD/MM/AAAA")&amp;" "&amp;TEXT(D1654,"hh:mm"),"DD/MM/AAAA hh:mm"))*24,"")</f>
        <v>1.0000000001164153</v>
      </c>
    </row>
    <row r="1655" spans="1:9">
      <c r="A1655" s="2">
        <v>1660</v>
      </c>
      <c r="B1655" s="25" t="s">
        <v>1258</v>
      </c>
      <c r="C1655" s="34">
        <v>44874</v>
      </c>
      <c r="D1655" s="27">
        <v>0.36736111111111103</v>
      </c>
      <c r="E1655" s="34">
        <v>44874</v>
      </c>
      <c r="F1655" s="28">
        <v>0.40902777777777799</v>
      </c>
      <c r="G1655" s="29" t="s">
        <v>5</v>
      </c>
      <c r="H1655" s="1" t="str">
        <f>IF(OR(E1655="",F1655=""),"",IF(G1655='LISTA SUSPENSA '!$A$2,(TEXT(TEXT(E1655,"DD/MM/AAAA")&amp;" "&amp;TEXT(F1655,"hh:mm"),"DD/MM/AAAA hh:mm")-TEXT(TEXT(C1655,"DD/MM/AAAA")&amp;" "&amp;TEXT(D1655,"hh:mm"),"DD/MM/AAAA hh:mm"))*24,""))</f>
        <v/>
      </c>
      <c r="I1655" s="10">
        <f>IF(G1655&lt;&gt;'LISTA SUSPENSA '!$A$2,(TEXT(TEXT(E1655,"DD/MM/AAAA")&amp;" "&amp;TEXT(F1655,"hh:mm"),"DD/MM/AAAA hh:mm")-TEXT(TEXT(C1655,"DD/MM/AAAA")&amp;" "&amp;TEXT(D1655,"hh:mm"),"DD/MM/AAAA hh:mm"))*24,"")</f>
        <v>1.0000000001164153</v>
      </c>
    </row>
    <row r="1656" spans="1:9">
      <c r="A1656" s="2">
        <v>1661</v>
      </c>
      <c r="B1656" s="25" t="s">
        <v>1259</v>
      </c>
      <c r="C1656" s="34">
        <v>44874</v>
      </c>
      <c r="D1656" s="27">
        <v>0.453472222222222</v>
      </c>
      <c r="E1656" s="34">
        <v>44874</v>
      </c>
      <c r="F1656" s="28">
        <v>0.49513888888888902</v>
      </c>
      <c r="G1656" s="29" t="s">
        <v>5</v>
      </c>
      <c r="H1656" s="1" t="str">
        <f>IF(OR(E1656="",F1656=""),"",IF(G1656='LISTA SUSPENSA '!$A$2,(TEXT(TEXT(E1656,"DD/MM/AAAA")&amp;" "&amp;TEXT(F1656,"hh:mm"),"DD/MM/AAAA hh:mm")-TEXT(TEXT(C1656,"DD/MM/AAAA")&amp;" "&amp;TEXT(D1656,"hh:mm"),"DD/MM/AAAA hh:mm"))*24,""))</f>
        <v/>
      </c>
      <c r="I1656" s="10">
        <f>IF(G1656&lt;&gt;'LISTA SUSPENSA '!$A$2,(TEXT(TEXT(E1656,"DD/MM/AAAA")&amp;" "&amp;TEXT(F1656,"hh:mm"),"DD/MM/AAAA hh:mm")-TEXT(TEXT(C1656,"DD/MM/AAAA")&amp;" "&amp;TEXT(D1656,"hh:mm"),"DD/MM/AAAA hh:mm"))*24,"")</f>
        <v>0.99999999994179234</v>
      </c>
    </row>
    <row r="1657" spans="1:9">
      <c r="A1657" s="8">
        <v>1662</v>
      </c>
      <c r="B1657" s="25" t="s">
        <v>1260</v>
      </c>
      <c r="C1657" s="34">
        <v>44874</v>
      </c>
      <c r="D1657" s="27">
        <v>0.75138888888888899</v>
      </c>
      <c r="E1657" s="34">
        <v>44874</v>
      </c>
      <c r="F1657" s="28">
        <v>0.79305555555555596</v>
      </c>
      <c r="G1657" s="29" t="s">
        <v>5</v>
      </c>
      <c r="H1657" s="1" t="str">
        <f>IF(OR(E1657="",F1657=""),"",IF(G1657='LISTA SUSPENSA '!$A$2,(TEXT(TEXT(E1657,"DD/MM/AAAA")&amp;" "&amp;TEXT(F1657,"hh:mm"),"DD/MM/AAAA hh:mm")-TEXT(TEXT(C1657,"DD/MM/AAAA")&amp;" "&amp;TEXT(D1657,"hh:mm"),"DD/MM/AAAA hh:mm"))*24,""))</f>
        <v/>
      </c>
      <c r="I1657" s="10">
        <f>IF(G1657&lt;&gt;'LISTA SUSPENSA '!$A$2,(TEXT(TEXT(E1657,"DD/MM/AAAA")&amp;" "&amp;TEXT(F1657,"hh:mm"),"DD/MM/AAAA hh:mm")-TEXT(TEXT(C1657,"DD/MM/AAAA")&amp;" "&amp;TEXT(D1657,"hh:mm"),"DD/MM/AAAA hh:mm"))*24,"")</f>
        <v>1.0000000001164153</v>
      </c>
    </row>
    <row r="1658" spans="1:9">
      <c r="A1658" s="2">
        <v>1663</v>
      </c>
      <c r="B1658" s="25" t="s">
        <v>1261</v>
      </c>
      <c r="C1658" s="34">
        <v>44874</v>
      </c>
      <c r="D1658" s="27">
        <v>0.59375</v>
      </c>
      <c r="E1658" s="34">
        <v>44874</v>
      </c>
      <c r="F1658" s="28">
        <v>0.72361111111111098</v>
      </c>
      <c r="G1658" s="29" t="s">
        <v>5</v>
      </c>
      <c r="H1658" s="1" t="str">
        <f>IF(OR(E1658="",F1658=""),"",IF(G1658='LISTA SUSPENSA '!$A$2,(TEXT(TEXT(E1658,"DD/MM/AAAA")&amp;" "&amp;TEXT(F1658,"hh:mm"),"DD/MM/AAAA hh:mm")-TEXT(TEXT(C1658,"DD/MM/AAAA")&amp;" "&amp;TEXT(D1658,"hh:mm"),"DD/MM/AAAA hh:mm"))*24,""))</f>
        <v/>
      </c>
      <c r="I1658" s="10">
        <f>IF(G1658&lt;&gt;'LISTA SUSPENSA '!$A$2,(TEXT(TEXT(E1658,"DD/MM/AAAA")&amp;" "&amp;TEXT(F1658,"hh:mm"),"DD/MM/AAAA hh:mm")-TEXT(TEXT(C1658,"DD/MM/AAAA")&amp;" "&amp;TEXT(D1658,"hh:mm"),"DD/MM/AAAA hh:mm"))*24,"")</f>
        <v>3.1166666666977108</v>
      </c>
    </row>
    <row r="1659" spans="1:9">
      <c r="A1659" s="2">
        <v>1664</v>
      </c>
      <c r="B1659" s="25" t="s">
        <v>699</v>
      </c>
      <c r="C1659" s="34">
        <v>44874</v>
      </c>
      <c r="D1659" s="27">
        <v>0.79861111111111105</v>
      </c>
      <c r="E1659" s="34">
        <v>44874</v>
      </c>
      <c r="F1659" s="28">
        <v>0.84027777777777801</v>
      </c>
      <c r="G1659" s="29" t="s">
        <v>5</v>
      </c>
      <c r="H1659" s="1" t="str">
        <f>IF(OR(E1659="",F1659=""),"",IF(G1659='LISTA SUSPENSA '!$A$2,(TEXT(TEXT(E1659,"DD/MM/AAAA")&amp;" "&amp;TEXT(F1659,"hh:mm"),"DD/MM/AAAA hh:mm")-TEXT(TEXT(C1659,"DD/MM/AAAA")&amp;" "&amp;TEXT(D1659,"hh:mm"),"DD/MM/AAAA hh:mm"))*24,""))</f>
        <v/>
      </c>
      <c r="I1659" s="10">
        <f>IF(G1659&lt;&gt;'LISTA SUSPENSA '!$A$2,(TEXT(TEXT(E1659,"DD/MM/AAAA")&amp;" "&amp;TEXT(F1659,"hh:mm"),"DD/MM/AAAA hh:mm")-TEXT(TEXT(C1659,"DD/MM/AAAA")&amp;" "&amp;TEXT(D1659,"hh:mm"),"DD/MM/AAAA hh:mm"))*24,"")</f>
        <v>1.0000000001164153</v>
      </c>
    </row>
    <row r="1660" spans="1:9">
      <c r="A1660" s="8">
        <v>1665</v>
      </c>
      <c r="B1660" s="25" t="s">
        <v>1262</v>
      </c>
      <c r="C1660" s="34">
        <v>44874</v>
      </c>
      <c r="D1660" s="27">
        <v>0.39236111111111099</v>
      </c>
      <c r="E1660" s="34">
        <v>44874</v>
      </c>
      <c r="F1660" s="28">
        <v>0.43402777777777801</v>
      </c>
      <c r="G1660" s="29" t="s">
        <v>5</v>
      </c>
      <c r="H1660" s="1" t="str">
        <f>IF(OR(E1660="",F1660=""),"",IF(G1660='LISTA SUSPENSA '!$A$2,(TEXT(TEXT(E1660,"DD/MM/AAAA")&amp;" "&amp;TEXT(F1660,"hh:mm"),"DD/MM/AAAA hh:mm")-TEXT(TEXT(C1660,"DD/MM/AAAA")&amp;" "&amp;TEXT(D1660,"hh:mm"),"DD/MM/AAAA hh:mm"))*24,""))</f>
        <v/>
      </c>
      <c r="I1660" s="10">
        <f>IF(G1660&lt;&gt;'LISTA SUSPENSA '!$A$2,(TEXT(TEXT(E1660,"DD/MM/AAAA")&amp;" "&amp;TEXT(F1660,"hh:mm"),"DD/MM/AAAA hh:mm")-TEXT(TEXT(C1660,"DD/MM/AAAA")&amp;" "&amp;TEXT(D1660,"hh:mm"),"DD/MM/AAAA hh:mm"))*24,"")</f>
        <v>1.0000000001164153</v>
      </c>
    </row>
    <row r="1661" spans="1:9">
      <c r="A1661" s="2">
        <v>1666</v>
      </c>
      <c r="B1661" s="25" t="s">
        <v>1263</v>
      </c>
      <c r="C1661" s="34">
        <v>44874</v>
      </c>
      <c r="D1661" s="27">
        <v>0.36944444444444402</v>
      </c>
      <c r="E1661" s="34">
        <v>44874</v>
      </c>
      <c r="F1661" s="28">
        <v>0.41111111111111098</v>
      </c>
      <c r="G1661" s="29" t="s">
        <v>5</v>
      </c>
      <c r="H1661" s="1" t="str">
        <f>IF(OR(E1661="",F1661=""),"",IF(G1661='LISTA SUSPENSA '!$A$2,(TEXT(TEXT(E1661,"DD/MM/AAAA")&amp;" "&amp;TEXT(F1661,"hh:mm"),"DD/MM/AAAA hh:mm")-TEXT(TEXT(C1661,"DD/MM/AAAA")&amp;" "&amp;TEXT(D1661,"hh:mm"),"DD/MM/AAAA hh:mm"))*24,""))</f>
        <v/>
      </c>
      <c r="I1661" s="10">
        <f>IF(G1661&lt;&gt;'LISTA SUSPENSA '!$A$2,(TEXT(TEXT(E1661,"DD/MM/AAAA")&amp;" "&amp;TEXT(F1661,"hh:mm"),"DD/MM/AAAA hh:mm")-TEXT(TEXT(C1661,"DD/MM/AAAA")&amp;" "&amp;TEXT(D1661,"hh:mm"),"DD/MM/AAAA hh:mm"))*24,"")</f>
        <v>1.0000000001164153</v>
      </c>
    </row>
    <row r="1662" spans="1:9">
      <c r="A1662" s="2">
        <v>1667</v>
      </c>
      <c r="B1662" s="25" t="s">
        <v>1264</v>
      </c>
      <c r="C1662" s="34">
        <v>44874</v>
      </c>
      <c r="D1662" s="27">
        <v>0.57777777777777795</v>
      </c>
      <c r="E1662" s="34">
        <v>44874</v>
      </c>
      <c r="F1662" s="28">
        <v>0.61944444444444402</v>
      </c>
      <c r="G1662" s="29" t="s">
        <v>5</v>
      </c>
      <c r="H1662" s="1" t="str">
        <f>IF(OR(E1662="",F1662=""),"",IF(G1662='LISTA SUSPENSA '!$A$2,(TEXT(TEXT(E1662,"DD/MM/AAAA")&amp;" "&amp;TEXT(F1662,"hh:mm"),"DD/MM/AAAA hh:mm")-TEXT(TEXT(C1662,"DD/MM/AAAA")&amp;" "&amp;TEXT(D1662,"hh:mm"),"DD/MM/AAAA hh:mm"))*24,""))</f>
        <v/>
      </c>
      <c r="I1662" s="10">
        <f>IF(G1662&lt;&gt;'LISTA SUSPENSA '!$A$2,(TEXT(TEXT(E1662,"DD/MM/AAAA")&amp;" "&amp;TEXT(F1662,"hh:mm"),"DD/MM/AAAA hh:mm")-TEXT(TEXT(C1662,"DD/MM/AAAA")&amp;" "&amp;TEXT(D1662,"hh:mm"),"DD/MM/AAAA hh:mm"))*24,"")</f>
        <v>0.99999999994179234</v>
      </c>
    </row>
    <row r="1663" spans="1:9">
      <c r="A1663" s="8">
        <v>1668</v>
      </c>
      <c r="B1663" s="25" t="s">
        <v>1265</v>
      </c>
      <c r="C1663" s="34">
        <v>44874</v>
      </c>
      <c r="D1663" s="27">
        <v>0.40208333333333302</v>
      </c>
      <c r="E1663" s="34">
        <v>44874</v>
      </c>
      <c r="F1663" s="28">
        <v>0.44374999999999998</v>
      </c>
      <c r="G1663" s="29" t="s">
        <v>5</v>
      </c>
      <c r="H1663" s="1" t="str">
        <f>IF(OR(E1663="",F1663=""),"",IF(G1663='LISTA SUSPENSA '!$A$2,(TEXT(TEXT(E1663,"DD/MM/AAAA")&amp;" "&amp;TEXT(F1663,"hh:mm"),"DD/MM/AAAA hh:mm")-TEXT(TEXT(C1663,"DD/MM/AAAA")&amp;" "&amp;TEXT(D1663,"hh:mm"),"DD/MM/AAAA hh:mm"))*24,""))</f>
        <v/>
      </c>
      <c r="I1663" s="10">
        <f>IF(G1663&lt;&gt;'LISTA SUSPENSA '!$A$2,(TEXT(TEXT(E1663,"DD/MM/AAAA")&amp;" "&amp;TEXT(F1663,"hh:mm"),"DD/MM/AAAA hh:mm")-TEXT(TEXT(C1663,"DD/MM/AAAA")&amp;" "&amp;TEXT(D1663,"hh:mm"),"DD/MM/AAAA hh:mm"))*24,"")</f>
        <v>0.99999999994179234</v>
      </c>
    </row>
    <row r="1664" spans="1:9">
      <c r="A1664" s="2">
        <v>1669</v>
      </c>
      <c r="B1664" s="25" t="s">
        <v>1266</v>
      </c>
      <c r="C1664" s="34">
        <v>44874</v>
      </c>
      <c r="D1664" s="27">
        <v>0.405555555555556</v>
      </c>
      <c r="E1664" s="34">
        <v>44874</v>
      </c>
      <c r="F1664" s="28">
        <v>0.44722222222222202</v>
      </c>
      <c r="G1664" s="29" t="s">
        <v>5</v>
      </c>
      <c r="H1664" s="1" t="str">
        <f>IF(OR(E1664="",F1664=""),"",IF(G1664='LISTA SUSPENSA '!$A$2,(TEXT(TEXT(E1664,"DD/MM/AAAA")&amp;" "&amp;TEXT(F1664,"hh:mm"),"DD/MM/AAAA hh:mm")-TEXT(TEXT(C1664,"DD/MM/AAAA")&amp;" "&amp;TEXT(D1664,"hh:mm"),"DD/MM/AAAA hh:mm"))*24,""))</f>
        <v/>
      </c>
      <c r="I1664" s="10">
        <f>IF(G1664&lt;&gt;'LISTA SUSPENSA '!$A$2,(TEXT(TEXT(E1664,"DD/MM/AAAA")&amp;" "&amp;TEXT(F1664,"hh:mm"),"DD/MM/AAAA hh:mm")-TEXT(TEXT(C1664,"DD/MM/AAAA")&amp;" "&amp;TEXT(D1664,"hh:mm"),"DD/MM/AAAA hh:mm"))*24,"")</f>
        <v>1.0000000001164153</v>
      </c>
    </row>
    <row r="1665" spans="1:9">
      <c r="A1665" s="2">
        <v>1670</v>
      </c>
      <c r="B1665" s="25" t="s">
        <v>1267</v>
      </c>
      <c r="C1665" s="34">
        <v>44874</v>
      </c>
      <c r="D1665" s="27">
        <v>0.39236111111111099</v>
      </c>
      <c r="E1665" s="34">
        <v>44874</v>
      </c>
      <c r="F1665" s="28">
        <v>0.43402777777777801</v>
      </c>
      <c r="G1665" s="29" t="s">
        <v>5</v>
      </c>
      <c r="H1665" s="1" t="str">
        <f>IF(OR(E1665="",F1665=""),"",IF(G1665='LISTA SUSPENSA '!$A$2,(TEXT(TEXT(E1665,"DD/MM/AAAA")&amp;" "&amp;TEXT(F1665,"hh:mm"),"DD/MM/AAAA hh:mm")-TEXT(TEXT(C1665,"DD/MM/AAAA")&amp;" "&amp;TEXT(D1665,"hh:mm"),"DD/MM/AAAA hh:mm"))*24,""))</f>
        <v/>
      </c>
      <c r="I1665" s="10">
        <f>IF(G1665&lt;&gt;'LISTA SUSPENSA '!$A$2,(TEXT(TEXT(E1665,"DD/MM/AAAA")&amp;" "&amp;TEXT(F1665,"hh:mm"),"DD/MM/AAAA hh:mm")-TEXT(TEXT(C1665,"DD/MM/AAAA")&amp;" "&amp;TEXT(D1665,"hh:mm"),"DD/MM/AAAA hh:mm"))*24,"")</f>
        <v>1.0000000001164153</v>
      </c>
    </row>
    <row r="1666" spans="1:9">
      <c r="A1666" s="8">
        <v>1671</v>
      </c>
      <c r="B1666" s="25" t="s">
        <v>1268</v>
      </c>
      <c r="C1666" s="34">
        <v>44874</v>
      </c>
      <c r="D1666" s="27">
        <v>0.89722222222222203</v>
      </c>
      <c r="E1666" s="34">
        <v>44875</v>
      </c>
      <c r="F1666" s="28">
        <v>2.2222222222222199E-2</v>
      </c>
      <c r="G1666" s="29" t="s">
        <v>5</v>
      </c>
      <c r="H1666" s="1" t="str">
        <f>IF(OR(E1666="",F1666=""),"",IF(G1666='LISTA SUSPENSA '!$A$2,(TEXT(TEXT(E1666,"DD/MM/AAAA")&amp;" "&amp;TEXT(F1666,"hh:mm"),"DD/MM/AAAA hh:mm")-TEXT(TEXT(C1666,"DD/MM/AAAA")&amp;" "&amp;TEXT(D1666,"hh:mm"),"DD/MM/AAAA hh:mm"))*24,""))</f>
        <v/>
      </c>
      <c r="I1666" s="10">
        <f>IF(G1666&lt;&gt;'LISTA SUSPENSA '!$A$2,(TEXT(TEXT(E1666,"DD/MM/AAAA")&amp;" "&amp;TEXT(F1666,"hh:mm"),"DD/MM/AAAA hh:mm")-TEXT(TEXT(C1666,"DD/MM/AAAA")&amp;" "&amp;TEXT(D1666,"hh:mm"),"DD/MM/AAAA hh:mm"))*24,"")</f>
        <v>3</v>
      </c>
    </row>
    <row r="1667" spans="1:9">
      <c r="A1667" s="2">
        <v>1672</v>
      </c>
      <c r="B1667" s="25" t="s">
        <v>1269</v>
      </c>
      <c r="C1667" s="34">
        <v>44874</v>
      </c>
      <c r="D1667" s="27">
        <v>0.92500000000000004</v>
      </c>
      <c r="E1667" s="34">
        <v>44875</v>
      </c>
      <c r="F1667" s="28">
        <v>6.9444444444444397E-3</v>
      </c>
      <c r="G1667" s="29" t="s">
        <v>5</v>
      </c>
      <c r="H1667" s="1" t="str">
        <f>IF(OR(E1667="",F1667=""),"",IF(G1667='LISTA SUSPENSA '!$A$2,(TEXT(TEXT(E1667,"DD/MM/AAAA")&amp;" "&amp;TEXT(F1667,"hh:mm"),"DD/MM/AAAA hh:mm")-TEXT(TEXT(C1667,"DD/MM/AAAA")&amp;" "&amp;TEXT(D1667,"hh:mm"),"DD/MM/AAAA hh:mm"))*24,""))</f>
        <v/>
      </c>
      <c r="I1667" s="10">
        <f>IF(G1667&lt;&gt;'LISTA SUSPENSA '!$A$2,(TEXT(TEXT(E1667,"DD/MM/AAAA")&amp;" "&amp;TEXT(F1667,"hh:mm"),"DD/MM/AAAA hh:mm")-TEXT(TEXT(C1667,"DD/MM/AAAA")&amp;" "&amp;TEXT(D1667,"hh:mm"),"DD/MM/AAAA hh:mm"))*24,"")</f>
        <v>1.96666666661622</v>
      </c>
    </row>
    <row r="1668" spans="1:9">
      <c r="A1668" s="2">
        <v>1673</v>
      </c>
      <c r="B1668" s="25" t="s">
        <v>1270</v>
      </c>
      <c r="C1668" s="34">
        <v>44874</v>
      </c>
      <c r="D1668" s="27">
        <v>0.40902777777777799</v>
      </c>
      <c r="E1668" s="34">
        <v>44874</v>
      </c>
      <c r="F1668" s="28">
        <v>0.45069444444444401</v>
      </c>
      <c r="G1668" s="29" t="s">
        <v>5</v>
      </c>
      <c r="H1668" s="1" t="str">
        <f>IF(OR(E1668="",F1668=""),"",IF(G1668='LISTA SUSPENSA '!$A$2,(TEXT(TEXT(E1668,"DD/MM/AAAA")&amp;" "&amp;TEXT(F1668,"hh:mm"),"DD/MM/AAAA hh:mm")-TEXT(TEXT(C1668,"DD/MM/AAAA")&amp;" "&amp;TEXT(D1668,"hh:mm"),"DD/MM/AAAA hh:mm"))*24,""))</f>
        <v/>
      </c>
      <c r="I1668" s="10">
        <f>IF(G1668&lt;&gt;'LISTA SUSPENSA '!$A$2,(TEXT(TEXT(E1668,"DD/MM/AAAA")&amp;" "&amp;TEXT(F1668,"hh:mm"),"DD/MM/AAAA hh:mm")-TEXT(TEXT(C1668,"DD/MM/AAAA")&amp;" "&amp;TEXT(D1668,"hh:mm"),"DD/MM/AAAA hh:mm"))*24,"")</f>
        <v>0.99999999994179234</v>
      </c>
    </row>
    <row r="1669" spans="1:9">
      <c r="A1669" s="8">
        <v>1674</v>
      </c>
      <c r="B1669" s="25" t="s">
        <v>1271</v>
      </c>
      <c r="C1669" s="34">
        <v>44874</v>
      </c>
      <c r="D1669" s="27">
        <v>0.530555555555556</v>
      </c>
      <c r="E1669" s="34">
        <v>44874</v>
      </c>
      <c r="F1669" s="28">
        <v>0.69305555555555598</v>
      </c>
      <c r="G1669" s="29" t="s">
        <v>5</v>
      </c>
      <c r="H1669" s="1" t="str">
        <f>IF(OR(E1669="",F1669=""),"",IF(G1669='LISTA SUSPENSA '!$A$2,(TEXT(TEXT(E1669,"DD/MM/AAAA")&amp;" "&amp;TEXT(F1669,"hh:mm"),"DD/MM/AAAA hh:mm")-TEXT(TEXT(C1669,"DD/MM/AAAA")&amp;" "&amp;TEXT(D1669,"hh:mm"),"DD/MM/AAAA hh:mm"))*24,""))</f>
        <v/>
      </c>
      <c r="I1669" s="10">
        <f>IF(G1669&lt;&gt;'LISTA SUSPENSA '!$A$2,(TEXT(TEXT(E1669,"DD/MM/AAAA")&amp;" "&amp;TEXT(F1669,"hh:mm"),"DD/MM/AAAA hh:mm")-TEXT(TEXT(C1669,"DD/MM/AAAA")&amp;" "&amp;TEXT(D1669,"hh:mm"),"DD/MM/AAAA hh:mm"))*24,"")</f>
        <v>3.9000000001396984</v>
      </c>
    </row>
    <row r="1670" spans="1:9">
      <c r="A1670" s="2">
        <v>1675</v>
      </c>
      <c r="B1670" s="25" t="s">
        <v>901</v>
      </c>
      <c r="C1670" s="34">
        <v>44874</v>
      </c>
      <c r="D1670" s="27">
        <v>0.61944444444444402</v>
      </c>
      <c r="E1670" s="34">
        <v>44874</v>
      </c>
      <c r="F1670" s="28">
        <v>0.74583333333333302</v>
      </c>
      <c r="G1670" s="29" t="s">
        <v>5</v>
      </c>
      <c r="H1670" s="1" t="str">
        <f>IF(OR(E1670="",F1670=""),"",IF(G1670='LISTA SUSPENSA '!$A$2,(TEXT(TEXT(E1670,"DD/MM/AAAA")&amp;" "&amp;TEXT(F1670,"hh:mm"),"DD/MM/AAAA hh:mm")-TEXT(TEXT(C1670,"DD/MM/AAAA")&amp;" "&amp;TEXT(D1670,"hh:mm"),"DD/MM/AAAA hh:mm"))*24,""))</f>
        <v/>
      </c>
      <c r="I1670" s="10">
        <f>IF(G1670&lt;&gt;'LISTA SUSPENSA '!$A$2,(TEXT(TEXT(E1670,"DD/MM/AAAA")&amp;" "&amp;TEXT(F1670,"hh:mm"),"DD/MM/AAAA hh:mm")-TEXT(TEXT(C1670,"DD/MM/AAAA")&amp;" "&amp;TEXT(D1670,"hh:mm"),"DD/MM/AAAA hh:mm"))*24,"")</f>
        <v>3.0333333334419876</v>
      </c>
    </row>
    <row r="1671" spans="1:9">
      <c r="A1671" s="2">
        <v>1676</v>
      </c>
      <c r="B1671" s="25" t="s">
        <v>1272</v>
      </c>
      <c r="C1671" s="34">
        <v>44874</v>
      </c>
      <c r="D1671" s="27">
        <v>0.58402777777777803</v>
      </c>
      <c r="E1671" s="34">
        <v>44874</v>
      </c>
      <c r="F1671" s="28">
        <v>0.72083333333333299</v>
      </c>
      <c r="G1671" s="29" t="s">
        <v>5</v>
      </c>
      <c r="H1671" s="1" t="str">
        <f>IF(OR(E1671="",F1671=""),"",IF(G1671='LISTA SUSPENSA '!$A$2,(TEXT(TEXT(E1671,"DD/MM/AAAA")&amp;" "&amp;TEXT(F1671,"hh:mm"),"DD/MM/AAAA hh:mm")-TEXT(TEXT(C1671,"DD/MM/AAAA")&amp;" "&amp;TEXT(D1671,"hh:mm"),"DD/MM/AAAA hh:mm"))*24,""))</f>
        <v/>
      </c>
      <c r="I1671" s="10">
        <f>IF(G1671&lt;&gt;'LISTA SUSPENSA '!$A$2,(TEXT(TEXT(E1671,"DD/MM/AAAA")&amp;" "&amp;TEXT(F1671,"hh:mm"),"DD/MM/AAAA hh:mm")-TEXT(TEXT(C1671,"DD/MM/AAAA")&amp;" "&amp;TEXT(D1671,"hh:mm"),"DD/MM/AAAA hh:mm"))*24,"")</f>
        <v>3.28333333338378</v>
      </c>
    </row>
    <row r="1672" spans="1:9">
      <c r="A1672" s="8">
        <v>1677</v>
      </c>
      <c r="B1672" s="25" t="s">
        <v>920</v>
      </c>
      <c r="C1672" s="34">
        <v>44874</v>
      </c>
      <c r="D1672" s="27">
        <v>9.44444444444444E-2</v>
      </c>
      <c r="E1672" s="34">
        <v>44874</v>
      </c>
      <c r="F1672" s="28">
        <v>0.13611111111111099</v>
      </c>
      <c r="G1672" s="29" t="s">
        <v>5</v>
      </c>
      <c r="H1672" s="1" t="str">
        <f>IF(OR(E1672="",F1672=""),"",IF(G1672='LISTA SUSPENSA '!$A$2,(TEXT(TEXT(E1672,"DD/MM/AAAA")&amp;" "&amp;TEXT(F1672,"hh:mm"),"DD/MM/AAAA hh:mm")-TEXT(TEXT(C1672,"DD/MM/AAAA")&amp;" "&amp;TEXT(D1672,"hh:mm"),"DD/MM/AAAA hh:mm"))*24,""))</f>
        <v/>
      </c>
      <c r="I1672" s="10">
        <f>IF(G1672&lt;&gt;'LISTA SUSPENSA '!$A$2,(TEXT(TEXT(E1672,"DD/MM/AAAA")&amp;" "&amp;TEXT(F1672,"hh:mm"),"DD/MM/AAAA hh:mm")-TEXT(TEXT(C1672,"DD/MM/AAAA")&amp;" "&amp;TEXT(D1672,"hh:mm"),"DD/MM/AAAA hh:mm"))*24,"")</f>
        <v>0.99999999994179234</v>
      </c>
    </row>
    <row r="1673" spans="1:9">
      <c r="A1673" s="2">
        <v>1678</v>
      </c>
      <c r="B1673" s="25" t="s">
        <v>989</v>
      </c>
      <c r="C1673" s="34">
        <v>44874</v>
      </c>
      <c r="D1673" s="27">
        <v>0.35625000000000001</v>
      </c>
      <c r="E1673" s="34">
        <v>44874</v>
      </c>
      <c r="F1673" s="28">
        <v>0.39791666666666697</v>
      </c>
      <c r="G1673" s="29" t="s">
        <v>5</v>
      </c>
      <c r="H1673" s="1" t="str">
        <f>IF(OR(E1673="",F1673=""),"",IF(G1673='LISTA SUSPENSA '!$A$2,(TEXT(TEXT(E1673,"DD/MM/AAAA")&amp;" "&amp;TEXT(F1673,"hh:mm"),"DD/MM/AAAA hh:mm")-TEXT(TEXT(C1673,"DD/MM/AAAA")&amp;" "&amp;TEXT(D1673,"hh:mm"),"DD/MM/AAAA hh:mm"))*24,""))</f>
        <v/>
      </c>
      <c r="I1673" s="10">
        <f>IF(G1673&lt;&gt;'LISTA SUSPENSA '!$A$2,(TEXT(TEXT(E1673,"DD/MM/AAAA")&amp;" "&amp;TEXT(F1673,"hh:mm"),"DD/MM/AAAA hh:mm")-TEXT(TEXT(C1673,"DD/MM/AAAA")&amp;" "&amp;TEXT(D1673,"hh:mm"),"DD/MM/AAAA hh:mm"))*24,"")</f>
        <v>1.0000000001164153</v>
      </c>
    </row>
    <row r="1674" spans="1:9">
      <c r="A1674" s="2">
        <v>1679</v>
      </c>
      <c r="B1674" s="25" t="s">
        <v>808</v>
      </c>
      <c r="C1674" s="34">
        <v>44874</v>
      </c>
      <c r="D1674" s="27">
        <v>0.57013888888888897</v>
      </c>
      <c r="E1674" s="34">
        <v>44874</v>
      </c>
      <c r="F1674" s="28">
        <v>0.61180555555555605</v>
      </c>
      <c r="G1674" s="29" t="s">
        <v>5</v>
      </c>
      <c r="H1674" s="1" t="str">
        <f>IF(OR(E1674="",F1674=""),"",IF(G1674='LISTA SUSPENSA '!$A$2,(TEXT(TEXT(E1674,"DD/MM/AAAA")&amp;" "&amp;TEXT(F1674,"hh:mm"),"DD/MM/AAAA hh:mm")-TEXT(TEXT(C1674,"DD/MM/AAAA")&amp;" "&amp;TEXT(D1674,"hh:mm"),"DD/MM/AAAA hh:mm"))*24,""))</f>
        <v/>
      </c>
      <c r="I1674" s="10">
        <f>IF(G1674&lt;&gt;'LISTA SUSPENSA '!$A$2,(TEXT(TEXT(E1674,"DD/MM/AAAA")&amp;" "&amp;TEXT(F1674,"hh:mm"),"DD/MM/AAAA hh:mm")-TEXT(TEXT(C1674,"DD/MM/AAAA")&amp;" "&amp;TEXT(D1674,"hh:mm"),"DD/MM/AAAA hh:mm"))*24,"")</f>
        <v>0.99999999994179234</v>
      </c>
    </row>
    <row r="1675" spans="1:9">
      <c r="A1675" s="8">
        <v>1680</v>
      </c>
      <c r="B1675" s="25" t="s">
        <v>1273</v>
      </c>
      <c r="C1675" s="34">
        <v>44874</v>
      </c>
      <c r="D1675" s="27">
        <v>0.92708333333333304</v>
      </c>
      <c r="E1675" s="34">
        <v>44875</v>
      </c>
      <c r="F1675" s="28">
        <v>4.0972222222222202E-2</v>
      </c>
      <c r="G1675" s="29" t="s">
        <v>5</v>
      </c>
      <c r="H1675" s="1" t="str">
        <f>IF(OR(E1675="",F1675=""),"",IF(G1675='LISTA SUSPENSA '!$A$2,(TEXT(TEXT(E1675,"DD/MM/AAAA")&amp;" "&amp;TEXT(F1675,"hh:mm"),"DD/MM/AAAA hh:mm")-TEXT(TEXT(C1675,"DD/MM/AAAA")&amp;" "&amp;TEXT(D1675,"hh:mm"),"DD/MM/AAAA hh:mm"))*24,""))</f>
        <v/>
      </c>
      <c r="I1675" s="10">
        <f>IF(G1675&lt;&gt;'LISTA SUSPENSA '!$A$2,(TEXT(TEXT(E1675,"DD/MM/AAAA")&amp;" "&amp;TEXT(F1675,"hh:mm"),"DD/MM/AAAA hh:mm")-TEXT(TEXT(C1675,"DD/MM/AAAA")&amp;" "&amp;TEXT(D1675,"hh:mm"),"DD/MM/AAAA hh:mm"))*24,"")</f>
        <v>2.7333333333372138</v>
      </c>
    </row>
    <row r="1676" spans="1:9">
      <c r="A1676" s="2">
        <v>1681</v>
      </c>
      <c r="B1676" s="25" t="s">
        <v>802</v>
      </c>
      <c r="C1676" s="34">
        <v>44874</v>
      </c>
      <c r="D1676" s="27">
        <v>0.85555555555555596</v>
      </c>
      <c r="E1676" s="34">
        <v>44874</v>
      </c>
      <c r="F1676" s="28">
        <v>0.95138888888888895</v>
      </c>
      <c r="G1676" s="29" t="s">
        <v>5</v>
      </c>
      <c r="H1676" s="1" t="str">
        <f>IF(OR(E1676="",F1676=""),"",IF(G1676='LISTA SUSPENSA '!$A$2,(TEXT(TEXT(E1676,"DD/MM/AAAA")&amp;" "&amp;TEXT(F1676,"hh:mm"),"DD/MM/AAAA hh:mm")-TEXT(TEXT(C1676,"DD/MM/AAAA")&amp;" "&amp;TEXT(D1676,"hh:mm"),"DD/MM/AAAA hh:mm"))*24,""))</f>
        <v/>
      </c>
      <c r="I1676" s="10">
        <f>IF(G1676&lt;&gt;'LISTA SUSPENSA '!$A$2,(TEXT(TEXT(E1676,"DD/MM/AAAA")&amp;" "&amp;TEXT(F1676,"hh:mm"),"DD/MM/AAAA hh:mm")-TEXT(TEXT(C1676,"DD/MM/AAAA")&amp;" "&amp;TEXT(D1676,"hh:mm"),"DD/MM/AAAA hh:mm"))*24,"")</f>
        <v>2.2999999999883585</v>
      </c>
    </row>
    <row r="1677" spans="1:9">
      <c r="A1677" s="2">
        <v>1682</v>
      </c>
      <c r="B1677" s="25" t="s">
        <v>1274</v>
      </c>
      <c r="C1677" s="34">
        <v>44874</v>
      </c>
      <c r="D1677" s="27">
        <v>0.84722222222222199</v>
      </c>
      <c r="E1677" s="34">
        <v>44874</v>
      </c>
      <c r="F1677" s="28">
        <v>0.88888888888888895</v>
      </c>
      <c r="G1677" s="29" t="s">
        <v>5</v>
      </c>
      <c r="H1677" s="1" t="str">
        <f>IF(OR(E1677="",F1677=""),"",IF(G1677='LISTA SUSPENSA '!$A$2,(TEXT(TEXT(E1677,"DD/MM/AAAA")&amp;" "&amp;TEXT(F1677,"hh:mm"),"DD/MM/AAAA hh:mm")-TEXT(TEXT(C1677,"DD/MM/AAAA")&amp;" "&amp;TEXT(D1677,"hh:mm"),"DD/MM/AAAA hh:mm"))*24,""))</f>
        <v/>
      </c>
      <c r="I1677" s="10">
        <f>IF(G1677&lt;&gt;'LISTA SUSPENSA '!$A$2,(TEXT(TEXT(E1677,"DD/MM/AAAA")&amp;" "&amp;TEXT(F1677,"hh:mm"),"DD/MM/AAAA hh:mm")-TEXT(TEXT(C1677,"DD/MM/AAAA")&amp;" "&amp;TEXT(D1677,"hh:mm"),"DD/MM/AAAA hh:mm"))*24,"")</f>
        <v>1.0000000001164153</v>
      </c>
    </row>
    <row r="1678" spans="1:9">
      <c r="A1678" s="8">
        <v>1683</v>
      </c>
      <c r="B1678" s="25" t="s">
        <v>1103</v>
      </c>
      <c r="C1678" s="34">
        <v>44874</v>
      </c>
      <c r="D1678" s="27">
        <v>0.35555555555555601</v>
      </c>
      <c r="E1678" s="34">
        <v>44874</v>
      </c>
      <c r="F1678" s="28">
        <v>0.39722222222222198</v>
      </c>
      <c r="G1678" s="29" t="s">
        <v>5</v>
      </c>
      <c r="H1678" s="1" t="str">
        <f>IF(OR(E1678="",F1678=""),"",IF(G1678='LISTA SUSPENSA '!$A$2,(TEXT(TEXT(E1678,"DD/MM/AAAA")&amp;" "&amp;TEXT(F1678,"hh:mm"),"DD/MM/AAAA hh:mm")-TEXT(TEXT(C1678,"DD/MM/AAAA")&amp;" "&amp;TEXT(D1678,"hh:mm"),"DD/MM/AAAA hh:mm"))*24,""))</f>
        <v/>
      </c>
      <c r="I1678" s="10">
        <f>IF(G1678&lt;&gt;'LISTA SUSPENSA '!$A$2,(TEXT(TEXT(E1678,"DD/MM/AAAA")&amp;" "&amp;TEXT(F1678,"hh:mm"),"DD/MM/AAAA hh:mm")-TEXT(TEXT(C1678,"DD/MM/AAAA")&amp;" "&amp;TEXT(D1678,"hh:mm"),"DD/MM/AAAA hh:mm"))*24,"")</f>
        <v>0.99999999994179234</v>
      </c>
    </row>
    <row r="1679" spans="1:9">
      <c r="A1679" s="2">
        <v>1684</v>
      </c>
      <c r="B1679" s="25" t="s">
        <v>994</v>
      </c>
      <c r="C1679" s="34">
        <v>44874</v>
      </c>
      <c r="D1679" s="27">
        <v>0.70833333333333304</v>
      </c>
      <c r="E1679" s="34">
        <v>44874</v>
      </c>
      <c r="F1679" s="28">
        <v>0.79374999999999996</v>
      </c>
      <c r="G1679" s="29" t="s">
        <v>5</v>
      </c>
      <c r="H1679" s="1" t="str">
        <f>IF(OR(E1679="",F1679=""),"",IF(G1679='LISTA SUSPENSA '!$A$2,(TEXT(TEXT(E1679,"DD/MM/AAAA")&amp;" "&amp;TEXT(F1679,"hh:mm"),"DD/MM/AAAA hh:mm")-TEXT(TEXT(C1679,"DD/MM/AAAA")&amp;" "&amp;TEXT(D1679,"hh:mm"),"DD/MM/AAAA hh:mm"))*24,""))</f>
        <v/>
      </c>
      <c r="I1679" s="10">
        <f>IF(G1679&lt;&gt;'LISTA SUSPENSA '!$A$2,(TEXT(TEXT(E1679,"DD/MM/AAAA")&amp;" "&amp;TEXT(F1679,"hh:mm"),"DD/MM/AAAA hh:mm")-TEXT(TEXT(C1679,"DD/MM/AAAA")&amp;" "&amp;TEXT(D1679,"hh:mm"),"DD/MM/AAAA hh:mm"))*24,"")</f>
        <v>2.0499999998719431</v>
      </c>
    </row>
    <row r="1680" spans="1:9">
      <c r="A1680" s="2">
        <v>1685</v>
      </c>
      <c r="B1680" s="25" t="s">
        <v>1275</v>
      </c>
      <c r="C1680" s="34">
        <v>44874</v>
      </c>
      <c r="D1680" s="27">
        <v>0.83402777777777803</v>
      </c>
      <c r="E1680" s="34">
        <v>44874</v>
      </c>
      <c r="F1680" s="28">
        <v>0.875694444444444</v>
      </c>
      <c r="G1680" s="29" t="s">
        <v>5</v>
      </c>
      <c r="H1680" s="1" t="str">
        <f>IF(OR(E1680="",F1680=""),"",IF(G1680='LISTA SUSPENSA '!$A$2,(TEXT(TEXT(E1680,"DD/MM/AAAA")&amp;" "&amp;TEXT(F1680,"hh:mm"),"DD/MM/AAAA hh:mm")-TEXT(TEXT(C1680,"DD/MM/AAAA")&amp;" "&amp;TEXT(D1680,"hh:mm"),"DD/MM/AAAA hh:mm"))*24,""))</f>
        <v/>
      </c>
      <c r="I1680" s="10">
        <f>IF(G1680&lt;&gt;'LISTA SUSPENSA '!$A$2,(TEXT(TEXT(E1680,"DD/MM/AAAA")&amp;" "&amp;TEXT(F1680,"hh:mm"),"DD/MM/AAAA hh:mm")-TEXT(TEXT(C1680,"DD/MM/AAAA")&amp;" "&amp;TEXT(D1680,"hh:mm"),"DD/MM/AAAA hh:mm"))*24,"")</f>
        <v>1.0000000001164153</v>
      </c>
    </row>
    <row r="1681" spans="1:9">
      <c r="A1681" s="8">
        <v>1686</v>
      </c>
      <c r="B1681" s="25" t="s">
        <v>1276</v>
      </c>
      <c r="C1681" s="34">
        <v>44874</v>
      </c>
      <c r="D1681" s="27">
        <v>0.44583333333333303</v>
      </c>
      <c r="E1681" s="34">
        <v>44876</v>
      </c>
      <c r="F1681" s="28">
        <v>0.43402777777777801</v>
      </c>
      <c r="G1681" s="29" t="s">
        <v>5</v>
      </c>
      <c r="H1681" s="1" t="str">
        <f>IF(OR(E1681="",F1681=""),"",IF(G1681='LISTA SUSPENSA '!$A$2,(TEXT(TEXT(E1681,"DD/MM/AAAA")&amp;" "&amp;TEXT(F1681,"hh:mm"),"DD/MM/AAAA hh:mm")-TEXT(TEXT(C1681,"DD/MM/AAAA")&amp;" "&amp;TEXT(D1681,"hh:mm"),"DD/MM/AAAA hh:mm"))*24,""))</f>
        <v/>
      </c>
      <c r="I1681" s="10">
        <f>IF(G1681&lt;&gt;'LISTA SUSPENSA '!$A$2,(TEXT(TEXT(E1681,"DD/MM/AAAA")&amp;" "&amp;TEXT(F1681,"hh:mm"),"DD/MM/AAAA hh:mm")-TEXT(TEXT(C1681,"DD/MM/AAAA")&amp;" "&amp;TEXT(D1681,"hh:mm"),"DD/MM/AAAA hh:mm"))*24,"")</f>
        <v>47.716666666790843</v>
      </c>
    </row>
    <row r="1682" spans="1:9">
      <c r="A1682" s="2">
        <v>1687</v>
      </c>
      <c r="B1682" s="25" t="s">
        <v>1277</v>
      </c>
      <c r="C1682" s="34">
        <v>44874</v>
      </c>
      <c r="D1682" s="27">
        <v>0.36597222222222198</v>
      </c>
      <c r="E1682" s="34">
        <v>44874</v>
      </c>
      <c r="F1682" s="28">
        <v>0.40763888888888899</v>
      </c>
      <c r="G1682" s="29" t="s">
        <v>5</v>
      </c>
      <c r="H1682" s="1" t="str">
        <f>IF(OR(E1682="",F1682=""),"",IF(G1682='LISTA SUSPENSA '!$A$2,(TEXT(TEXT(E1682,"DD/MM/AAAA")&amp;" "&amp;TEXT(F1682,"hh:mm"),"DD/MM/AAAA hh:mm")-TEXT(TEXT(C1682,"DD/MM/AAAA")&amp;" "&amp;TEXT(D1682,"hh:mm"),"DD/MM/AAAA hh:mm"))*24,""))</f>
        <v/>
      </c>
      <c r="I1682" s="10">
        <f>IF(G1682&lt;&gt;'LISTA SUSPENSA '!$A$2,(TEXT(TEXT(E1682,"DD/MM/AAAA")&amp;" "&amp;TEXT(F1682,"hh:mm"),"DD/MM/AAAA hh:mm")-TEXT(TEXT(C1682,"DD/MM/AAAA")&amp;" "&amp;TEXT(D1682,"hh:mm"),"DD/MM/AAAA hh:mm"))*24,"")</f>
        <v>0.99999999994179234</v>
      </c>
    </row>
    <row r="1683" spans="1:9">
      <c r="A1683" s="2">
        <v>1688</v>
      </c>
      <c r="B1683" s="25" t="s">
        <v>1278</v>
      </c>
      <c r="C1683" s="34">
        <v>44874</v>
      </c>
      <c r="D1683" s="27">
        <v>0.40972222222222199</v>
      </c>
      <c r="E1683" s="34">
        <v>44874</v>
      </c>
      <c r="F1683" s="28">
        <v>0.45138888888888901</v>
      </c>
      <c r="G1683" s="29" t="s">
        <v>5</v>
      </c>
      <c r="H1683" s="1" t="str">
        <f>IF(OR(E1683="",F1683=""),"",IF(G1683='LISTA SUSPENSA '!$A$2,(TEXT(TEXT(E1683,"DD/MM/AAAA")&amp;" "&amp;TEXT(F1683,"hh:mm"),"DD/MM/AAAA hh:mm")-TEXT(TEXT(C1683,"DD/MM/AAAA")&amp;" "&amp;TEXT(D1683,"hh:mm"),"DD/MM/AAAA hh:mm"))*24,""))</f>
        <v/>
      </c>
      <c r="I1683" s="10">
        <f>IF(G1683&lt;&gt;'LISTA SUSPENSA '!$A$2,(TEXT(TEXT(E1683,"DD/MM/AAAA")&amp;" "&amp;TEXT(F1683,"hh:mm"),"DD/MM/AAAA hh:mm")-TEXT(TEXT(C1683,"DD/MM/AAAA")&amp;" "&amp;TEXT(D1683,"hh:mm"),"DD/MM/AAAA hh:mm"))*24,"")</f>
        <v>1.0000000001164153</v>
      </c>
    </row>
    <row r="1684" spans="1:9">
      <c r="A1684" s="8">
        <v>1689</v>
      </c>
      <c r="B1684" s="25" t="s">
        <v>1092</v>
      </c>
      <c r="C1684" s="34">
        <v>44874</v>
      </c>
      <c r="D1684" s="27">
        <v>0.41319444444444398</v>
      </c>
      <c r="E1684" s="34">
        <v>44874</v>
      </c>
      <c r="F1684" s="28">
        <v>0.45486111111111099</v>
      </c>
      <c r="G1684" s="29" t="s">
        <v>5</v>
      </c>
      <c r="H1684" s="1" t="str">
        <f>IF(OR(E1684="",F1684=""),"",IF(G1684='LISTA SUSPENSA '!$A$2,(TEXT(TEXT(E1684,"DD/MM/AAAA")&amp;" "&amp;TEXT(F1684,"hh:mm"),"DD/MM/AAAA hh:mm")-TEXT(TEXT(C1684,"DD/MM/AAAA")&amp;" "&amp;TEXT(D1684,"hh:mm"),"DD/MM/AAAA hh:mm"))*24,""))</f>
        <v/>
      </c>
      <c r="I1684" s="10">
        <f>IF(G1684&lt;&gt;'LISTA SUSPENSA '!$A$2,(TEXT(TEXT(E1684,"DD/MM/AAAA")&amp;" "&amp;TEXT(F1684,"hh:mm"),"DD/MM/AAAA hh:mm")-TEXT(TEXT(C1684,"DD/MM/AAAA")&amp;" "&amp;TEXT(D1684,"hh:mm"),"DD/MM/AAAA hh:mm"))*24,"")</f>
        <v>0.99999999994179234</v>
      </c>
    </row>
    <row r="1685" spans="1:9">
      <c r="A1685" s="2">
        <v>1690</v>
      </c>
      <c r="B1685" s="25" t="s">
        <v>1279</v>
      </c>
      <c r="C1685" s="34">
        <v>44874</v>
      </c>
      <c r="D1685" s="27">
        <v>0.359027777777778</v>
      </c>
      <c r="E1685" s="34">
        <v>44874</v>
      </c>
      <c r="F1685" s="28">
        <v>0.40069444444444402</v>
      </c>
      <c r="G1685" s="29" t="s">
        <v>5</v>
      </c>
      <c r="H1685" s="1" t="str">
        <f>IF(OR(E1685="",F1685=""),"",IF(G1685='LISTA SUSPENSA '!$A$2,(TEXT(TEXT(E1685,"DD/MM/AAAA")&amp;" "&amp;TEXT(F1685,"hh:mm"),"DD/MM/AAAA hh:mm")-TEXT(TEXT(C1685,"DD/MM/AAAA")&amp;" "&amp;TEXT(D1685,"hh:mm"),"DD/MM/AAAA hh:mm"))*24,""))</f>
        <v/>
      </c>
      <c r="I1685" s="10">
        <f>IF(G1685&lt;&gt;'LISTA SUSPENSA '!$A$2,(TEXT(TEXT(E1685,"DD/MM/AAAA")&amp;" "&amp;TEXT(F1685,"hh:mm"),"DD/MM/AAAA hh:mm")-TEXT(TEXT(C1685,"DD/MM/AAAA")&amp;" "&amp;TEXT(D1685,"hh:mm"),"DD/MM/AAAA hh:mm"))*24,"")</f>
        <v>0.99999999994179234</v>
      </c>
    </row>
    <row r="1686" spans="1:9">
      <c r="A1686" s="2">
        <v>1691</v>
      </c>
      <c r="B1686" s="25" t="s">
        <v>1280</v>
      </c>
      <c r="C1686" s="34">
        <v>44874</v>
      </c>
      <c r="D1686" s="27">
        <v>0.39513888888888898</v>
      </c>
      <c r="E1686" s="34">
        <v>44874</v>
      </c>
      <c r="F1686" s="28">
        <v>0.436805555555556</v>
      </c>
      <c r="G1686" s="29" t="s">
        <v>5</v>
      </c>
      <c r="H1686" s="1" t="str">
        <f>IF(OR(E1686="",F1686=""),"",IF(G1686='LISTA SUSPENSA '!$A$2,(TEXT(TEXT(E1686,"DD/MM/AAAA")&amp;" "&amp;TEXT(F1686,"hh:mm"),"DD/MM/AAAA hh:mm")-TEXT(TEXT(C1686,"DD/MM/AAAA")&amp;" "&amp;TEXT(D1686,"hh:mm"),"DD/MM/AAAA hh:mm"))*24,""))</f>
        <v/>
      </c>
      <c r="I1686" s="10">
        <f>IF(G1686&lt;&gt;'LISTA SUSPENSA '!$A$2,(TEXT(TEXT(E1686,"DD/MM/AAAA")&amp;" "&amp;TEXT(F1686,"hh:mm"),"DD/MM/AAAA hh:mm")-TEXT(TEXT(C1686,"DD/MM/AAAA")&amp;" "&amp;TEXT(D1686,"hh:mm"),"DD/MM/AAAA hh:mm"))*24,"")</f>
        <v>0.99999999994179234</v>
      </c>
    </row>
    <row r="1687" spans="1:9">
      <c r="A1687" s="8">
        <v>1692</v>
      </c>
      <c r="B1687" s="25" t="s">
        <v>1281</v>
      </c>
      <c r="C1687" s="34">
        <v>44874</v>
      </c>
      <c r="D1687" s="27">
        <v>0.49097222222222198</v>
      </c>
      <c r="E1687" s="34">
        <v>44874</v>
      </c>
      <c r="F1687" s="28">
        <v>0.53263888888888899</v>
      </c>
      <c r="G1687" s="29" t="s">
        <v>5</v>
      </c>
      <c r="H1687" s="1" t="str">
        <f>IF(OR(E1687="",F1687=""),"",IF(G1687='LISTA SUSPENSA '!$A$2,(TEXT(TEXT(E1687,"DD/MM/AAAA")&amp;" "&amp;TEXT(F1687,"hh:mm"),"DD/MM/AAAA hh:mm")-TEXT(TEXT(C1687,"DD/MM/AAAA")&amp;" "&amp;TEXT(D1687,"hh:mm"),"DD/MM/AAAA hh:mm"))*24,""))</f>
        <v/>
      </c>
      <c r="I1687" s="10">
        <f>IF(G1687&lt;&gt;'LISTA SUSPENSA '!$A$2,(TEXT(TEXT(E1687,"DD/MM/AAAA")&amp;" "&amp;TEXT(F1687,"hh:mm"),"DD/MM/AAAA hh:mm")-TEXT(TEXT(C1687,"DD/MM/AAAA")&amp;" "&amp;TEXT(D1687,"hh:mm"),"DD/MM/AAAA hh:mm"))*24,"")</f>
        <v>0.99999999994179234</v>
      </c>
    </row>
    <row r="1688" spans="1:9">
      <c r="A1688" s="2">
        <v>1693</v>
      </c>
      <c r="B1688" s="25" t="s">
        <v>1282</v>
      </c>
      <c r="C1688" s="34">
        <v>44874</v>
      </c>
      <c r="D1688" s="27">
        <v>0.51249999999999996</v>
      </c>
      <c r="E1688" s="34">
        <v>44874</v>
      </c>
      <c r="F1688" s="28">
        <v>0.55416666666666703</v>
      </c>
      <c r="G1688" s="29" t="s">
        <v>5</v>
      </c>
      <c r="H1688" s="1" t="str">
        <f>IF(OR(E1688="",F1688=""),"",IF(G1688='LISTA SUSPENSA '!$A$2,(TEXT(TEXT(E1688,"DD/MM/AAAA")&amp;" "&amp;TEXT(F1688,"hh:mm"),"DD/MM/AAAA hh:mm")-TEXT(TEXT(C1688,"DD/MM/AAAA")&amp;" "&amp;TEXT(D1688,"hh:mm"),"DD/MM/AAAA hh:mm"))*24,""))</f>
        <v/>
      </c>
      <c r="I1688" s="10">
        <f>IF(G1688&lt;&gt;'LISTA SUSPENSA '!$A$2,(TEXT(TEXT(E1688,"DD/MM/AAAA")&amp;" "&amp;TEXT(F1688,"hh:mm"),"DD/MM/AAAA hh:mm")-TEXT(TEXT(C1688,"DD/MM/AAAA")&amp;" "&amp;TEXT(D1688,"hh:mm"),"DD/MM/AAAA hh:mm"))*24,"")</f>
        <v>1.0000000001164153</v>
      </c>
    </row>
    <row r="1689" spans="1:9">
      <c r="A1689" s="2">
        <v>1694</v>
      </c>
      <c r="B1689" s="25" t="s">
        <v>765</v>
      </c>
      <c r="C1689" s="34">
        <v>44874</v>
      </c>
      <c r="D1689" s="27">
        <v>0.76388888888888895</v>
      </c>
      <c r="E1689" s="34">
        <v>44874</v>
      </c>
      <c r="F1689" s="28">
        <v>0.84375</v>
      </c>
      <c r="G1689" s="29" t="s">
        <v>5</v>
      </c>
      <c r="H1689" s="1" t="str">
        <f>IF(OR(E1689="",F1689=""),"",IF(G1689='LISTA SUSPENSA '!$A$2,(TEXT(TEXT(E1689,"DD/MM/AAAA")&amp;" "&amp;TEXT(F1689,"hh:mm"),"DD/MM/AAAA hh:mm")-TEXT(TEXT(C1689,"DD/MM/AAAA")&amp;" "&amp;TEXT(D1689,"hh:mm"),"DD/MM/AAAA hh:mm"))*24,""))</f>
        <v/>
      </c>
      <c r="I1689" s="10">
        <f>IF(G1689&lt;&gt;'LISTA SUSPENSA '!$A$2,(TEXT(TEXT(E1689,"DD/MM/AAAA")&amp;" "&amp;TEXT(F1689,"hh:mm"),"DD/MM/AAAA hh:mm")-TEXT(TEXT(C1689,"DD/MM/AAAA")&amp;" "&amp;TEXT(D1689,"hh:mm"),"DD/MM/AAAA hh:mm"))*24,"")</f>
        <v>1.9166666666278616</v>
      </c>
    </row>
    <row r="1690" spans="1:9">
      <c r="A1690" s="8">
        <v>1695</v>
      </c>
      <c r="B1690" s="25" t="s">
        <v>1283</v>
      </c>
      <c r="C1690" s="34">
        <v>44874</v>
      </c>
      <c r="D1690" s="27">
        <v>0.44861111111111102</v>
      </c>
      <c r="E1690" s="34">
        <v>44874</v>
      </c>
      <c r="F1690" s="28">
        <v>0.49027777777777798</v>
      </c>
      <c r="G1690" s="29" t="s">
        <v>5</v>
      </c>
      <c r="H1690" s="1" t="str">
        <f>IF(OR(E1690="",F1690=""),"",IF(G1690='LISTA SUSPENSA '!$A$2,(TEXT(TEXT(E1690,"DD/MM/AAAA")&amp;" "&amp;TEXT(F1690,"hh:mm"),"DD/MM/AAAA hh:mm")-TEXT(TEXT(C1690,"DD/MM/AAAA")&amp;" "&amp;TEXT(D1690,"hh:mm"),"DD/MM/AAAA hh:mm"))*24,""))</f>
        <v/>
      </c>
      <c r="I1690" s="10">
        <f>IF(G1690&lt;&gt;'LISTA SUSPENSA '!$A$2,(TEXT(TEXT(E1690,"DD/MM/AAAA")&amp;" "&amp;TEXT(F1690,"hh:mm"),"DD/MM/AAAA hh:mm")-TEXT(TEXT(C1690,"DD/MM/AAAA")&amp;" "&amp;TEXT(D1690,"hh:mm"),"DD/MM/AAAA hh:mm"))*24,"")</f>
        <v>0.99999999994179234</v>
      </c>
    </row>
    <row r="1691" spans="1:9">
      <c r="A1691" s="2">
        <v>1696</v>
      </c>
      <c r="B1691" s="25" t="s">
        <v>1284</v>
      </c>
      <c r="C1691" s="34">
        <v>44874</v>
      </c>
      <c r="D1691" s="27">
        <v>0.453472222222222</v>
      </c>
      <c r="E1691" s="34">
        <v>44874</v>
      </c>
      <c r="F1691" s="28">
        <v>0.49513888888888902</v>
      </c>
      <c r="G1691" s="29" t="s">
        <v>5</v>
      </c>
      <c r="H1691" s="1" t="str">
        <f>IF(OR(E1691="",F1691=""),"",IF(G1691='LISTA SUSPENSA '!$A$2,(TEXT(TEXT(E1691,"DD/MM/AAAA")&amp;" "&amp;TEXT(F1691,"hh:mm"),"DD/MM/AAAA hh:mm")-TEXT(TEXT(C1691,"DD/MM/AAAA")&amp;" "&amp;TEXT(D1691,"hh:mm"),"DD/MM/AAAA hh:mm"))*24,""))</f>
        <v/>
      </c>
      <c r="I1691" s="10">
        <f>IF(G1691&lt;&gt;'LISTA SUSPENSA '!$A$2,(TEXT(TEXT(E1691,"DD/MM/AAAA")&amp;" "&amp;TEXT(F1691,"hh:mm"),"DD/MM/AAAA hh:mm")-TEXT(TEXT(C1691,"DD/MM/AAAA")&amp;" "&amp;TEXT(D1691,"hh:mm"),"DD/MM/AAAA hh:mm"))*24,"")</f>
        <v>0.99999999994179234</v>
      </c>
    </row>
    <row r="1692" spans="1:9">
      <c r="A1692" s="2">
        <v>1697</v>
      </c>
      <c r="B1692" s="25" t="s">
        <v>1285</v>
      </c>
      <c r="C1692" s="34">
        <v>44874</v>
      </c>
      <c r="D1692" s="27">
        <v>0.33541666666666697</v>
      </c>
      <c r="E1692" s="34">
        <v>44874</v>
      </c>
      <c r="F1692" s="28">
        <v>0.37708333333333299</v>
      </c>
      <c r="G1692" s="29" t="s">
        <v>5</v>
      </c>
      <c r="H1692" s="1" t="str">
        <f>IF(OR(E1692="",F1692=""),"",IF(G1692='LISTA SUSPENSA '!$A$2,(TEXT(TEXT(E1692,"DD/MM/AAAA")&amp;" "&amp;TEXT(F1692,"hh:mm"),"DD/MM/AAAA hh:mm")-TEXT(TEXT(C1692,"DD/MM/AAAA")&amp;" "&amp;TEXT(D1692,"hh:mm"),"DD/MM/AAAA hh:mm"))*24,""))</f>
        <v/>
      </c>
      <c r="I1692" s="10">
        <f>IF(G1692&lt;&gt;'LISTA SUSPENSA '!$A$2,(TEXT(TEXT(E1692,"DD/MM/AAAA")&amp;" "&amp;TEXT(F1692,"hh:mm"),"DD/MM/AAAA hh:mm")-TEXT(TEXT(C1692,"DD/MM/AAAA")&amp;" "&amp;TEXT(D1692,"hh:mm"),"DD/MM/AAAA hh:mm"))*24,"")</f>
        <v>0.99999999994179234</v>
      </c>
    </row>
    <row r="1693" spans="1:9">
      <c r="A1693" s="8">
        <v>1698</v>
      </c>
      <c r="B1693" s="25" t="s">
        <v>879</v>
      </c>
      <c r="C1693" s="34">
        <v>44874</v>
      </c>
      <c r="D1693" s="27">
        <v>0.41388888888888897</v>
      </c>
      <c r="E1693" s="34">
        <v>44874</v>
      </c>
      <c r="F1693" s="28">
        <v>0.45555555555555599</v>
      </c>
      <c r="G1693" s="29" t="s">
        <v>5</v>
      </c>
      <c r="H1693" s="1" t="str">
        <f>IF(OR(E1693="",F1693=""),"",IF(G1693='LISTA SUSPENSA '!$A$2,(TEXT(TEXT(E1693,"DD/MM/AAAA")&amp;" "&amp;TEXT(F1693,"hh:mm"),"DD/MM/AAAA hh:mm")-TEXT(TEXT(C1693,"DD/MM/AAAA")&amp;" "&amp;TEXT(D1693,"hh:mm"),"DD/MM/AAAA hh:mm"))*24,""))</f>
        <v/>
      </c>
      <c r="I1693" s="10">
        <f>IF(G1693&lt;&gt;'LISTA SUSPENSA '!$A$2,(TEXT(TEXT(E1693,"DD/MM/AAAA")&amp;" "&amp;TEXT(F1693,"hh:mm"),"DD/MM/AAAA hh:mm")-TEXT(TEXT(C1693,"DD/MM/AAAA")&amp;" "&amp;TEXT(D1693,"hh:mm"),"DD/MM/AAAA hh:mm"))*24,"")</f>
        <v>0.99999999994179234</v>
      </c>
    </row>
    <row r="1694" spans="1:9">
      <c r="A1694" s="2">
        <v>1699</v>
      </c>
      <c r="B1694" s="25" t="s">
        <v>1286</v>
      </c>
      <c r="C1694" s="34">
        <v>44874</v>
      </c>
      <c r="D1694" s="27">
        <v>0.41875000000000001</v>
      </c>
      <c r="E1694" s="34">
        <v>44874</v>
      </c>
      <c r="F1694" s="28">
        <v>0.46041666666666697</v>
      </c>
      <c r="G1694" s="29" t="s">
        <v>5</v>
      </c>
      <c r="H1694" s="1" t="str">
        <f>IF(OR(E1694="",F1694=""),"",IF(G1694='LISTA SUSPENSA '!$A$2,(TEXT(TEXT(E1694,"DD/MM/AAAA")&amp;" "&amp;TEXT(F1694,"hh:mm"),"DD/MM/AAAA hh:mm")-TEXT(TEXT(C1694,"DD/MM/AAAA")&amp;" "&amp;TEXT(D1694,"hh:mm"),"DD/MM/AAAA hh:mm"))*24,""))</f>
        <v/>
      </c>
      <c r="I1694" s="10">
        <f>IF(G1694&lt;&gt;'LISTA SUSPENSA '!$A$2,(TEXT(TEXT(E1694,"DD/MM/AAAA")&amp;" "&amp;TEXT(F1694,"hh:mm"),"DD/MM/AAAA hh:mm")-TEXT(TEXT(C1694,"DD/MM/AAAA")&amp;" "&amp;TEXT(D1694,"hh:mm"),"DD/MM/AAAA hh:mm"))*24,"")</f>
        <v>1.0000000001164153</v>
      </c>
    </row>
    <row r="1695" spans="1:9">
      <c r="A1695" s="2">
        <v>1700</v>
      </c>
      <c r="B1695" s="25" t="s">
        <v>1287</v>
      </c>
      <c r="C1695" s="34">
        <v>44874</v>
      </c>
      <c r="D1695" s="27">
        <v>0.44305555555555598</v>
      </c>
      <c r="E1695" s="34">
        <v>44874</v>
      </c>
      <c r="F1695" s="28">
        <v>0.484722222222222</v>
      </c>
      <c r="G1695" s="29" t="s">
        <v>5</v>
      </c>
      <c r="H1695" s="1" t="str">
        <f>IF(OR(E1695="",F1695=""),"",IF(G1695='LISTA SUSPENSA '!$A$2,(TEXT(TEXT(E1695,"DD/MM/AAAA")&amp;" "&amp;TEXT(F1695,"hh:mm"),"DD/MM/AAAA hh:mm")-TEXT(TEXT(C1695,"DD/MM/AAAA")&amp;" "&amp;TEXT(D1695,"hh:mm"),"DD/MM/AAAA hh:mm"))*24,""))</f>
        <v/>
      </c>
      <c r="I1695" s="10">
        <f>IF(G1695&lt;&gt;'LISTA SUSPENSA '!$A$2,(TEXT(TEXT(E1695,"DD/MM/AAAA")&amp;" "&amp;TEXT(F1695,"hh:mm"),"DD/MM/AAAA hh:mm")-TEXT(TEXT(C1695,"DD/MM/AAAA")&amp;" "&amp;TEXT(D1695,"hh:mm"),"DD/MM/AAAA hh:mm"))*24,"")</f>
        <v>0.99999999994179234</v>
      </c>
    </row>
    <row r="1696" spans="1:9">
      <c r="A1696" s="8">
        <v>1701</v>
      </c>
      <c r="B1696" s="25" t="s">
        <v>1288</v>
      </c>
      <c r="C1696" s="34">
        <v>44874</v>
      </c>
      <c r="D1696" s="27">
        <v>0.43402777777777801</v>
      </c>
      <c r="E1696" s="34">
        <v>44874</v>
      </c>
      <c r="F1696" s="28">
        <v>0.47569444444444398</v>
      </c>
      <c r="G1696" s="29" t="s">
        <v>5</v>
      </c>
      <c r="H1696" s="1" t="str">
        <f>IF(OR(E1696="",F1696=""),"",IF(G1696='LISTA SUSPENSA '!$A$2,(TEXT(TEXT(E1696,"DD/MM/AAAA")&amp;" "&amp;TEXT(F1696,"hh:mm"),"DD/MM/AAAA hh:mm")-TEXT(TEXT(C1696,"DD/MM/AAAA")&amp;" "&amp;TEXT(D1696,"hh:mm"),"DD/MM/AAAA hh:mm"))*24,""))</f>
        <v/>
      </c>
      <c r="I1696" s="10">
        <f>IF(G1696&lt;&gt;'LISTA SUSPENSA '!$A$2,(TEXT(TEXT(E1696,"DD/MM/AAAA")&amp;" "&amp;TEXT(F1696,"hh:mm"),"DD/MM/AAAA hh:mm")-TEXT(TEXT(C1696,"DD/MM/AAAA")&amp;" "&amp;TEXT(D1696,"hh:mm"),"DD/MM/AAAA hh:mm"))*24,"")</f>
        <v>0.99999999994179234</v>
      </c>
    </row>
    <row r="1697" spans="1:9">
      <c r="A1697" s="2">
        <v>1702</v>
      </c>
      <c r="B1697" s="25" t="s">
        <v>743</v>
      </c>
      <c r="C1697" s="34">
        <v>44874</v>
      </c>
      <c r="D1697" s="27">
        <v>0.36805555555555602</v>
      </c>
      <c r="E1697" s="34">
        <v>44874</v>
      </c>
      <c r="F1697" s="28">
        <v>0.40972222222222199</v>
      </c>
      <c r="G1697" s="29" t="s">
        <v>5</v>
      </c>
      <c r="H1697" s="1" t="str">
        <f>IF(OR(E1697="",F1697=""),"",IF(G1697='LISTA SUSPENSA '!$A$2,(TEXT(TEXT(E1697,"DD/MM/AAAA")&amp;" "&amp;TEXT(F1697,"hh:mm"),"DD/MM/AAAA hh:mm")-TEXT(TEXT(C1697,"DD/MM/AAAA")&amp;" "&amp;TEXT(D1697,"hh:mm"),"DD/MM/AAAA hh:mm"))*24,""))</f>
        <v/>
      </c>
      <c r="I1697" s="10">
        <f>IF(G1697&lt;&gt;'LISTA SUSPENSA '!$A$2,(TEXT(TEXT(E1697,"DD/MM/AAAA")&amp;" "&amp;TEXT(F1697,"hh:mm"),"DD/MM/AAAA hh:mm")-TEXT(TEXT(C1697,"DD/MM/AAAA")&amp;" "&amp;TEXT(D1697,"hh:mm"),"DD/MM/AAAA hh:mm"))*24,"")</f>
        <v>0.99999999994179234</v>
      </c>
    </row>
    <row r="1698" spans="1:9">
      <c r="A1698" s="2">
        <v>1703</v>
      </c>
      <c r="B1698" s="25" t="s">
        <v>1105</v>
      </c>
      <c r="C1698" s="34">
        <v>44874</v>
      </c>
      <c r="D1698" s="27">
        <v>0.37152777777777801</v>
      </c>
      <c r="E1698" s="34">
        <v>44874</v>
      </c>
      <c r="F1698" s="28">
        <v>0.41319444444444398</v>
      </c>
      <c r="G1698" s="29" t="s">
        <v>5</v>
      </c>
      <c r="H1698" s="1" t="str">
        <f>IF(OR(E1698="",F1698=""),"",IF(G1698='LISTA SUSPENSA '!$A$2,(TEXT(TEXT(E1698,"DD/MM/AAAA")&amp;" "&amp;TEXT(F1698,"hh:mm"),"DD/MM/AAAA hh:mm")-TEXT(TEXT(C1698,"DD/MM/AAAA")&amp;" "&amp;TEXT(D1698,"hh:mm"),"DD/MM/AAAA hh:mm"))*24,""))</f>
        <v/>
      </c>
      <c r="I1698" s="10">
        <f>IF(G1698&lt;&gt;'LISTA SUSPENSA '!$A$2,(TEXT(TEXT(E1698,"DD/MM/AAAA")&amp;" "&amp;TEXT(F1698,"hh:mm"),"DD/MM/AAAA hh:mm")-TEXT(TEXT(C1698,"DD/MM/AAAA")&amp;" "&amp;TEXT(D1698,"hh:mm"),"DD/MM/AAAA hh:mm"))*24,"")</f>
        <v>0.99999999994179234</v>
      </c>
    </row>
    <row r="1699" spans="1:9">
      <c r="A1699" s="8">
        <v>1704</v>
      </c>
      <c r="B1699" s="25" t="s">
        <v>1129</v>
      </c>
      <c r="C1699" s="34">
        <v>44874</v>
      </c>
      <c r="D1699" s="27">
        <v>0.44861111111111102</v>
      </c>
      <c r="E1699" s="34">
        <v>44874</v>
      </c>
      <c r="F1699" s="28">
        <v>0.49027777777777798</v>
      </c>
      <c r="G1699" s="29" t="s">
        <v>5</v>
      </c>
      <c r="H1699" s="1" t="str">
        <f>IF(OR(E1699="",F1699=""),"",IF(G1699='LISTA SUSPENSA '!$A$2,(TEXT(TEXT(E1699,"DD/MM/AAAA")&amp;" "&amp;TEXT(F1699,"hh:mm"),"DD/MM/AAAA hh:mm")-TEXT(TEXT(C1699,"DD/MM/AAAA")&amp;" "&amp;TEXT(D1699,"hh:mm"),"DD/MM/AAAA hh:mm"))*24,""))</f>
        <v/>
      </c>
      <c r="I1699" s="10">
        <f>IF(G1699&lt;&gt;'LISTA SUSPENSA '!$A$2,(TEXT(TEXT(E1699,"DD/MM/AAAA")&amp;" "&amp;TEXT(F1699,"hh:mm"),"DD/MM/AAAA hh:mm")-TEXT(TEXT(C1699,"DD/MM/AAAA")&amp;" "&amp;TEXT(D1699,"hh:mm"),"DD/MM/AAAA hh:mm"))*24,"")</f>
        <v>0.99999999994179234</v>
      </c>
    </row>
    <row r="1700" spans="1:9">
      <c r="A1700" s="2">
        <v>1705</v>
      </c>
      <c r="B1700" s="25" t="s">
        <v>921</v>
      </c>
      <c r="C1700" s="34">
        <v>44874</v>
      </c>
      <c r="D1700" s="27">
        <v>0.73333333333333295</v>
      </c>
      <c r="E1700" s="34">
        <v>44874</v>
      </c>
      <c r="F1700" s="28">
        <v>0.81944444444444398</v>
      </c>
      <c r="G1700" s="29" t="s">
        <v>5</v>
      </c>
      <c r="H1700" s="1" t="str">
        <f>IF(OR(E1700="",F1700=""),"",IF(G1700='LISTA SUSPENSA '!$A$2,(TEXT(TEXT(E1700,"DD/MM/AAAA")&amp;" "&amp;TEXT(F1700,"hh:mm"),"DD/MM/AAAA hh:mm")-TEXT(TEXT(C1700,"DD/MM/AAAA")&amp;" "&amp;TEXT(D1700,"hh:mm"),"DD/MM/AAAA hh:mm"))*24,""))</f>
        <v/>
      </c>
      <c r="I1700" s="10">
        <f>IF(G1700&lt;&gt;'LISTA SUSPENSA '!$A$2,(TEXT(TEXT(E1700,"DD/MM/AAAA")&amp;" "&amp;TEXT(F1700,"hh:mm"),"DD/MM/AAAA hh:mm")-TEXT(TEXT(C1700,"DD/MM/AAAA")&amp;" "&amp;TEXT(D1700,"hh:mm"),"DD/MM/AAAA hh:mm"))*24,"")</f>
        <v>2.0666666667675599</v>
      </c>
    </row>
    <row r="1701" spans="1:9">
      <c r="A1701" s="2">
        <v>1706</v>
      </c>
      <c r="B1701" s="25" t="s">
        <v>1289</v>
      </c>
      <c r="C1701" s="34">
        <v>44874</v>
      </c>
      <c r="D1701" s="27">
        <v>0.84791666666666698</v>
      </c>
      <c r="E1701" s="34">
        <v>44879</v>
      </c>
      <c r="F1701" s="28">
        <v>0.375</v>
      </c>
      <c r="G1701" s="29" t="s">
        <v>5</v>
      </c>
      <c r="H1701" s="1" t="str">
        <f>IF(OR(E1701="",F1701=""),"",IF(G1701='LISTA SUSPENSA '!$A$2,(TEXT(TEXT(E1701,"DD/MM/AAAA")&amp;" "&amp;TEXT(F1701,"hh:mm"),"DD/MM/AAAA hh:mm")-TEXT(TEXT(C1701,"DD/MM/AAAA")&amp;" "&amp;TEXT(D1701,"hh:mm"),"DD/MM/AAAA hh:mm"))*24,""))</f>
        <v/>
      </c>
      <c r="I1701" s="10">
        <f>IF(G1701&lt;&gt;'LISTA SUSPENSA '!$A$2,(TEXT(TEXT(E1701,"DD/MM/AAAA")&amp;" "&amp;TEXT(F1701,"hh:mm"),"DD/MM/AAAA hh:mm")-TEXT(TEXT(C1701,"DD/MM/AAAA")&amp;" "&amp;TEXT(D1701,"hh:mm"),"DD/MM/AAAA hh:mm"))*24,"")</f>
        <v>108.65000000002328</v>
      </c>
    </row>
    <row r="1702" spans="1:9">
      <c r="A1702" s="8">
        <v>1707</v>
      </c>
      <c r="B1702" s="25" t="s">
        <v>1290</v>
      </c>
      <c r="C1702" s="34">
        <v>44874</v>
      </c>
      <c r="D1702" s="27">
        <v>0.70555555555555605</v>
      </c>
      <c r="E1702" s="34">
        <v>44874</v>
      </c>
      <c r="F1702" s="28">
        <v>0.87083333333333302</v>
      </c>
      <c r="G1702" s="29" t="s">
        <v>5</v>
      </c>
      <c r="H1702" s="1" t="str">
        <f>IF(OR(E1702="",F1702=""),"",IF(G1702='LISTA SUSPENSA '!$A$2,(TEXT(TEXT(E1702,"DD/MM/AAAA")&amp;" "&amp;TEXT(F1702,"hh:mm"),"DD/MM/AAAA hh:mm")-TEXT(TEXT(C1702,"DD/MM/AAAA")&amp;" "&amp;TEXT(D1702,"hh:mm"),"DD/MM/AAAA hh:mm"))*24,""))</f>
        <v/>
      </c>
      <c r="I1702" s="10">
        <f>IF(G1702&lt;&gt;'LISTA SUSPENSA '!$A$2,(TEXT(TEXT(E1702,"DD/MM/AAAA")&amp;" "&amp;TEXT(F1702,"hh:mm"),"DD/MM/AAAA hh:mm")-TEXT(TEXT(C1702,"DD/MM/AAAA")&amp;" "&amp;TEXT(D1702,"hh:mm"),"DD/MM/AAAA hh:mm"))*24,"")</f>
        <v>3.9666666666744277</v>
      </c>
    </row>
    <row r="1703" spans="1:9">
      <c r="A1703" s="2">
        <v>1708</v>
      </c>
      <c r="B1703" s="25" t="s">
        <v>1209</v>
      </c>
      <c r="C1703" s="34">
        <v>44874</v>
      </c>
      <c r="D1703" s="27">
        <v>0.686805555555556</v>
      </c>
      <c r="E1703" s="34">
        <v>44874</v>
      </c>
      <c r="F1703" s="28">
        <v>0.75694444444444398</v>
      </c>
      <c r="G1703" s="29" t="s">
        <v>5</v>
      </c>
      <c r="H1703" s="1" t="str">
        <f>IF(OR(E1703="",F1703=""),"",IF(G1703='LISTA SUSPENSA '!$A$2,(TEXT(TEXT(E1703,"DD/MM/AAAA")&amp;" "&amp;TEXT(F1703,"hh:mm"),"DD/MM/AAAA hh:mm")-TEXT(TEXT(C1703,"DD/MM/AAAA")&amp;" "&amp;TEXT(D1703,"hh:mm"),"DD/MM/AAAA hh:mm"))*24,""))</f>
        <v/>
      </c>
      <c r="I1703" s="10">
        <f>IF(G1703&lt;&gt;'LISTA SUSPENSA '!$A$2,(TEXT(TEXT(E1703,"DD/MM/AAAA")&amp;" "&amp;TEXT(F1703,"hh:mm"),"DD/MM/AAAA hh:mm")-TEXT(TEXT(C1703,"DD/MM/AAAA")&amp;" "&amp;TEXT(D1703,"hh:mm"),"DD/MM/AAAA hh:mm"))*24,"")</f>
        <v>1.683333333407063</v>
      </c>
    </row>
    <row r="1704" spans="1:9">
      <c r="A1704" s="2">
        <v>1709</v>
      </c>
      <c r="B1704" s="25" t="s">
        <v>811</v>
      </c>
      <c r="C1704" s="34">
        <v>44874</v>
      </c>
      <c r="D1704" s="27">
        <v>0.38888888888888901</v>
      </c>
      <c r="E1704" s="34">
        <v>44874</v>
      </c>
      <c r="F1704" s="28">
        <v>0.40277777777777801</v>
      </c>
      <c r="G1704" s="29" t="s">
        <v>813</v>
      </c>
      <c r="H1704" s="1" t="str">
        <f>IF(OR(E1704="",F1704=""),"",IF(G1704='LISTA SUSPENSA '!$A$2,(TEXT(TEXT(E1704,"DD/MM/AAAA")&amp;" "&amp;TEXT(F1704,"hh:mm"),"DD/MM/AAAA hh:mm")-TEXT(TEXT(C1704,"DD/MM/AAAA")&amp;" "&amp;TEXT(D1704,"hh:mm"),"DD/MM/AAAA hh:mm"))*24,""))</f>
        <v/>
      </c>
      <c r="I1704" s="10">
        <f>IF(G1704&lt;&gt;'LISTA SUSPENSA '!$A$2,(TEXT(TEXT(E1704,"DD/MM/AAAA")&amp;" "&amp;TEXT(F1704,"hh:mm"),"DD/MM/AAAA hh:mm")-TEXT(TEXT(C1704,"DD/MM/AAAA")&amp;" "&amp;TEXT(D1704,"hh:mm"),"DD/MM/AAAA hh:mm"))*24,"")</f>
        <v>0.33333333337213844</v>
      </c>
    </row>
    <row r="1705" spans="1:9">
      <c r="A1705" s="8">
        <v>1710</v>
      </c>
      <c r="B1705" s="25" t="s">
        <v>810</v>
      </c>
      <c r="C1705" s="34">
        <v>44874</v>
      </c>
      <c r="D1705" s="27">
        <v>0.56041666666666701</v>
      </c>
      <c r="E1705" s="34">
        <v>44874</v>
      </c>
      <c r="F1705" s="28">
        <v>0.65138888888888902</v>
      </c>
      <c r="G1705" s="29" t="s">
        <v>5</v>
      </c>
      <c r="H1705" s="1" t="str">
        <f>IF(OR(E1705="",F1705=""),"",IF(G1705='LISTA SUSPENSA '!$A$2,(TEXT(TEXT(E1705,"DD/MM/AAAA")&amp;" "&amp;TEXT(F1705,"hh:mm"),"DD/MM/AAAA hh:mm")-TEXT(TEXT(C1705,"DD/MM/AAAA")&amp;" "&amp;TEXT(D1705,"hh:mm"),"DD/MM/AAAA hh:mm"))*24,""))</f>
        <v/>
      </c>
      <c r="I1705" s="10">
        <f>IF(G1705&lt;&gt;'LISTA SUSPENSA '!$A$2,(TEXT(TEXT(E1705,"DD/MM/AAAA")&amp;" "&amp;TEXT(F1705,"hh:mm"),"DD/MM/AAAA hh:mm")-TEXT(TEXT(C1705,"DD/MM/AAAA")&amp;" "&amp;TEXT(D1705,"hh:mm"),"DD/MM/AAAA hh:mm"))*24,"")</f>
        <v>2.1833333332906477</v>
      </c>
    </row>
    <row r="1706" spans="1:9">
      <c r="A1706" s="2">
        <v>1711</v>
      </c>
      <c r="B1706" s="25" t="s">
        <v>800</v>
      </c>
      <c r="C1706" s="34">
        <v>44874</v>
      </c>
      <c r="D1706" s="27">
        <v>0.101388888888889</v>
      </c>
      <c r="E1706" s="34">
        <v>44874</v>
      </c>
      <c r="F1706" s="28">
        <v>0.14583333333333301</v>
      </c>
      <c r="G1706" s="29" t="s">
        <v>5</v>
      </c>
      <c r="H1706" s="1" t="str">
        <f>IF(OR(E1706="",F1706=""),"",IF(G1706='LISTA SUSPENSA '!$A$2,(TEXT(TEXT(E1706,"DD/MM/AAAA")&amp;" "&amp;TEXT(F1706,"hh:mm"),"DD/MM/AAAA hh:mm")-TEXT(TEXT(C1706,"DD/MM/AAAA")&amp;" "&amp;TEXT(D1706,"hh:mm"),"DD/MM/AAAA hh:mm"))*24,""))</f>
        <v/>
      </c>
      <c r="I1706" s="10">
        <f>IF(G1706&lt;&gt;'LISTA SUSPENSA '!$A$2,(TEXT(TEXT(E1706,"DD/MM/AAAA")&amp;" "&amp;TEXT(F1706,"hh:mm"),"DD/MM/AAAA hh:mm")-TEXT(TEXT(C1706,"DD/MM/AAAA")&amp;" "&amp;TEXT(D1706,"hh:mm"),"DD/MM/AAAA hh:mm"))*24,"")</f>
        <v>1.0666666666511446</v>
      </c>
    </row>
    <row r="1707" spans="1:9">
      <c r="A1707" s="2">
        <v>1712</v>
      </c>
      <c r="B1707" s="25" t="s">
        <v>1291</v>
      </c>
      <c r="C1707" s="34">
        <v>44874</v>
      </c>
      <c r="D1707" s="27">
        <v>0.41319444444444398</v>
      </c>
      <c r="E1707" s="34">
        <v>44874</v>
      </c>
      <c r="F1707" s="28">
        <v>0.47499999999999998</v>
      </c>
      <c r="G1707" s="29" t="s">
        <v>5</v>
      </c>
      <c r="H1707" s="1" t="str">
        <f>IF(OR(E1707="",F1707=""),"",IF(G1707='LISTA SUSPENSA '!$A$2,(TEXT(TEXT(E1707,"DD/MM/AAAA")&amp;" "&amp;TEXT(F1707,"hh:mm"),"DD/MM/AAAA hh:mm")-TEXT(TEXT(C1707,"DD/MM/AAAA")&amp;" "&amp;TEXT(D1707,"hh:mm"),"DD/MM/AAAA hh:mm"))*24,""))</f>
        <v/>
      </c>
      <c r="I1707" s="10">
        <f>IF(G1707&lt;&gt;'LISTA SUSPENSA '!$A$2,(TEXT(TEXT(E1707,"DD/MM/AAAA")&amp;" "&amp;TEXT(F1707,"hh:mm"),"DD/MM/AAAA hh:mm")-TEXT(TEXT(C1707,"DD/MM/AAAA")&amp;" "&amp;TEXT(D1707,"hh:mm"),"DD/MM/AAAA hh:mm"))*24,"")</f>
        <v>1.4833333332790062</v>
      </c>
    </row>
    <row r="1708" spans="1:9">
      <c r="A1708" s="8">
        <v>1713</v>
      </c>
      <c r="B1708" s="25" t="s">
        <v>1292</v>
      </c>
      <c r="C1708" s="34">
        <v>44874</v>
      </c>
      <c r="D1708" s="27">
        <v>0.874305555555556</v>
      </c>
      <c r="E1708" s="34">
        <v>44874</v>
      </c>
      <c r="F1708" s="28">
        <v>0.93055555555555602</v>
      </c>
      <c r="G1708" s="29" t="s">
        <v>5</v>
      </c>
      <c r="H1708" s="1" t="str">
        <f>IF(OR(E1708="",F1708=""),"",IF(G1708='LISTA SUSPENSA '!$A$2,(TEXT(TEXT(E1708,"DD/MM/AAAA")&amp;" "&amp;TEXT(F1708,"hh:mm"),"DD/MM/AAAA hh:mm")-TEXT(TEXT(C1708,"DD/MM/AAAA")&amp;" "&amp;TEXT(D1708,"hh:mm"),"DD/MM/AAAA hh:mm"))*24,""))</f>
        <v/>
      </c>
      <c r="I1708" s="10">
        <f>IF(G1708&lt;&gt;'LISTA SUSPENSA '!$A$2,(TEXT(TEXT(E1708,"DD/MM/AAAA")&amp;" "&amp;TEXT(F1708,"hh:mm"),"DD/MM/AAAA hh:mm")-TEXT(TEXT(C1708,"DD/MM/AAAA")&amp;" "&amp;TEXT(D1708,"hh:mm"),"DD/MM/AAAA hh:mm"))*24,"")</f>
        <v>1.3500000000349246</v>
      </c>
    </row>
    <row r="1709" spans="1:9">
      <c r="A1709" s="2">
        <v>1714</v>
      </c>
      <c r="B1709" s="25" t="s">
        <v>1293</v>
      </c>
      <c r="C1709" s="34">
        <v>44874</v>
      </c>
      <c r="D1709" s="27">
        <v>0.21319444444444399</v>
      </c>
      <c r="E1709" s="34">
        <v>44874</v>
      </c>
      <c r="F1709" s="28">
        <v>0.26805555555555599</v>
      </c>
      <c r="G1709" s="29" t="s">
        <v>5</v>
      </c>
      <c r="H1709" s="1" t="str">
        <f>IF(OR(E1709="",F1709=""),"",IF(G1709='LISTA SUSPENSA '!$A$2,(TEXT(TEXT(E1709,"DD/MM/AAAA")&amp;" "&amp;TEXT(F1709,"hh:mm"),"DD/MM/AAAA hh:mm")-TEXT(TEXT(C1709,"DD/MM/AAAA")&amp;" "&amp;TEXT(D1709,"hh:mm"),"DD/MM/AAAA hh:mm"))*24,""))</f>
        <v/>
      </c>
      <c r="I1709" s="10">
        <f>IF(G1709&lt;&gt;'LISTA SUSPENSA '!$A$2,(TEXT(TEXT(E1709,"DD/MM/AAAA")&amp;" "&amp;TEXT(F1709,"hh:mm"),"DD/MM/AAAA hh:mm")-TEXT(TEXT(C1709,"DD/MM/AAAA")&amp;" "&amp;TEXT(D1709,"hh:mm"),"DD/MM/AAAA hh:mm"))*24,"")</f>
        <v>1.3166666667675599</v>
      </c>
    </row>
    <row r="1710" spans="1:9">
      <c r="A1710" s="2">
        <v>1715</v>
      </c>
      <c r="B1710" s="25" t="s">
        <v>1225</v>
      </c>
      <c r="C1710" s="34">
        <v>44874</v>
      </c>
      <c r="D1710" s="27">
        <v>0.61527777777777803</v>
      </c>
      <c r="E1710" s="34">
        <v>44874</v>
      </c>
      <c r="F1710" s="28">
        <v>0.79166666666666696</v>
      </c>
      <c r="G1710" s="29" t="s">
        <v>731</v>
      </c>
      <c r="H1710" s="1" t="str">
        <f>IF(OR(E1710="",F1710=""),"",IF(G1710='LISTA SUSPENSA '!$A$2,(TEXT(TEXT(E1710,"DD/MM/AAAA")&amp;" "&amp;TEXT(F1710,"hh:mm"),"DD/MM/AAAA hh:mm")-TEXT(TEXT(C1710,"DD/MM/AAAA")&amp;" "&amp;TEXT(D1710,"hh:mm"),"DD/MM/AAAA hh:mm"))*24,""))</f>
        <v/>
      </c>
      <c r="I1710" s="10">
        <f>IF(G1710&lt;&gt;'LISTA SUSPENSA '!$A$2,(TEXT(TEXT(E1710,"DD/MM/AAAA")&amp;" "&amp;TEXT(F1710,"hh:mm"),"DD/MM/AAAA hh:mm")-TEXT(TEXT(C1710,"DD/MM/AAAA")&amp;" "&amp;TEXT(D1710,"hh:mm"),"DD/MM/AAAA hh:mm"))*24,"")</f>
        <v>4.2333333333372138</v>
      </c>
    </row>
    <row r="1711" spans="1:9">
      <c r="A1711" s="8">
        <v>1716</v>
      </c>
      <c r="B1711" s="25" t="s">
        <v>754</v>
      </c>
      <c r="C1711" s="34">
        <v>44874</v>
      </c>
      <c r="D1711" s="27">
        <v>0.42847222222222198</v>
      </c>
      <c r="E1711" s="34">
        <v>44874</v>
      </c>
      <c r="F1711" s="28">
        <v>0.96527777777777801</v>
      </c>
      <c r="G1711" s="29" t="s">
        <v>813</v>
      </c>
      <c r="H1711" s="1" t="str">
        <f>IF(OR(E1711="",F1711=""),"",IF(G1711='LISTA SUSPENSA '!$A$2,(TEXT(TEXT(E1711,"DD/MM/AAAA")&amp;" "&amp;TEXT(F1711,"hh:mm"),"DD/MM/AAAA hh:mm")-TEXT(TEXT(C1711,"DD/MM/AAAA")&amp;" "&amp;TEXT(D1711,"hh:mm"),"DD/MM/AAAA hh:mm"))*24,""))</f>
        <v/>
      </c>
      <c r="I1711" s="10">
        <f>IF(G1711&lt;&gt;'LISTA SUSPENSA '!$A$2,(TEXT(TEXT(E1711,"DD/MM/AAAA")&amp;" "&amp;TEXT(F1711,"hh:mm"),"DD/MM/AAAA hh:mm")-TEXT(TEXT(C1711,"DD/MM/AAAA")&amp;" "&amp;TEXT(D1711,"hh:mm"),"DD/MM/AAAA hh:mm"))*24,"")</f>
        <v>12.883333333418705</v>
      </c>
    </row>
    <row r="1712" spans="1:9">
      <c r="A1712" s="2">
        <v>1717</v>
      </c>
      <c r="B1712" s="25" t="s">
        <v>1294</v>
      </c>
      <c r="C1712" s="34">
        <v>44874</v>
      </c>
      <c r="D1712" s="27">
        <v>0.59791666666666698</v>
      </c>
      <c r="E1712" s="34">
        <v>44874</v>
      </c>
      <c r="F1712" s="28">
        <v>0.67291666666666705</v>
      </c>
      <c r="G1712" s="29" t="s">
        <v>5</v>
      </c>
      <c r="H1712" s="1" t="str">
        <f>IF(OR(E1712="",F1712=""),"",IF(G1712='LISTA SUSPENSA '!$A$2,(TEXT(TEXT(E1712,"DD/MM/AAAA")&amp;" "&amp;TEXT(F1712,"hh:mm"),"DD/MM/AAAA hh:mm")-TEXT(TEXT(C1712,"DD/MM/AAAA")&amp;" "&amp;TEXT(D1712,"hh:mm"),"DD/MM/AAAA hh:mm"))*24,""))</f>
        <v/>
      </c>
      <c r="I1712" s="10">
        <f>IF(G1712&lt;&gt;'LISTA SUSPENSA '!$A$2,(TEXT(TEXT(E1712,"DD/MM/AAAA")&amp;" "&amp;TEXT(F1712,"hh:mm"),"DD/MM/AAAA hh:mm")-TEXT(TEXT(C1712,"DD/MM/AAAA")&amp;" "&amp;TEXT(D1712,"hh:mm"),"DD/MM/AAAA hh:mm"))*24,"")</f>
        <v>1.8000000001047738</v>
      </c>
    </row>
    <row r="1713" spans="1:9">
      <c r="A1713" s="2">
        <v>1718</v>
      </c>
      <c r="B1713" s="35" t="s">
        <v>1012</v>
      </c>
      <c r="C1713" s="34">
        <v>44874</v>
      </c>
      <c r="D1713" s="28">
        <v>0.73402777777777795</v>
      </c>
      <c r="E1713" s="34">
        <v>44874</v>
      </c>
      <c r="F1713" s="28">
        <v>0.85416666666666696</v>
      </c>
      <c r="G1713" s="29" t="s">
        <v>5</v>
      </c>
      <c r="H1713" s="1" t="str">
        <f>IF(OR(E1713="",F1713=""),"",IF(G1713='LISTA SUSPENSA '!$A$2,(TEXT(TEXT(E1713,"DD/MM/AAAA")&amp;" "&amp;TEXT(F1713,"hh:mm"),"DD/MM/AAAA hh:mm")-TEXT(TEXT(C1713,"DD/MM/AAAA")&amp;" "&amp;TEXT(D1713,"hh:mm"),"DD/MM/AAAA hh:mm"))*24,""))</f>
        <v/>
      </c>
      <c r="I1713" s="10">
        <f>IF(G1713&lt;&gt;'LISTA SUSPENSA '!$A$2,(TEXT(TEXT(E1713,"DD/MM/AAAA")&amp;" "&amp;TEXT(F1713,"hh:mm"),"DD/MM/AAAA hh:mm")-TEXT(TEXT(C1713,"DD/MM/AAAA")&amp;" "&amp;TEXT(D1713,"hh:mm"),"DD/MM/AAAA hh:mm"))*24,"")</f>
        <v>2.8833333333022892</v>
      </c>
    </row>
    <row r="1714" spans="1:9">
      <c r="A1714" s="8">
        <v>1719</v>
      </c>
      <c r="B1714" s="36" t="s">
        <v>688</v>
      </c>
      <c r="C1714" s="34">
        <v>44874</v>
      </c>
      <c r="D1714" s="28">
        <v>0.32500000000000001</v>
      </c>
      <c r="E1714" s="34">
        <v>44877</v>
      </c>
      <c r="F1714" s="28">
        <v>0.43958333333333299</v>
      </c>
      <c r="G1714" s="29" t="s">
        <v>5</v>
      </c>
      <c r="H1714" s="1" t="str">
        <f>IF(OR(E1714="",F1714=""),"",IF(G1714='LISTA SUSPENSA '!$A$2,(TEXT(TEXT(E1714,"DD/MM/AAAA")&amp;" "&amp;TEXT(F1714,"hh:mm"),"DD/MM/AAAA hh:mm")-TEXT(TEXT(C1714,"DD/MM/AAAA")&amp;" "&amp;TEXT(D1714,"hh:mm"),"DD/MM/AAAA hh:mm"))*24,""))</f>
        <v/>
      </c>
      <c r="I1714" s="10">
        <f>IF(G1714&lt;&gt;'LISTA SUSPENSA '!$A$2,(TEXT(TEXT(E1714,"DD/MM/AAAA")&amp;" "&amp;TEXT(F1714,"hh:mm"),"DD/MM/AAAA hh:mm")-TEXT(TEXT(C1714,"DD/MM/AAAA")&amp;" "&amp;TEXT(D1714,"hh:mm"),"DD/MM/AAAA hh:mm"))*24,"")</f>
        <v>74.750000000058208</v>
      </c>
    </row>
    <row r="1715" spans="1:9">
      <c r="A1715" s="2">
        <v>1720</v>
      </c>
      <c r="B1715" s="36" t="s">
        <v>1295</v>
      </c>
      <c r="C1715" s="34">
        <v>44874</v>
      </c>
      <c r="D1715" s="28">
        <v>0.90347222222222201</v>
      </c>
      <c r="E1715" s="34">
        <v>44875</v>
      </c>
      <c r="F1715" s="28">
        <v>0.625</v>
      </c>
      <c r="G1715" s="29" t="s">
        <v>5</v>
      </c>
      <c r="H1715" s="1" t="str">
        <f>IF(OR(E1715="",F1715=""),"",IF(G1715='LISTA SUSPENSA '!$A$2,(TEXT(TEXT(E1715,"DD/MM/AAAA")&amp;" "&amp;TEXT(F1715,"hh:mm"),"DD/MM/AAAA hh:mm")-TEXT(TEXT(C1715,"DD/MM/AAAA")&amp;" "&amp;TEXT(D1715,"hh:mm"),"DD/MM/AAAA hh:mm"))*24,""))</f>
        <v/>
      </c>
      <c r="I1715" s="10">
        <f>IF(G1715&lt;&gt;'LISTA SUSPENSA '!$A$2,(TEXT(TEXT(E1715,"DD/MM/AAAA")&amp;" "&amp;TEXT(F1715,"hh:mm"),"DD/MM/AAAA hh:mm")-TEXT(TEXT(C1715,"DD/MM/AAAA")&amp;" "&amp;TEXT(D1715,"hh:mm"),"DD/MM/AAAA hh:mm"))*24,"")</f>
        <v>17.316666666709352</v>
      </c>
    </row>
    <row r="1716" spans="1:9">
      <c r="A1716" s="2">
        <v>1721</v>
      </c>
      <c r="B1716" s="36" t="s">
        <v>1296</v>
      </c>
      <c r="C1716" s="34">
        <v>44874</v>
      </c>
      <c r="D1716" s="28">
        <v>0.93055555555555602</v>
      </c>
      <c r="E1716" s="34">
        <v>44875</v>
      </c>
      <c r="F1716" s="28">
        <v>6.9444444444444406E-2</v>
      </c>
      <c r="G1716" s="29" t="s">
        <v>5</v>
      </c>
      <c r="H1716" s="1" t="str">
        <f>IF(OR(E1716="",F1716=""),"",IF(G1716='LISTA SUSPENSA '!$A$2,(TEXT(TEXT(E1716,"DD/MM/AAAA")&amp;" "&amp;TEXT(F1716,"hh:mm"),"DD/MM/AAAA hh:mm")-TEXT(TEXT(C1716,"DD/MM/AAAA")&amp;" "&amp;TEXT(D1716,"hh:mm"),"DD/MM/AAAA hh:mm"))*24,""))</f>
        <v/>
      </c>
      <c r="I1716" s="10">
        <f>IF(G1716&lt;&gt;'LISTA SUSPENSA '!$A$2,(TEXT(TEXT(E1716,"DD/MM/AAAA")&amp;" "&amp;TEXT(F1716,"hh:mm"),"DD/MM/AAAA hh:mm")-TEXT(TEXT(C1716,"DD/MM/AAAA")&amp;" "&amp;TEXT(D1716,"hh:mm"),"DD/MM/AAAA hh:mm"))*24,"")</f>
        <v>3.3333333333721384</v>
      </c>
    </row>
    <row r="1717" spans="1:9">
      <c r="A1717" s="8">
        <v>1722</v>
      </c>
      <c r="B1717" s="36" t="s">
        <v>1297</v>
      </c>
      <c r="C1717" s="34">
        <v>44874</v>
      </c>
      <c r="D1717" s="28">
        <v>0.69861111111111096</v>
      </c>
      <c r="E1717" s="34">
        <v>44874</v>
      </c>
      <c r="F1717" s="28">
        <v>0.76458333333333295</v>
      </c>
      <c r="G1717" s="29" t="s">
        <v>5</v>
      </c>
      <c r="H1717" s="1" t="str">
        <f>IF(OR(E1717="",F1717=""),"",IF(G1717='LISTA SUSPENSA '!$A$2,(TEXT(TEXT(E1717,"DD/MM/AAAA")&amp;" "&amp;TEXT(F1717,"hh:mm"),"DD/MM/AAAA hh:mm")-TEXT(TEXT(C1717,"DD/MM/AAAA")&amp;" "&amp;TEXT(D1717,"hh:mm"),"DD/MM/AAAA hh:mm"))*24,""))</f>
        <v/>
      </c>
      <c r="I1717" s="10">
        <f>IF(G1717&lt;&gt;'LISTA SUSPENSA '!$A$2,(TEXT(TEXT(E1717,"DD/MM/AAAA")&amp;" "&amp;TEXT(F1717,"hh:mm"),"DD/MM/AAAA hh:mm")-TEXT(TEXT(C1717,"DD/MM/AAAA")&amp;" "&amp;TEXT(D1717,"hh:mm"),"DD/MM/AAAA hh:mm"))*24,"")</f>
        <v>1.5833333332557231</v>
      </c>
    </row>
    <row r="1718" spans="1:9">
      <c r="A1718" s="2">
        <v>1723</v>
      </c>
      <c r="B1718" s="36" t="s">
        <v>1298</v>
      </c>
      <c r="C1718" s="34">
        <v>44875</v>
      </c>
      <c r="D1718" s="28">
        <v>0.93263888888888902</v>
      </c>
      <c r="E1718" s="34">
        <v>44875</v>
      </c>
      <c r="F1718" s="28">
        <v>0.97430555555555598</v>
      </c>
      <c r="G1718" s="29" t="s">
        <v>5</v>
      </c>
      <c r="H1718" s="1" t="str">
        <f>IF(OR(E1718="",F1718=""),"",IF(G1718='LISTA SUSPENSA '!$A$2,(TEXT(TEXT(E1718,"DD/MM/AAAA")&amp;" "&amp;TEXT(F1718,"hh:mm"),"DD/MM/AAAA hh:mm")-TEXT(TEXT(C1718,"DD/MM/AAAA")&amp;" "&amp;TEXT(D1718,"hh:mm"),"DD/MM/AAAA hh:mm"))*24,""))</f>
        <v/>
      </c>
      <c r="I1718" s="10">
        <f>IF(G1718&lt;&gt;'LISTA SUSPENSA '!$A$2,(TEXT(TEXT(E1718,"DD/MM/AAAA")&amp;" "&amp;TEXT(F1718,"hh:mm"),"DD/MM/AAAA hh:mm")-TEXT(TEXT(C1718,"DD/MM/AAAA")&amp;" "&amp;TEXT(D1718,"hh:mm"),"DD/MM/AAAA hh:mm"))*24,"")</f>
        <v>1.0000000001164153</v>
      </c>
    </row>
    <row r="1719" spans="1:9">
      <c r="A1719" s="2">
        <v>1724</v>
      </c>
      <c r="B1719" s="36" t="s">
        <v>1275</v>
      </c>
      <c r="C1719" s="34">
        <v>44875</v>
      </c>
      <c r="D1719" s="28">
        <v>0.85</v>
      </c>
      <c r="E1719" s="34">
        <v>44875</v>
      </c>
      <c r="F1719" s="28">
        <v>0.89166666666666705</v>
      </c>
      <c r="G1719" s="29" t="s">
        <v>5</v>
      </c>
      <c r="H1719" s="1" t="str">
        <f>IF(OR(E1719="",F1719=""),"",IF(G1719='LISTA SUSPENSA '!$A$2,(TEXT(TEXT(E1719,"DD/MM/AAAA")&amp;" "&amp;TEXT(F1719,"hh:mm"),"DD/MM/AAAA hh:mm")-TEXT(TEXT(C1719,"DD/MM/AAAA")&amp;" "&amp;TEXT(D1719,"hh:mm"),"DD/MM/AAAA hh:mm"))*24,""))</f>
        <v/>
      </c>
      <c r="I1719" s="10">
        <f>IF(G1719&lt;&gt;'LISTA SUSPENSA '!$A$2,(TEXT(TEXT(E1719,"DD/MM/AAAA")&amp;" "&amp;TEXT(F1719,"hh:mm"),"DD/MM/AAAA hh:mm")-TEXT(TEXT(C1719,"DD/MM/AAAA")&amp;" "&amp;TEXT(D1719,"hh:mm"),"DD/MM/AAAA hh:mm"))*24,"")</f>
        <v>1.0000000001164153</v>
      </c>
    </row>
    <row r="1720" spans="1:9">
      <c r="A1720" s="8">
        <v>1725</v>
      </c>
      <c r="B1720" s="36" t="s">
        <v>1299</v>
      </c>
      <c r="C1720" s="34">
        <v>44875</v>
      </c>
      <c r="D1720" s="28">
        <v>0.60277777777777797</v>
      </c>
      <c r="E1720" s="34">
        <v>44875</v>
      </c>
      <c r="F1720" s="28">
        <v>0.74652777777777801</v>
      </c>
      <c r="G1720" s="29" t="s">
        <v>5</v>
      </c>
      <c r="H1720" s="1" t="str">
        <f>IF(OR(E1720="",F1720=""),"",IF(G1720='LISTA SUSPENSA '!$A$2,(TEXT(TEXT(E1720,"DD/MM/AAAA")&amp;" "&amp;TEXT(F1720,"hh:mm"),"DD/MM/AAAA hh:mm")-TEXT(TEXT(C1720,"DD/MM/AAAA")&amp;" "&amp;TEXT(D1720,"hh:mm"),"DD/MM/AAAA hh:mm"))*24,""))</f>
        <v/>
      </c>
      <c r="I1720" s="10">
        <f>IF(G1720&lt;&gt;'LISTA SUSPENSA '!$A$2,(TEXT(TEXT(E1720,"DD/MM/AAAA")&amp;" "&amp;TEXT(F1720,"hh:mm"),"DD/MM/AAAA hh:mm")-TEXT(TEXT(C1720,"DD/MM/AAAA")&amp;" "&amp;TEXT(D1720,"hh:mm"),"DD/MM/AAAA hh:mm"))*24,"")</f>
        <v>3.4500000000698492</v>
      </c>
    </row>
    <row r="1721" spans="1:9">
      <c r="A1721" s="2">
        <v>1726</v>
      </c>
      <c r="B1721" s="36" t="s">
        <v>1300</v>
      </c>
      <c r="C1721" s="34">
        <v>44875</v>
      </c>
      <c r="D1721" s="28">
        <v>0.55347222222222203</v>
      </c>
      <c r="E1721" s="34">
        <v>44875</v>
      </c>
      <c r="F1721" s="28">
        <v>0.64236111111111105</v>
      </c>
      <c r="G1721" s="29" t="s">
        <v>5</v>
      </c>
      <c r="H1721" s="1" t="str">
        <f>IF(OR(E1721="",F1721=""),"",IF(G1721='LISTA SUSPENSA '!$A$2,(TEXT(TEXT(E1721,"DD/MM/AAAA")&amp;" "&amp;TEXT(F1721,"hh:mm"),"DD/MM/AAAA hh:mm")-TEXT(TEXT(C1721,"DD/MM/AAAA")&amp;" "&amp;TEXT(D1721,"hh:mm"),"DD/MM/AAAA hh:mm"))*24,""))</f>
        <v/>
      </c>
      <c r="I1721" s="10">
        <f>IF(G1721&lt;&gt;'LISTA SUSPENSA '!$A$2,(TEXT(TEXT(E1721,"DD/MM/AAAA")&amp;" "&amp;TEXT(F1721,"hh:mm"),"DD/MM/AAAA hh:mm")-TEXT(TEXT(C1721,"DD/MM/AAAA")&amp;" "&amp;TEXT(D1721,"hh:mm"),"DD/MM/AAAA hh:mm"))*24,"")</f>
        <v>2.1333333333022892</v>
      </c>
    </row>
    <row r="1722" spans="1:9">
      <c r="A1722" s="2">
        <v>1727</v>
      </c>
      <c r="B1722" s="36" t="s">
        <v>1121</v>
      </c>
      <c r="C1722" s="34">
        <v>44875</v>
      </c>
      <c r="D1722" s="28">
        <v>0.83472222222222203</v>
      </c>
      <c r="E1722" s="34">
        <v>44875</v>
      </c>
      <c r="F1722" s="28">
        <v>0.92777777777777803</v>
      </c>
      <c r="G1722" s="29" t="s">
        <v>5</v>
      </c>
      <c r="H1722" s="1" t="str">
        <f>IF(OR(E1722="",F1722=""),"",IF(G1722='LISTA SUSPENSA '!$A$2,(TEXT(TEXT(E1722,"DD/MM/AAAA")&amp;" "&amp;TEXT(F1722,"hh:mm"),"DD/MM/AAAA hh:mm")-TEXT(TEXT(C1722,"DD/MM/AAAA")&amp;" "&amp;TEXT(D1722,"hh:mm"),"DD/MM/AAAA hh:mm"))*24,""))</f>
        <v/>
      </c>
      <c r="I1722" s="10">
        <f>IF(G1722&lt;&gt;'LISTA SUSPENSA '!$A$2,(TEXT(TEXT(E1722,"DD/MM/AAAA")&amp;" "&amp;TEXT(F1722,"hh:mm"),"DD/MM/AAAA hh:mm")-TEXT(TEXT(C1722,"DD/MM/AAAA")&amp;" "&amp;TEXT(D1722,"hh:mm"),"DD/MM/AAAA hh:mm"))*24,"")</f>
        <v>2.2333333332790062</v>
      </c>
    </row>
    <row r="1723" spans="1:9">
      <c r="A1723" s="8">
        <v>1728</v>
      </c>
      <c r="B1723" s="36" t="s">
        <v>1301</v>
      </c>
      <c r="C1723" s="34">
        <v>44875</v>
      </c>
      <c r="D1723" s="28">
        <v>0.75624999999999998</v>
      </c>
      <c r="E1723" s="34">
        <v>44875</v>
      </c>
      <c r="F1723" s="28">
        <v>0.91874999999999996</v>
      </c>
      <c r="G1723" s="29" t="s">
        <v>5</v>
      </c>
      <c r="H1723" s="1" t="str">
        <f>IF(OR(E1723="",F1723=""),"",IF(G1723='LISTA SUSPENSA '!$A$2,(TEXT(TEXT(E1723,"DD/MM/AAAA")&amp;" "&amp;TEXT(F1723,"hh:mm"),"DD/MM/AAAA hh:mm")-TEXT(TEXT(C1723,"DD/MM/AAAA")&amp;" "&amp;TEXT(D1723,"hh:mm"),"DD/MM/AAAA hh:mm"))*24,""))</f>
        <v/>
      </c>
      <c r="I1723" s="10">
        <f>IF(G1723&lt;&gt;'LISTA SUSPENSA '!$A$2,(TEXT(TEXT(E1723,"DD/MM/AAAA")&amp;" "&amp;TEXT(F1723,"hh:mm"),"DD/MM/AAAA hh:mm")-TEXT(TEXT(C1723,"DD/MM/AAAA")&amp;" "&amp;TEXT(D1723,"hh:mm"),"DD/MM/AAAA hh:mm"))*24,"")</f>
        <v>3.8999999999650754</v>
      </c>
    </row>
    <row r="1724" spans="1:9">
      <c r="A1724" s="2">
        <v>1729</v>
      </c>
      <c r="B1724" s="36" t="s">
        <v>1302</v>
      </c>
      <c r="C1724" s="34">
        <v>44875</v>
      </c>
      <c r="D1724" s="28">
        <v>0.73194444444444395</v>
      </c>
      <c r="E1724" s="34">
        <v>44875</v>
      </c>
      <c r="F1724" s="28">
        <v>0.77361111111111103</v>
      </c>
      <c r="G1724" s="29" t="s">
        <v>5</v>
      </c>
      <c r="H1724" s="1" t="str">
        <f>IF(OR(E1724="",F1724=""),"",IF(G1724='LISTA SUSPENSA '!$A$2,(TEXT(TEXT(E1724,"DD/MM/AAAA")&amp;" "&amp;TEXT(F1724,"hh:mm"),"DD/MM/AAAA hh:mm")-TEXT(TEXT(C1724,"DD/MM/AAAA")&amp;" "&amp;TEXT(D1724,"hh:mm"),"DD/MM/AAAA hh:mm"))*24,""))</f>
        <v/>
      </c>
      <c r="I1724" s="10">
        <f>IF(G1724&lt;&gt;'LISTA SUSPENSA '!$A$2,(TEXT(TEXT(E1724,"DD/MM/AAAA")&amp;" "&amp;TEXT(F1724,"hh:mm"),"DD/MM/AAAA hh:mm")-TEXT(TEXT(C1724,"DD/MM/AAAA")&amp;" "&amp;TEXT(D1724,"hh:mm"),"DD/MM/AAAA hh:mm"))*24,"")</f>
        <v>0.99999999994179234</v>
      </c>
    </row>
    <row r="1725" spans="1:9">
      <c r="A1725" s="2">
        <v>1730</v>
      </c>
      <c r="B1725" s="36" t="s">
        <v>1303</v>
      </c>
      <c r="C1725" s="34">
        <v>44875</v>
      </c>
      <c r="D1725" s="28">
        <v>0.80138888888888904</v>
      </c>
      <c r="E1725" s="34">
        <v>44875</v>
      </c>
      <c r="F1725" s="28">
        <v>0.88472222222222197</v>
      </c>
      <c r="G1725" s="29" t="s">
        <v>5</v>
      </c>
      <c r="H1725" s="1" t="str">
        <f>IF(OR(E1725="",F1725=""),"",IF(G1725='LISTA SUSPENSA '!$A$2,(TEXT(TEXT(E1725,"DD/MM/AAAA")&amp;" "&amp;TEXT(F1725,"hh:mm"),"DD/MM/AAAA hh:mm")-TEXT(TEXT(C1725,"DD/MM/AAAA")&amp;" "&amp;TEXT(D1725,"hh:mm"),"DD/MM/AAAA hh:mm"))*24,""))</f>
        <v/>
      </c>
      <c r="I1725" s="10">
        <f>IF(G1725&lt;&gt;'LISTA SUSPENSA '!$A$2,(TEXT(TEXT(E1725,"DD/MM/AAAA")&amp;" "&amp;TEXT(F1725,"hh:mm"),"DD/MM/AAAA hh:mm")-TEXT(TEXT(C1725,"DD/MM/AAAA")&amp;" "&amp;TEXT(D1725,"hh:mm"),"DD/MM/AAAA hh:mm"))*24,"")</f>
        <v>2.0000000000582077</v>
      </c>
    </row>
    <row r="1726" spans="1:9">
      <c r="A1726" s="8">
        <v>1731</v>
      </c>
      <c r="B1726" s="36" t="s">
        <v>1282</v>
      </c>
      <c r="C1726" s="34">
        <v>44875</v>
      </c>
      <c r="D1726" s="28">
        <v>0.83958333333333302</v>
      </c>
      <c r="E1726" s="34">
        <v>44875</v>
      </c>
      <c r="F1726" s="28">
        <v>0.936805555555556</v>
      </c>
      <c r="G1726" s="29" t="s">
        <v>5</v>
      </c>
      <c r="H1726" s="1" t="str">
        <f>IF(OR(E1726="",F1726=""),"",IF(G1726='LISTA SUSPENSA '!$A$2,(TEXT(TEXT(E1726,"DD/MM/AAAA")&amp;" "&amp;TEXT(F1726,"hh:mm"),"DD/MM/AAAA hh:mm")-TEXT(TEXT(C1726,"DD/MM/AAAA")&amp;" "&amp;TEXT(D1726,"hh:mm"),"DD/MM/AAAA hh:mm"))*24,""))</f>
        <v/>
      </c>
      <c r="I1726" s="10">
        <f>IF(G1726&lt;&gt;'LISTA SUSPENSA '!$A$2,(TEXT(TEXT(E1726,"DD/MM/AAAA")&amp;" "&amp;TEXT(F1726,"hh:mm"),"DD/MM/AAAA hh:mm")-TEXT(TEXT(C1726,"DD/MM/AAAA")&amp;" "&amp;TEXT(D1726,"hh:mm"),"DD/MM/AAAA hh:mm"))*24,"")</f>
        <v>2.3333333332557231</v>
      </c>
    </row>
    <row r="1727" spans="1:9">
      <c r="A1727" s="2">
        <v>1732</v>
      </c>
      <c r="B1727" s="36" t="s">
        <v>872</v>
      </c>
      <c r="C1727" s="34">
        <v>44875</v>
      </c>
      <c r="D1727" s="28">
        <v>0.38472222222222202</v>
      </c>
      <c r="E1727" s="34">
        <v>44875</v>
      </c>
      <c r="F1727" s="28">
        <v>0.42638888888888898</v>
      </c>
      <c r="G1727" s="29" t="s">
        <v>5</v>
      </c>
      <c r="H1727" s="1" t="str">
        <f>IF(OR(E1727="",F1727=""),"",IF(G1727='LISTA SUSPENSA '!$A$2,(TEXT(TEXT(E1727,"DD/MM/AAAA")&amp;" "&amp;TEXT(F1727,"hh:mm"),"DD/MM/AAAA hh:mm")-TEXT(TEXT(C1727,"DD/MM/AAAA")&amp;" "&amp;TEXT(D1727,"hh:mm"),"DD/MM/AAAA hh:mm"))*24,""))</f>
        <v/>
      </c>
      <c r="I1727" s="10">
        <f>IF(G1727&lt;&gt;'LISTA SUSPENSA '!$A$2,(TEXT(TEXT(E1727,"DD/MM/AAAA")&amp;" "&amp;TEXT(F1727,"hh:mm"),"DD/MM/AAAA hh:mm")-TEXT(TEXT(C1727,"DD/MM/AAAA")&amp;" "&amp;TEXT(D1727,"hh:mm"),"DD/MM/AAAA hh:mm"))*24,"")</f>
        <v>0.99999999994179234</v>
      </c>
    </row>
    <row r="1728" spans="1:9">
      <c r="A1728" s="2">
        <v>1733</v>
      </c>
      <c r="B1728" s="36" t="s">
        <v>1304</v>
      </c>
      <c r="C1728" s="34">
        <v>44875</v>
      </c>
      <c r="D1728" s="28">
        <v>0.48819444444444399</v>
      </c>
      <c r="E1728" s="34">
        <v>44875</v>
      </c>
      <c r="F1728" s="28">
        <v>0.52986111111111101</v>
      </c>
      <c r="G1728" s="29" t="s">
        <v>5</v>
      </c>
      <c r="H1728" s="1" t="str">
        <f>IF(OR(E1728="",F1728=""),"",IF(G1728='LISTA SUSPENSA '!$A$2,(TEXT(TEXT(E1728,"DD/MM/AAAA")&amp;" "&amp;TEXT(F1728,"hh:mm"),"DD/MM/AAAA hh:mm")-TEXT(TEXT(C1728,"DD/MM/AAAA")&amp;" "&amp;TEXT(D1728,"hh:mm"),"DD/MM/AAAA hh:mm"))*24,""))</f>
        <v/>
      </c>
      <c r="I1728" s="10">
        <f>IF(G1728&lt;&gt;'LISTA SUSPENSA '!$A$2,(TEXT(TEXT(E1728,"DD/MM/AAAA")&amp;" "&amp;TEXT(F1728,"hh:mm"),"DD/MM/AAAA hh:mm")-TEXT(TEXT(C1728,"DD/MM/AAAA")&amp;" "&amp;TEXT(D1728,"hh:mm"),"DD/MM/AAAA hh:mm"))*24,"")</f>
        <v>1.0000000001164153</v>
      </c>
    </row>
    <row r="1729" spans="1:9">
      <c r="A1729" s="8">
        <v>1734</v>
      </c>
      <c r="B1729" s="36" t="s">
        <v>1305</v>
      </c>
      <c r="C1729" s="34">
        <v>44875</v>
      </c>
      <c r="D1729" s="28">
        <v>0.97152777777777799</v>
      </c>
      <c r="E1729" s="34">
        <v>44876</v>
      </c>
      <c r="F1729" s="28">
        <v>0</v>
      </c>
      <c r="G1729" s="29" t="s">
        <v>5</v>
      </c>
      <c r="H1729" s="1" t="str">
        <f>IF(OR(E1729="",F1729=""),"",IF(G1729='LISTA SUSPENSA '!$A$2,(TEXT(TEXT(E1729,"DD/MM/AAAA")&amp;" "&amp;TEXT(F1729,"hh:mm"),"DD/MM/AAAA hh:mm")-TEXT(TEXT(C1729,"DD/MM/AAAA")&amp;" "&amp;TEXT(D1729,"hh:mm"),"DD/MM/AAAA hh:mm"))*24,""))</f>
        <v/>
      </c>
      <c r="I1729" s="10">
        <f>IF(G1729&lt;&gt;'LISTA SUSPENSA '!$A$2,(TEXT(TEXT(E1729,"DD/MM/AAAA")&amp;" "&amp;TEXT(F1729,"hh:mm"),"DD/MM/AAAA hh:mm")-TEXT(TEXT(C1729,"DD/MM/AAAA")&amp;" "&amp;TEXT(D1729,"hh:mm"),"DD/MM/AAAA hh:mm"))*24,"")</f>
        <v>0.68333333329064772</v>
      </c>
    </row>
    <row r="1730" spans="1:9">
      <c r="A1730" s="2">
        <v>1735</v>
      </c>
      <c r="B1730" s="36" t="s">
        <v>1306</v>
      </c>
      <c r="C1730" s="34">
        <v>44875</v>
      </c>
      <c r="D1730" s="28">
        <v>0.85972222222222205</v>
      </c>
      <c r="E1730" s="34">
        <v>44875</v>
      </c>
      <c r="F1730" s="28">
        <v>0.95833333333333304</v>
      </c>
      <c r="G1730" s="29" t="s">
        <v>5</v>
      </c>
      <c r="H1730" s="1" t="str">
        <f>IF(OR(E1730="",F1730=""),"",IF(G1730='LISTA SUSPENSA '!$A$2,(TEXT(TEXT(E1730,"DD/MM/AAAA")&amp;" "&amp;TEXT(F1730,"hh:mm"),"DD/MM/AAAA hh:mm")-TEXT(TEXT(C1730,"DD/MM/AAAA")&amp;" "&amp;TEXT(D1730,"hh:mm"),"DD/MM/AAAA hh:mm"))*24,""))</f>
        <v/>
      </c>
      <c r="I1730" s="10">
        <f>IF(G1730&lt;&gt;'LISTA SUSPENSA '!$A$2,(TEXT(TEXT(E1730,"DD/MM/AAAA")&amp;" "&amp;TEXT(F1730,"hh:mm"),"DD/MM/AAAA hh:mm")-TEXT(TEXT(C1730,"DD/MM/AAAA")&amp;" "&amp;TEXT(D1730,"hh:mm"),"DD/MM/AAAA hh:mm"))*24,"")</f>
        <v>2.3666666666977108</v>
      </c>
    </row>
    <row r="1731" spans="1:9">
      <c r="A1731" s="2">
        <v>1736</v>
      </c>
      <c r="B1731" s="36" t="s">
        <v>1307</v>
      </c>
      <c r="C1731" s="34">
        <v>44875</v>
      </c>
      <c r="D1731" s="28">
        <v>0.68263888888888902</v>
      </c>
      <c r="E1731" s="34">
        <v>44875</v>
      </c>
      <c r="F1731" s="28">
        <v>0.89305555555555605</v>
      </c>
      <c r="G1731" s="29" t="s">
        <v>5</v>
      </c>
      <c r="H1731" s="1" t="str">
        <f>IF(OR(E1731="",F1731=""),"",IF(G1731='LISTA SUSPENSA '!$A$2,(TEXT(TEXT(E1731,"DD/MM/AAAA")&amp;" "&amp;TEXT(F1731,"hh:mm"),"DD/MM/AAAA hh:mm")-TEXT(TEXT(C1731,"DD/MM/AAAA")&amp;" "&amp;TEXT(D1731,"hh:mm"),"DD/MM/AAAA hh:mm"))*24,""))</f>
        <v/>
      </c>
      <c r="I1731" s="10">
        <f>IF(G1731&lt;&gt;'LISTA SUSPENSA '!$A$2,(TEXT(TEXT(E1731,"DD/MM/AAAA")&amp;" "&amp;TEXT(F1731,"hh:mm"),"DD/MM/AAAA hh:mm")-TEXT(TEXT(C1731,"DD/MM/AAAA")&amp;" "&amp;TEXT(D1731,"hh:mm"),"DD/MM/AAAA hh:mm"))*24,"")</f>
        <v>5.0500000000465661</v>
      </c>
    </row>
    <row r="1732" spans="1:9">
      <c r="A1732" s="8">
        <v>1737</v>
      </c>
      <c r="B1732" s="36" t="s">
        <v>1301</v>
      </c>
      <c r="C1732" s="34">
        <v>44875</v>
      </c>
      <c r="D1732" s="28">
        <v>0.62361111111111101</v>
      </c>
      <c r="E1732" s="34">
        <v>44875</v>
      </c>
      <c r="F1732" s="28">
        <v>0.75555555555555598</v>
      </c>
      <c r="G1732" s="29" t="s">
        <v>5</v>
      </c>
      <c r="H1732" s="1" t="str">
        <f>IF(OR(E1732="",F1732=""),"",IF(G1732='LISTA SUSPENSA '!$A$2,(TEXT(TEXT(E1732,"DD/MM/AAAA")&amp;" "&amp;TEXT(F1732,"hh:mm"),"DD/MM/AAAA hh:mm")-TEXT(TEXT(C1732,"DD/MM/AAAA")&amp;" "&amp;TEXT(D1732,"hh:mm"),"DD/MM/AAAA hh:mm"))*24,""))</f>
        <v/>
      </c>
      <c r="I1732" s="10">
        <f>IF(G1732&lt;&gt;'LISTA SUSPENSA '!$A$2,(TEXT(TEXT(E1732,"DD/MM/AAAA")&amp;" "&amp;TEXT(F1732,"hh:mm"),"DD/MM/AAAA hh:mm")-TEXT(TEXT(C1732,"DD/MM/AAAA")&amp;" "&amp;TEXT(D1732,"hh:mm"),"DD/MM/AAAA hh:mm"))*24,"")</f>
        <v>3.1666666666860692</v>
      </c>
    </row>
    <row r="1733" spans="1:9">
      <c r="A1733" s="2">
        <v>1738</v>
      </c>
      <c r="B1733" s="36" t="s">
        <v>1183</v>
      </c>
      <c r="C1733" s="34">
        <v>44875</v>
      </c>
      <c r="D1733" s="28">
        <v>0.76597222222222205</v>
      </c>
      <c r="E1733" s="34">
        <v>44875</v>
      </c>
      <c r="F1733" s="28">
        <v>0.88611111111111096</v>
      </c>
      <c r="G1733" s="29" t="s">
        <v>731</v>
      </c>
      <c r="H1733" s="1" t="str">
        <f>IF(OR(E1733="",F1733=""),"",IF(G1733='LISTA SUSPENSA '!$A$2,(TEXT(TEXT(E1733,"DD/MM/AAAA")&amp;" "&amp;TEXT(F1733,"hh:mm"),"DD/MM/AAAA hh:mm")-TEXT(TEXT(C1733,"DD/MM/AAAA")&amp;" "&amp;TEXT(D1733,"hh:mm"),"DD/MM/AAAA hh:mm"))*24,""))</f>
        <v/>
      </c>
      <c r="I1733" s="10">
        <f>IF(G1733&lt;&gt;'LISTA SUSPENSA '!$A$2,(TEXT(TEXT(E1733,"DD/MM/AAAA")&amp;" "&amp;TEXT(F1733,"hh:mm"),"DD/MM/AAAA hh:mm")-TEXT(TEXT(C1733,"DD/MM/AAAA")&amp;" "&amp;TEXT(D1733,"hh:mm"),"DD/MM/AAAA hh:mm"))*24,"")</f>
        <v>2.8833333333022892</v>
      </c>
    </row>
    <row r="1734" spans="1:9">
      <c r="A1734" s="2">
        <v>1739</v>
      </c>
      <c r="B1734" s="36" t="s">
        <v>1308</v>
      </c>
      <c r="C1734" s="34">
        <v>44875</v>
      </c>
      <c r="D1734" s="28">
        <v>0.79791666666666705</v>
      </c>
      <c r="E1734" s="34">
        <v>44875</v>
      </c>
      <c r="F1734" s="28">
        <v>0.83958333333333302</v>
      </c>
      <c r="G1734" s="29" t="s">
        <v>5</v>
      </c>
      <c r="H1734" s="1" t="str">
        <f>IF(OR(E1734="",F1734=""),"",IF(G1734='LISTA SUSPENSA '!$A$2,(TEXT(TEXT(E1734,"DD/MM/AAAA")&amp;" "&amp;TEXT(F1734,"hh:mm"),"DD/MM/AAAA hh:mm")-TEXT(TEXT(C1734,"DD/MM/AAAA")&amp;" "&amp;TEXT(D1734,"hh:mm"),"DD/MM/AAAA hh:mm"))*24,""))</f>
        <v/>
      </c>
      <c r="I1734" s="10">
        <f>IF(G1734&lt;&gt;'LISTA SUSPENSA '!$A$2,(TEXT(TEXT(E1734,"DD/MM/AAAA")&amp;" "&amp;TEXT(F1734,"hh:mm"),"DD/MM/AAAA hh:mm")-TEXT(TEXT(C1734,"DD/MM/AAAA")&amp;" "&amp;TEXT(D1734,"hh:mm"),"DD/MM/AAAA hh:mm"))*24,"")</f>
        <v>0.99999999994179234</v>
      </c>
    </row>
    <row r="1735" spans="1:9">
      <c r="A1735" s="8">
        <v>1740</v>
      </c>
      <c r="B1735" s="36" t="s">
        <v>1309</v>
      </c>
      <c r="C1735" s="34">
        <v>44875</v>
      </c>
      <c r="D1735" s="28">
        <v>0.78125</v>
      </c>
      <c r="E1735" s="34">
        <v>44875</v>
      </c>
      <c r="F1735" s="28">
        <v>0.92152777777777795</v>
      </c>
      <c r="G1735" s="29" t="s">
        <v>5</v>
      </c>
      <c r="H1735" s="1" t="str">
        <f>IF(OR(E1735="",F1735=""),"",IF(G1735='LISTA SUSPENSA '!$A$2,(TEXT(TEXT(E1735,"DD/MM/AAAA")&amp;" "&amp;TEXT(F1735,"hh:mm"),"DD/MM/AAAA hh:mm")-TEXT(TEXT(C1735,"DD/MM/AAAA")&amp;" "&amp;TEXT(D1735,"hh:mm"),"DD/MM/AAAA hh:mm"))*24,""))</f>
        <v/>
      </c>
      <c r="I1735" s="10">
        <f>IF(G1735&lt;&gt;'LISTA SUSPENSA '!$A$2,(TEXT(TEXT(E1735,"DD/MM/AAAA")&amp;" "&amp;TEXT(F1735,"hh:mm"),"DD/MM/AAAA hh:mm")-TEXT(TEXT(C1735,"DD/MM/AAAA")&amp;" "&amp;TEXT(D1735,"hh:mm"),"DD/MM/AAAA hh:mm"))*24,"")</f>
        <v>3.3666666666395031</v>
      </c>
    </row>
    <row r="1736" spans="1:9">
      <c r="A1736" s="2">
        <v>1741</v>
      </c>
      <c r="B1736" s="36" t="s">
        <v>742</v>
      </c>
      <c r="C1736" s="34">
        <v>44875</v>
      </c>
      <c r="D1736" s="28">
        <v>0.82361111111111096</v>
      </c>
      <c r="E1736" s="34">
        <v>44875</v>
      </c>
      <c r="F1736" s="28">
        <v>0.89097222222222205</v>
      </c>
      <c r="G1736" s="29" t="s">
        <v>5</v>
      </c>
      <c r="H1736" s="1" t="str">
        <f>IF(OR(E1736="",F1736=""),"",IF(G1736='LISTA SUSPENSA '!$A$2,(TEXT(TEXT(E1736,"DD/MM/AAAA")&amp;" "&amp;TEXT(F1736,"hh:mm"),"DD/MM/AAAA hh:mm")-TEXT(TEXT(C1736,"DD/MM/AAAA")&amp;" "&amp;TEXT(D1736,"hh:mm"),"DD/MM/AAAA hh:mm"))*24,""))</f>
        <v/>
      </c>
      <c r="I1736" s="10">
        <f>IF(G1736&lt;&gt;'LISTA SUSPENSA '!$A$2,(TEXT(TEXT(E1736,"DD/MM/AAAA")&amp;" "&amp;TEXT(F1736,"hh:mm"),"DD/MM/AAAA hh:mm")-TEXT(TEXT(C1736,"DD/MM/AAAA")&amp;" "&amp;TEXT(D1736,"hh:mm"),"DD/MM/AAAA hh:mm"))*24,"")</f>
        <v>1.6166666666977108</v>
      </c>
    </row>
    <row r="1737" spans="1:9">
      <c r="A1737" s="2">
        <v>1742</v>
      </c>
      <c r="B1737" s="36" t="s">
        <v>1310</v>
      </c>
      <c r="C1737" s="34">
        <v>44875</v>
      </c>
      <c r="D1737" s="28">
        <v>0.58263888888888904</v>
      </c>
      <c r="E1737" s="34">
        <v>44875</v>
      </c>
      <c r="F1737" s="28">
        <v>0.73819444444444404</v>
      </c>
      <c r="G1737" s="29" t="s">
        <v>5</v>
      </c>
      <c r="H1737" s="1" t="str">
        <f>IF(OR(E1737="",F1737=""),"",IF(G1737='LISTA SUSPENSA '!$A$2,(TEXT(TEXT(E1737,"DD/MM/AAAA")&amp;" "&amp;TEXT(F1737,"hh:mm"),"DD/MM/AAAA hh:mm")-TEXT(TEXT(C1737,"DD/MM/AAAA")&amp;" "&amp;TEXT(D1737,"hh:mm"),"DD/MM/AAAA hh:mm"))*24,""))</f>
        <v/>
      </c>
      <c r="I1737" s="10">
        <f>IF(G1737&lt;&gt;'LISTA SUSPENSA '!$A$2,(TEXT(TEXT(E1737,"DD/MM/AAAA")&amp;" "&amp;TEXT(F1737,"hh:mm"),"DD/MM/AAAA hh:mm")-TEXT(TEXT(C1737,"DD/MM/AAAA")&amp;" "&amp;TEXT(D1737,"hh:mm"),"DD/MM/AAAA hh:mm"))*24,"")</f>
        <v>3.7333333332790062</v>
      </c>
    </row>
    <row r="1738" spans="1:9">
      <c r="A1738" s="8">
        <v>1743</v>
      </c>
      <c r="B1738" s="36" t="s">
        <v>1104</v>
      </c>
      <c r="C1738" s="34">
        <v>44875</v>
      </c>
      <c r="D1738" s="28">
        <v>0.75347222222222199</v>
      </c>
      <c r="E1738" s="34">
        <v>44875</v>
      </c>
      <c r="F1738" s="28">
        <v>0.81944444444444398</v>
      </c>
      <c r="G1738" s="29" t="s">
        <v>5</v>
      </c>
      <c r="H1738" s="1" t="str">
        <f>IF(OR(E1738="",F1738=""),"",IF(G1738='LISTA SUSPENSA '!$A$2,(TEXT(TEXT(E1738,"DD/MM/AAAA")&amp;" "&amp;TEXT(F1738,"hh:mm"),"DD/MM/AAAA hh:mm")-TEXT(TEXT(C1738,"DD/MM/AAAA")&amp;" "&amp;TEXT(D1738,"hh:mm"),"DD/MM/AAAA hh:mm"))*24,""))</f>
        <v/>
      </c>
      <c r="I1738" s="10">
        <f>IF(G1738&lt;&gt;'LISTA SUSPENSA '!$A$2,(TEXT(TEXT(E1738,"DD/MM/AAAA")&amp;" "&amp;TEXT(F1738,"hh:mm"),"DD/MM/AAAA hh:mm")-TEXT(TEXT(C1738,"DD/MM/AAAA")&amp;" "&amp;TEXT(D1738,"hh:mm"),"DD/MM/AAAA hh:mm"))*24,"")</f>
        <v>1.5833333334303461</v>
      </c>
    </row>
    <row r="1739" spans="1:9">
      <c r="A1739" s="2">
        <v>1744</v>
      </c>
      <c r="B1739" s="36" t="s">
        <v>1311</v>
      </c>
      <c r="C1739" s="34">
        <v>44875</v>
      </c>
      <c r="D1739" s="28">
        <v>0.96458333333333302</v>
      </c>
      <c r="E1739" s="34">
        <v>44876</v>
      </c>
      <c r="F1739" s="28">
        <v>7.0138888888888903E-2</v>
      </c>
      <c r="G1739" s="29" t="s">
        <v>5</v>
      </c>
      <c r="H1739" s="1" t="str">
        <f>IF(OR(E1739="",F1739=""),"",IF(G1739='LISTA SUSPENSA '!$A$2,(TEXT(TEXT(E1739,"DD/MM/AAAA")&amp;" "&amp;TEXT(F1739,"hh:mm"),"DD/MM/AAAA hh:mm")-TEXT(TEXT(C1739,"DD/MM/AAAA")&amp;" "&amp;TEXT(D1739,"hh:mm"),"DD/MM/AAAA hh:mm"))*24,""))</f>
        <v/>
      </c>
      <c r="I1739" s="10">
        <f>IF(G1739&lt;&gt;'LISTA SUSPENSA '!$A$2,(TEXT(TEXT(E1739,"DD/MM/AAAA")&amp;" "&amp;TEXT(F1739,"hh:mm"),"DD/MM/AAAA hh:mm")-TEXT(TEXT(C1739,"DD/MM/AAAA")&amp;" "&amp;TEXT(D1739,"hh:mm"),"DD/MM/AAAA hh:mm"))*24,"")</f>
        <v>2.53333333338378</v>
      </c>
    </row>
    <row r="1740" spans="1:9">
      <c r="A1740" s="2">
        <v>1745</v>
      </c>
      <c r="B1740" s="36" t="s">
        <v>1312</v>
      </c>
      <c r="C1740" s="34">
        <v>44875</v>
      </c>
      <c r="D1740" s="28">
        <v>0.67430555555555605</v>
      </c>
      <c r="E1740" s="34">
        <v>44875</v>
      </c>
      <c r="F1740" s="28">
        <v>0.71597222222222201</v>
      </c>
      <c r="G1740" s="29" t="s">
        <v>5</v>
      </c>
      <c r="H1740" s="1" t="str">
        <f>IF(OR(E1740="",F1740=""),"",IF(G1740='LISTA SUSPENSA '!$A$2,(TEXT(TEXT(E1740,"DD/MM/AAAA")&amp;" "&amp;TEXT(F1740,"hh:mm"),"DD/MM/AAAA hh:mm")-TEXT(TEXT(C1740,"DD/MM/AAAA")&amp;" "&amp;TEXT(D1740,"hh:mm"),"DD/MM/AAAA hh:mm"))*24,""))</f>
        <v/>
      </c>
      <c r="I1740" s="10">
        <f>IF(G1740&lt;&gt;'LISTA SUSPENSA '!$A$2,(TEXT(TEXT(E1740,"DD/MM/AAAA")&amp;" "&amp;TEXT(F1740,"hh:mm"),"DD/MM/AAAA hh:mm")-TEXT(TEXT(C1740,"DD/MM/AAAA")&amp;" "&amp;TEXT(D1740,"hh:mm"),"DD/MM/AAAA hh:mm"))*24,"")</f>
        <v>0.99999999994179234</v>
      </c>
    </row>
    <row r="1741" spans="1:9">
      <c r="A1741" s="8">
        <v>1746</v>
      </c>
      <c r="B1741" s="36" t="s">
        <v>1313</v>
      </c>
      <c r="C1741" s="34">
        <v>44875</v>
      </c>
      <c r="D1741" s="28">
        <v>0.95416666666666705</v>
      </c>
      <c r="E1741" s="34">
        <v>44875</v>
      </c>
      <c r="F1741" s="28">
        <v>7.2222222222222202E-2</v>
      </c>
      <c r="G1741" s="29" t="s">
        <v>5</v>
      </c>
      <c r="H1741" s="1" t="str">
        <f>IF(OR(E1741="",F1741=""),"",IF(G1741='LISTA SUSPENSA '!$A$2,(TEXT(TEXT(E1741,"DD/MM/AAAA")&amp;" "&amp;TEXT(F1741,"hh:mm"),"DD/MM/AAAA hh:mm")-TEXT(TEXT(C1741,"DD/MM/AAAA")&amp;" "&amp;TEXT(D1741,"hh:mm"),"DD/MM/AAAA hh:mm"))*24,""))</f>
        <v/>
      </c>
      <c r="I1741" s="10">
        <f>IF(G1741&lt;&gt;'LISTA SUSPENSA '!$A$2,(TEXT(TEXT(E1741,"DD/MM/AAAA")&amp;" "&amp;TEXT(F1741,"hh:mm"),"DD/MM/AAAA hh:mm")-TEXT(TEXT(C1741,"DD/MM/AAAA")&amp;" "&amp;TEXT(D1741,"hh:mm"),"DD/MM/AAAA hh:mm"))*24,"")</f>
        <v>-21.166666666686069</v>
      </c>
    </row>
    <row r="1742" spans="1:9">
      <c r="A1742" s="2">
        <v>1747</v>
      </c>
      <c r="B1742" s="36" t="s">
        <v>1314</v>
      </c>
      <c r="C1742" s="34">
        <v>44875</v>
      </c>
      <c r="D1742" s="28">
        <v>0.8</v>
      </c>
      <c r="E1742" s="34">
        <v>44875</v>
      </c>
      <c r="F1742" s="28">
        <v>0.84166666666666701</v>
      </c>
      <c r="G1742" s="29" t="s">
        <v>5</v>
      </c>
      <c r="H1742" s="1" t="str">
        <f>IF(OR(E1742="",F1742=""),"",IF(G1742='LISTA SUSPENSA '!$A$2,(TEXT(TEXT(E1742,"DD/MM/AAAA")&amp;" "&amp;TEXT(F1742,"hh:mm"),"DD/MM/AAAA hh:mm")-TEXT(TEXT(C1742,"DD/MM/AAAA")&amp;" "&amp;TEXT(D1742,"hh:mm"),"DD/MM/AAAA hh:mm"))*24,""))</f>
        <v/>
      </c>
      <c r="I1742" s="10">
        <f>IF(G1742&lt;&gt;'LISTA SUSPENSA '!$A$2,(TEXT(TEXT(E1742,"DD/MM/AAAA")&amp;" "&amp;TEXT(F1742,"hh:mm"),"DD/MM/AAAA hh:mm")-TEXT(TEXT(C1742,"DD/MM/AAAA")&amp;" "&amp;TEXT(D1742,"hh:mm"),"DD/MM/AAAA hh:mm"))*24,"")</f>
        <v>0.99999999994179234</v>
      </c>
    </row>
    <row r="1743" spans="1:9">
      <c r="A1743" s="2">
        <v>1748</v>
      </c>
      <c r="B1743" s="36" t="s">
        <v>802</v>
      </c>
      <c r="C1743" s="34">
        <v>44875</v>
      </c>
      <c r="D1743" s="28">
        <v>0.38333333333333303</v>
      </c>
      <c r="E1743" s="34">
        <v>44875</v>
      </c>
      <c r="F1743" s="28">
        <v>0.42499999999999999</v>
      </c>
      <c r="G1743" s="29" t="s">
        <v>5</v>
      </c>
      <c r="H1743" s="1" t="str">
        <f>IF(OR(E1743="",F1743=""),"",IF(G1743='LISTA SUSPENSA '!$A$2,(TEXT(TEXT(E1743,"DD/MM/AAAA")&amp;" "&amp;TEXT(F1743,"hh:mm"),"DD/MM/AAAA hh:mm")-TEXT(TEXT(C1743,"DD/MM/AAAA")&amp;" "&amp;TEXT(D1743,"hh:mm"),"DD/MM/AAAA hh:mm"))*24,""))</f>
        <v/>
      </c>
      <c r="I1743" s="10">
        <f>IF(G1743&lt;&gt;'LISTA SUSPENSA '!$A$2,(TEXT(TEXT(E1743,"DD/MM/AAAA")&amp;" "&amp;TEXT(F1743,"hh:mm"),"DD/MM/AAAA hh:mm")-TEXT(TEXT(C1743,"DD/MM/AAAA")&amp;" "&amp;TEXT(D1743,"hh:mm"),"DD/MM/AAAA hh:mm"))*24,"")</f>
        <v>1.0000000001164153</v>
      </c>
    </row>
    <row r="1744" spans="1:9">
      <c r="A1744" s="8">
        <v>1749</v>
      </c>
      <c r="B1744" s="36" t="s">
        <v>802</v>
      </c>
      <c r="C1744" s="34">
        <v>44875</v>
      </c>
      <c r="D1744" s="28">
        <v>0.64166666666666705</v>
      </c>
      <c r="E1744" s="34">
        <v>44875</v>
      </c>
      <c r="F1744" s="28">
        <v>0.77916666666666701</v>
      </c>
      <c r="G1744" s="29" t="s">
        <v>5</v>
      </c>
      <c r="H1744" s="1" t="str">
        <f>IF(OR(E1744="",F1744=""),"",IF(G1744='LISTA SUSPENSA '!$A$2,(TEXT(TEXT(E1744,"DD/MM/AAAA")&amp;" "&amp;TEXT(F1744,"hh:mm"),"DD/MM/AAAA hh:mm")-TEXT(TEXT(C1744,"DD/MM/AAAA")&amp;" "&amp;TEXT(D1744,"hh:mm"),"DD/MM/AAAA hh:mm"))*24,""))</f>
        <v/>
      </c>
      <c r="I1744" s="10">
        <f>IF(G1744&lt;&gt;'LISTA SUSPENSA '!$A$2,(TEXT(TEXT(E1744,"DD/MM/AAAA")&amp;" "&amp;TEXT(F1744,"hh:mm"),"DD/MM/AAAA hh:mm")-TEXT(TEXT(C1744,"DD/MM/AAAA")&amp;" "&amp;TEXT(D1744,"hh:mm"),"DD/MM/AAAA hh:mm"))*24,"")</f>
        <v>3.2999999999301508</v>
      </c>
    </row>
    <row r="1745" spans="1:9">
      <c r="A1745" s="2">
        <v>1750</v>
      </c>
      <c r="B1745" s="36" t="s">
        <v>1315</v>
      </c>
      <c r="C1745" s="34">
        <v>44875</v>
      </c>
      <c r="D1745" s="28">
        <v>0.65208333333333302</v>
      </c>
      <c r="E1745" s="34">
        <v>44875</v>
      </c>
      <c r="F1745" s="28">
        <v>0.75833333333333297</v>
      </c>
      <c r="G1745" s="29" t="s">
        <v>731</v>
      </c>
      <c r="H1745" s="1" t="str">
        <f>IF(OR(E1745="",F1745=""),"",IF(G1745='LISTA SUSPENSA '!$A$2,(TEXT(TEXT(E1745,"DD/MM/AAAA")&amp;" "&amp;TEXT(F1745,"hh:mm"),"DD/MM/AAAA hh:mm")-TEXT(TEXT(C1745,"DD/MM/AAAA")&amp;" "&amp;TEXT(D1745,"hh:mm"),"DD/MM/AAAA hh:mm"))*24,""))</f>
        <v/>
      </c>
      <c r="I1745" s="10">
        <f>IF(G1745&lt;&gt;'LISTA SUSPENSA '!$A$2,(TEXT(TEXT(E1745,"DD/MM/AAAA")&amp;" "&amp;TEXT(F1745,"hh:mm"),"DD/MM/AAAA hh:mm")-TEXT(TEXT(C1745,"DD/MM/AAAA")&amp;" "&amp;TEXT(D1745,"hh:mm"),"DD/MM/AAAA hh:mm"))*24,"")</f>
        <v>2.5499999999301508</v>
      </c>
    </row>
    <row r="1746" spans="1:9">
      <c r="A1746" s="2">
        <v>1751</v>
      </c>
      <c r="B1746" s="36" t="s">
        <v>1316</v>
      </c>
      <c r="C1746" s="34">
        <v>44875</v>
      </c>
      <c r="D1746" s="28">
        <v>0.40833333333333299</v>
      </c>
      <c r="E1746" s="34">
        <v>44875</v>
      </c>
      <c r="F1746" s="28">
        <v>0.71527777777777801</v>
      </c>
      <c r="G1746" s="29" t="s">
        <v>5</v>
      </c>
      <c r="H1746" s="1" t="str">
        <f>IF(OR(E1746="",F1746=""),"",IF(G1746='LISTA SUSPENSA '!$A$2,(TEXT(TEXT(E1746,"DD/MM/AAAA")&amp;" "&amp;TEXT(F1746,"hh:mm"),"DD/MM/AAAA hh:mm")-TEXT(TEXT(C1746,"DD/MM/AAAA")&amp;" "&amp;TEXT(D1746,"hh:mm"),"DD/MM/AAAA hh:mm"))*24,""))</f>
        <v/>
      </c>
      <c r="I1746" s="10">
        <f>IF(G1746&lt;&gt;'LISTA SUSPENSA '!$A$2,(TEXT(TEXT(E1746,"DD/MM/AAAA")&amp;" "&amp;TEXT(F1746,"hh:mm"),"DD/MM/AAAA hh:mm")-TEXT(TEXT(C1746,"DD/MM/AAAA")&amp;" "&amp;TEXT(D1746,"hh:mm"),"DD/MM/AAAA hh:mm"))*24,"")</f>
        <v>7.3666666667559184</v>
      </c>
    </row>
    <row r="1747" spans="1:9">
      <c r="A1747" s="8">
        <v>1752</v>
      </c>
      <c r="B1747" s="36" t="s">
        <v>779</v>
      </c>
      <c r="C1747" s="34">
        <v>44875</v>
      </c>
      <c r="D1747" s="28">
        <v>0.40347222222222201</v>
      </c>
      <c r="E1747" s="34">
        <v>44875</v>
      </c>
      <c r="F1747" s="28">
        <v>0.50624999999999998</v>
      </c>
      <c r="G1747" s="29" t="s">
        <v>5</v>
      </c>
      <c r="H1747" s="1" t="str">
        <f>IF(OR(E1747="",F1747=""),"",IF(G1747='LISTA SUSPENSA '!$A$2,(TEXT(TEXT(E1747,"DD/MM/AAAA")&amp;" "&amp;TEXT(F1747,"hh:mm"),"DD/MM/AAAA hh:mm")-TEXT(TEXT(C1747,"DD/MM/AAAA")&amp;" "&amp;TEXT(D1747,"hh:mm"),"DD/MM/AAAA hh:mm"))*24,""))</f>
        <v/>
      </c>
      <c r="I1747" s="10">
        <f>IF(G1747&lt;&gt;'LISTA SUSPENSA '!$A$2,(TEXT(TEXT(E1747,"DD/MM/AAAA")&amp;" "&amp;TEXT(F1747,"hh:mm"),"DD/MM/AAAA hh:mm")-TEXT(TEXT(C1747,"DD/MM/AAAA")&amp;" "&amp;TEXT(D1747,"hh:mm"),"DD/MM/AAAA hh:mm"))*24,"")</f>
        <v>2.4666666666744277</v>
      </c>
    </row>
    <row r="1748" spans="1:9">
      <c r="A1748" s="2">
        <v>1753</v>
      </c>
      <c r="B1748" s="36" t="s">
        <v>1317</v>
      </c>
      <c r="C1748" s="34">
        <v>44875</v>
      </c>
      <c r="D1748" s="28">
        <v>0.391666666666667</v>
      </c>
      <c r="E1748" s="34">
        <v>44875</v>
      </c>
      <c r="F1748" s="28">
        <v>0.53611111111111098</v>
      </c>
      <c r="G1748" s="29" t="s">
        <v>5</v>
      </c>
      <c r="H1748" s="1" t="str">
        <f>IF(OR(E1748="",F1748=""),"",IF(G1748='LISTA SUSPENSA '!$A$2,(TEXT(TEXT(E1748,"DD/MM/AAAA")&amp;" "&amp;TEXT(F1748,"hh:mm"),"DD/MM/AAAA hh:mm")-TEXT(TEXT(C1748,"DD/MM/AAAA")&amp;" "&amp;TEXT(D1748,"hh:mm"),"DD/MM/AAAA hh:mm"))*24,""))</f>
        <v/>
      </c>
      <c r="I1748" s="10">
        <f>IF(G1748&lt;&gt;'LISTA SUSPENSA '!$A$2,(TEXT(TEXT(E1748,"DD/MM/AAAA")&amp;" "&amp;TEXT(F1748,"hh:mm"),"DD/MM/AAAA hh:mm")-TEXT(TEXT(C1748,"DD/MM/AAAA")&amp;" "&amp;TEXT(D1748,"hh:mm"),"DD/MM/AAAA hh:mm"))*24,"")</f>
        <v>3.46666666661622</v>
      </c>
    </row>
    <row r="1749" spans="1:9">
      <c r="A1749" s="2">
        <v>1754</v>
      </c>
      <c r="B1749" s="36" t="s">
        <v>1318</v>
      </c>
      <c r="C1749" s="34">
        <v>44875</v>
      </c>
      <c r="D1749" s="28">
        <v>0.47499999999999998</v>
      </c>
      <c r="E1749" s="34">
        <v>44875</v>
      </c>
      <c r="F1749" s="28">
        <v>0.63888888888888895</v>
      </c>
      <c r="G1749" s="29" t="s">
        <v>5</v>
      </c>
      <c r="H1749" s="1" t="str">
        <f>IF(OR(E1749="",F1749=""),"",IF(G1749='LISTA SUSPENSA '!$A$2,(TEXT(TEXT(E1749,"DD/MM/AAAA")&amp;" "&amp;TEXT(F1749,"hh:mm"),"DD/MM/AAAA hh:mm")-TEXT(TEXT(C1749,"DD/MM/AAAA")&amp;" "&amp;TEXT(D1749,"hh:mm"),"DD/MM/AAAA hh:mm"))*24,""))</f>
        <v/>
      </c>
      <c r="I1749" s="10">
        <f>IF(G1749&lt;&gt;'LISTA SUSPENSA '!$A$2,(TEXT(TEXT(E1749,"DD/MM/AAAA")&amp;" "&amp;TEXT(F1749,"hh:mm"),"DD/MM/AAAA hh:mm")-TEXT(TEXT(C1749,"DD/MM/AAAA")&amp;" "&amp;TEXT(D1749,"hh:mm"),"DD/MM/AAAA hh:mm"))*24,"")</f>
        <v>3.933333333407063</v>
      </c>
    </row>
    <row r="1750" spans="1:9">
      <c r="A1750" s="8">
        <v>1755</v>
      </c>
      <c r="B1750" s="36" t="s">
        <v>1319</v>
      </c>
      <c r="C1750" s="34">
        <v>44875</v>
      </c>
      <c r="D1750" s="28">
        <v>0.55416666666666703</v>
      </c>
      <c r="E1750" s="34">
        <v>44875</v>
      </c>
      <c r="F1750" s="28">
        <v>0.68055555555555602</v>
      </c>
      <c r="G1750" s="29" t="s">
        <v>5</v>
      </c>
      <c r="H1750" s="1" t="str">
        <f>IF(OR(E1750="",F1750=""),"",IF(G1750='LISTA SUSPENSA '!$A$2,(TEXT(TEXT(E1750,"DD/MM/AAAA")&amp;" "&amp;TEXT(F1750,"hh:mm"),"DD/MM/AAAA hh:mm")-TEXT(TEXT(C1750,"DD/MM/AAAA")&amp;" "&amp;TEXT(D1750,"hh:mm"),"DD/MM/AAAA hh:mm"))*24,""))</f>
        <v/>
      </c>
      <c r="I1750" s="10">
        <f>IF(G1750&lt;&gt;'LISTA SUSPENSA '!$A$2,(TEXT(TEXT(E1750,"DD/MM/AAAA")&amp;" "&amp;TEXT(F1750,"hh:mm"),"DD/MM/AAAA hh:mm")-TEXT(TEXT(C1750,"DD/MM/AAAA")&amp;" "&amp;TEXT(D1750,"hh:mm"),"DD/MM/AAAA hh:mm"))*24,"")</f>
        <v>3.0333333332673647</v>
      </c>
    </row>
    <row r="1751" spans="1:9">
      <c r="A1751" s="2">
        <v>1756</v>
      </c>
      <c r="B1751" s="36" t="s">
        <v>1320</v>
      </c>
      <c r="C1751" s="34">
        <v>44875</v>
      </c>
      <c r="D1751" s="28">
        <v>0.58958333333333302</v>
      </c>
      <c r="E1751" s="34">
        <v>44875</v>
      </c>
      <c r="F1751" s="28">
        <v>0.63124999999999998</v>
      </c>
      <c r="G1751" s="29" t="s">
        <v>5</v>
      </c>
      <c r="H1751" s="1" t="str">
        <f>IF(OR(E1751="",F1751=""),"",IF(G1751='LISTA SUSPENSA '!$A$2,(TEXT(TEXT(E1751,"DD/MM/AAAA")&amp;" "&amp;TEXT(F1751,"hh:mm"),"DD/MM/AAAA hh:mm")-TEXT(TEXT(C1751,"DD/MM/AAAA")&amp;" "&amp;TEXT(D1751,"hh:mm"),"DD/MM/AAAA hh:mm"))*24,""))</f>
        <v/>
      </c>
      <c r="I1751" s="10">
        <f>IF(G1751&lt;&gt;'LISTA SUSPENSA '!$A$2,(TEXT(TEXT(E1751,"DD/MM/AAAA")&amp;" "&amp;TEXT(F1751,"hh:mm"),"DD/MM/AAAA hh:mm")-TEXT(TEXT(C1751,"DD/MM/AAAA")&amp;" "&amp;TEXT(D1751,"hh:mm"),"DD/MM/AAAA hh:mm"))*24,"")</f>
        <v>0.99999999994179234</v>
      </c>
    </row>
    <row r="1752" spans="1:9">
      <c r="A1752" s="2">
        <v>1757</v>
      </c>
      <c r="B1752" s="36" t="s">
        <v>1321</v>
      </c>
      <c r="C1752" s="34">
        <v>44875</v>
      </c>
      <c r="D1752" s="28">
        <v>0.38472222222222202</v>
      </c>
      <c r="E1752" s="34">
        <v>44875</v>
      </c>
      <c r="F1752" s="28">
        <v>0.42638888888888898</v>
      </c>
      <c r="G1752" s="29" t="s">
        <v>5</v>
      </c>
      <c r="H1752" s="1" t="str">
        <f>IF(OR(E1752="",F1752=""),"",IF(G1752='LISTA SUSPENSA '!$A$2,(TEXT(TEXT(E1752,"DD/MM/AAAA")&amp;" "&amp;TEXT(F1752,"hh:mm"),"DD/MM/AAAA hh:mm")-TEXT(TEXT(C1752,"DD/MM/AAAA")&amp;" "&amp;TEXT(D1752,"hh:mm"),"DD/MM/AAAA hh:mm"))*24,""))</f>
        <v/>
      </c>
      <c r="I1752" s="10">
        <f>IF(G1752&lt;&gt;'LISTA SUSPENSA '!$A$2,(TEXT(TEXT(E1752,"DD/MM/AAAA")&amp;" "&amp;TEXT(F1752,"hh:mm"),"DD/MM/AAAA hh:mm")-TEXT(TEXT(C1752,"DD/MM/AAAA")&amp;" "&amp;TEXT(D1752,"hh:mm"),"DD/MM/AAAA hh:mm"))*24,"")</f>
        <v>0.99999999994179234</v>
      </c>
    </row>
    <row r="1753" spans="1:9">
      <c r="A1753" s="8">
        <v>1758</v>
      </c>
      <c r="B1753" s="36" t="s">
        <v>821</v>
      </c>
      <c r="C1753" s="34">
        <v>44875</v>
      </c>
      <c r="D1753" s="28">
        <v>0.39513888888888898</v>
      </c>
      <c r="E1753" s="34">
        <v>44875</v>
      </c>
      <c r="F1753" s="28">
        <v>0.48819444444444399</v>
      </c>
      <c r="G1753" s="29" t="s">
        <v>5</v>
      </c>
      <c r="H1753" s="1" t="str">
        <f>IF(OR(E1753="",F1753=""),"",IF(G1753='LISTA SUSPENSA '!$A$2,(TEXT(TEXT(E1753,"DD/MM/AAAA")&amp;" "&amp;TEXT(F1753,"hh:mm"),"DD/MM/AAAA hh:mm")-TEXT(TEXT(C1753,"DD/MM/AAAA")&amp;" "&amp;TEXT(D1753,"hh:mm"),"DD/MM/AAAA hh:mm"))*24,""))</f>
        <v/>
      </c>
      <c r="I1753" s="10">
        <f>IF(G1753&lt;&gt;'LISTA SUSPENSA '!$A$2,(TEXT(TEXT(E1753,"DD/MM/AAAA")&amp;" "&amp;TEXT(F1753,"hh:mm"),"DD/MM/AAAA hh:mm")-TEXT(TEXT(C1753,"DD/MM/AAAA")&amp;" "&amp;TEXT(D1753,"hh:mm"),"DD/MM/AAAA hh:mm"))*24,"")</f>
        <v>2.2333333332790062</v>
      </c>
    </row>
    <row r="1754" spans="1:9">
      <c r="A1754" s="2">
        <v>1759</v>
      </c>
      <c r="B1754" s="36" t="s">
        <v>1322</v>
      </c>
      <c r="C1754" s="34">
        <v>44875</v>
      </c>
      <c r="D1754" s="28">
        <v>0.39722222222222198</v>
      </c>
      <c r="E1754" s="34">
        <v>44875</v>
      </c>
      <c r="F1754" s="28">
        <v>0.44652777777777802</v>
      </c>
      <c r="G1754" s="29" t="s">
        <v>731</v>
      </c>
      <c r="H1754" s="1" t="str">
        <f>IF(OR(E1754="",F1754=""),"",IF(G1754='LISTA SUSPENSA '!$A$2,(TEXT(TEXT(E1754,"DD/MM/AAAA")&amp;" "&amp;TEXT(F1754,"hh:mm"),"DD/MM/AAAA hh:mm")-TEXT(TEXT(C1754,"DD/MM/AAAA")&amp;" "&amp;TEXT(D1754,"hh:mm"),"DD/MM/AAAA hh:mm"))*24,""))</f>
        <v/>
      </c>
      <c r="I1754" s="10">
        <f>IF(G1754&lt;&gt;'LISTA SUSPENSA '!$A$2,(TEXT(TEXT(E1754,"DD/MM/AAAA")&amp;" "&amp;TEXT(F1754,"hh:mm"),"DD/MM/AAAA hh:mm")-TEXT(TEXT(C1754,"DD/MM/AAAA")&amp;" "&amp;TEXT(D1754,"hh:mm"),"DD/MM/AAAA hh:mm"))*24,"")</f>
        <v>1.1833333333488554</v>
      </c>
    </row>
    <row r="1755" spans="1:9">
      <c r="A1755" s="2">
        <v>1760</v>
      </c>
      <c r="B1755" s="36" t="s">
        <v>937</v>
      </c>
      <c r="C1755" s="34">
        <v>44875</v>
      </c>
      <c r="D1755" s="28">
        <v>0.60347222222222197</v>
      </c>
      <c r="E1755" s="34">
        <v>44875</v>
      </c>
      <c r="F1755" s="28">
        <v>0.72916666666666696</v>
      </c>
      <c r="G1755" s="29" t="s">
        <v>5</v>
      </c>
      <c r="H1755" s="1" t="str">
        <f>IF(OR(E1755="",F1755=""),"",IF(G1755='LISTA SUSPENSA '!$A$2,(TEXT(TEXT(E1755,"DD/MM/AAAA")&amp;" "&amp;TEXT(F1755,"hh:mm"),"DD/MM/AAAA hh:mm")-TEXT(TEXT(C1755,"DD/MM/AAAA")&amp;" "&amp;TEXT(D1755,"hh:mm"),"DD/MM/AAAA hh:mm"))*24,""))</f>
        <v/>
      </c>
      <c r="I1755" s="10">
        <f>IF(G1755&lt;&gt;'LISTA SUSPENSA '!$A$2,(TEXT(TEXT(E1755,"DD/MM/AAAA")&amp;" "&amp;TEXT(F1755,"hh:mm"),"DD/MM/AAAA hh:mm")-TEXT(TEXT(C1755,"DD/MM/AAAA")&amp;" "&amp;TEXT(D1755,"hh:mm"),"DD/MM/AAAA hh:mm"))*24,"")</f>
        <v>3.0166666665463708</v>
      </c>
    </row>
    <row r="1756" spans="1:9">
      <c r="A1756" s="8">
        <v>1761</v>
      </c>
      <c r="B1756" s="36" t="s">
        <v>1323</v>
      </c>
      <c r="C1756" s="34">
        <v>44875</v>
      </c>
      <c r="D1756" s="28">
        <v>0.45555555555555599</v>
      </c>
      <c r="E1756" s="34">
        <v>44875</v>
      </c>
      <c r="F1756" s="28">
        <v>0.593055555555556</v>
      </c>
      <c r="G1756" s="29" t="s">
        <v>5</v>
      </c>
      <c r="H1756" s="1" t="str">
        <f>IF(OR(E1756="",F1756=""),"",IF(G1756='LISTA SUSPENSA '!$A$2,(TEXT(TEXT(E1756,"DD/MM/AAAA")&amp;" "&amp;TEXT(F1756,"hh:mm"),"DD/MM/AAAA hh:mm")-TEXT(TEXT(C1756,"DD/MM/AAAA")&amp;" "&amp;TEXT(D1756,"hh:mm"),"DD/MM/AAAA hh:mm"))*24,""))</f>
        <v/>
      </c>
      <c r="I1756" s="10">
        <f>IF(G1756&lt;&gt;'LISTA SUSPENSA '!$A$2,(TEXT(TEXT(E1756,"DD/MM/AAAA")&amp;" "&amp;TEXT(F1756,"hh:mm"),"DD/MM/AAAA hh:mm")-TEXT(TEXT(C1756,"DD/MM/AAAA")&amp;" "&amp;TEXT(D1756,"hh:mm"),"DD/MM/AAAA hh:mm"))*24,"")</f>
        <v>3.2999999999301508</v>
      </c>
    </row>
    <row r="1757" spans="1:9">
      <c r="A1757" s="2">
        <v>1762</v>
      </c>
      <c r="B1757" s="36" t="s">
        <v>992</v>
      </c>
      <c r="C1757" s="34">
        <v>44875</v>
      </c>
      <c r="D1757" s="28">
        <v>0.58611111111111103</v>
      </c>
      <c r="E1757" s="34">
        <v>44875</v>
      </c>
      <c r="F1757" s="28">
        <v>0.62777777777777799</v>
      </c>
      <c r="G1757" s="29" t="s">
        <v>5</v>
      </c>
      <c r="H1757" s="1" t="str">
        <f>IF(OR(E1757="",F1757=""),"",IF(G1757='LISTA SUSPENSA '!$A$2,(TEXT(TEXT(E1757,"DD/MM/AAAA")&amp;" "&amp;TEXT(F1757,"hh:mm"),"DD/MM/AAAA hh:mm")-TEXT(TEXT(C1757,"DD/MM/AAAA")&amp;" "&amp;TEXT(D1757,"hh:mm"),"DD/MM/AAAA hh:mm"))*24,""))</f>
        <v/>
      </c>
      <c r="I1757" s="10">
        <f>IF(G1757&lt;&gt;'LISTA SUSPENSA '!$A$2,(TEXT(TEXT(E1757,"DD/MM/AAAA")&amp;" "&amp;TEXT(F1757,"hh:mm"),"DD/MM/AAAA hh:mm")-TEXT(TEXT(C1757,"DD/MM/AAAA")&amp;" "&amp;TEXT(D1757,"hh:mm"),"DD/MM/AAAA hh:mm"))*24,"")</f>
        <v>1.0000000001164153</v>
      </c>
    </row>
    <row r="1758" spans="1:9">
      <c r="A1758" s="2">
        <v>1763</v>
      </c>
      <c r="B1758" s="36" t="s">
        <v>770</v>
      </c>
      <c r="C1758" s="34">
        <v>44875</v>
      </c>
      <c r="D1758" s="28">
        <v>0.60902777777777795</v>
      </c>
      <c r="E1758" s="34">
        <v>44875</v>
      </c>
      <c r="F1758" s="28">
        <v>0.65069444444444402</v>
      </c>
      <c r="G1758" s="29" t="s">
        <v>5</v>
      </c>
      <c r="H1758" s="1" t="str">
        <f>IF(OR(E1758="",F1758=""),"",IF(G1758='LISTA SUSPENSA '!$A$2,(TEXT(TEXT(E1758,"DD/MM/AAAA")&amp;" "&amp;TEXT(F1758,"hh:mm"),"DD/MM/AAAA hh:mm")-TEXT(TEXT(C1758,"DD/MM/AAAA")&amp;" "&amp;TEXT(D1758,"hh:mm"),"DD/MM/AAAA hh:mm"))*24,""))</f>
        <v/>
      </c>
      <c r="I1758" s="10">
        <f>IF(G1758&lt;&gt;'LISTA SUSPENSA '!$A$2,(TEXT(TEXT(E1758,"DD/MM/AAAA")&amp;" "&amp;TEXT(F1758,"hh:mm"),"DD/MM/AAAA hh:mm")-TEXT(TEXT(C1758,"DD/MM/AAAA")&amp;" "&amp;TEXT(D1758,"hh:mm"),"DD/MM/AAAA hh:mm"))*24,"")</f>
        <v>0.99999999994179234</v>
      </c>
    </row>
    <row r="1759" spans="1:9">
      <c r="A1759" s="8">
        <v>1764</v>
      </c>
      <c r="B1759" s="35" t="s">
        <v>1324</v>
      </c>
      <c r="C1759" s="34">
        <v>44875</v>
      </c>
      <c r="D1759" s="28">
        <v>0.53402777777777799</v>
      </c>
      <c r="E1759" s="34">
        <v>44875</v>
      </c>
      <c r="F1759" s="28">
        <v>0.72083333333333299</v>
      </c>
      <c r="G1759" s="29" t="s">
        <v>731</v>
      </c>
      <c r="H1759" s="1" t="str">
        <f>IF(OR(E1759="",F1759=""),"",IF(G1759='LISTA SUSPENSA '!$A$2,(TEXT(TEXT(E1759,"DD/MM/AAAA")&amp;" "&amp;TEXT(F1759,"hh:mm"),"DD/MM/AAAA hh:mm")-TEXT(TEXT(C1759,"DD/MM/AAAA")&amp;" "&amp;TEXT(D1759,"hh:mm"),"DD/MM/AAAA hh:mm"))*24,""))</f>
        <v/>
      </c>
      <c r="I1759" s="10">
        <f>IF(G1759&lt;&gt;'LISTA SUSPENSA '!$A$2,(TEXT(TEXT(E1759,"DD/MM/AAAA")&amp;" "&amp;TEXT(F1759,"hh:mm"),"DD/MM/AAAA hh:mm")-TEXT(TEXT(C1759,"DD/MM/AAAA")&amp;" "&amp;TEXT(D1759,"hh:mm"),"DD/MM/AAAA hh:mm"))*24,"")</f>
        <v>4.4833333332790062</v>
      </c>
    </row>
    <row r="1760" spans="1:9">
      <c r="A1760" s="2">
        <v>1765</v>
      </c>
      <c r="B1760" s="36" t="s">
        <v>1124</v>
      </c>
      <c r="C1760" s="34">
        <v>44875</v>
      </c>
      <c r="D1760" s="28">
        <v>0.56944444444444398</v>
      </c>
      <c r="E1760" s="34">
        <v>44875</v>
      </c>
      <c r="F1760" s="28">
        <v>0.61111111111111105</v>
      </c>
      <c r="G1760" s="29" t="s">
        <v>5</v>
      </c>
      <c r="H1760" s="1" t="str">
        <f>IF(OR(E1760="",F1760=""),"",IF(G1760='LISTA SUSPENSA '!$A$2,(TEXT(TEXT(E1760,"DD/MM/AAAA")&amp;" "&amp;TEXT(F1760,"hh:mm"),"DD/MM/AAAA hh:mm")-TEXT(TEXT(C1760,"DD/MM/AAAA")&amp;" "&amp;TEXT(D1760,"hh:mm"),"DD/MM/AAAA hh:mm"))*24,""))</f>
        <v/>
      </c>
      <c r="I1760" s="10">
        <f>IF(G1760&lt;&gt;'LISTA SUSPENSA '!$A$2,(TEXT(TEXT(E1760,"DD/MM/AAAA")&amp;" "&amp;TEXT(F1760,"hh:mm"),"DD/MM/AAAA hh:mm")-TEXT(TEXT(C1760,"DD/MM/AAAA")&amp;" "&amp;TEXT(D1760,"hh:mm"),"DD/MM/AAAA hh:mm"))*24,"")</f>
        <v>0.99999999994179234</v>
      </c>
    </row>
    <row r="1761" spans="1:9">
      <c r="A1761" s="2">
        <v>1766</v>
      </c>
      <c r="B1761" s="36" t="s">
        <v>1325</v>
      </c>
      <c r="C1761" s="34">
        <v>44875</v>
      </c>
      <c r="D1761" s="28">
        <v>0.39513888888888898</v>
      </c>
      <c r="E1761" s="34">
        <v>44875</v>
      </c>
      <c r="F1761" s="28">
        <v>0.436805555555556</v>
      </c>
      <c r="G1761" s="29" t="s">
        <v>5</v>
      </c>
      <c r="H1761" s="1" t="str">
        <f>IF(OR(E1761="",F1761=""),"",IF(G1761='LISTA SUSPENSA '!$A$2,(TEXT(TEXT(E1761,"DD/MM/AAAA")&amp;" "&amp;TEXT(F1761,"hh:mm"),"DD/MM/AAAA hh:mm")-TEXT(TEXT(C1761,"DD/MM/AAAA")&amp;" "&amp;TEXT(D1761,"hh:mm"),"DD/MM/AAAA hh:mm"))*24,""))</f>
        <v/>
      </c>
      <c r="I1761" s="10">
        <f>IF(G1761&lt;&gt;'LISTA SUSPENSA '!$A$2,(TEXT(TEXT(E1761,"DD/MM/AAAA")&amp;" "&amp;TEXT(F1761,"hh:mm"),"DD/MM/AAAA hh:mm")-TEXT(TEXT(C1761,"DD/MM/AAAA")&amp;" "&amp;TEXT(D1761,"hh:mm"),"DD/MM/AAAA hh:mm"))*24,"")</f>
        <v>0.99999999994179234</v>
      </c>
    </row>
    <row r="1762" spans="1:9">
      <c r="A1762" s="8">
        <v>1767</v>
      </c>
      <c r="B1762" s="36" t="s">
        <v>1326</v>
      </c>
      <c r="C1762" s="34">
        <v>44875</v>
      </c>
      <c r="D1762" s="28">
        <v>0.48819444444444399</v>
      </c>
      <c r="E1762" s="34">
        <v>44875</v>
      </c>
      <c r="F1762" s="28">
        <v>0.52986111111111101</v>
      </c>
      <c r="G1762" s="29" t="s">
        <v>5</v>
      </c>
      <c r="H1762" s="1" t="str">
        <f>IF(OR(E1762="",F1762=""),"",IF(G1762='LISTA SUSPENSA '!$A$2,(TEXT(TEXT(E1762,"DD/MM/AAAA")&amp;" "&amp;TEXT(F1762,"hh:mm"),"DD/MM/AAAA hh:mm")-TEXT(TEXT(C1762,"DD/MM/AAAA")&amp;" "&amp;TEXT(D1762,"hh:mm"),"DD/MM/AAAA hh:mm"))*24,""))</f>
        <v/>
      </c>
      <c r="I1762" s="10">
        <f>IF(G1762&lt;&gt;'LISTA SUSPENSA '!$A$2,(TEXT(TEXT(E1762,"DD/MM/AAAA")&amp;" "&amp;TEXT(F1762,"hh:mm"),"DD/MM/AAAA hh:mm")-TEXT(TEXT(C1762,"DD/MM/AAAA")&amp;" "&amp;TEXT(D1762,"hh:mm"),"DD/MM/AAAA hh:mm"))*24,"")</f>
        <v>1.0000000001164153</v>
      </c>
    </row>
    <row r="1763" spans="1:9">
      <c r="A1763" s="2">
        <v>1768</v>
      </c>
      <c r="B1763" s="36" t="s">
        <v>1124</v>
      </c>
      <c r="C1763" s="34">
        <v>44875</v>
      </c>
      <c r="D1763" s="28">
        <v>0.45833333333333298</v>
      </c>
      <c r="E1763" s="34">
        <v>44875</v>
      </c>
      <c r="F1763" s="28">
        <v>0.5</v>
      </c>
      <c r="G1763" s="29" t="s">
        <v>5</v>
      </c>
      <c r="H1763" s="1" t="str">
        <f>IF(OR(E1763="",F1763=""),"",IF(G1763='LISTA SUSPENSA '!$A$2,(TEXT(TEXT(E1763,"DD/MM/AAAA")&amp;" "&amp;TEXT(F1763,"hh:mm"),"DD/MM/AAAA hh:mm")-TEXT(TEXT(C1763,"DD/MM/AAAA")&amp;" "&amp;TEXT(D1763,"hh:mm"),"DD/MM/AAAA hh:mm"))*24,""))</f>
        <v/>
      </c>
      <c r="I1763" s="10">
        <f>IF(G1763&lt;&gt;'LISTA SUSPENSA '!$A$2,(TEXT(TEXT(E1763,"DD/MM/AAAA")&amp;" "&amp;TEXT(F1763,"hh:mm"),"DD/MM/AAAA hh:mm")-TEXT(TEXT(C1763,"DD/MM/AAAA")&amp;" "&amp;TEXT(D1763,"hh:mm"),"DD/MM/AAAA hh:mm"))*24,"")</f>
        <v>0.99999999994179234</v>
      </c>
    </row>
    <row r="1764" spans="1:9">
      <c r="A1764" s="2">
        <v>1769</v>
      </c>
      <c r="B1764" s="36" t="s">
        <v>1327</v>
      </c>
      <c r="C1764" s="34">
        <v>44875</v>
      </c>
      <c r="D1764" s="28">
        <v>0.41666666666666702</v>
      </c>
      <c r="E1764" s="34">
        <v>44875</v>
      </c>
      <c r="F1764" s="28">
        <v>0.57638888888888895</v>
      </c>
      <c r="G1764" s="29" t="s">
        <v>731</v>
      </c>
      <c r="H1764" s="1" t="str">
        <f>IF(OR(E1764="",F1764=""),"",IF(G1764='LISTA SUSPENSA '!$A$2,(TEXT(TEXT(E1764,"DD/MM/AAAA")&amp;" "&amp;TEXT(F1764,"hh:mm"),"DD/MM/AAAA hh:mm")-TEXT(TEXT(C1764,"DD/MM/AAAA")&amp;" "&amp;TEXT(D1764,"hh:mm"),"DD/MM/AAAA hh:mm"))*24,""))</f>
        <v/>
      </c>
      <c r="I1764" s="10">
        <f>IF(G1764&lt;&gt;'LISTA SUSPENSA '!$A$2,(TEXT(TEXT(E1764,"DD/MM/AAAA")&amp;" "&amp;TEXT(F1764,"hh:mm"),"DD/MM/AAAA hh:mm")-TEXT(TEXT(C1764,"DD/MM/AAAA")&amp;" "&amp;TEXT(D1764,"hh:mm"),"DD/MM/AAAA hh:mm"))*24,"")</f>
        <v>3.8333333334303461</v>
      </c>
    </row>
    <row r="1765" spans="1:9">
      <c r="A1765" s="8">
        <v>1770</v>
      </c>
      <c r="B1765" s="36" t="s">
        <v>1328</v>
      </c>
      <c r="C1765" s="34">
        <v>44875</v>
      </c>
      <c r="D1765" s="28">
        <v>0.41458333333333303</v>
      </c>
      <c r="E1765" s="34">
        <v>44875</v>
      </c>
      <c r="F1765" s="28">
        <v>0.57638888888888895</v>
      </c>
      <c r="G1765" s="29" t="s">
        <v>5</v>
      </c>
      <c r="H1765" s="1" t="str">
        <f>IF(OR(E1765="",F1765=""),"",IF(G1765='LISTA SUSPENSA '!$A$2,(TEXT(TEXT(E1765,"DD/MM/AAAA")&amp;" "&amp;TEXT(F1765,"hh:mm"),"DD/MM/AAAA hh:mm")-TEXT(TEXT(C1765,"DD/MM/AAAA")&amp;" "&amp;TEXT(D1765,"hh:mm"),"DD/MM/AAAA hh:mm"))*24,""))</f>
        <v/>
      </c>
      <c r="I1765" s="10">
        <f>IF(G1765&lt;&gt;'LISTA SUSPENSA '!$A$2,(TEXT(TEXT(E1765,"DD/MM/AAAA")&amp;" "&amp;TEXT(F1765,"hh:mm"),"DD/MM/AAAA hh:mm")-TEXT(TEXT(C1765,"DD/MM/AAAA")&amp;" "&amp;TEXT(D1765,"hh:mm"),"DD/MM/AAAA hh:mm"))*24,"")</f>
        <v>3.8833333334187046</v>
      </c>
    </row>
    <row r="1766" spans="1:9">
      <c r="A1766" s="2">
        <v>1771</v>
      </c>
      <c r="B1766" s="36" t="s">
        <v>864</v>
      </c>
      <c r="C1766" s="34">
        <v>44875</v>
      </c>
      <c r="D1766" s="28">
        <v>0.75208333333333299</v>
      </c>
      <c r="E1766" s="34">
        <v>44875</v>
      </c>
      <c r="F1766" s="28">
        <v>0.81527777777777799</v>
      </c>
      <c r="G1766" s="29" t="s">
        <v>5</v>
      </c>
      <c r="H1766" s="1" t="str">
        <f>IF(OR(E1766="",F1766=""),"",IF(G1766='LISTA SUSPENSA '!$A$2,(TEXT(TEXT(E1766,"DD/MM/AAAA")&amp;" "&amp;TEXT(F1766,"hh:mm"),"DD/MM/AAAA hh:mm")-TEXT(TEXT(C1766,"DD/MM/AAAA")&amp;" "&amp;TEXT(D1766,"hh:mm"),"DD/MM/AAAA hh:mm"))*24,""))</f>
        <v/>
      </c>
      <c r="I1766" s="10">
        <f>IF(G1766&lt;&gt;'LISTA SUSPENSA '!$A$2,(TEXT(TEXT(E1766,"DD/MM/AAAA")&amp;" "&amp;TEXT(F1766,"hh:mm"),"DD/MM/AAAA hh:mm")-TEXT(TEXT(C1766,"DD/MM/AAAA")&amp;" "&amp;TEXT(D1766,"hh:mm"),"DD/MM/AAAA hh:mm"))*24,"")</f>
        <v>1.5166666667209938</v>
      </c>
    </row>
    <row r="1767" spans="1:9">
      <c r="A1767" s="2">
        <v>1772</v>
      </c>
      <c r="B1767" s="36" t="s">
        <v>1329</v>
      </c>
      <c r="C1767" s="34">
        <v>44875</v>
      </c>
      <c r="D1767" s="28">
        <v>0.71527777777777801</v>
      </c>
      <c r="E1767" s="34">
        <v>44875</v>
      </c>
      <c r="F1767" s="28">
        <v>0.75694444444444398</v>
      </c>
      <c r="G1767" s="29" t="s">
        <v>5</v>
      </c>
      <c r="H1767" s="1" t="str">
        <f>IF(OR(E1767="",F1767=""),"",IF(G1767='LISTA SUSPENSA '!$A$2,(TEXT(TEXT(E1767,"DD/MM/AAAA")&amp;" "&amp;TEXT(F1767,"hh:mm"),"DD/MM/AAAA hh:mm")-TEXT(TEXT(C1767,"DD/MM/AAAA")&amp;" "&amp;TEXT(D1767,"hh:mm"),"DD/MM/AAAA hh:mm"))*24,""))</f>
        <v/>
      </c>
      <c r="I1767" s="10">
        <f>IF(G1767&lt;&gt;'LISTA SUSPENSA '!$A$2,(TEXT(TEXT(E1767,"DD/MM/AAAA")&amp;" "&amp;TEXT(F1767,"hh:mm"),"DD/MM/AAAA hh:mm")-TEXT(TEXT(C1767,"DD/MM/AAAA")&amp;" "&amp;TEXT(D1767,"hh:mm"),"DD/MM/AAAA hh:mm"))*24,"")</f>
        <v>0.99999999994179234</v>
      </c>
    </row>
    <row r="1768" spans="1:9">
      <c r="A1768" s="8">
        <v>1773</v>
      </c>
      <c r="B1768" s="36" t="s">
        <v>689</v>
      </c>
      <c r="C1768" s="34">
        <v>44875</v>
      </c>
      <c r="D1768" s="28">
        <v>0.38402777777777802</v>
      </c>
      <c r="E1768" s="34">
        <v>44875</v>
      </c>
      <c r="F1768" s="28">
        <v>0.49652777777777801</v>
      </c>
      <c r="G1768" s="29" t="s">
        <v>5</v>
      </c>
      <c r="H1768" s="1" t="str">
        <f>IF(OR(E1768="",F1768=""),"",IF(G1768='LISTA SUSPENSA '!$A$2,(TEXT(TEXT(E1768,"DD/MM/AAAA")&amp;" "&amp;TEXT(F1768,"hh:mm"),"DD/MM/AAAA hh:mm")-TEXT(TEXT(C1768,"DD/MM/AAAA")&amp;" "&amp;TEXT(D1768,"hh:mm"),"DD/MM/AAAA hh:mm"))*24,""))</f>
        <v/>
      </c>
      <c r="I1768" s="10">
        <f>IF(G1768&lt;&gt;'LISTA SUSPENSA '!$A$2,(TEXT(TEXT(E1768,"DD/MM/AAAA")&amp;" "&amp;TEXT(F1768,"hh:mm"),"DD/MM/AAAA hh:mm")-TEXT(TEXT(C1768,"DD/MM/AAAA")&amp;" "&amp;TEXT(D1768,"hh:mm"),"DD/MM/AAAA hh:mm"))*24,"")</f>
        <v>2.7000000000698492</v>
      </c>
    </row>
    <row r="1769" spans="1:9">
      <c r="A1769" s="2">
        <v>1774</v>
      </c>
      <c r="B1769" s="36" t="s">
        <v>1144</v>
      </c>
      <c r="C1769" s="34">
        <v>44875</v>
      </c>
      <c r="D1769" s="28">
        <v>0.38750000000000001</v>
      </c>
      <c r="E1769" s="34">
        <v>44875</v>
      </c>
      <c r="F1769" s="28">
        <v>0.52500000000000002</v>
      </c>
      <c r="G1769" s="29" t="s">
        <v>5</v>
      </c>
      <c r="H1769" s="1" t="str">
        <f>IF(OR(E1769="",F1769=""),"",IF(G1769='LISTA SUSPENSA '!$A$2,(TEXT(TEXT(E1769,"DD/MM/AAAA")&amp;" "&amp;TEXT(F1769,"hh:mm"),"DD/MM/AAAA hh:mm")-TEXT(TEXT(C1769,"DD/MM/AAAA")&amp;" "&amp;TEXT(D1769,"hh:mm"),"DD/MM/AAAA hh:mm"))*24,""))</f>
        <v/>
      </c>
      <c r="I1769" s="10">
        <f>IF(G1769&lt;&gt;'LISTA SUSPENSA '!$A$2,(TEXT(TEXT(E1769,"DD/MM/AAAA")&amp;" "&amp;TEXT(F1769,"hh:mm"),"DD/MM/AAAA hh:mm")-TEXT(TEXT(C1769,"DD/MM/AAAA")&amp;" "&amp;TEXT(D1769,"hh:mm"),"DD/MM/AAAA hh:mm"))*24,"")</f>
        <v>3.3000000001047738</v>
      </c>
    </row>
    <row r="1770" spans="1:9">
      <c r="A1770" s="2">
        <v>1775</v>
      </c>
      <c r="B1770" s="36" t="s">
        <v>1330</v>
      </c>
      <c r="C1770" s="34">
        <v>44875</v>
      </c>
      <c r="D1770" s="28">
        <v>0.82847222222222205</v>
      </c>
      <c r="E1770" s="34">
        <v>44875</v>
      </c>
      <c r="F1770" s="28">
        <v>0.89444444444444404</v>
      </c>
      <c r="G1770" s="29" t="s">
        <v>5</v>
      </c>
      <c r="H1770" s="1" t="str">
        <f>IF(OR(E1770="",F1770=""),"",IF(G1770='LISTA SUSPENSA '!$A$2,(TEXT(TEXT(E1770,"DD/MM/AAAA")&amp;" "&amp;TEXT(F1770,"hh:mm"),"DD/MM/AAAA hh:mm")-TEXT(TEXT(C1770,"DD/MM/AAAA")&amp;" "&amp;TEXT(D1770,"hh:mm"),"DD/MM/AAAA hh:mm"))*24,""))</f>
        <v/>
      </c>
      <c r="I1770" s="10">
        <f>IF(G1770&lt;&gt;'LISTA SUSPENSA '!$A$2,(TEXT(TEXT(E1770,"DD/MM/AAAA")&amp;" "&amp;TEXT(F1770,"hh:mm"),"DD/MM/AAAA hh:mm")-TEXT(TEXT(C1770,"DD/MM/AAAA")&amp;" "&amp;TEXT(D1770,"hh:mm"),"DD/MM/AAAA hh:mm"))*24,"")</f>
        <v>1.5833333332557231</v>
      </c>
    </row>
    <row r="1771" spans="1:9">
      <c r="A1771" s="8">
        <v>1776</v>
      </c>
      <c r="B1771" s="36" t="s">
        <v>1192</v>
      </c>
      <c r="C1771" s="34">
        <v>44875</v>
      </c>
      <c r="D1771" s="28">
        <v>0.54166666666666696</v>
      </c>
      <c r="E1771" s="34">
        <v>44875</v>
      </c>
      <c r="F1771" s="28">
        <v>0.73472222222222205</v>
      </c>
      <c r="G1771" s="29" t="s">
        <v>5</v>
      </c>
      <c r="H1771" s="1" t="str">
        <f>IF(OR(E1771="",F1771=""),"",IF(G1771='LISTA SUSPENSA '!$A$2,(TEXT(TEXT(E1771,"DD/MM/AAAA")&amp;" "&amp;TEXT(F1771,"hh:mm"),"DD/MM/AAAA hh:mm")-TEXT(TEXT(C1771,"DD/MM/AAAA")&amp;" "&amp;TEXT(D1771,"hh:mm"),"DD/MM/AAAA hh:mm"))*24,""))</f>
        <v/>
      </c>
      <c r="I1771" s="10">
        <f>IF(G1771&lt;&gt;'LISTA SUSPENSA '!$A$2,(TEXT(TEXT(E1771,"DD/MM/AAAA")&amp;" "&amp;TEXT(F1771,"hh:mm"),"DD/MM/AAAA hh:mm")-TEXT(TEXT(C1771,"DD/MM/AAAA")&amp;" "&amp;TEXT(D1771,"hh:mm"),"DD/MM/AAAA hh:mm"))*24,"")</f>
        <v>4.6333333334187046</v>
      </c>
    </row>
    <row r="1772" spans="1:9">
      <c r="A1772" s="2">
        <v>1777</v>
      </c>
      <c r="B1772" s="36" t="s">
        <v>1331</v>
      </c>
      <c r="C1772" s="34">
        <v>44875</v>
      </c>
      <c r="D1772" s="28">
        <v>0.60694444444444395</v>
      </c>
      <c r="E1772" s="34">
        <v>44875</v>
      </c>
      <c r="F1772" s="28">
        <v>0.74583333333333302</v>
      </c>
      <c r="G1772" s="29" t="s">
        <v>5</v>
      </c>
      <c r="H1772" s="1" t="str">
        <f>IF(OR(E1772="",F1772=""),"",IF(G1772='LISTA SUSPENSA '!$A$2,(TEXT(TEXT(E1772,"DD/MM/AAAA")&amp;" "&amp;TEXT(F1772,"hh:mm"),"DD/MM/AAAA hh:mm")-TEXT(TEXT(C1772,"DD/MM/AAAA")&amp;" "&amp;TEXT(D1772,"hh:mm"),"DD/MM/AAAA hh:mm"))*24,""))</f>
        <v/>
      </c>
      <c r="I1772" s="10">
        <f>IF(G1772&lt;&gt;'LISTA SUSPENSA '!$A$2,(TEXT(TEXT(E1772,"DD/MM/AAAA")&amp;" "&amp;TEXT(F1772,"hh:mm"),"DD/MM/AAAA hh:mm")-TEXT(TEXT(C1772,"DD/MM/AAAA")&amp;" "&amp;TEXT(D1772,"hh:mm"),"DD/MM/AAAA hh:mm"))*24,"")</f>
        <v>3.3333333333721384</v>
      </c>
    </row>
    <row r="1773" spans="1:9">
      <c r="A1773" s="2">
        <v>1778</v>
      </c>
      <c r="B1773" s="36" t="s">
        <v>1264</v>
      </c>
      <c r="C1773" s="34">
        <v>44875</v>
      </c>
      <c r="D1773" s="28">
        <v>0.39374999999999999</v>
      </c>
      <c r="E1773" s="34">
        <v>44875</v>
      </c>
      <c r="F1773" s="28">
        <v>0.54027777777777797</v>
      </c>
      <c r="G1773" s="29" t="s">
        <v>5</v>
      </c>
      <c r="H1773" s="1" t="str">
        <f>IF(OR(E1773="",F1773=""),"",IF(G1773='LISTA SUSPENSA '!$A$2,(TEXT(TEXT(E1773,"DD/MM/AAAA")&amp;" "&amp;TEXT(F1773,"hh:mm"),"DD/MM/AAAA hh:mm")-TEXT(TEXT(C1773,"DD/MM/AAAA")&amp;" "&amp;TEXT(D1773,"hh:mm"),"DD/MM/AAAA hh:mm"))*24,""))</f>
        <v/>
      </c>
      <c r="I1773" s="10">
        <f>IF(G1773&lt;&gt;'LISTA SUSPENSA '!$A$2,(TEXT(TEXT(E1773,"DD/MM/AAAA")&amp;" "&amp;TEXT(F1773,"hh:mm"),"DD/MM/AAAA hh:mm")-TEXT(TEXT(C1773,"DD/MM/AAAA")&amp;" "&amp;TEXT(D1773,"hh:mm"),"DD/MM/AAAA hh:mm"))*24,"")</f>
        <v>3.5166666666045785</v>
      </c>
    </row>
    <row r="1774" spans="1:9">
      <c r="A1774" s="8">
        <v>1779</v>
      </c>
      <c r="B1774" s="36" t="s">
        <v>1332</v>
      </c>
      <c r="C1774" s="34">
        <v>44875</v>
      </c>
      <c r="D1774" s="28">
        <v>0.38680555555555601</v>
      </c>
      <c r="E1774" s="34">
        <v>44875</v>
      </c>
      <c r="F1774" s="28">
        <v>0.53958333333333297</v>
      </c>
      <c r="G1774" s="29" t="s">
        <v>5</v>
      </c>
      <c r="H1774" s="1" t="str">
        <f>IF(OR(E1774="",F1774=""),"",IF(G1774='LISTA SUSPENSA '!$A$2,(TEXT(TEXT(E1774,"DD/MM/AAAA")&amp;" "&amp;TEXT(F1774,"hh:mm"),"DD/MM/AAAA hh:mm")-TEXT(TEXT(C1774,"DD/MM/AAAA")&amp;" "&amp;TEXT(D1774,"hh:mm"),"DD/MM/AAAA hh:mm"))*24,""))</f>
        <v/>
      </c>
      <c r="I1774" s="10">
        <f>IF(G1774&lt;&gt;'LISTA SUSPENSA '!$A$2,(TEXT(TEXT(E1774,"DD/MM/AAAA")&amp;" "&amp;TEXT(F1774,"hh:mm"),"DD/MM/AAAA hh:mm")-TEXT(TEXT(C1774,"DD/MM/AAAA")&amp;" "&amp;TEXT(D1774,"hh:mm"),"DD/MM/AAAA hh:mm"))*24,"")</f>
        <v>3.6666666665696539</v>
      </c>
    </row>
    <row r="1775" spans="1:9">
      <c r="A1775" s="2">
        <v>1780</v>
      </c>
      <c r="B1775" s="25" t="s">
        <v>1037</v>
      </c>
      <c r="C1775" s="34">
        <v>44875</v>
      </c>
      <c r="D1775" s="28">
        <v>0.44930555555555601</v>
      </c>
      <c r="E1775" s="34">
        <v>44875</v>
      </c>
      <c r="F1775" s="28">
        <v>0.51041666666666696</v>
      </c>
      <c r="G1775" s="29" t="s">
        <v>5</v>
      </c>
      <c r="H1775" s="1" t="str">
        <f>IF(OR(E1775="",F1775=""),"",IF(G1775='LISTA SUSPENSA '!$A$2,(TEXT(TEXT(E1775,"DD/MM/AAAA")&amp;" "&amp;TEXT(F1775,"hh:mm"),"DD/MM/AAAA hh:mm")-TEXT(TEXT(C1775,"DD/MM/AAAA")&amp;" "&amp;TEXT(D1775,"hh:mm"),"DD/MM/AAAA hh:mm"))*24,""))</f>
        <v/>
      </c>
      <c r="I1775" s="10">
        <f>IF(G1775&lt;&gt;'LISTA SUSPENSA '!$A$2,(TEXT(TEXT(E1775,"DD/MM/AAAA")&amp;" "&amp;TEXT(F1775,"hh:mm"),"DD/MM/AAAA hh:mm")-TEXT(TEXT(C1775,"DD/MM/AAAA")&amp;" "&amp;TEXT(D1775,"hh:mm"),"DD/MM/AAAA hh:mm"))*24,"")</f>
        <v>1.4666666665580124</v>
      </c>
    </row>
    <row r="1776" spans="1:9">
      <c r="A1776" s="2">
        <v>1781</v>
      </c>
      <c r="B1776" s="25" t="s">
        <v>1333</v>
      </c>
      <c r="C1776" s="34">
        <v>44875</v>
      </c>
      <c r="D1776" s="28">
        <v>0.53125</v>
      </c>
      <c r="E1776" s="34">
        <v>44875</v>
      </c>
      <c r="F1776" s="28">
        <v>0.57291666666666696</v>
      </c>
      <c r="G1776" s="29" t="s">
        <v>5</v>
      </c>
      <c r="H1776" s="1" t="str">
        <f>IF(OR(E1776="",F1776=""),"",IF(G1776='LISTA SUSPENSA '!$A$2,(TEXT(TEXT(E1776,"DD/MM/AAAA")&amp;" "&amp;TEXT(F1776,"hh:mm"),"DD/MM/AAAA hh:mm")-TEXT(TEXT(C1776,"DD/MM/AAAA")&amp;" "&amp;TEXT(D1776,"hh:mm"),"DD/MM/AAAA hh:mm"))*24,""))</f>
        <v/>
      </c>
      <c r="I1776" s="10">
        <f>IF(G1776&lt;&gt;'LISTA SUSPENSA '!$A$2,(TEXT(TEXT(E1776,"DD/MM/AAAA")&amp;" "&amp;TEXT(F1776,"hh:mm"),"DD/MM/AAAA hh:mm")-TEXT(TEXT(C1776,"DD/MM/AAAA")&amp;" "&amp;TEXT(D1776,"hh:mm"),"DD/MM/AAAA hh:mm"))*24,"")</f>
        <v>0.99999999994179234</v>
      </c>
    </row>
    <row r="1777" spans="1:9">
      <c r="A1777" s="8">
        <v>1782</v>
      </c>
      <c r="B1777" s="25" t="s">
        <v>722</v>
      </c>
      <c r="C1777" s="34">
        <v>44875</v>
      </c>
      <c r="D1777" s="28">
        <v>0.73263888888888895</v>
      </c>
      <c r="E1777" s="34">
        <v>44875</v>
      </c>
      <c r="F1777" s="28">
        <v>0.82222222222222197</v>
      </c>
      <c r="G1777" s="29" t="s">
        <v>5</v>
      </c>
      <c r="H1777" s="1" t="str">
        <f>IF(OR(E1777="",F1777=""),"",IF(G1777='LISTA SUSPENSA '!$A$2,(TEXT(TEXT(E1777,"DD/MM/AAAA")&amp;" "&amp;TEXT(F1777,"hh:mm"),"DD/MM/AAAA hh:mm")-TEXT(TEXT(C1777,"DD/MM/AAAA")&amp;" "&amp;TEXT(D1777,"hh:mm"),"DD/MM/AAAA hh:mm"))*24,""))</f>
        <v/>
      </c>
      <c r="I1777" s="10">
        <f>IF(G1777&lt;&gt;'LISTA SUSPENSA '!$A$2,(TEXT(TEXT(E1777,"DD/MM/AAAA")&amp;" "&amp;TEXT(F1777,"hh:mm"),"DD/MM/AAAA hh:mm")-TEXT(TEXT(C1777,"DD/MM/AAAA")&amp;" "&amp;TEXT(D1777,"hh:mm"),"DD/MM/AAAA hh:mm"))*24,"")</f>
        <v>2.1500000000232831</v>
      </c>
    </row>
    <row r="1778" spans="1:9">
      <c r="A1778" s="2">
        <v>1783</v>
      </c>
      <c r="B1778" s="25" t="s">
        <v>1172</v>
      </c>
      <c r="C1778" s="34">
        <v>44875</v>
      </c>
      <c r="D1778" s="28">
        <v>0.55625000000000002</v>
      </c>
      <c r="E1778" s="34">
        <v>44875</v>
      </c>
      <c r="F1778" s="28">
        <v>0.64930555555555602</v>
      </c>
      <c r="G1778" s="29" t="s">
        <v>5</v>
      </c>
      <c r="H1778" s="1" t="str">
        <f>IF(OR(E1778="",F1778=""),"",IF(G1778='LISTA SUSPENSA '!$A$2,(TEXT(TEXT(E1778,"DD/MM/AAAA")&amp;" "&amp;TEXT(F1778,"hh:mm"),"DD/MM/AAAA hh:mm")-TEXT(TEXT(C1778,"DD/MM/AAAA")&amp;" "&amp;TEXT(D1778,"hh:mm"),"DD/MM/AAAA hh:mm"))*24,""))</f>
        <v/>
      </c>
      <c r="I1778" s="10">
        <f>IF(G1778&lt;&gt;'LISTA SUSPENSA '!$A$2,(TEXT(TEXT(E1778,"DD/MM/AAAA")&amp;" "&amp;TEXT(F1778,"hh:mm"),"DD/MM/AAAA hh:mm")-TEXT(TEXT(C1778,"DD/MM/AAAA")&amp;" "&amp;TEXT(D1778,"hh:mm"),"DD/MM/AAAA hh:mm"))*24,"")</f>
        <v>2.2333333332790062</v>
      </c>
    </row>
    <row r="1779" spans="1:9">
      <c r="A1779" s="2">
        <v>1784</v>
      </c>
      <c r="B1779" s="25" t="s">
        <v>1167</v>
      </c>
      <c r="C1779" s="34">
        <v>44875</v>
      </c>
      <c r="D1779" s="28">
        <v>0.85277777777777797</v>
      </c>
      <c r="E1779" s="34">
        <v>44875</v>
      </c>
      <c r="F1779" s="28">
        <v>0.94930555555555596</v>
      </c>
      <c r="G1779" s="29" t="s">
        <v>5</v>
      </c>
      <c r="H1779" s="1" t="str">
        <f>IF(OR(E1779="",F1779=""),"",IF(G1779='LISTA SUSPENSA '!$A$2,(TEXT(TEXT(E1779,"DD/MM/AAAA")&amp;" "&amp;TEXT(F1779,"hh:mm"),"DD/MM/AAAA hh:mm")-TEXT(TEXT(C1779,"DD/MM/AAAA")&amp;" "&amp;TEXT(D1779,"hh:mm"),"DD/MM/AAAA hh:mm"))*24,""))</f>
        <v/>
      </c>
      <c r="I1779" s="10">
        <f>IF(G1779&lt;&gt;'LISTA SUSPENSA '!$A$2,(TEXT(TEXT(E1779,"DD/MM/AAAA")&amp;" "&amp;TEXT(F1779,"hh:mm"),"DD/MM/AAAA hh:mm")-TEXT(TEXT(C1779,"DD/MM/AAAA")&amp;" "&amp;TEXT(D1779,"hh:mm"),"DD/MM/AAAA hh:mm"))*24,"")</f>
        <v>2.3166666667093523</v>
      </c>
    </row>
    <row r="1780" spans="1:9">
      <c r="A1780" s="8">
        <v>1785</v>
      </c>
      <c r="B1780" s="25" t="s">
        <v>1334</v>
      </c>
      <c r="C1780" s="34">
        <v>44875</v>
      </c>
      <c r="D1780" s="28">
        <v>0.78749999999999998</v>
      </c>
      <c r="E1780" s="34">
        <v>44875</v>
      </c>
      <c r="F1780" s="28">
        <v>0.86805555555555602</v>
      </c>
      <c r="G1780" s="29" t="s">
        <v>5</v>
      </c>
      <c r="H1780" s="1" t="str">
        <f>IF(OR(E1780="",F1780=""),"",IF(G1780='LISTA SUSPENSA '!$A$2,(TEXT(TEXT(E1780,"DD/MM/AAAA")&amp;" "&amp;TEXT(F1780,"hh:mm"),"DD/MM/AAAA hh:mm")-TEXT(TEXT(C1780,"DD/MM/AAAA")&amp;" "&amp;TEXT(D1780,"hh:mm"),"DD/MM/AAAA hh:mm"))*24,""))</f>
        <v/>
      </c>
      <c r="I1780" s="10">
        <f>IF(G1780&lt;&gt;'LISTA SUSPENSA '!$A$2,(TEXT(TEXT(E1780,"DD/MM/AAAA")&amp;" "&amp;TEXT(F1780,"hh:mm"),"DD/MM/AAAA hh:mm")-TEXT(TEXT(C1780,"DD/MM/AAAA")&amp;" "&amp;TEXT(D1780,"hh:mm"),"DD/MM/AAAA hh:mm"))*24,"")</f>
        <v>1.9333333333488554</v>
      </c>
    </row>
    <row r="1781" spans="1:9">
      <c r="A1781" s="2">
        <v>1786</v>
      </c>
      <c r="B1781" s="25" t="s">
        <v>1335</v>
      </c>
      <c r="C1781" s="34">
        <v>44875</v>
      </c>
      <c r="D1781" s="28">
        <v>0.82916666666666705</v>
      </c>
      <c r="E1781" s="34">
        <v>44875</v>
      </c>
      <c r="F1781" s="28">
        <v>0.97847222222222197</v>
      </c>
      <c r="G1781" s="29" t="s">
        <v>5</v>
      </c>
      <c r="H1781" s="1" t="str">
        <f>IF(OR(E1781="",F1781=""),"",IF(G1781='LISTA SUSPENSA '!$A$2,(TEXT(TEXT(E1781,"DD/MM/AAAA")&amp;" "&amp;TEXT(F1781,"hh:mm"),"DD/MM/AAAA hh:mm")-TEXT(TEXT(C1781,"DD/MM/AAAA")&amp;" "&amp;TEXT(D1781,"hh:mm"),"DD/MM/AAAA hh:mm"))*24,""))</f>
        <v/>
      </c>
      <c r="I1781" s="10">
        <f>IF(G1781&lt;&gt;'LISTA SUSPENSA '!$A$2,(TEXT(TEXT(E1781,"DD/MM/AAAA")&amp;" "&amp;TEXT(F1781,"hh:mm"),"DD/MM/AAAA hh:mm")-TEXT(TEXT(C1781,"DD/MM/AAAA")&amp;" "&amp;TEXT(D1781,"hh:mm"),"DD/MM/AAAA hh:mm"))*24,"")</f>
        <v>3.5833333333139308</v>
      </c>
    </row>
    <row r="1782" spans="1:9">
      <c r="A1782" s="2">
        <v>1787</v>
      </c>
      <c r="B1782" s="25" t="s">
        <v>1336</v>
      </c>
      <c r="C1782" s="34">
        <v>44875</v>
      </c>
      <c r="D1782" s="28">
        <v>0.82083333333333297</v>
      </c>
      <c r="E1782" s="34">
        <v>44875</v>
      </c>
      <c r="F1782" s="28">
        <v>0.97777777777777797</v>
      </c>
      <c r="G1782" s="29" t="s">
        <v>5</v>
      </c>
      <c r="H1782" s="1" t="str">
        <f>IF(OR(E1782="",F1782=""),"",IF(G1782='LISTA SUSPENSA '!$A$2,(TEXT(TEXT(E1782,"DD/MM/AAAA")&amp;" "&amp;TEXT(F1782,"hh:mm"),"DD/MM/AAAA hh:mm")-TEXT(TEXT(C1782,"DD/MM/AAAA")&amp;" "&amp;TEXT(D1782,"hh:mm"),"DD/MM/AAAA hh:mm"))*24,""))</f>
        <v/>
      </c>
      <c r="I1782" s="10">
        <f>IF(G1782&lt;&gt;'LISTA SUSPENSA '!$A$2,(TEXT(TEXT(E1782,"DD/MM/AAAA")&amp;" "&amp;TEXT(F1782,"hh:mm"),"DD/MM/AAAA hh:mm")-TEXT(TEXT(C1782,"DD/MM/AAAA")&amp;" "&amp;TEXT(D1782,"hh:mm"),"DD/MM/AAAA hh:mm"))*24,"")</f>
        <v>3.7666666667209938</v>
      </c>
    </row>
    <row r="1783" spans="1:9">
      <c r="A1783" s="8">
        <v>1788</v>
      </c>
      <c r="B1783" s="25" t="s">
        <v>1144</v>
      </c>
      <c r="C1783" s="34">
        <v>44875</v>
      </c>
      <c r="D1783" s="28">
        <v>0.906944444444444</v>
      </c>
      <c r="E1783" s="34">
        <v>44876</v>
      </c>
      <c r="F1783" s="28">
        <v>4.1666666666666701E-3</v>
      </c>
      <c r="G1783" s="29" t="s">
        <v>5</v>
      </c>
      <c r="H1783" s="1" t="str">
        <f>IF(OR(E1783="",F1783=""),"",IF(G1783='LISTA SUSPENSA '!$A$2,(TEXT(TEXT(E1783,"DD/MM/AAAA")&amp;" "&amp;TEXT(F1783,"hh:mm"),"DD/MM/AAAA hh:mm")-TEXT(TEXT(C1783,"DD/MM/AAAA")&amp;" "&amp;TEXT(D1783,"hh:mm"),"DD/MM/AAAA hh:mm"))*24,""))</f>
        <v/>
      </c>
      <c r="I1783" s="10">
        <f>IF(G1783&lt;&gt;'LISTA SUSPENSA '!$A$2,(TEXT(TEXT(E1783,"DD/MM/AAAA")&amp;" "&amp;TEXT(F1783,"hh:mm"),"DD/MM/AAAA hh:mm")-TEXT(TEXT(C1783,"DD/MM/AAAA")&amp;" "&amp;TEXT(D1783,"hh:mm"),"DD/MM/AAAA hh:mm"))*24,"")</f>
        <v>2.3333333332557231</v>
      </c>
    </row>
    <row r="1784" spans="1:9">
      <c r="A1784" s="2">
        <v>1789</v>
      </c>
      <c r="B1784" s="25" t="s">
        <v>1161</v>
      </c>
      <c r="C1784" s="34">
        <v>44875</v>
      </c>
      <c r="D1784" s="28">
        <v>0.87986111111111098</v>
      </c>
      <c r="E1784" s="34">
        <v>44876</v>
      </c>
      <c r="F1784" s="28">
        <v>1.6666666666666701E-2</v>
      </c>
      <c r="G1784" s="29" t="s">
        <v>5</v>
      </c>
      <c r="H1784" s="1" t="str">
        <f>IF(OR(E1784="",F1784=""),"",IF(G1784='LISTA SUSPENSA '!$A$2,(TEXT(TEXT(E1784,"DD/MM/AAAA")&amp;" "&amp;TEXT(F1784,"hh:mm"),"DD/MM/AAAA hh:mm")-TEXT(TEXT(C1784,"DD/MM/AAAA")&amp;" "&amp;TEXT(D1784,"hh:mm"),"DD/MM/AAAA hh:mm"))*24,""))</f>
        <v/>
      </c>
      <c r="I1784" s="10">
        <f>IF(G1784&lt;&gt;'LISTA SUSPENSA '!$A$2,(TEXT(TEXT(E1784,"DD/MM/AAAA")&amp;" "&amp;TEXT(F1784,"hh:mm"),"DD/MM/AAAA hh:mm")-TEXT(TEXT(C1784,"DD/MM/AAAA")&amp;" "&amp;TEXT(D1784,"hh:mm"),"DD/MM/AAAA hh:mm"))*24,"")</f>
        <v>3.28333333338378</v>
      </c>
    </row>
    <row r="1785" spans="1:9">
      <c r="A1785" s="2">
        <v>1790</v>
      </c>
      <c r="B1785" s="25" t="s">
        <v>1337</v>
      </c>
      <c r="C1785" s="34">
        <v>44875</v>
      </c>
      <c r="D1785" s="28">
        <v>0.8</v>
      </c>
      <c r="E1785" s="34">
        <v>44875</v>
      </c>
      <c r="F1785" s="28">
        <v>0.97708333333333297</v>
      </c>
      <c r="G1785" s="29" t="s">
        <v>5</v>
      </c>
      <c r="H1785" s="1" t="str">
        <f>IF(OR(E1785="",F1785=""),"",IF(G1785='LISTA SUSPENSA '!$A$2,(TEXT(TEXT(E1785,"DD/MM/AAAA")&amp;" "&amp;TEXT(F1785,"hh:mm"),"DD/MM/AAAA hh:mm")-TEXT(TEXT(C1785,"DD/MM/AAAA")&amp;" "&amp;TEXT(D1785,"hh:mm"),"DD/MM/AAAA hh:mm"))*24,""))</f>
        <v/>
      </c>
      <c r="I1785" s="10">
        <f>IF(G1785&lt;&gt;'LISTA SUSPENSA '!$A$2,(TEXT(TEXT(E1785,"DD/MM/AAAA")&amp;" "&amp;TEXT(F1785,"hh:mm"),"DD/MM/AAAA hh:mm")-TEXT(TEXT(C1785,"DD/MM/AAAA")&amp;" "&amp;TEXT(D1785,"hh:mm"),"DD/MM/AAAA hh:mm"))*24,"")</f>
        <v>4.2499999998835847</v>
      </c>
    </row>
    <row r="1786" spans="1:9">
      <c r="A1786" s="8">
        <v>1791</v>
      </c>
      <c r="B1786" s="25" t="s">
        <v>1338</v>
      </c>
      <c r="C1786" s="34">
        <v>44875</v>
      </c>
      <c r="D1786" s="28">
        <v>0.61458333333333304</v>
      </c>
      <c r="E1786" s="34">
        <v>44875</v>
      </c>
      <c r="F1786" s="28">
        <v>0.77777777777777801</v>
      </c>
      <c r="G1786" s="29" t="s">
        <v>5</v>
      </c>
      <c r="H1786" s="1" t="str">
        <f>IF(OR(E1786="",F1786=""),"",IF(G1786='LISTA SUSPENSA '!$A$2,(TEXT(TEXT(E1786,"DD/MM/AAAA")&amp;" "&amp;TEXT(F1786,"hh:mm"),"DD/MM/AAAA hh:mm")-TEXT(TEXT(C1786,"DD/MM/AAAA")&amp;" "&amp;TEXT(D1786,"hh:mm"),"DD/MM/AAAA hh:mm"))*24,""))</f>
        <v/>
      </c>
      <c r="I1786" s="10">
        <f>IF(G1786&lt;&gt;'LISTA SUSPENSA '!$A$2,(TEXT(TEXT(E1786,"DD/MM/AAAA")&amp;" "&amp;TEXT(F1786,"hh:mm"),"DD/MM/AAAA hh:mm")-TEXT(TEXT(C1786,"DD/MM/AAAA")&amp;" "&amp;TEXT(D1786,"hh:mm"),"DD/MM/AAAA hh:mm"))*24,"")</f>
        <v>3.9166666666860692</v>
      </c>
    </row>
    <row r="1787" spans="1:9">
      <c r="A1787" s="2">
        <v>1792</v>
      </c>
      <c r="B1787" s="25" t="s">
        <v>1339</v>
      </c>
      <c r="C1787" s="34">
        <v>44875</v>
      </c>
      <c r="D1787" s="28">
        <v>0.66319444444444398</v>
      </c>
      <c r="E1787" s="34">
        <v>44875</v>
      </c>
      <c r="F1787" s="28">
        <v>0.54861111111111105</v>
      </c>
      <c r="G1787" s="29" t="s">
        <v>5</v>
      </c>
      <c r="H1787" s="1" t="str">
        <f>IF(OR(E1787="",F1787=""),"",IF(G1787='LISTA SUSPENSA '!$A$2,(TEXT(TEXT(E1787,"DD/MM/AAAA")&amp;" "&amp;TEXT(F1787,"hh:mm"),"DD/MM/AAAA hh:mm")-TEXT(TEXT(C1787,"DD/MM/AAAA")&amp;" "&amp;TEXT(D1787,"hh:mm"),"DD/MM/AAAA hh:mm"))*24,""))</f>
        <v/>
      </c>
      <c r="I1787" s="10">
        <f>IF(G1787&lt;&gt;'LISTA SUSPENSA '!$A$2,(TEXT(TEXT(E1787,"DD/MM/AAAA")&amp;" "&amp;TEXT(F1787,"hh:mm"),"DD/MM/AAAA hh:mm")-TEXT(TEXT(C1787,"DD/MM/AAAA")&amp;" "&amp;TEXT(D1787,"hh:mm"),"DD/MM/AAAA hh:mm"))*24,"")</f>
        <v>-2.7500000000582077</v>
      </c>
    </row>
    <row r="1788" spans="1:9">
      <c r="A1788" s="2">
        <v>1793</v>
      </c>
      <c r="B1788" s="25" t="s">
        <v>1317</v>
      </c>
      <c r="C1788" s="34">
        <v>44875</v>
      </c>
      <c r="D1788" s="28">
        <v>0.75486111111111098</v>
      </c>
      <c r="E1788" s="34">
        <v>44875</v>
      </c>
      <c r="F1788" s="28">
        <v>0.79652777777777795</v>
      </c>
      <c r="G1788" s="29" t="s">
        <v>5</v>
      </c>
      <c r="H1788" s="1" t="str">
        <f>IF(OR(E1788="",F1788=""),"",IF(G1788='LISTA SUSPENSA '!$A$2,(TEXT(TEXT(E1788,"DD/MM/AAAA")&amp;" "&amp;TEXT(F1788,"hh:mm"),"DD/MM/AAAA hh:mm")-TEXT(TEXT(C1788,"DD/MM/AAAA")&amp;" "&amp;TEXT(D1788,"hh:mm"),"DD/MM/AAAA hh:mm"))*24,""))</f>
        <v/>
      </c>
      <c r="I1788" s="10">
        <f>IF(G1788&lt;&gt;'LISTA SUSPENSA '!$A$2,(TEXT(TEXT(E1788,"DD/MM/AAAA")&amp;" "&amp;TEXT(F1788,"hh:mm"),"DD/MM/AAAA hh:mm")-TEXT(TEXT(C1788,"DD/MM/AAAA")&amp;" "&amp;TEXT(D1788,"hh:mm"),"DD/MM/AAAA hh:mm"))*24,"")</f>
        <v>0.99999999994179234</v>
      </c>
    </row>
    <row r="1789" spans="1:9">
      <c r="A1789" s="8">
        <v>1794</v>
      </c>
      <c r="B1789" s="25" t="s">
        <v>1129</v>
      </c>
      <c r="C1789" s="34">
        <v>44875</v>
      </c>
      <c r="D1789" s="28">
        <v>0.79374999999999996</v>
      </c>
      <c r="E1789" s="34">
        <v>44875</v>
      </c>
      <c r="F1789" s="28">
        <v>0.83333333333333304</v>
      </c>
      <c r="G1789" s="29" t="s">
        <v>731</v>
      </c>
      <c r="H1789" s="1" t="str">
        <f>IF(OR(E1789="",F1789=""),"",IF(G1789='LISTA SUSPENSA '!$A$2,(TEXT(TEXT(E1789,"DD/MM/AAAA")&amp;" "&amp;TEXT(F1789,"hh:mm"),"DD/MM/AAAA hh:mm")-TEXT(TEXT(C1789,"DD/MM/AAAA")&amp;" "&amp;TEXT(D1789,"hh:mm"),"DD/MM/AAAA hh:mm"))*24,""))</f>
        <v/>
      </c>
      <c r="I1789" s="10">
        <f>IF(G1789&lt;&gt;'LISTA SUSPENSA '!$A$2,(TEXT(TEXT(E1789,"DD/MM/AAAA")&amp;" "&amp;TEXT(F1789,"hh:mm"),"DD/MM/AAAA hh:mm")-TEXT(TEXT(C1789,"DD/MM/AAAA")&amp;" "&amp;TEXT(D1789,"hh:mm"),"DD/MM/AAAA hh:mm"))*24,"")</f>
        <v>0.95000000012805685</v>
      </c>
    </row>
    <row r="1790" spans="1:9">
      <c r="A1790" s="2">
        <v>1795</v>
      </c>
      <c r="B1790" s="25" t="s">
        <v>1112</v>
      </c>
      <c r="C1790" s="34">
        <v>44875</v>
      </c>
      <c r="D1790" s="28">
        <v>0.82430555555555596</v>
      </c>
      <c r="E1790" s="34">
        <v>44875</v>
      </c>
      <c r="F1790" s="28">
        <v>0.88611111111111096</v>
      </c>
      <c r="G1790" s="29" t="s">
        <v>731</v>
      </c>
      <c r="H1790" s="1" t="str">
        <f>IF(OR(E1790="",F1790=""),"",IF(G1790='LISTA SUSPENSA '!$A$2,(TEXT(TEXT(E1790,"DD/MM/AAAA")&amp;" "&amp;TEXT(F1790,"hh:mm"),"DD/MM/AAAA hh:mm")-TEXT(TEXT(C1790,"DD/MM/AAAA")&amp;" "&amp;TEXT(D1790,"hh:mm"),"DD/MM/AAAA hh:mm"))*24,""))</f>
        <v/>
      </c>
      <c r="I1790" s="10">
        <f>IF(G1790&lt;&gt;'LISTA SUSPENSA '!$A$2,(TEXT(TEXT(E1790,"DD/MM/AAAA")&amp;" "&amp;TEXT(F1790,"hh:mm"),"DD/MM/AAAA hh:mm")-TEXT(TEXT(C1790,"DD/MM/AAAA")&amp;" "&amp;TEXT(D1790,"hh:mm"),"DD/MM/AAAA hh:mm"))*24,"")</f>
        <v>1.4833333332790062</v>
      </c>
    </row>
    <row r="1791" spans="1:9">
      <c r="A1791" s="2">
        <v>1796</v>
      </c>
      <c r="B1791" s="25" t="s">
        <v>740</v>
      </c>
      <c r="C1791" s="34">
        <v>44875</v>
      </c>
      <c r="D1791" s="28">
        <v>0.58472222222222203</v>
      </c>
      <c r="E1791" s="34">
        <v>44875</v>
      </c>
      <c r="F1791" s="28">
        <v>0.62638888888888899</v>
      </c>
      <c r="G1791" s="29" t="s">
        <v>5</v>
      </c>
      <c r="H1791" s="1" t="str">
        <f>IF(OR(E1791="",F1791=""),"",IF(G1791='LISTA SUSPENSA '!$A$2,(TEXT(TEXT(E1791,"DD/MM/AAAA")&amp;" "&amp;TEXT(F1791,"hh:mm"),"DD/MM/AAAA hh:mm")-TEXT(TEXT(C1791,"DD/MM/AAAA")&amp;" "&amp;TEXT(D1791,"hh:mm"),"DD/MM/AAAA hh:mm"))*24,""))</f>
        <v/>
      </c>
      <c r="I1791" s="10">
        <f>IF(G1791&lt;&gt;'LISTA SUSPENSA '!$A$2,(TEXT(TEXT(E1791,"DD/MM/AAAA")&amp;" "&amp;TEXT(F1791,"hh:mm"),"DD/MM/AAAA hh:mm")-TEXT(TEXT(C1791,"DD/MM/AAAA")&amp;" "&amp;TEXT(D1791,"hh:mm"),"DD/MM/AAAA hh:mm"))*24,"")</f>
        <v>0.99999999994179234</v>
      </c>
    </row>
    <row r="1792" spans="1:9">
      <c r="A1792" s="8">
        <v>1797</v>
      </c>
      <c r="B1792" s="25" t="s">
        <v>1340</v>
      </c>
      <c r="C1792" s="34">
        <v>44875</v>
      </c>
      <c r="D1792" s="28">
        <v>0.58611111111111103</v>
      </c>
      <c r="E1792" s="34">
        <v>44875</v>
      </c>
      <c r="F1792" s="28">
        <v>0.73958333333333304</v>
      </c>
      <c r="G1792" s="29" t="s">
        <v>5</v>
      </c>
      <c r="H1792" s="1" t="str">
        <f>IF(OR(E1792="",F1792=""),"",IF(G1792='LISTA SUSPENSA '!$A$2,(TEXT(TEXT(E1792,"DD/MM/AAAA")&amp;" "&amp;TEXT(F1792,"hh:mm"),"DD/MM/AAAA hh:mm")-TEXT(TEXT(C1792,"DD/MM/AAAA")&amp;" "&amp;TEXT(D1792,"hh:mm"),"DD/MM/AAAA hh:mm"))*24,""))</f>
        <v/>
      </c>
      <c r="I1792" s="10">
        <f>IF(G1792&lt;&gt;'LISTA SUSPENSA '!$A$2,(TEXT(TEXT(E1792,"DD/MM/AAAA")&amp;" "&amp;TEXT(F1792,"hh:mm"),"DD/MM/AAAA hh:mm")-TEXT(TEXT(C1792,"DD/MM/AAAA")&amp;" "&amp;TEXT(D1792,"hh:mm"),"DD/MM/AAAA hh:mm"))*24,"")</f>
        <v>3.6833333334652707</v>
      </c>
    </row>
    <row r="1793" spans="1:9">
      <c r="A1793" s="2">
        <v>1798</v>
      </c>
      <c r="B1793" s="25" t="s">
        <v>1341</v>
      </c>
      <c r="C1793" s="34">
        <v>44875</v>
      </c>
      <c r="D1793" s="28">
        <v>0.42569444444444399</v>
      </c>
      <c r="E1793" s="34">
        <v>44875</v>
      </c>
      <c r="F1793" s="28">
        <v>0.57499999999999996</v>
      </c>
      <c r="G1793" s="29" t="s">
        <v>5</v>
      </c>
      <c r="H1793" s="1" t="str">
        <f>IF(OR(E1793="",F1793=""),"",IF(G1793='LISTA SUSPENSA '!$A$2,(TEXT(TEXT(E1793,"DD/MM/AAAA")&amp;" "&amp;TEXT(F1793,"hh:mm"),"DD/MM/AAAA hh:mm")-TEXT(TEXT(C1793,"DD/MM/AAAA")&amp;" "&amp;TEXT(D1793,"hh:mm"),"DD/MM/AAAA hh:mm"))*24,""))</f>
        <v/>
      </c>
      <c r="I1793" s="10">
        <f>IF(G1793&lt;&gt;'LISTA SUSPENSA '!$A$2,(TEXT(TEXT(E1793,"DD/MM/AAAA")&amp;" "&amp;TEXT(F1793,"hh:mm"),"DD/MM/AAAA hh:mm")-TEXT(TEXT(C1793,"DD/MM/AAAA")&amp;" "&amp;TEXT(D1793,"hh:mm"),"DD/MM/AAAA hh:mm"))*24,"")</f>
        <v>3.5833333333139308</v>
      </c>
    </row>
    <row r="1794" spans="1:9">
      <c r="A1794" s="2">
        <v>1799</v>
      </c>
      <c r="B1794" s="25" t="s">
        <v>1342</v>
      </c>
      <c r="C1794" s="34">
        <v>44875</v>
      </c>
      <c r="D1794" s="28">
        <v>0.45486111111111099</v>
      </c>
      <c r="E1794" s="34">
        <v>44875</v>
      </c>
      <c r="F1794" s="28">
        <v>0.58333333333333304</v>
      </c>
      <c r="G1794" s="29" t="s">
        <v>5</v>
      </c>
      <c r="H1794" s="1" t="str">
        <f>IF(OR(E1794="",F1794=""),"",IF(G1794='LISTA SUSPENSA '!$A$2,(TEXT(TEXT(E1794,"DD/MM/AAAA")&amp;" "&amp;TEXT(F1794,"hh:mm"),"DD/MM/AAAA hh:mm")-TEXT(TEXT(C1794,"DD/MM/AAAA")&amp;" "&amp;TEXT(D1794,"hh:mm"),"DD/MM/AAAA hh:mm"))*24,""))</f>
        <v/>
      </c>
      <c r="I1794" s="10">
        <f>IF(G1794&lt;&gt;'LISTA SUSPENSA '!$A$2,(TEXT(TEXT(E1794,"DD/MM/AAAA")&amp;" "&amp;TEXT(F1794,"hh:mm"),"DD/MM/AAAA hh:mm")-TEXT(TEXT(C1794,"DD/MM/AAAA")&amp;" "&amp;TEXT(D1794,"hh:mm"),"DD/MM/AAAA hh:mm"))*24,"")</f>
        <v>3.0833333334303461</v>
      </c>
    </row>
    <row r="1795" spans="1:9">
      <c r="A1795" s="8">
        <v>1800</v>
      </c>
      <c r="B1795" s="25" t="s">
        <v>980</v>
      </c>
      <c r="C1795" s="34">
        <v>44875</v>
      </c>
      <c r="D1795" s="28">
        <v>0.70138888888888895</v>
      </c>
      <c r="E1795" s="34">
        <v>44875</v>
      </c>
      <c r="F1795" s="28">
        <v>0.75</v>
      </c>
      <c r="G1795" s="29" t="s">
        <v>731</v>
      </c>
      <c r="H1795" s="1" t="str">
        <f>IF(OR(E1795="",F1795=""),"",IF(G1795='LISTA SUSPENSA '!$A$2,(TEXT(TEXT(E1795,"DD/MM/AAAA")&amp;" "&amp;TEXT(F1795,"hh:mm"),"DD/MM/AAAA hh:mm")-TEXT(TEXT(C1795,"DD/MM/AAAA")&amp;" "&amp;TEXT(D1795,"hh:mm"),"DD/MM/AAAA hh:mm"))*24,""))</f>
        <v/>
      </c>
      <c r="I1795" s="10">
        <f>IF(G1795&lt;&gt;'LISTA SUSPENSA '!$A$2,(TEXT(TEXT(E1795,"DD/MM/AAAA")&amp;" "&amp;TEXT(F1795,"hh:mm"),"DD/MM/AAAA hh:mm")-TEXT(TEXT(C1795,"DD/MM/AAAA")&amp;" "&amp;TEXT(D1795,"hh:mm"),"DD/MM/AAAA hh:mm"))*24,"")</f>
        <v>1.1666666666278616</v>
      </c>
    </row>
    <row r="1796" spans="1:9">
      <c r="A1796" s="2">
        <v>1801</v>
      </c>
      <c r="B1796" s="25" t="s">
        <v>1343</v>
      </c>
      <c r="C1796" s="34">
        <v>44875</v>
      </c>
      <c r="D1796" s="28">
        <v>0.40138888888888902</v>
      </c>
      <c r="E1796" s="34">
        <v>44875</v>
      </c>
      <c r="F1796" s="28">
        <v>0.49652777777777801</v>
      </c>
      <c r="G1796" s="29" t="s">
        <v>5</v>
      </c>
      <c r="H1796" s="1" t="str">
        <f>IF(OR(E1796="",F1796=""),"",IF(G1796='LISTA SUSPENSA '!$A$2,(TEXT(TEXT(E1796,"DD/MM/AAAA")&amp;" "&amp;TEXT(F1796,"hh:mm"),"DD/MM/AAAA hh:mm")-TEXT(TEXT(C1796,"DD/MM/AAAA")&amp;" "&amp;TEXT(D1796,"hh:mm"),"DD/MM/AAAA hh:mm"))*24,""))</f>
        <v/>
      </c>
      <c r="I1796" s="10">
        <f>IF(G1796&lt;&gt;'LISTA SUSPENSA '!$A$2,(TEXT(TEXT(E1796,"DD/MM/AAAA")&amp;" "&amp;TEXT(F1796,"hh:mm"),"DD/MM/AAAA hh:mm")-TEXT(TEXT(C1796,"DD/MM/AAAA")&amp;" "&amp;TEXT(D1796,"hh:mm"),"DD/MM/AAAA hh:mm"))*24,"")</f>
        <v>2.2833333334419876</v>
      </c>
    </row>
    <row r="1797" spans="1:9">
      <c r="A1797" s="2">
        <v>1802</v>
      </c>
      <c r="B1797" s="25" t="s">
        <v>1344</v>
      </c>
      <c r="C1797" s="34">
        <v>44875</v>
      </c>
      <c r="D1797" s="28">
        <v>0.40486111111111101</v>
      </c>
      <c r="E1797" s="34">
        <v>44875</v>
      </c>
      <c r="F1797" s="28">
        <v>0.48194444444444401</v>
      </c>
      <c r="G1797" s="29" t="s">
        <v>5</v>
      </c>
      <c r="H1797" s="1" t="str">
        <f>IF(OR(E1797="",F1797=""),"",IF(G1797='LISTA SUSPENSA '!$A$2,(TEXT(TEXT(E1797,"DD/MM/AAAA")&amp;" "&amp;TEXT(F1797,"hh:mm"),"DD/MM/AAAA hh:mm")-TEXT(TEXT(C1797,"DD/MM/AAAA")&amp;" "&amp;TEXT(D1797,"hh:mm"),"DD/MM/AAAA hh:mm"))*24,""))</f>
        <v/>
      </c>
      <c r="I1797" s="10">
        <f>IF(G1797&lt;&gt;'LISTA SUSPENSA '!$A$2,(TEXT(TEXT(E1797,"DD/MM/AAAA")&amp;" "&amp;TEXT(F1797,"hh:mm"),"DD/MM/AAAA hh:mm")-TEXT(TEXT(C1797,"DD/MM/AAAA")&amp;" "&amp;TEXT(D1797,"hh:mm"),"DD/MM/AAAA hh:mm"))*24,"")</f>
        <v>1.8499999999185093</v>
      </c>
    </row>
    <row r="1798" spans="1:9">
      <c r="A1798" s="8">
        <v>1803</v>
      </c>
      <c r="B1798" s="25" t="s">
        <v>1345</v>
      </c>
      <c r="C1798" s="34">
        <v>44875</v>
      </c>
      <c r="D1798" s="28">
        <v>0.40208333333333302</v>
      </c>
      <c r="E1798" s="34">
        <v>44875</v>
      </c>
      <c r="F1798" s="28">
        <v>0.53125</v>
      </c>
      <c r="G1798" s="29" t="s">
        <v>5</v>
      </c>
      <c r="H1798" s="1" t="str">
        <f>IF(OR(E1798="",F1798=""),"",IF(G1798='LISTA SUSPENSA '!$A$2,(TEXT(TEXT(E1798,"DD/MM/AAAA")&amp;" "&amp;TEXT(F1798,"hh:mm"),"DD/MM/AAAA hh:mm")-TEXT(TEXT(C1798,"DD/MM/AAAA")&amp;" "&amp;TEXT(D1798,"hh:mm"),"DD/MM/AAAA hh:mm"))*24,""))</f>
        <v/>
      </c>
      <c r="I1798" s="10">
        <f>IF(G1798&lt;&gt;'LISTA SUSPENSA '!$A$2,(TEXT(TEXT(E1798,"DD/MM/AAAA")&amp;" "&amp;TEXT(F1798,"hh:mm"),"DD/MM/AAAA hh:mm")-TEXT(TEXT(C1798,"DD/MM/AAAA")&amp;" "&amp;TEXT(D1798,"hh:mm"),"DD/MM/AAAA hh:mm"))*24,"")</f>
        <v>3.0999999999767169</v>
      </c>
    </row>
    <row r="1799" spans="1:9">
      <c r="A1799" s="2">
        <v>1804</v>
      </c>
      <c r="B1799" s="25" t="s">
        <v>1346</v>
      </c>
      <c r="C1799" s="34">
        <v>44875</v>
      </c>
      <c r="D1799" s="28">
        <v>0.452083333333333</v>
      </c>
      <c r="E1799" s="34">
        <v>44875</v>
      </c>
      <c r="F1799" s="28">
        <v>0.57986111111111105</v>
      </c>
      <c r="G1799" s="29" t="s">
        <v>5</v>
      </c>
      <c r="H1799" s="1" t="str">
        <f>IF(OR(E1799="",F1799=""),"",IF(G1799='LISTA SUSPENSA '!$A$2,(TEXT(TEXT(E1799,"DD/MM/AAAA")&amp;" "&amp;TEXT(F1799,"hh:mm"),"DD/MM/AAAA hh:mm")-TEXT(TEXT(C1799,"DD/MM/AAAA")&amp;" "&amp;TEXT(D1799,"hh:mm"),"DD/MM/AAAA hh:mm"))*24,""))</f>
        <v/>
      </c>
      <c r="I1799" s="10">
        <f>IF(G1799&lt;&gt;'LISTA SUSPENSA '!$A$2,(TEXT(TEXT(E1799,"DD/MM/AAAA")&amp;" "&amp;TEXT(F1799,"hh:mm"),"DD/MM/AAAA hh:mm")-TEXT(TEXT(C1799,"DD/MM/AAAA")&amp;" "&amp;TEXT(D1799,"hh:mm"),"DD/MM/AAAA hh:mm"))*24,"")</f>
        <v>3.0666666667093523</v>
      </c>
    </row>
    <row r="1800" spans="1:9">
      <c r="A1800" s="2">
        <v>1805</v>
      </c>
      <c r="B1800" s="25" t="s">
        <v>1347</v>
      </c>
      <c r="C1800" s="34">
        <v>44875</v>
      </c>
      <c r="D1800" s="28">
        <v>0.37916666666666698</v>
      </c>
      <c r="E1800" s="34">
        <v>44875</v>
      </c>
      <c r="F1800" s="28">
        <v>0.54722222222222205</v>
      </c>
      <c r="G1800" s="29" t="s">
        <v>5</v>
      </c>
      <c r="H1800" s="1" t="str">
        <f>IF(OR(E1800="",F1800=""),"",IF(G1800='LISTA SUSPENSA '!$A$2,(TEXT(TEXT(E1800,"DD/MM/AAAA")&amp;" "&amp;TEXT(F1800,"hh:mm"),"DD/MM/AAAA hh:mm")-TEXT(TEXT(C1800,"DD/MM/AAAA")&amp;" "&amp;TEXT(D1800,"hh:mm"),"DD/MM/AAAA hh:mm"))*24,""))</f>
        <v/>
      </c>
      <c r="I1800" s="10">
        <f>IF(G1800&lt;&gt;'LISTA SUSPENSA '!$A$2,(TEXT(TEXT(E1800,"DD/MM/AAAA")&amp;" "&amp;TEXT(F1800,"hh:mm"),"DD/MM/AAAA hh:mm")-TEXT(TEXT(C1800,"DD/MM/AAAA")&amp;" "&amp;TEXT(D1800,"hh:mm"),"DD/MM/AAAA hh:mm"))*24,"")</f>
        <v>4.03333333338378</v>
      </c>
    </row>
    <row r="1801" spans="1:9">
      <c r="A1801" s="8">
        <v>1806</v>
      </c>
      <c r="B1801" s="25" t="s">
        <v>1348</v>
      </c>
      <c r="C1801" s="34">
        <v>44875</v>
      </c>
      <c r="D1801" s="28">
        <v>0.38819444444444401</v>
      </c>
      <c r="E1801" s="34">
        <v>44875</v>
      </c>
      <c r="F1801" s="28">
        <v>0.65972222222222199</v>
      </c>
      <c r="G1801" s="29" t="s">
        <v>5</v>
      </c>
      <c r="H1801" s="1" t="str">
        <f>IF(OR(E1801="",F1801=""),"",IF(G1801='LISTA SUSPENSA '!$A$2,(TEXT(TEXT(E1801,"DD/MM/AAAA")&amp;" "&amp;TEXT(F1801,"hh:mm"),"DD/MM/AAAA hh:mm")-TEXT(TEXT(C1801,"DD/MM/AAAA")&amp;" "&amp;TEXT(D1801,"hh:mm"),"DD/MM/AAAA hh:mm"))*24,""))</f>
        <v/>
      </c>
      <c r="I1801" s="10">
        <f>IF(G1801&lt;&gt;'LISTA SUSPENSA '!$A$2,(TEXT(TEXT(E1801,"DD/MM/AAAA")&amp;" "&amp;TEXT(F1801,"hh:mm"),"DD/MM/AAAA hh:mm")-TEXT(TEXT(C1801,"DD/MM/AAAA")&amp;" "&amp;TEXT(D1801,"hh:mm"),"DD/MM/AAAA hh:mm"))*24,"")</f>
        <v>6.5166666666045785</v>
      </c>
    </row>
    <row r="1802" spans="1:9">
      <c r="A1802" s="2">
        <v>1807</v>
      </c>
      <c r="B1802" s="25" t="s">
        <v>1349</v>
      </c>
      <c r="C1802" s="34">
        <v>44875</v>
      </c>
      <c r="D1802" s="28">
        <v>0.53611111111111098</v>
      </c>
      <c r="E1802" s="34">
        <v>44875</v>
      </c>
      <c r="F1802" s="28">
        <v>0.64930555555555602</v>
      </c>
      <c r="G1802" s="29" t="s">
        <v>5</v>
      </c>
      <c r="H1802" s="1" t="str">
        <f>IF(OR(E1802="",F1802=""),"",IF(G1802='LISTA SUSPENSA '!$A$2,(TEXT(TEXT(E1802,"DD/MM/AAAA")&amp;" "&amp;TEXT(F1802,"hh:mm"),"DD/MM/AAAA hh:mm")-TEXT(TEXT(C1802,"DD/MM/AAAA")&amp;" "&amp;TEXT(D1802,"hh:mm"),"DD/MM/AAAA hh:mm"))*24,""))</f>
        <v/>
      </c>
      <c r="I1802" s="10">
        <f>IF(G1802&lt;&gt;'LISTA SUSPENSA '!$A$2,(TEXT(TEXT(E1802,"DD/MM/AAAA")&amp;" "&amp;TEXT(F1802,"hh:mm"),"DD/MM/AAAA hh:mm")-TEXT(TEXT(C1802,"DD/MM/AAAA")&amp;" "&amp;TEXT(D1802,"hh:mm"),"DD/MM/AAAA hh:mm"))*24,"")</f>
        <v>2.71666666661622</v>
      </c>
    </row>
    <row r="1803" spans="1:9">
      <c r="A1803" s="2">
        <v>1808</v>
      </c>
      <c r="B1803" s="25" t="s">
        <v>695</v>
      </c>
      <c r="C1803" s="34">
        <v>44875</v>
      </c>
      <c r="D1803" s="28">
        <v>0.38541666666666702</v>
      </c>
      <c r="E1803" s="34">
        <v>44875</v>
      </c>
      <c r="F1803" s="28">
        <v>0.61111111111111105</v>
      </c>
      <c r="G1803" s="29" t="s">
        <v>5</v>
      </c>
      <c r="H1803" s="1" t="str">
        <f>IF(OR(E1803="",F1803=""),"",IF(G1803='LISTA SUSPENSA '!$A$2,(TEXT(TEXT(E1803,"DD/MM/AAAA")&amp;" "&amp;TEXT(F1803,"hh:mm"),"DD/MM/AAAA hh:mm")-TEXT(TEXT(C1803,"DD/MM/AAAA")&amp;" "&amp;TEXT(D1803,"hh:mm"),"DD/MM/AAAA hh:mm"))*24,""))</f>
        <v/>
      </c>
      <c r="I1803" s="10">
        <f>IF(G1803&lt;&gt;'LISTA SUSPENSA '!$A$2,(TEXT(TEXT(E1803,"DD/MM/AAAA")&amp;" "&amp;TEXT(F1803,"hh:mm"),"DD/MM/AAAA hh:mm")-TEXT(TEXT(C1803,"DD/MM/AAAA")&amp;" "&amp;TEXT(D1803,"hh:mm"),"DD/MM/AAAA hh:mm"))*24,"")</f>
        <v>5.4166666666860692</v>
      </c>
    </row>
    <row r="1804" spans="1:9">
      <c r="A1804" s="8">
        <v>1809</v>
      </c>
      <c r="B1804" s="25" t="s">
        <v>734</v>
      </c>
      <c r="C1804" s="34">
        <v>44875</v>
      </c>
      <c r="D1804" s="28">
        <v>0.46180555555555602</v>
      </c>
      <c r="E1804" s="34">
        <v>44875</v>
      </c>
      <c r="F1804" s="28">
        <v>0.60763888888888895</v>
      </c>
      <c r="G1804" s="29" t="s">
        <v>5</v>
      </c>
      <c r="H1804" s="1" t="str">
        <f>IF(OR(E1804="",F1804=""),"",IF(G1804='LISTA SUSPENSA '!$A$2,(TEXT(TEXT(E1804,"DD/MM/AAAA")&amp;" "&amp;TEXT(F1804,"hh:mm"),"DD/MM/AAAA hh:mm")-TEXT(TEXT(C1804,"DD/MM/AAAA")&amp;" "&amp;TEXT(D1804,"hh:mm"),"DD/MM/AAAA hh:mm"))*24,""))</f>
        <v/>
      </c>
      <c r="I1804" s="10">
        <f>IF(G1804&lt;&gt;'LISTA SUSPENSA '!$A$2,(TEXT(TEXT(E1804,"DD/MM/AAAA")&amp;" "&amp;TEXT(F1804,"hh:mm"),"DD/MM/AAAA hh:mm")-TEXT(TEXT(C1804,"DD/MM/AAAA")&amp;" "&amp;TEXT(D1804,"hh:mm"),"DD/MM/AAAA hh:mm"))*24,"")</f>
        <v>3.5000000000582077</v>
      </c>
    </row>
    <row r="1805" spans="1:9">
      <c r="A1805" s="2">
        <v>1810</v>
      </c>
      <c r="B1805" s="25" t="s">
        <v>1308</v>
      </c>
      <c r="C1805" s="34">
        <v>44875</v>
      </c>
      <c r="D1805" s="28">
        <v>0.55138888888888904</v>
      </c>
      <c r="E1805" s="34">
        <v>44875</v>
      </c>
      <c r="F1805" s="28">
        <v>0.63541666666666696</v>
      </c>
      <c r="G1805" s="29" t="s">
        <v>5</v>
      </c>
      <c r="H1805" s="1" t="str">
        <f>IF(OR(E1805="",F1805=""),"",IF(G1805='LISTA SUSPENSA '!$A$2,(TEXT(TEXT(E1805,"DD/MM/AAAA")&amp;" "&amp;TEXT(F1805,"hh:mm"),"DD/MM/AAAA hh:mm")-TEXT(TEXT(C1805,"DD/MM/AAAA")&amp;" "&amp;TEXT(D1805,"hh:mm"),"DD/MM/AAAA hh:mm"))*24,""))</f>
        <v/>
      </c>
      <c r="I1805" s="10">
        <f>IF(G1805&lt;&gt;'LISTA SUSPENSA '!$A$2,(TEXT(TEXT(E1805,"DD/MM/AAAA")&amp;" "&amp;TEXT(F1805,"hh:mm"),"DD/MM/AAAA hh:mm")-TEXT(TEXT(C1805,"DD/MM/AAAA")&amp;" "&amp;TEXT(D1805,"hh:mm"),"DD/MM/AAAA hh:mm"))*24,"")</f>
        <v>2.0166666666045785</v>
      </c>
    </row>
    <row r="1806" spans="1:9">
      <c r="A1806" s="2">
        <v>1811</v>
      </c>
      <c r="B1806" s="25" t="s">
        <v>1245</v>
      </c>
      <c r="C1806" s="34">
        <v>44875</v>
      </c>
      <c r="D1806" s="28">
        <v>0.47083333333333299</v>
      </c>
      <c r="E1806" s="34">
        <v>44875</v>
      </c>
      <c r="F1806" s="28">
        <v>0.56111111111111101</v>
      </c>
      <c r="G1806" s="29" t="s">
        <v>5</v>
      </c>
      <c r="H1806" s="1" t="str">
        <f>IF(OR(E1806="",F1806=""),"",IF(G1806='LISTA SUSPENSA '!$A$2,(TEXT(TEXT(E1806,"DD/MM/AAAA")&amp;" "&amp;TEXT(F1806,"hh:mm"),"DD/MM/AAAA hh:mm")-TEXT(TEXT(C1806,"DD/MM/AAAA")&amp;" "&amp;TEXT(D1806,"hh:mm"),"DD/MM/AAAA hh:mm"))*24,""))</f>
        <v/>
      </c>
      <c r="I1806" s="10">
        <f>IF(G1806&lt;&gt;'LISTA SUSPENSA '!$A$2,(TEXT(TEXT(E1806,"DD/MM/AAAA")&amp;" "&amp;TEXT(F1806,"hh:mm"),"DD/MM/AAAA hh:mm")-TEXT(TEXT(C1806,"DD/MM/AAAA")&amp;" "&amp;TEXT(D1806,"hh:mm"),"DD/MM/AAAA hh:mm"))*24,"")</f>
        <v>2.1666666667442769</v>
      </c>
    </row>
    <row r="1807" spans="1:9">
      <c r="A1807" s="8">
        <v>1812</v>
      </c>
      <c r="B1807" s="25" t="s">
        <v>1350</v>
      </c>
      <c r="C1807" s="34">
        <v>44875</v>
      </c>
      <c r="D1807" s="28">
        <v>0.44652777777777802</v>
      </c>
      <c r="E1807" s="34">
        <v>44875</v>
      </c>
      <c r="F1807" s="28">
        <v>0.57638888888888895</v>
      </c>
      <c r="G1807" s="29" t="s">
        <v>731</v>
      </c>
      <c r="H1807" s="1" t="str">
        <f>IF(OR(E1807="",F1807=""),"",IF(G1807='LISTA SUSPENSA '!$A$2,(TEXT(TEXT(E1807,"DD/MM/AAAA")&amp;" "&amp;TEXT(F1807,"hh:mm"),"DD/MM/AAAA hh:mm")-TEXT(TEXT(C1807,"DD/MM/AAAA")&amp;" "&amp;TEXT(D1807,"hh:mm"),"DD/MM/AAAA hh:mm"))*24,""))</f>
        <v/>
      </c>
      <c r="I1807" s="10">
        <f>IF(G1807&lt;&gt;'LISTA SUSPENSA '!$A$2,(TEXT(TEXT(E1807,"DD/MM/AAAA")&amp;" "&amp;TEXT(F1807,"hh:mm"),"DD/MM/AAAA hh:mm")-TEXT(TEXT(C1807,"DD/MM/AAAA")&amp;" "&amp;TEXT(D1807,"hh:mm"),"DD/MM/AAAA hh:mm"))*24,"")</f>
        <v>3.1166666666977108</v>
      </c>
    </row>
    <row r="1808" spans="1:9">
      <c r="A1808" s="2">
        <v>1813</v>
      </c>
      <c r="B1808" s="25" t="s">
        <v>1351</v>
      </c>
      <c r="C1808" s="34">
        <v>44875</v>
      </c>
      <c r="D1808" s="28">
        <v>0.38541666666666702</v>
      </c>
      <c r="E1808" s="34">
        <v>44875</v>
      </c>
      <c r="F1808" s="28">
        <v>0.530555555555556</v>
      </c>
      <c r="G1808" s="29" t="s">
        <v>5</v>
      </c>
      <c r="H1808" s="1" t="str">
        <f>IF(OR(E1808="",F1808=""),"",IF(G1808='LISTA SUSPENSA '!$A$2,(TEXT(TEXT(E1808,"DD/MM/AAAA")&amp;" "&amp;TEXT(F1808,"hh:mm"),"DD/MM/AAAA hh:mm")-TEXT(TEXT(C1808,"DD/MM/AAAA")&amp;" "&amp;TEXT(D1808,"hh:mm"),"DD/MM/AAAA hh:mm"))*24,""))</f>
        <v/>
      </c>
      <c r="I1808" s="10">
        <f>IF(G1808&lt;&gt;'LISTA SUSPENSA '!$A$2,(TEXT(TEXT(E1808,"DD/MM/AAAA")&amp;" "&amp;TEXT(F1808,"hh:mm"),"DD/MM/AAAA hh:mm")-TEXT(TEXT(C1808,"DD/MM/AAAA")&amp;" "&amp;TEXT(D1808,"hh:mm"),"DD/MM/AAAA hh:mm"))*24,"")</f>
        <v>3.4833333333372138</v>
      </c>
    </row>
    <row r="1809" spans="1:9">
      <c r="A1809" s="2">
        <v>1814</v>
      </c>
      <c r="B1809" s="25" t="s">
        <v>862</v>
      </c>
      <c r="C1809" s="34">
        <v>44875</v>
      </c>
      <c r="D1809" s="27">
        <v>0.39861111111111103</v>
      </c>
      <c r="E1809" s="34">
        <v>44875</v>
      </c>
      <c r="F1809" s="28">
        <v>0.530555555555556</v>
      </c>
      <c r="G1809" s="29" t="s">
        <v>5</v>
      </c>
      <c r="H1809" s="1" t="str">
        <f>IF(OR(E1809="",F1809=""),"",IF(G1809='LISTA SUSPENSA '!$A$2,(TEXT(TEXT(E1809,"DD/MM/AAAA")&amp;" "&amp;TEXT(F1809,"hh:mm"),"DD/MM/AAAA hh:mm")-TEXT(TEXT(C1809,"DD/MM/AAAA")&amp;" "&amp;TEXT(D1809,"hh:mm"),"DD/MM/AAAA hh:mm"))*24,""))</f>
        <v/>
      </c>
      <c r="I1809" s="10">
        <f>IF(G1809&lt;&gt;'LISTA SUSPENSA '!$A$2,(TEXT(TEXT(E1809,"DD/MM/AAAA")&amp;" "&amp;TEXT(F1809,"hh:mm"),"DD/MM/AAAA hh:mm")-TEXT(TEXT(C1809,"DD/MM/AAAA")&amp;" "&amp;TEXT(D1809,"hh:mm"),"DD/MM/AAAA hh:mm"))*24,"")</f>
        <v>3.1666666666860692</v>
      </c>
    </row>
    <row r="1810" spans="1:9">
      <c r="A1810" s="8">
        <v>1815</v>
      </c>
      <c r="B1810" s="25" t="s">
        <v>717</v>
      </c>
      <c r="C1810" s="34">
        <v>44875</v>
      </c>
      <c r="D1810" s="27">
        <v>0.406944444444444</v>
      </c>
      <c r="E1810" s="34">
        <v>44875</v>
      </c>
      <c r="F1810" s="28">
        <v>0.50555555555555598</v>
      </c>
      <c r="G1810" s="29" t="s">
        <v>5</v>
      </c>
      <c r="H1810" s="1" t="str">
        <f>IF(OR(E1810="",F1810=""),"",IF(G1810='LISTA SUSPENSA '!$A$2,(TEXT(TEXT(E1810,"DD/MM/AAAA")&amp;" "&amp;TEXT(F1810,"hh:mm"),"DD/MM/AAAA hh:mm")-TEXT(TEXT(C1810,"DD/MM/AAAA")&amp;" "&amp;TEXT(D1810,"hh:mm"),"DD/MM/AAAA hh:mm"))*24,""))</f>
        <v/>
      </c>
      <c r="I1810" s="10">
        <f>IF(G1810&lt;&gt;'LISTA SUSPENSA '!$A$2,(TEXT(TEXT(E1810,"DD/MM/AAAA")&amp;" "&amp;TEXT(F1810,"hh:mm"),"DD/MM/AAAA hh:mm")-TEXT(TEXT(C1810,"DD/MM/AAAA")&amp;" "&amp;TEXT(D1810,"hh:mm"),"DD/MM/AAAA hh:mm"))*24,"")</f>
        <v>2.3666666666977108</v>
      </c>
    </row>
    <row r="1811" spans="1:9">
      <c r="A1811" s="2">
        <v>1816</v>
      </c>
      <c r="B1811" s="25" t="s">
        <v>1352</v>
      </c>
      <c r="C1811" s="34">
        <v>44875</v>
      </c>
      <c r="D1811" s="27">
        <v>0.41388888888888897</v>
      </c>
      <c r="E1811" s="34">
        <v>44875</v>
      </c>
      <c r="F1811" s="28">
        <v>0.51041666666666696</v>
      </c>
      <c r="G1811" s="29" t="s">
        <v>5</v>
      </c>
      <c r="H1811" s="1" t="str">
        <f>IF(OR(E1811="",F1811=""),"",IF(G1811='LISTA SUSPENSA '!$A$2,(TEXT(TEXT(E1811,"DD/MM/AAAA")&amp;" "&amp;TEXT(F1811,"hh:mm"),"DD/MM/AAAA hh:mm")-TEXT(TEXT(C1811,"DD/MM/AAAA")&amp;" "&amp;TEXT(D1811,"hh:mm"),"DD/MM/AAAA hh:mm"))*24,""))</f>
        <v/>
      </c>
      <c r="I1811" s="10">
        <f>IF(G1811&lt;&gt;'LISTA SUSPENSA '!$A$2,(TEXT(TEXT(E1811,"DD/MM/AAAA")&amp;" "&amp;TEXT(F1811,"hh:mm"),"DD/MM/AAAA hh:mm")-TEXT(TEXT(C1811,"DD/MM/AAAA")&amp;" "&amp;TEXT(D1811,"hh:mm"),"DD/MM/AAAA hh:mm"))*24,"")</f>
        <v>2.3166666665347293</v>
      </c>
    </row>
    <row r="1812" spans="1:9">
      <c r="A1812" s="2">
        <v>1817</v>
      </c>
      <c r="B1812" s="25" t="s">
        <v>1353</v>
      </c>
      <c r="C1812" s="34">
        <v>44875</v>
      </c>
      <c r="D1812" s="27">
        <v>0.84027777777777801</v>
      </c>
      <c r="E1812" s="34">
        <v>44875</v>
      </c>
      <c r="F1812" s="28">
        <v>0.95138888888888895</v>
      </c>
      <c r="G1812" s="29" t="s">
        <v>5</v>
      </c>
      <c r="H1812" s="1" t="str">
        <f>IF(OR(E1812="",F1812=""),"",IF(G1812='LISTA SUSPENSA '!$A$2,(TEXT(TEXT(E1812,"DD/MM/AAAA")&amp;" "&amp;TEXT(F1812,"hh:mm"),"DD/MM/AAAA hh:mm")-TEXT(TEXT(C1812,"DD/MM/AAAA")&amp;" "&amp;TEXT(D1812,"hh:mm"),"DD/MM/AAAA hh:mm"))*24,""))</f>
        <v/>
      </c>
      <c r="I1812" s="10">
        <f>IF(G1812&lt;&gt;'LISTA SUSPENSA '!$A$2,(TEXT(TEXT(E1812,"DD/MM/AAAA")&amp;" "&amp;TEXT(F1812,"hh:mm"),"DD/MM/AAAA hh:mm")-TEXT(TEXT(C1812,"DD/MM/AAAA")&amp;" "&amp;TEXT(D1812,"hh:mm"),"DD/MM/AAAA hh:mm"))*24,"")</f>
        <v>2.6666666666278616</v>
      </c>
    </row>
    <row r="1813" spans="1:9">
      <c r="A1813" s="8">
        <v>1818</v>
      </c>
      <c r="B1813" s="25" t="s">
        <v>932</v>
      </c>
      <c r="C1813" s="34">
        <v>44875</v>
      </c>
      <c r="D1813" s="27">
        <v>0.47708333333333303</v>
      </c>
      <c r="E1813" s="34">
        <v>44875</v>
      </c>
      <c r="F1813" s="28">
        <v>0.56388888888888899</v>
      </c>
      <c r="G1813" s="29" t="s">
        <v>5</v>
      </c>
      <c r="H1813" s="1" t="str">
        <f>IF(OR(E1813="",F1813=""),"",IF(G1813='LISTA SUSPENSA '!$A$2,(TEXT(TEXT(E1813,"DD/MM/AAAA")&amp;" "&amp;TEXT(F1813,"hh:mm"),"DD/MM/AAAA hh:mm")-TEXT(TEXT(C1813,"DD/MM/AAAA")&amp;" "&amp;TEXT(D1813,"hh:mm"),"DD/MM/AAAA hh:mm"))*24,""))</f>
        <v/>
      </c>
      <c r="I1813" s="10">
        <f>IF(G1813&lt;&gt;'LISTA SUSPENSA '!$A$2,(TEXT(TEXT(E1813,"DD/MM/AAAA")&amp;" "&amp;TEXT(F1813,"hh:mm"),"DD/MM/AAAA hh:mm")-TEXT(TEXT(C1813,"DD/MM/AAAA")&amp;" "&amp;TEXT(D1813,"hh:mm"),"DD/MM/AAAA hh:mm"))*24,"")</f>
        <v>2.0833333333139308</v>
      </c>
    </row>
    <row r="1814" spans="1:9">
      <c r="A1814" s="2">
        <v>1819</v>
      </c>
      <c r="B1814" s="25" t="s">
        <v>758</v>
      </c>
      <c r="C1814" s="34">
        <v>44875</v>
      </c>
      <c r="D1814" s="27">
        <v>0.41666666666666702</v>
      </c>
      <c r="E1814" s="34">
        <v>44875</v>
      </c>
      <c r="F1814" s="28">
        <v>0.47569444444444398</v>
      </c>
      <c r="G1814" s="29" t="s">
        <v>5</v>
      </c>
      <c r="H1814" s="1" t="str">
        <f>IF(OR(E1814="",F1814=""),"",IF(G1814='LISTA SUSPENSA '!$A$2,(TEXT(TEXT(E1814,"DD/MM/AAAA")&amp;" "&amp;TEXT(F1814,"hh:mm"),"DD/MM/AAAA hh:mm")-TEXT(TEXT(C1814,"DD/MM/AAAA")&amp;" "&amp;TEXT(D1814,"hh:mm"),"DD/MM/AAAA hh:mm"))*24,""))</f>
        <v/>
      </c>
      <c r="I1814" s="10">
        <f>IF(G1814&lt;&gt;'LISTA SUSPENSA '!$A$2,(TEXT(TEXT(E1814,"DD/MM/AAAA")&amp;" "&amp;TEXT(F1814,"hh:mm"),"DD/MM/AAAA hh:mm")-TEXT(TEXT(C1814,"DD/MM/AAAA")&amp;" "&amp;TEXT(D1814,"hh:mm"),"DD/MM/AAAA hh:mm"))*24,"")</f>
        <v>1.4166666667442769</v>
      </c>
    </row>
    <row r="1815" spans="1:9">
      <c r="A1815" s="2">
        <v>1820</v>
      </c>
      <c r="B1815" s="25" t="s">
        <v>1183</v>
      </c>
      <c r="C1815" s="34">
        <v>44875</v>
      </c>
      <c r="D1815" s="27">
        <v>0.46458333333333302</v>
      </c>
      <c r="E1815" s="34">
        <v>44875</v>
      </c>
      <c r="F1815" s="28">
        <v>0.65625</v>
      </c>
      <c r="G1815" s="29" t="s">
        <v>5</v>
      </c>
      <c r="H1815" s="1" t="str">
        <f>IF(OR(E1815="",F1815=""),"",IF(G1815='LISTA SUSPENSA '!$A$2,(TEXT(TEXT(E1815,"DD/MM/AAAA")&amp;" "&amp;TEXT(F1815,"hh:mm"),"DD/MM/AAAA hh:mm")-TEXT(TEXT(C1815,"DD/MM/AAAA")&amp;" "&amp;TEXT(D1815,"hh:mm"),"DD/MM/AAAA hh:mm"))*24,""))</f>
        <v/>
      </c>
      <c r="I1815" s="10">
        <f>IF(G1815&lt;&gt;'LISTA SUSPENSA '!$A$2,(TEXT(TEXT(E1815,"DD/MM/AAAA")&amp;" "&amp;TEXT(F1815,"hh:mm"),"DD/MM/AAAA hh:mm")-TEXT(TEXT(C1815,"DD/MM/AAAA")&amp;" "&amp;TEXT(D1815,"hh:mm"),"DD/MM/AAAA hh:mm"))*24,"")</f>
        <v>4.5999999999767169</v>
      </c>
    </row>
    <row r="1816" spans="1:9">
      <c r="A1816" s="8">
        <v>1821</v>
      </c>
      <c r="B1816" s="25" t="s">
        <v>1227</v>
      </c>
      <c r="C1816" s="34">
        <v>44875</v>
      </c>
      <c r="D1816" s="27">
        <v>0.59652777777777799</v>
      </c>
      <c r="E1816" s="34">
        <v>44875</v>
      </c>
      <c r="F1816" s="28">
        <v>0.68194444444444402</v>
      </c>
      <c r="G1816" s="29" t="s">
        <v>5</v>
      </c>
      <c r="H1816" s="1" t="str">
        <f>IF(OR(E1816="",F1816=""),"",IF(G1816='LISTA SUSPENSA '!$A$2,(TEXT(TEXT(E1816,"DD/MM/AAAA")&amp;" "&amp;TEXT(F1816,"hh:mm"),"DD/MM/AAAA hh:mm")-TEXT(TEXT(C1816,"DD/MM/AAAA")&amp;" "&amp;TEXT(D1816,"hh:mm"),"DD/MM/AAAA hh:mm"))*24,""))</f>
        <v/>
      </c>
      <c r="I1816" s="10">
        <f>IF(G1816&lt;&gt;'LISTA SUSPENSA '!$A$2,(TEXT(TEXT(E1816,"DD/MM/AAAA")&amp;" "&amp;TEXT(F1816,"hh:mm"),"DD/MM/AAAA hh:mm")-TEXT(TEXT(C1816,"DD/MM/AAAA")&amp;" "&amp;TEXT(D1816,"hh:mm"),"DD/MM/AAAA hh:mm"))*24,"")</f>
        <v>2.0499999998719431</v>
      </c>
    </row>
    <row r="1817" spans="1:9">
      <c r="A1817" s="2">
        <v>1822</v>
      </c>
      <c r="B1817" s="25" t="s">
        <v>800</v>
      </c>
      <c r="C1817" s="34">
        <v>44875</v>
      </c>
      <c r="D1817" s="27">
        <v>0.67291666666666705</v>
      </c>
      <c r="E1817" s="34">
        <v>44875</v>
      </c>
      <c r="F1817" s="28">
        <v>0.78125</v>
      </c>
      <c r="G1817" s="29" t="s">
        <v>5</v>
      </c>
      <c r="H1817" s="1" t="str">
        <f>IF(OR(E1817="",F1817=""),"",IF(G1817='LISTA SUSPENSA '!$A$2,(TEXT(TEXT(E1817,"DD/MM/AAAA")&amp;" "&amp;TEXT(F1817,"hh:mm"),"DD/MM/AAAA hh:mm")-TEXT(TEXT(C1817,"DD/MM/AAAA")&amp;" "&amp;TEXT(D1817,"hh:mm"),"DD/MM/AAAA hh:mm"))*24,""))</f>
        <v/>
      </c>
      <c r="I1817" s="10">
        <f>IF(G1817&lt;&gt;'LISTA SUSPENSA '!$A$2,(TEXT(TEXT(E1817,"DD/MM/AAAA")&amp;" "&amp;TEXT(F1817,"hh:mm"),"DD/MM/AAAA hh:mm")-TEXT(TEXT(C1817,"DD/MM/AAAA")&amp;" "&amp;TEXT(D1817,"hh:mm"),"DD/MM/AAAA hh:mm"))*24,"")</f>
        <v>2.5999999999185093</v>
      </c>
    </row>
    <row r="1818" spans="1:9">
      <c r="A1818" s="2">
        <v>1823</v>
      </c>
      <c r="B1818" s="25" t="s">
        <v>1354</v>
      </c>
      <c r="C1818" s="34">
        <v>44875</v>
      </c>
      <c r="D1818" s="27">
        <v>0.45</v>
      </c>
      <c r="E1818" s="34">
        <v>44875</v>
      </c>
      <c r="F1818" s="28">
        <v>0.5</v>
      </c>
      <c r="G1818" s="29" t="s">
        <v>731</v>
      </c>
      <c r="H1818" s="1" t="str">
        <f>IF(OR(E1818="",F1818=""),"",IF(G1818='LISTA SUSPENSA '!$A$2,(TEXT(TEXT(E1818,"DD/MM/AAAA")&amp;" "&amp;TEXT(F1818,"hh:mm"),"DD/MM/AAAA hh:mm")-TEXT(TEXT(C1818,"DD/MM/AAAA")&amp;" "&amp;TEXT(D1818,"hh:mm"),"DD/MM/AAAA hh:mm"))*24,""))</f>
        <v/>
      </c>
      <c r="I1818" s="10">
        <f>IF(G1818&lt;&gt;'LISTA SUSPENSA '!$A$2,(TEXT(TEXT(E1818,"DD/MM/AAAA")&amp;" "&amp;TEXT(F1818,"hh:mm"),"DD/MM/AAAA hh:mm")-TEXT(TEXT(C1818,"DD/MM/AAAA")&amp;" "&amp;TEXT(D1818,"hh:mm"),"DD/MM/AAAA hh:mm"))*24,"")</f>
        <v>1.2000000000698492</v>
      </c>
    </row>
    <row r="1819" spans="1:9">
      <c r="A1819" s="8">
        <v>1824</v>
      </c>
      <c r="B1819" s="25" t="s">
        <v>1355</v>
      </c>
      <c r="C1819" s="34">
        <v>44875</v>
      </c>
      <c r="D1819" s="27">
        <v>0.61597222222222203</v>
      </c>
      <c r="E1819" s="34">
        <v>44875</v>
      </c>
      <c r="F1819" s="28">
        <v>0.69444444444444398</v>
      </c>
      <c r="G1819" s="29" t="s">
        <v>5</v>
      </c>
      <c r="H1819" s="1" t="str">
        <f>IF(OR(E1819="",F1819=""),"",IF(G1819='LISTA SUSPENSA '!$A$2,(TEXT(TEXT(E1819,"DD/MM/AAAA")&amp;" "&amp;TEXT(F1819,"hh:mm"),"DD/MM/AAAA hh:mm")-TEXT(TEXT(C1819,"DD/MM/AAAA")&amp;" "&amp;TEXT(D1819,"hh:mm"),"DD/MM/AAAA hh:mm"))*24,""))</f>
        <v/>
      </c>
      <c r="I1819" s="10">
        <f>IF(G1819&lt;&gt;'LISTA SUSPENSA '!$A$2,(TEXT(TEXT(E1819,"DD/MM/AAAA")&amp;" "&amp;TEXT(F1819,"hh:mm"),"DD/MM/AAAA hh:mm")-TEXT(TEXT(C1819,"DD/MM/AAAA")&amp;" "&amp;TEXT(D1819,"hh:mm"),"DD/MM/AAAA hh:mm"))*24,"")</f>
        <v>1.8833333333604969</v>
      </c>
    </row>
    <row r="1820" spans="1:9">
      <c r="A1820" s="2">
        <v>1825</v>
      </c>
      <c r="B1820" s="25" t="s">
        <v>1123</v>
      </c>
      <c r="C1820" s="34">
        <v>44875</v>
      </c>
      <c r="D1820" s="27">
        <v>0.55763888888888902</v>
      </c>
      <c r="E1820" s="34">
        <v>44875</v>
      </c>
      <c r="F1820" s="28">
        <v>0.70625000000000004</v>
      </c>
      <c r="G1820" s="29" t="s">
        <v>5</v>
      </c>
      <c r="H1820" s="1" t="str">
        <f>IF(OR(E1820="",F1820=""),"",IF(G1820='LISTA SUSPENSA '!$A$2,(TEXT(TEXT(E1820,"DD/MM/AAAA")&amp;" "&amp;TEXT(F1820,"hh:mm"),"DD/MM/AAAA hh:mm")-TEXT(TEXT(C1820,"DD/MM/AAAA")&amp;" "&amp;TEXT(D1820,"hh:mm"),"DD/MM/AAAA hh:mm"))*24,""))</f>
        <v/>
      </c>
      <c r="I1820" s="10">
        <f>IF(G1820&lt;&gt;'LISTA SUSPENSA '!$A$2,(TEXT(TEXT(E1820,"DD/MM/AAAA")&amp;" "&amp;TEXT(F1820,"hh:mm"),"DD/MM/AAAA hh:mm")-TEXT(TEXT(C1820,"DD/MM/AAAA")&amp;" "&amp;TEXT(D1820,"hh:mm"),"DD/MM/AAAA hh:mm"))*24,"")</f>
        <v>3.5666666667675599</v>
      </c>
    </row>
    <row r="1821" spans="1:9">
      <c r="A1821" s="2">
        <v>1826</v>
      </c>
      <c r="B1821" s="25" t="s">
        <v>1356</v>
      </c>
      <c r="C1821" s="34">
        <v>44875</v>
      </c>
      <c r="D1821" s="27">
        <v>0.56041666666666701</v>
      </c>
      <c r="E1821" s="34">
        <v>44875</v>
      </c>
      <c r="F1821" s="28">
        <v>0.60208333333333297</v>
      </c>
      <c r="G1821" s="29" t="s">
        <v>5</v>
      </c>
      <c r="H1821" s="1" t="str">
        <f>IF(OR(E1821="",F1821=""),"",IF(G1821='LISTA SUSPENSA '!$A$2,(TEXT(TEXT(E1821,"DD/MM/AAAA")&amp;" "&amp;TEXT(F1821,"hh:mm"),"DD/MM/AAAA hh:mm")-TEXT(TEXT(C1821,"DD/MM/AAAA")&amp;" "&amp;TEXT(D1821,"hh:mm"),"DD/MM/AAAA hh:mm"))*24,""))</f>
        <v/>
      </c>
      <c r="I1821" s="10">
        <f>IF(G1821&lt;&gt;'LISTA SUSPENSA '!$A$2,(TEXT(TEXT(E1821,"DD/MM/AAAA")&amp;" "&amp;TEXT(F1821,"hh:mm"),"DD/MM/AAAA hh:mm")-TEXT(TEXT(C1821,"DD/MM/AAAA")&amp;" "&amp;TEXT(D1821,"hh:mm"),"DD/MM/AAAA hh:mm"))*24,"")</f>
        <v>0.99999999994179234</v>
      </c>
    </row>
    <row r="1822" spans="1:9">
      <c r="A1822" s="8">
        <v>1827</v>
      </c>
      <c r="B1822" s="25" t="s">
        <v>892</v>
      </c>
      <c r="C1822" s="34">
        <v>44875</v>
      </c>
      <c r="D1822" s="27">
        <v>0.64513888888888904</v>
      </c>
      <c r="E1822" s="34">
        <v>44875</v>
      </c>
      <c r="F1822" s="28">
        <v>0.71388888888888902</v>
      </c>
      <c r="G1822" s="29" t="s">
        <v>5</v>
      </c>
      <c r="H1822" s="1" t="str">
        <f>IF(OR(E1822="",F1822=""),"",IF(G1822='LISTA SUSPENSA '!$A$2,(TEXT(TEXT(E1822,"DD/MM/AAAA")&amp;" "&amp;TEXT(F1822,"hh:mm"),"DD/MM/AAAA hh:mm")-TEXT(TEXT(C1822,"DD/MM/AAAA")&amp;" "&amp;TEXT(D1822,"hh:mm"),"DD/MM/AAAA hh:mm"))*24,""))</f>
        <v/>
      </c>
      <c r="I1822" s="10">
        <f>IF(G1822&lt;&gt;'LISTA SUSPENSA '!$A$2,(TEXT(TEXT(E1822,"DD/MM/AAAA")&amp;" "&amp;TEXT(F1822,"hh:mm"),"DD/MM/AAAA hh:mm")-TEXT(TEXT(C1822,"DD/MM/AAAA")&amp;" "&amp;TEXT(D1822,"hh:mm"),"DD/MM/AAAA hh:mm"))*24,"")</f>
        <v>1.6499999999650754</v>
      </c>
    </row>
    <row r="1823" spans="1:9">
      <c r="A1823" s="2">
        <v>1828</v>
      </c>
      <c r="B1823" s="25" t="s">
        <v>691</v>
      </c>
      <c r="C1823" s="34">
        <v>44875</v>
      </c>
      <c r="D1823" s="27">
        <v>0.64305555555555605</v>
      </c>
      <c r="E1823" s="34">
        <v>44875</v>
      </c>
      <c r="F1823" s="28">
        <v>0.75416666666666698</v>
      </c>
      <c r="G1823" s="29" t="s">
        <v>5</v>
      </c>
      <c r="H1823" s="1" t="str">
        <f>IF(OR(E1823="",F1823=""),"",IF(G1823='LISTA SUSPENSA '!$A$2,(TEXT(TEXT(E1823,"DD/MM/AAAA")&amp;" "&amp;TEXT(F1823,"hh:mm"),"DD/MM/AAAA hh:mm")-TEXT(TEXT(C1823,"DD/MM/AAAA")&amp;" "&amp;TEXT(D1823,"hh:mm"),"DD/MM/AAAA hh:mm"))*24,""))</f>
        <v/>
      </c>
      <c r="I1823" s="10">
        <f>IF(G1823&lt;&gt;'LISTA SUSPENSA '!$A$2,(TEXT(TEXT(E1823,"DD/MM/AAAA")&amp;" "&amp;TEXT(F1823,"hh:mm"),"DD/MM/AAAA hh:mm")-TEXT(TEXT(C1823,"DD/MM/AAAA")&amp;" "&amp;TEXT(D1823,"hh:mm"),"DD/MM/AAAA hh:mm"))*24,"")</f>
        <v>2.6666666666278616</v>
      </c>
    </row>
    <row r="1824" spans="1:9">
      <c r="A1824" s="2">
        <v>1829</v>
      </c>
      <c r="B1824" s="25" t="s">
        <v>1134</v>
      </c>
      <c r="C1824" s="34">
        <v>44875</v>
      </c>
      <c r="D1824" s="27">
        <v>0.63680555555555596</v>
      </c>
      <c r="E1824" s="34">
        <v>44875</v>
      </c>
      <c r="F1824" s="28">
        <v>0.74861111111111101</v>
      </c>
      <c r="G1824" s="29" t="s">
        <v>5</v>
      </c>
      <c r="H1824" s="1" t="str">
        <f>IF(OR(E1824="",F1824=""),"",IF(G1824='LISTA SUSPENSA '!$A$2,(TEXT(TEXT(E1824,"DD/MM/AAAA")&amp;" "&amp;TEXT(F1824,"hh:mm"),"DD/MM/AAAA hh:mm")-TEXT(TEXT(C1824,"DD/MM/AAAA")&amp;" "&amp;TEXT(D1824,"hh:mm"),"DD/MM/AAAA hh:mm"))*24,""))</f>
        <v/>
      </c>
      <c r="I1824" s="10">
        <f>IF(G1824&lt;&gt;'LISTA SUSPENSA '!$A$2,(TEXT(TEXT(E1824,"DD/MM/AAAA")&amp;" "&amp;TEXT(F1824,"hh:mm"),"DD/MM/AAAA hh:mm")-TEXT(TEXT(C1824,"DD/MM/AAAA")&amp;" "&amp;TEXT(D1824,"hh:mm"),"DD/MM/AAAA hh:mm"))*24,"")</f>
        <v>2.6833333333488554</v>
      </c>
    </row>
    <row r="1825" spans="1:9">
      <c r="A1825" s="8">
        <v>1830</v>
      </c>
      <c r="B1825" s="25" t="s">
        <v>1357</v>
      </c>
      <c r="C1825" s="34">
        <v>44875</v>
      </c>
      <c r="D1825" s="27">
        <v>0.48055555555555601</v>
      </c>
      <c r="E1825" s="34">
        <v>44875</v>
      </c>
      <c r="F1825" s="28">
        <v>0.56111111111111101</v>
      </c>
      <c r="G1825" s="29" t="s">
        <v>5</v>
      </c>
      <c r="H1825" s="1" t="str">
        <f>IF(OR(E1825="",F1825=""),"",IF(G1825='LISTA SUSPENSA '!$A$2,(TEXT(TEXT(E1825,"DD/MM/AAAA")&amp;" "&amp;TEXT(F1825,"hh:mm"),"DD/MM/AAAA hh:mm")-TEXT(TEXT(C1825,"DD/MM/AAAA")&amp;" "&amp;TEXT(D1825,"hh:mm"),"DD/MM/AAAA hh:mm"))*24,""))</f>
        <v/>
      </c>
      <c r="I1825" s="10">
        <f>IF(G1825&lt;&gt;'LISTA SUSPENSA '!$A$2,(TEXT(TEXT(E1825,"DD/MM/AAAA")&amp;" "&amp;TEXT(F1825,"hh:mm"),"DD/MM/AAAA hh:mm")-TEXT(TEXT(C1825,"DD/MM/AAAA")&amp;" "&amp;TEXT(D1825,"hh:mm"),"DD/MM/AAAA hh:mm"))*24,"")</f>
        <v>1.9333333333488554</v>
      </c>
    </row>
    <row r="1826" spans="1:9">
      <c r="A1826" s="2">
        <v>1831</v>
      </c>
      <c r="B1826" s="25" t="s">
        <v>985</v>
      </c>
      <c r="C1826" s="34">
        <v>44875</v>
      </c>
      <c r="D1826" s="27">
        <v>0.63124999999999998</v>
      </c>
      <c r="E1826" s="34">
        <v>44875</v>
      </c>
      <c r="F1826" s="28">
        <v>0.77361111111111103</v>
      </c>
      <c r="G1826" s="29" t="s">
        <v>5</v>
      </c>
      <c r="H1826" s="1" t="str">
        <f>IF(OR(E1826="",F1826=""),"",IF(G1826='LISTA SUSPENSA '!$A$2,(TEXT(TEXT(E1826,"DD/MM/AAAA")&amp;" "&amp;TEXT(F1826,"hh:mm"),"DD/MM/AAAA hh:mm")-TEXT(TEXT(C1826,"DD/MM/AAAA")&amp;" "&amp;TEXT(D1826,"hh:mm"),"DD/MM/AAAA hh:mm"))*24,""))</f>
        <v/>
      </c>
      <c r="I1826" s="10">
        <f>IF(G1826&lt;&gt;'LISTA SUSPENSA '!$A$2,(TEXT(TEXT(E1826,"DD/MM/AAAA")&amp;" "&amp;TEXT(F1826,"hh:mm"),"DD/MM/AAAA hh:mm")-TEXT(TEXT(C1826,"DD/MM/AAAA")&amp;" "&amp;TEXT(D1826,"hh:mm"),"DD/MM/AAAA hh:mm"))*24,"")</f>
        <v>3.4166666666278616</v>
      </c>
    </row>
    <row r="1827" spans="1:9">
      <c r="A1827" s="2">
        <v>1832</v>
      </c>
      <c r="B1827" s="25" t="s">
        <v>1358</v>
      </c>
      <c r="C1827" s="34">
        <v>44875</v>
      </c>
      <c r="D1827" s="27">
        <v>0.61944444444444402</v>
      </c>
      <c r="E1827" s="34">
        <v>44875</v>
      </c>
      <c r="F1827" s="28">
        <v>0.79444444444444395</v>
      </c>
      <c r="G1827" s="29" t="s">
        <v>5</v>
      </c>
      <c r="H1827" s="1" t="str">
        <f>IF(OR(E1827="",F1827=""),"",IF(G1827='LISTA SUSPENSA '!$A$2,(TEXT(TEXT(E1827,"DD/MM/AAAA")&amp;" "&amp;TEXT(F1827,"hh:mm"),"DD/MM/AAAA hh:mm")-TEXT(TEXT(C1827,"DD/MM/AAAA")&amp;" "&amp;TEXT(D1827,"hh:mm"),"DD/MM/AAAA hh:mm"))*24,""))</f>
        <v/>
      </c>
      <c r="I1827" s="10">
        <f>IF(G1827&lt;&gt;'LISTA SUSPENSA '!$A$2,(TEXT(TEXT(E1827,"DD/MM/AAAA")&amp;" "&amp;TEXT(F1827,"hh:mm"),"DD/MM/AAAA hh:mm")-TEXT(TEXT(C1827,"DD/MM/AAAA")&amp;" "&amp;TEXT(D1827,"hh:mm"),"DD/MM/AAAA hh:mm"))*24,"")</f>
        <v>4.2000000000698492</v>
      </c>
    </row>
    <row r="1828" spans="1:9">
      <c r="A1828" s="8">
        <v>1833</v>
      </c>
      <c r="B1828" s="25" t="s">
        <v>1359</v>
      </c>
      <c r="C1828" s="34">
        <v>44875</v>
      </c>
      <c r="D1828" s="27">
        <v>0.82152777777777797</v>
      </c>
      <c r="E1828" s="34">
        <v>44875</v>
      </c>
      <c r="F1828" s="28">
        <v>0.86319444444444404</v>
      </c>
      <c r="G1828" s="29" t="s">
        <v>5</v>
      </c>
      <c r="H1828" s="1" t="str">
        <f>IF(OR(E1828="",F1828=""),"",IF(G1828='LISTA SUSPENSA '!$A$2,(TEXT(TEXT(E1828,"DD/MM/AAAA")&amp;" "&amp;TEXT(F1828,"hh:mm"),"DD/MM/AAAA hh:mm")-TEXT(TEXT(C1828,"DD/MM/AAAA")&amp;" "&amp;TEXT(D1828,"hh:mm"),"DD/MM/AAAA hh:mm"))*24,""))</f>
        <v/>
      </c>
      <c r="I1828" s="10">
        <f>IF(G1828&lt;&gt;'LISTA SUSPENSA '!$A$2,(TEXT(TEXT(E1828,"DD/MM/AAAA")&amp;" "&amp;TEXT(F1828,"hh:mm"),"DD/MM/AAAA hh:mm")-TEXT(TEXT(C1828,"DD/MM/AAAA")&amp;" "&amp;TEXT(D1828,"hh:mm"),"DD/MM/AAAA hh:mm"))*24,"")</f>
        <v>0.99999999994179234</v>
      </c>
    </row>
    <row r="1829" spans="1:9">
      <c r="A1829" s="2">
        <v>1834</v>
      </c>
      <c r="B1829" s="25" t="s">
        <v>1360</v>
      </c>
      <c r="C1829" s="34">
        <v>44875</v>
      </c>
      <c r="D1829" s="27">
        <v>0.81736111111111098</v>
      </c>
      <c r="E1829" s="34">
        <v>44875</v>
      </c>
      <c r="F1829" s="28">
        <v>0.97777777777777797</v>
      </c>
      <c r="G1829" s="29" t="s">
        <v>5</v>
      </c>
      <c r="H1829" s="1" t="str">
        <f>IF(OR(E1829="",F1829=""),"",IF(G1829='LISTA SUSPENSA '!$A$2,(TEXT(TEXT(E1829,"DD/MM/AAAA")&amp;" "&amp;TEXT(F1829,"hh:mm"),"DD/MM/AAAA hh:mm")-TEXT(TEXT(C1829,"DD/MM/AAAA")&amp;" "&amp;TEXT(D1829,"hh:mm"),"DD/MM/AAAA hh:mm"))*24,""))</f>
        <v/>
      </c>
      <c r="I1829" s="10">
        <f>IF(G1829&lt;&gt;'LISTA SUSPENSA '!$A$2,(TEXT(TEXT(E1829,"DD/MM/AAAA")&amp;" "&amp;TEXT(F1829,"hh:mm"),"DD/MM/AAAA hh:mm")-TEXT(TEXT(C1829,"DD/MM/AAAA")&amp;" "&amp;TEXT(D1829,"hh:mm"),"DD/MM/AAAA hh:mm"))*24,"")</f>
        <v>3.8499999999767169</v>
      </c>
    </row>
    <row r="1830" spans="1:9">
      <c r="A1830" s="2">
        <v>1835</v>
      </c>
      <c r="B1830" s="25" t="s">
        <v>1361</v>
      </c>
      <c r="C1830" s="34">
        <v>44875</v>
      </c>
      <c r="D1830" s="27">
        <v>0.88680555555555596</v>
      </c>
      <c r="E1830" s="34">
        <v>44875</v>
      </c>
      <c r="F1830" s="28">
        <v>0.92847222222222203</v>
      </c>
      <c r="G1830" s="29" t="s">
        <v>5</v>
      </c>
      <c r="H1830" s="1" t="str">
        <f>IF(OR(E1830="",F1830=""),"",IF(G1830='LISTA SUSPENSA '!$A$2,(TEXT(TEXT(E1830,"DD/MM/AAAA")&amp;" "&amp;TEXT(F1830,"hh:mm"),"DD/MM/AAAA hh:mm")-TEXT(TEXT(C1830,"DD/MM/AAAA")&amp;" "&amp;TEXT(D1830,"hh:mm"),"DD/MM/AAAA hh:mm"))*24,""))</f>
        <v/>
      </c>
      <c r="I1830" s="10">
        <f>IF(G1830&lt;&gt;'LISTA SUSPENSA '!$A$2,(TEXT(TEXT(E1830,"DD/MM/AAAA")&amp;" "&amp;TEXT(F1830,"hh:mm"),"DD/MM/AAAA hh:mm")-TEXT(TEXT(C1830,"DD/MM/AAAA")&amp;" "&amp;TEXT(D1830,"hh:mm"),"DD/MM/AAAA hh:mm"))*24,"")</f>
        <v>0.99999999994179234</v>
      </c>
    </row>
    <row r="1831" spans="1:9">
      <c r="A1831" s="8">
        <v>1836</v>
      </c>
      <c r="B1831" s="25" t="s">
        <v>1087</v>
      </c>
      <c r="C1831" s="34">
        <v>44875</v>
      </c>
      <c r="D1831" s="27">
        <v>0.92708333333333304</v>
      </c>
      <c r="E1831" s="34">
        <v>44875</v>
      </c>
      <c r="F1831" s="28">
        <v>0.96875</v>
      </c>
      <c r="G1831" s="29" t="s">
        <v>5</v>
      </c>
      <c r="H1831" s="1" t="str">
        <f>IF(OR(E1831="",F1831=""),"",IF(G1831='LISTA SUSPENSA '!$A$2,(TEXT(TEXT(E1831,"DD/MM/AAAA")&amp;" "&amp;TEXT(F1831,"hh:mm"),"DD/MM/AAAA hh:mm")-TEXT(TEXT(C1831,"DD/MM/AAAA")&amp;" "&amp;TEXT(D1831,"hh:mm"),"DD/MM/AAAA hh:mm"))*24,""))</f>
        <v/>
      </c>
      <c r="I1831" s="10">
        <f>IF(G1831&lt;&gt;'LISTA SUSPENSA '!$A$2,(TEXT(TEXT(E1831,"DD/MM/AAAA")&amp;" "&amp;TEXT(F1831,"hh:mm"),"DD/MM/AAAA hh:mm")-TEXT(TEXT(C1831,"DD/MM/AAAA")&amp;" "&amp;TEXT(D1831,"hh:mm"),"DD/MM/AAAA hh:mm"))*24,"")</f>
        <v>0.99999999994179234</v>
      </c>
    </row>
    <row r="1832" spans="1:9">
      <c r="A1832" s="2">
        <v>1837</v>
      </c>
      <c r="B1832" s="25" t="s">
        <v>1335</v>
      </c>
      <c r="C1832" s="34">
        <v>44875</v>
      </c>
      <c r="D1832" s="27">
        <v>0.80902777777777801</v>
      </c>
      <c r="E1832" s="34">
        <v>44875</v>
      </c>
      <c r="F1832" s="28">
        <v>0.85069444444444398</v>
      </c>
      <c r="G1832" s="29" t="s">
        <v>5</v>
      </c>
      <c r="H1832" s="1" t="str">
        <f>IF(OR(E1832="",F1832=""),"",IF(G1832='LISTA SUSPENSA '!$A$2,(TEXT(TEXT(E1832,"DD/MM/AAAA")&amp;" "&amp;TEXT(F1832,"hh:mm"),"DD/MM/AAAA hh:mm")-TEXT(TEXT(C1832,"DD/MM/AAAA")&amp;" "&amp;TEXT(D1832,"hh:mm"),"DD/MM/AAAA hh:mm"))*24,""))</f>
        <v/>
      </c>
      <c r="I1832" s="10">
        <f>IF(G1832&lt;&gt;'LISTA SUSPENSA '!$A$2,(TEXT(TEXT(E1832,"DD/MM/AAAA")&amp;" "&amp;TEXT(F1832,"hh:mm"),"DD/MM/AAAA hh:mm")-TEXT(TEXT(C1832,"DD/MM/AAAA")&amp;" "&amp;TEXT(D1832,"hh:mm"),"DD/MM/AAAA hh:mm"))*24,"")</f>
        <v>0.99999999994179234</v>
      </c>
    </row>
    <row r="1833" spans="1:9">
      <c r="A1833" s="2">
        <v>1838</v>
      </c>
      <c r="B1833" s="25" t="s">
        <v>763</v>
      </c>
      <c r="C1833" s="34">
        <v>44875</v>
      </c>
      <c r="D1833" s="27">
        <v>0.813194444444444</v>
      </c>
      <c r="E1833" s="34">
        <v>44875</v>
      </c>
      <c r="F1833" s="28">
        <v>0.91666666666666696</v>
      </c>
      <c r="G1833" s="29" t="s">
        <v>5</v>
      </c>
      <c r="H1833" s="1" t="str">
        <f>IF(OR(E1833="",F1833=""),"",IF(G1833='LISTA SUSPENSA '!$A$2,(TEXT(TEXT(E1833,"DD/MM/AAAA")&amp;" "&amp;TEXT(F1833,"hh:mm"),"DD/MM/AAAA hh:mm")-TEXT(TEXT(C1833,"DD/MM/AAAA")&amp;" "&amp;TEXT(D1833,"hh:mm"),"DD/MM/AAAA hh:mm"))*24,""))</f>
        <v/>
      </c>
      <c r="I1833" s="10">
        <f>IF(G1833&lt;&gt;'LISTA SUSPENSA '!$A$2,(TEXT(TEXT(E1833,"DD/MM/AAAA")&amp;" "&amp;TEXT(F1833,"hh:mm"),"DD/MM/AAAA hh:mm")-TEXT(TEXT(C1833,"DD/MM/AAAA")&amp;" "&amp;TEXT(D1833,"hh:mm"),"DD/MM/AAAA hh:mm"))*24,"")</f>
        <v>2.4833333332207985</v>
      </c>
    </row>
    <row r="1834" spans="1:9">
      <c r="A1834" s="8">
        <v>1839</v>
      </c>
      <c r="B1834" s="25" t="s">
        <v>1362</v>
      </c>
      <c r="C1834" s="34">
        <v>44875</v>
      </c>
      <c r="D1834" s="27">
        <v>0.38680555555555601</v>
      </c>
      <c r="E1834" s="34">
        <v>44875</v>
      </c>
      <c r="F1834" s="28">
        <v>0.53263888888888899</v>
      </c>
      <c r="G1834" s="29" t="s">
        <v>5</v>
      </c>
      <c r="H1834" s="1" t="str">
        <f>IF(OR(E1834="",F1834=""),"",IF(G1834='LISTA SUSPENSA '!$A$2,(TEXT(TEXT(E1834,"DD/MM/AAAA")&amp;" "&amp;TEXT(F1834,"hh:mm"),"DD/MM/AAAA hh:mm")-TEXT(TEXT(C1834,"DD/MM/AAAA")&amp;" "&amp;TEXT(D1834,"hh:mm"),"DD/MM/AAAA hh:mm"))*24,""))</f>
        <v/>
      </c>
      <c r="I1834" s="10">
        <f>IF(G1834&lt;&gt;'LISTA SUSPENSA '!$A$2,(TEXT(TEXT(E1834,"DD/MM/AAAA")&amp;" "&amp;TEXT(F1834,"hh:mm"),"DD/MM/AAAA hh:mm")-TEXT(TEXT(C1834,"DD/MM/AAAA")&amp;" "&amp;TEXT(D1834,"hh:mm"),"DD/MM/AAAA hh:mm"))*24,"")</f>
        <v>3.4999999998835847</v>
      </c>
    </row>
    <row r="1835" spans="1:9">
      <c r="A1835" s="2">
        <v>1840</v>
      </c>
      <c r="B1835" s="25" t="s">
        <v>1038</v>
      </c>
      <c r="C1835" s="34">
        <v>44875</v>
      </c>
      <c r="D1835" s="27">
        <v>0.98333333333333295</v>
      </c>
      <c r="E1835" s="34">
        <v>44876</v>
      </c>
      <c r="F1835" s="28">
        <v>2.5000000000000001E-2</v>
      </c>
      <c r="G1835" s="29" t="s">
        <v>5</v>
      </c>
      <c r="H1835" s="1" t="str">
        <f>IF(OR(E1835="",F1835=""),"",IF(G1835='LISTA SUSPENSA '!$A$2,(TEXT(TEXT(E1835,"DD/MM/AAAA")&amp;" "&amp;TEXT(F1835,"hh:mm"),"DD/MM/AAAA hh:mm")-TEXT(TEXT(C1835,"DD/MM/AAAA")&amp;" "&amp;TEXT(D1835,"hh:mm"),"DD/MM/AAAA hh:mm"))*24,""))</f>
        <v/>
      </c>
      <c r="I1835" s="10">
        <f>IF(G1835&lt;&gt;'LISTA SUSPENSA '!$A$2,(TEXT(TEXT(E1835,"DD/MM/AAAA")&amp;" "&amp;TEXT(F1835,"hh:mm"),"DD/MM/AAAA hh:mm")-TEXT(TEXT(C1835,"DD/MM/AAAA")&amp;" "&amp;TEXT(D1835,"hh:mm"),"DD/MM/AAAA hh:mm"))*24,"")</f>
        <v>1.0000000001164153</v>
      </c>
    </row>
    <row r="1836" spans="1:9">
      <c r="A1836" s="2">
        <v>1841</v>
      </c>
      <c r="B1836" s="25" t="s">
        <v>1300</v>
      </c>
      <c r="C1836" s="34">
        <v>44875</v>
      </c>
      <c r="D1836" s="27">
        <v>0.98124999999999996</v>
      </c>
      <c r="E1836" s="34">
        <v>44876</v>
      </c>
      <c r="F1836" s="28">
        <v>6.9444444444444406E-2</v>
      </c>
      <c r="G1836" s="29" t="s">
        <v>731</v>
      </c>
      <c r="H1836" s="1" t="str">
        <f>IF(OR(E1836="",F1836=""),"",IF(G1836='LISTA SUSPENSA '!$A$2,(TEXT(TEXT(E1836,"DD/MM/AAAA")&amp;" "&amp;TEXT(F1836,"hh:mm"),"DD/MM/AAAA hh:mm")-TEXT(TEXT(C1836,"DD/MM/AAAA")&amp;" "&amp;TEXT(D1836,"hh:mm"),"DD/MM/AAAA hh:mm"))*24,""))</f>
        <v/>
      </c>
      <c r="I1836" s="10">
        <f>IF(G1836&lt;&gt;'LISTA SUSPENSA '!$A$2,(TEXT(TEXT(E1836,"DD/MM/AAAA")&amp;" "&amp;TEXT(F1836,"hh:mm"),"DD/MM/AAAA hh:mm")-TEXT(TEXT(C1836,"DD/MM/AAAA")&amp;" "&amp;TEXT(D1836,"hh:mm"),"DD/MM/AAAA hh:mm"))*24,"")</f>
        <v>2.1166666667559184</v>
      </c>
    </row>
    <row r="1837" spans="1:9">
      <c r="A1837" s="8">
        <v>1842</v>
      </c>
      <c r="B1837" s="25" t="s">
        <v>974</v>
      </c>
      <c r="C1837" s="34">
        <v>44875</v>
      </c>
      <c r="D1837" s="27">
        <v>0.89513888888888904</v>
      </c>
      <c r="E1837" s="34">
        <v>44876</v>
      </c>
      <c r="F1837" s="28">
        <v>4.1666666666666701E-3</v>
      </c>
      <c r="G1837" s="29" t="s">
        <v>5</v>
      </c>
      <c r="H1837" s="1" t="str">
        <f>IF(OR(E1837="",F1837=""),"",IF(G1837='LISTA SUSPENSA '!$A$2,(TEXT(TEXT(E1837,"DD/MM/AAAA")&amp;" "&amp;TEXT(F1837,"hh:mm"),"DD/MM/AAAA hh:mm")-TEXT(TEXT(C1837,"DD/MM/AAAA")&amp;" "&amp;TEXT(D1837,"hh:mm"),"DD/MM/AAAA hh:mm"))*24,""))</f>
        <v/>
      </c>
      <c r="I1837" s="10">
        <f>IF(G1837&lt;&gt;'LISTA SUSPENSA '!$A$2,(TEXT(TEXT(E1837,"DD/MM/AAAA")&amp;" "&amp;TEXT(F1837,"hh:mm"),"DD/MM/AAAA hh:mm")-TEXT(TEXT(C1837,"DD/MM/AAAA")&amp;" "&amp;TEXT(D1837,"hh:mm"),"DD/MM/AAAA hh:mm"))*24,"")</f>
        <v>2.6166666666395031</v>
      </c>
    </row>
    <row r="1838" spans="1:9">
      <c r="A1838" s="2">
        <v>1843</v>
      </c>
      <c r="B1838" s="25" t="s">
        <v>970</v>
      </c>
      <c r="C1838" s="34">
        <v>44875</v>
      </c>
      <c r="D1838" s="27">
        <v>0.96319444444444402</v>
      </c>
      <c r="E1838" s="34">
        <v>44876</v>
      </c>
      <c r="F1838" s="28">
        <v>3.7499999999999999E-2</v>
      </c>
      <c r="G1838" s="29" t="s">
        <v>5</v>
      </c>
      <c r="H1838" s="1" t="str">
        <f>IF(OR(E1838="",F1838=""),"",IF(G1838='LISTA SUSPENSA '!$A$2,(TEXT(TEXT(E1838,"DD/MM/AAAA")&amp;" "&amp;TEXT(F1838,"hh:mm"),"DD/MM/AAAA hh:mm")-TEXT(TEXT(C1838,"DD/MM/AAAA")&amp;" "&amp;TEXT(D1838,"hh:mm"),"DD/MM/AAAA hh:mm"))*24,""))</f>
        <v/>
      </c>
      <c r="I1838" s="10">
        <f>IF(G1838&lt;&gt;'LISTA SUSPENSA '!$A$2,(TEXT(TEXT(E1838,"DD/MM/AAAA")&amp;" "&amp;TEXT(F1838,"hh:mm"),"DD/MM/AAAA hh:mm")-TEXT(TEXT(C1838,"DD/MM/AAAA")&amp;" "&amp;TEXT(D1838,"hh:mm"),"DD/MM/AAAA hh:mm"))*24,"")</f>
        <v>1.78333333338378</v>
      </c>
    </row>
    <row r="1839" spans="1:9">
      <c r="A1839" s="2">
        <v>1844</v>
      </c>
      <c r="B1839" s="25" t="s">
        <v>1363</v>
      </c>
      <c r="C1839" s="34">
        <v>44875</v>
      </c>
      <c r="D1839" s="27">
        <v>0.64930555555555602</v>
      </c>
      <c r="E1839" s="34">
        <v>44875</v>
      </c>
      <c r="F1839" s="28">
        <v>0.77013888888888904</v>
      </c>
      <c r="G1839" s="29" t="s">
        <v>5</v>
      </c>
      <c r="H1839" s="1" t="str">
        <f>IF(OR(E1839="",F1839=""),"",IF(G1839='LISTA SUSPENSA '!$A$2,(TEXT(TEXT(E1839,"DD/MM/AAAA")&amp;" "&amp;TEXT(F1839,"hh:mm"),"DD/MM/AAAA hh:mm")-TEXT(TEXT(C1839,"DD/MM/AAAA")&amp;" "&amp;TEXT(D1839,"hh:mm"),"DD/MM/AAAA hh:mm"))*24,""))</f>
        <v/>
      </c>
      <c r="I1839" s="10">
        <f>IF(G1839&lt;&gt;'LISTA SUSPENSA '!$A$2,(TEXT(TEXT(E1839,"DD/MM/AAAA")&amp;" "&amp;TEXT(F1839,"hh:mm"),"DD/MM/AAAA hh:mm")-TEXT(TEXT(C1839,"DD/MM/AAAA")&amp;" "&amp;TEXT(D1839,"hh:mm"),"DD/MM/AAAA hh:mm"))*24,"")</f>
        <v>2.9000000000232831</v>
      </c>
    </row>
    <row r="1840" spans="1:9">
      <c r="A1840" s="8">
        <v>1845</v>
      </c>
      <c r="B1840" s="25" t="s">
        <v>1364</v>
      </c>
      <c r="C1840" s="34">
        <v>44875</v>
      </c>
      <c r="D1840" s="27">
        <v>0.65625</v>
      </c>
      <c r="E1840" s="34">
        <v>44875</v>
      </c>
      <c r="F1840" s="28">
        <v>0.72916666666666696</v>
      </c>
      <c r="G1840" s="29" t="s">
        <v>5</v>
      </c>
      <c r="H1840" s="1" t="str">
        <f>IF(OR(E1840="",F1840=""),"",IF(G1840='LISTA SUSPENSA '!$A$2,(TEXT(TEXT(E1840,"DD/MM/AAAA")&amp;" "&amp;TEXT(F1840,"hh:mm"),"DD/MM/AAAA hh:mm")-TEXT(TEXT(C1840,"DD/MM/AAAA")&amp;" "&amp;TEXT(D1840,"hh:mm"),"DD/MM/AAAA hh:mm"))*24,""))</f>
        <v/>
      </c>
      <c r="I1840" s="10">
        <f>IF(G1840&lt;&gt;'LISTA SUSPENSA '!$A$2,(TEXT(TEXT(E1840,"DD/MM/AAAA")&amp;" "&amp;TEXT(F1840,"hh:mm"),"DD/MM/AAAA hh:mm")-TEXT(TEXT(C1840,"DD/MM/AAAA")&amp;" "&amp;TEXT(D1840,"hh:mm"),"DD/MM/AAAA hh:mm"))*24,"")</f>
        <v>1.7499999999417923</v>
      </c>
    </row>
    <row r="1841" spans="1:9">
      <c r="A1841" s="2">
        <v>1846</v>
      </c>
      <c r="B1841" s="25" t="s">
        <v>1365</v>
      </c>
      <c r="C1841" s="34">
        <v>44875</v>
      </c>
      <c r="D1841" s="27">
        <v>0.750694444444444</v>
      </c>
      <c r="E1841" s="34">
        <v>44875</v>
      </c>
      <c r="F1841" s="28">
        <v>0.89652777777777803</v>
      </c>
      <c r="G1841" s="29" t="s">
        <v>5</v>
      </c>
      <c r="H1841" s="1" t="str">
        <f>IF(OR(E1841="",F1841=""),"",IF(G1841='LISTA SUSPENSA '!$A$2,(TEXT(TEXT(E1841,"DD/MM/AAAA")&amp;" "&amp;TEXT(F1841,"hh:mm"),"DD/MM/AAAA hh:mm")-TEXT(TEXT(C1841,"DD/MM/AAAA")&amp;" "&amp;TEXT(D1841,"hh:mm"),"DD/MM/AAAA hh:mm"))*24,""))</f>
        <v/>
      </c>
      <c r="I1841" s="10">
        <f>IF(G1841&lt;&gt;'LISTA SUSPENSA '!$A$2,(TEXT(TEXT(E1841,"DD/MM/AAAA")&amp;" "&amp;TEXT(F1841,"hh:mm"),"DD/MM/AAAA hh:mm")-TEXT(TEXT(C1841,"DD/MM/AAAA")&amp;" "&amp;TEXT(D1841,"hh:mm"),"DD/MM/AAAA hh:mm"))*24,"")</f>
        <v>3.4999999998835847</v>
      </c>
    </row>
    <row r="1842" spans="1:9">
      <c r="A1842" s="2">
        <v>1847</v>
      </c>
      <c r="B1842" s="25" t="s">
        <v>1151</v>
      </c>
      <c r="C1842" s="34">
        <v>44875</v>
      </c>
      <c r="D1842" s="27">
        <v>0.73402777777777795</v>
      </c>
      <c r="E1842" s="34">
        <v>44875</v>
      </c>
      <c r="F1842" s="28">
        <v>0.89444444444444404</v>
      </c>
      <c r="G1842" s="29" t="s">
        <v>5</v>
      </c>
      <c r="H1842" s="1" t="str">
        <f>IF(OR(E1842="",F1842=""),"",IF(G1842='LISTA SUSPENSA '!$A$2,(TEXT(TEXT(E1842,"DD/MM/AAAA")&amp;" "&amp;TEXT(F1842,"hh:mm"),"DD/MM/AAAA hh:mm")-TEXT(TEXT(C1842,"DD/MM/AAAA")&amp;" "&amp;TEXT(D1842,"hh:mm"),"DD/MM/AAAA hh:mm"))*24,""))</f>
        <v/>
      </c>
      <c r="I1842" s="10">
        <f>IF(G1842&lt;&gt;'LISTA SUSPENSA '!$A$2,(TEXT(TEXT(E1842,"DD/MM/AAAA")&amp;" "&amp;TEXT(F1842,"hh:mm"),"DD/MM/AAAA hh:mm")-TEXT(TEXT(C1842,"DD/MM/AAAA")&amp;" "&amp;TEXT(D1842,"hh:mm"),"DD/MM/AAAA hh:mm"))*24,"")</f>
        <v>3.8499999999767169</v>
      </c>
    </row>
    <row r="1843" spans="1:9">
      <c r="A1843" s="8">
        <v>1848</v>
      </c>
      <c r="B1843" s="25" t="s">
        <v>1012</v>
      </c>
      <c r="C1843" s="34">
        <v>44875</v>
      </c>
      <c r="D1843" s="27">
        <v>0.57222222222222197</v>
      </c>
      <c r="E1843" s="34">
        <v>44875</v>
      </c>
      <c r="F1843" s="28">
        <v>0.61388888888888904</v>
      </c>
      <c r="G1843" s="29" t="s">
        <v>5</v>
      </c>
      <c r="H1843" s="1" t="str">
        <f>IF(OR(E1843="",F1843=""),"",IF(G1843='LISTA SUSPENSA '!$A$2,(TEXT(TEXT(E1843,"DD/MM/AAAA")&amp;" "&amp;TEXT(F1843,"hh:mm"),"DD/MM/AAAA hh:mm")-TEXT(TEXT(C1843,"DD/MM/AAAA")&amp;" "&amp;TEXT(D1843,"hh:mm"),"DD/MM/AAAA hh:mm"))*24,""))</f>
        <v/>
      </c>
      <c r="I1843" s="10">
        <f>IF(G1843&lt;&gt;'LISTA SUSPENSA '!$A$2,(TEXT(TEXT(E1843,"DD/MM/AAAA")&amp;" "&amp;TEXT(F1843,"hh:mm"),"DD/MM/AAAA hh:mm")-TEXT(TEXT(C1843,"DD/MM/AAAA")&amp;" "&amp;TEXT(D1843,"hh:mm"),"DD/MM/AAAA hh:mm"))*24,"")</f>
        <v>0.99999999994179234</v>
      </c>
    </row>
    <row r="1844" spans="1:9">
      <c r="A1844" s="2">
        <v>1849</v>
      </c>
      <c r="B1844" s="25" t="s">
        <v>1366</v>
      </c>
      <c r="C1844" s="34">
        <v>44875</v>
      </c>
      <c r="D1844" s="27">
        <v>0.68541666666666701</v>
      </c>
      <c r="E1844" s="34">
        <v>44875</v>
      </c>
      <c r="F1844" s="28">
        <v>0.72708333333333297</v>
      </c>
      <c r="G1844" s="29" t="s">
        <v>5</v>
      </c>
      <c r="H1844" s="1" t="str">
        <f>IF(OR(E1844="",F1844=""),"",IF(G1844='LISTA SUSPENSA '!$A$2,(TEXT(TEXT(E1844,"DD/MM/AAAA")&amp;" "&amp;TEXT(F1844,"hh:mm"),"DD/MM/AAAA hh:mm")-TEXT(TEXT(C1844,"DD/MM/AAAA")&amp;" "&amp;TEXT(D1844,"hh:mm"),"DD/MM/AAAA hh:mm"))*24,""))</f>
        <v/>
      </c>
      <c r="I1844" s="10">
        <f>IF(G1844&lt;&gt;'LISTA SUSPENSA '!$A$2,(TEXT(TEXT(E1844,"DD/MM/AAAA")&amp;" "&amp;TEXT(F1844,"hh:mm"),"DD/MM/AAAA hh:mm")-TEXT(TEXT(C1844,"DD/MM/AAAA")&amp;" "&amp;TEXT(D1844,"hh:mm"),"DD/MM/AAAA hh:mm"))*24,"")</f>
        <v>0.99999999994179234</v>
      </c>
    </row>
    <row r="1845" spans="1:9">
      <c r="A1845" s="2">
        <v>1850</v>
      </c>
      <c r="B1845" s="25" t="s">
        <v>1367</v>
      </c>
      <c r="C1845" s="34">
        <v>44875</v>
      </c>
      <c r="D1845" s="27">
        <v>0.67013888888888895</v>
      </c>
      <c r="E1845" s="34">
        <v>44875</v>
      </c>
      <c r="F1845" s="28">
        <v>0.71180555555555602</v>
      </c>
      <c r="G1845" s="29" t="s">
        <v>5</v>
      </c>
      <c r="H1845" s="1" t="str">
        <f>IF(OR(E1845="",F1845=""),"",IF(G1845='LISTA SUSPENSA '!$A$2,(TEXT(TEXT(E1845,"DD/MM/AAAA")&amp;" "&amp;TEXT(F1845,"hh:mm"),"DD/MM/AAAA hh:mm")-TEXT(TEXT(C1845,"DD/MM/AAAA")&amp;" "&amp;TEXT(D1845,"hh:mm"),"DD/MM/AAAA hh:mm"))*24,""))</f>
        <v/>
      </c>
      <c r="I1845" s="10">
        <f>IF(G1845&lt;&gt;'LISTA SUSPENSA '!$A$2,(TEXT(TEXT(E1845,"DD/MM/AAAA")&amp;" "&amp;TEXT(F1845,"hh:mm"),"DD/MM/AAAA hh:mm")-TEXT(TEXT(C1845,"DD/MM/AAAA")&amp;" "&amp;TEXT(D1845,"hh:mm"),"DD/MM/AAAA hh:mm"))*24,"")</f>
        <v>0.99999999994179234</v>
      </c>
    </row>
    <row r="1846" spans="1:9">
      <c r="A1846" s="8">
        <v>1851</v>
      </c>
      <c r="B1846" s="25" t="s">
        <v>1324</v>
      </c>
      <c r="C1846" s="34">
        <v>44875</v>
      </c>
      <c r="D1846" s="27">
        <v>0.65347222222222201</v>
      </c>
      <c r="E1846" s="34">
        <v>44875</v>
      </c>
      <c r="F1846" s="28">
        <v>0.82291666666666696</v>
      </c>
      <c r="G1846" s="29" t="s">
        <v>5</v>
      </c>
      <c r="H1846" s="1" t="str">
        <f>IF(OR(E1846="",F1846=""),"",IF(G1846='LISTA SUSPENSA '!$A$2,(TEXT(TEXT(E1846,"DD/MM/AAAA")&amp;" "&amp;TEXT(F1846,"hh:mm"),"DD/MM/AAAA hh:mm")-TEXT(TEXT(C1846,"DD/MM/AAAA")&amp;" "&amp;TEXT(D1846,"hh:mm"),"DD/MM/AAAA hh:mm"))*24,""))</f>
        <v/>
      </c>
      <c r="I1846" s="10">
        <f>IF(G1846&lt;&gt;'LISTA SUSPENSA '!$A$2,(TEXT(TEXT(E1846,"DD/MM/AAAA")&amp;" "&amp;TEXT(F1846,"hh:mm"),"DD/MM/AAAA hh:mm")-TEXT(TEXT(C1846,"DD/MM/AAAA")&amp;" "&amp;TEXT(D1846,"hh:mm"),"DD/MM/AAAA hh:mm"))*24,"")</f>
        <v>4.0666666666511446</v>
      </c>
    </row>
    <row r="1847" spans="1:9">
      <c r="A1847" s="2">
        <v>1852</v>
      </c>
      <c r="B1847" s="25" t="s">
        <v>1365</v>
      </c>
      <c r="C1847" s="34">
        <v>44875</v>
      </c>
      <c r="D1847" s="27">
        <v>0.52916666666666701</v>
      </c>
      <c r="E1847" s="34">
        <v>44875</v>
      </c>
      <c r="F1847" s="28">
        <v>0.63888888888888895</v>
      </c>
      <c r="G1847" s="29" t="s">
        <v>5</v>
      </c>
      <c r="H1847" s="1" t="str">
        <f>IF(OR(E1847="",F1847=""),"",IF(G1847='LISTA SUSPENSA '!$A$2,(TEXT(TEXT(E1847,"DD/MM/AAAA")&amp;" "&amp;TEXT(F1847,"hh:mm"),"DD/MM/AAAA hh:mm")-TEXT(TEXT(C1847,"DD/MM/AAAA")&amp;" "&amp;TEXT(D1847,"hh:mm"),"DD/MM/AAAA hh:mm"))*24,""))</f>
        <v/>
      </c>
      <c r="I1847" s="10">
        <f>IF(G1847&lt;&gt;'LISTA SUSPENSA '!$A$2,(TEXT(TEXT(E1847,"DD/MM/AAAA")&amp;" "&amp;TEXT(F1847,"hh:mm"),"DD/MM/AAAA hh:mm")-TEXT(TEXT(C1847,"DD/MM/AAAA")&amp;" "&amp;TEXT(D1847,"hh:mm"),"DD/MM/AAAA hh:mm"))*24,"")</f>
        <v>2.6333333333604969</v>
      </c>
    </row>
    <row r="1848" spans="1:9">
      <c r="A1848" s="2">
        <v>1853</v>
      </c>
      <c r="B1848" s="25" t="s">
        <v>1307</v>
      </c>
      <c r="C1848" s="34">
        <v>44875</v>
      </c>
      <c r="D1848" s="27">
        <v>0.63680555555555596</v>
      </c>
      <c r="E1848" s="34">
        <v>44875</v>
      </c>
      <c r="F1848" s="28">
        <v>0.80277777777777803</v>
      </c>
      <c r="G1848" s="29" t="s">
        <v>5</v>
      </c>
      <c r="H1848" s="1" t="str">
        <f>IF(OR(E1848="",F1848=""),"",IF(G1848='LISTA SUSPENSA '!$A$2,(TEXT(TEXT(E1848,"DD/MM/AAAA")&amp;" "&amp;TEXT(F1848,"hh:mm"),"DD/MM/AAAA hh:mm")-TEXT(TEXT(C1848,"DD/MM/AAAA")&amp;" "&amp;TEXT(D1848,"hh:mm"),"DD/MM/AAAA hh:mm"))*24,""))</f>
        <v/>
      </c>
      <c r="I1848" s="10">
        <f>IF(G1848&lt;&gt;'LISTA SUSPENSA '!$A$2,(TEXT(TEXT(E1848,"DD/MM/AAAA")&amp;" "&amp;TEXT(F1848,"hh:mm"),"DD/MM/AAAA hh:mm")-TEXT(TEXT(C1848,"DD/MM/AAAA")&amp;" "&amp;TEXT(D1848,"hh:mm"),"DD/MM/AAAA hh:mm"))*24,"")</f>
        <v>3.9833333332207985</v>
      </c>
    </row>
    <row r="1849" spans="1:9">
      <c r="A1849" s="8">
        <v>1854</v>
      </c>
      <c r="B1849" s="25" t="s">
        <v>1192</v>
      </c>
      <c r="C1849" s="34">
        <v>44875</v>
      </c>
      <c r="D1849" s="27">
        <v>0.56597222222222199</v>
      </c>
      <c r="E1849" s="34">
        <v>44875</v>
      </c>
      <c r="F1849" s="28">
        <v>0.71180555555555602</v>
      </c>
      <c r="G1849" s="29" t="s">
        <v>5</v>
      </c>
      <c r="H1849" s="1" t="str">
        <f>IF(OR(E1849="",F1849=""),"",IF(G1849='LISTA SUSPENSA '!$A$2,(TEXT(TEXT(E1849,"DD/MM/AAAA")&amp;" "&amp;TEXT(F1849,"hh:mm"),"DD/MM/AAAA hh:mm")-TEXT(TEXT(C1849,"DD/MM/AAAA")&amp;" "&amp;TEXT(D1849,"hh:mm"),"DD/MM/AAAA hh:mm"))*24,""))</f>
        <v/>
      </c>
      <c r="I1849" s="10">
        <f>IF(G1849&lt;&gt;'LISTA SUSPENSA '!$A$2,(TEXT(TEXT(E1849,"DD/MM/AAAA")&amp;" "&amp;TEXT(F1849,"hh:mm"),"DD/MM/AAAA hh:mm")-TEXT(TEXT(C1849,"DD/MM/AAAA")&amp;" "&amp;TEXT(D1849,"hh:mm"),"DD/MM/AAAA hh:mm"))*24,"")</f>
        <v>3.5000000000582077</v>
      </c>
    </row>
    <row r="1850" spans="1:9">
      <c r="A1850" s="2">
        <v>1855</v>
      </c>
      <c r="B1850" s="25" t="s">
        <v>1368</v>
      </c>
      <c r="C1850" s="34">
        <v>44875</v>
      </c>
      <c r="D1850" s="27">
        <v>0.72916666666666696</v>
      </c>
      <c r="E1850" s="34">
        <v>44875</v>
      </c>
      <c r="F1850" s="28">
        <v>0.80555555555555602</v>
      </c>
      <c r="G1850" s="29" t="s">
        <v>5</v>
      </c>
      <c r="H1850" s="1" t="str">
        <f>IF(OR(E1850="",F1850=""),"",IF(G1850='LISTA SUSPENSA '!$A$2,(TEXT(TEXT(E1850,"DD/MM/AAAA")&amp;" "&amp;TEXT(F1850,"hh:mm"),"DD/MM/AAAA hh:mm")-TEXT(TEXT(C1850,"DD/MM/AAAA")&amp;" "&amp;TEXT(D1850,"hh:mm"),"DD/MM/AAAA hh:mm"))*24,""))</f>
        <v/>
      </c>
      <c r="I1850" s="10">
        <f>IF(G1850&lt;&gt;'LISTA SUSPENSA '!$A$2,(TEXT(TEXT(E1850,"DD/MM/AAAA")&amp;" "&amp;TEXT(F1850,"hh:mm"),"DD/MM/AAAA hh:mm")-TEXT(TEXT(C1850,"DD/MM/AAAA")&amp;" "&amp;TEXT(D1850,"hh:mm"),"DD/MM/AAAA hh:mm"))*24,"")</f>
        <v>1.8333333333721384</v>
      </c>
    </row>
    <row r="1851" spans="1:9">
      <c r="A1851" s="2">
        <v>1856</v>
      </c>
      <c r="B1851" s="25" t="s">
        <v>1369</v>
      </c>
      <c r="C1851" s="34">
        <v>44875</v>
      </c>
      <c r="D1851" s="27">
        <v>0.41805555555555601</v>
      </c>
      <c r="E1851" s="34">
        <v>44875</v>
      </c>
      <c r="F1851" s="28">
        <v>0.45972222222222198</v>
      </c>
      <c r="G1851" s="29" t="s">
        <v>5</v>
      </c>
      <c r="H1851" s="1" t="str">
        <f>IF(OR(E1851="",F1851=""),"",IF(G1851='LISTA SUSPENSA '!$A$2,(TEXT(TEXT(E1851,"DD/MM/AAAA")&amp;" "&amp;TEXT(F1851,"hh:mm"),"DD/MM/AAAA hh:mm")-TEXT(TEXT(C1851,"DD/MM/AAAA")&amp;" "&amp;TEXT(D1851,"hh:mm"),"DD/MM/AAAA hh:mm"))*24,""))</f>
        <v/>
      </c>
      <c r="I1851" s="10">
        <f>IF(G1851&lt;&gt;'LISTA SUSPENSA '!$A$2,(TEXT(TEXT(E1851,"DD/MM/AAAA")&amp;" "&amp;TEXT(F1851,"hh:mm"),"DD/MM/AAAA hh:mm")-TEXT(TEXT(C1851,"DD/MM/AAAA")&amp;" "&amp;TEXT(D1851,"hh:mm"),"DD/MM/AAAA hh:mm"))*24,"")</f>
        <v>0.99999999994179234</v>
      </c>
    </row>
    <row r="1852" spans="1:9">
      <c r="A1852" s="8">
        <v>1857</v>
      </c>
      <c r="B1852" s="25" t="s">
        <v>1105</v>
      </c>
      <c r="C1852" s="34">
        <v>44875</v>
      </c>
      <c r="D1852" s="27">
        <v>0.56874999999999998</v>
      </c>
      <c r="E1852" s="34">
        <v>44875</v>
      </c>
      <c r="F1852" s="28">
        <v>0.61041666666666705</v>
      </c>
      <c r="G1852" s="29" t="s">
        <v>5</v>
      </c>
      <c r="H1852" s="1" t="str">
        <f>IF(OR(E1852="",F1852=""),"",IF(G1852='LISTA SUSPENSA '!$A$2,(TEXT(TEXT(E1852,"DD/MM/AAAA")&amp;" "&amp;TEXT(F1852,"hh:mm"),"DD/MM/AAAA hh:mm")-TEXT(TEXT(C1852,"DD/MM/AAAA")&amp;" "&amp;TEXT(D1852,"hh:mm"),"DD/MM/AAAA hh:mm"))*24,""))</f>
        <v/>
      </c>
      <c r="I1852" s="10">
        <f>IF(G1852&lt;&gt;'LISTA SUSPENSA '!$A$2,(TEXT(TEXT(E1852,"DD/MM/AAAA")&amp;" "&amp;TEXT(F1852,"hh:mm"),"DD/MM/AAAA hh:mm")-TEXT(TEXT(C1852,"DD/MM/AAAA")&amp;" "&amp;TEXT(D1852,"hh:mm"),"DD/MM/AAAA hh:mm"))*24,"")</f>
        <v>1.0000000001164153</v>
      </c>
    </row>
    <row r="1853" spans="1:9">
      <c r="A1853" s="2">
        <v>1858</v>
      </c>
      <c r="B1853" s="25" t="s">
        <v>820</v>
      </c>
      <c r="C1853" s="34">
        <v>44875</v>
      </c>
      <c r="D1853" s="27">
        <v>0.72986111111111096</v>
      </c>
      <c r="E1853" s="34">
        <v>44875</v>
      </c>
      <c r="F1853" s="28">
        <v>0.77152777777777803</v>
      </c>
      <c r="G1853" s="29" t="s">
        <v>5</v>
      </c>
      <c r="H1853" s="1" t="str">
        <f>IF(OR(E1853="",F1853=""),"",IF(G1853='LISTA SUSPENSA '!$A$2,(TEXT(TEXT(E1853,"DD/MM/AAAA")&amp;" "&amp;TEXT(F1853,"hh:mm"),"DD/MM/AAAA hh:mm")-TEXT(TEXT(C1853,"DD/MM/AAAA")&amp;" "&amp;TEXT(D1853,"hh:mm"),"DD/MM/AAAA hh:mm"))*24,""))</f>
        <v/>
      </c>
      <c r="I1853" s="10">
        <f>IF(G1853&lt;&gt;'LISTA SUSPENSA '!$A$2,(TEXT(TEXT(E1853,"DD/MM/AAAA")&amp;" "&amp;TEXT(F1853,"hh:mm"),"DD/MM/AAAA hh:mm")-TEXT(TEXT(C1853,"DD/MM/AAAA")&amp;" "&amp;TEXT(D1853,"hh:mm"),"DD/MM/AAAA hh:mm"))*24,"")</f>
        <v>0.99999999994179234</v>
      </c>
    </row>
    <row r="1854" spans="1:9">
      <c r="A1854" s="2">
        <v>1859</v>
      </c>
      <c r="B1854" s="25" t="s">
        <v>787</v>
      </c>
      <c r="C1854" s="34">
        <v>44875</v>
      </c>
      <c r="D1854" s="27">
        <v>0.655555555555556</v>
      </c>
      <c r="E1854" s="34">
        <v>44875</v>
      </c>
      <c r="F1854" s="28">
        <v>0.69722222222222197</v>
      </c>
      <c r="G1854" s="29" t="s">
        <v>5</v>
      </c>
      <c r="H1854" s="1" t="str">
        <f>IF(OR(E1854="",F1854=""),"",IF(G1854='LISTA SUSPENSA '!$A$2,(TEXT(TEXT(E1854,"DD/MM/AAAA")&amp;" "&amp;TEXT(F1854,"hh:mm"),"DD/MM/AAAA hh:mm")-TEXT(TEXT(C1854,"DD/MM/AAAA")&amp;" "&amp;TEXT(D1854,"hh:mm"),"DD/MM/AAAA hh:mm"))*24,""))</f>
        <v/>
      </c>
      <c r="I1854" s="10">
        <f>IF(G1854&lt;&gt;'LISTA SUSPENSA '!$A$2,(TEXT(TEXT(E1854,"DD/MM/AAAA")&amp;" "&amp;TEXT(F1854,"hh:mm"),"DD/MM/AAAA hh:mm")-TEXT(TEXT(C1854,"DD/MM/AAAA")&amp;" "&amp;TEXT(D1854,"hh:mm"),"DD/MM/AAAA hh:mm"))*24,"")</f>
        <v>1.0000000001164153</v>
      </c>
    </row>
    <row r="1855" spans="1:9">
      <c r="A1855" s="8">
        <v>1860</v>
      </c>
      <c r="B1855" s="25" t="s">
        <v>1370</v>
      </c>
      <c r="C1855" s="34">
        <v>44875</v>
      </c>
      <c r="D1855" s="27">
        <v>0.62708333333333299</v>
      </c>
      <c r="E1855" s="34">
        <v>44875</v>
      </c>
      <c r="F1855" s="28">
        <v>0.77361111111111103</v>
      </c>
      <c r="G1855" s="29" t="s">
        <v>5</v>
      </c>
      <c r="H1855" s="1" t="str">
        <f>IF(OR(E1855="",F1855=""),"",IF(G1855='LISTA SUSPENSA '!$A$2,(TEXT(TEXT(E1855,"DD/MM/AAAA")&amp;" "&amp;TEXT(F1855,"hh:mm"),"DD/MM/AAAA hh:mm")-TEXT(TEXT(C1855,"DD/MM/AAAA")&amp;" "&amp;TEXT(D1855,"hh:mm"),"DD/MM/AAAA hh:mm"))*24,""))</f>
        <v/>
      </c>
      <c r="I1855" s="10">
        <f>IF(G1855&lt;&gt;'LISTA SUSPENSA '!$A$2,(TEXT(TEXT(E1855,"DD/MM/AAAA")&amp;" "&amp;TEXT(F1855,"hh:mm"),"DD/MM/AAAA hh:mm")-TEXT(TEXT(C1855,"DD/MM/AAAA")&amp;" "&amp;TEXT(D1855,"hh:mm"),"DD/MM/AAAA hh:mm"))*24,"")</f>
        <v>3.5166666666045785</v>
      </c>
    </row>
    <row r="1856" spans="1:9">
      <c r="A1856" s="2">
        <v>1861</v>
      </c>
      <c r="B1856" s="25" t="s">
        <v>723</v>
      </c>
      <c r="C1856" s="34">
        <v>44875</v>
      </c>
      <c r="D1856" s="27">
        <v>0.73611111111111105</v>
      </c>
      <c r="E1856" s="34">
        <v>44875</v>
      </c>
      <c r="F1856" s="28">
        <v>0.79166666666666696</v>
      </c>
      <c r="G1856" s="29" t="s">
        <v>5</v>
      </c>
      <c r="H1856" s="1" t="str">
        <f>IF(OR(E1856="",F1856=""),"",IF(G1856='LISTA SUSPENSA '!$A$2,(TEXT(TEXT(E1856,"DD/MM/AAAA")&amp;" "&amp;TEXT(F1856,"hh:mm"),"DD/MM/AAAA hh:mm")-TEXT(TEXT(C1856,"DD/MM/AAAA")&amp;" "&amp;TEXT(D1856,"hh:mm"),"DD/MM/AAAA hh:mm"))*24,""))</f>
        <v/>
      </c>
      <c r="I1856" s="10">
        <f>IF(G1856&lt;&gt;'LISTA SUSPENSA '!$A$2,(TEXT(TEXT(E1856,"DD/MM/AAAA")&amp;" "&amp;TEXT(F1856,"hh:mm"),"DD/MM/AAAA hh:mm")-TEXT(TEXT(C1856,"DD/MM/AAAA")&amp;" "&amp;TEXT(D1856,"hh:mm"),"DD/MM/AAAA hh:mm"))*24,"")</f>
        <v>1.3333333333139308</v>
      </c>
    </row>
    <row r="1857" spans="1:9">
      <c r="A1857" s="2">
        <v>1862</v>
      </c>
      <c r="B1857" s="25" t="s">
        <v>1371</v>
      </c>
      <c r="C1857" s="34">
        <v>44875</v>
      </c>
      <c r="D1857" s="27">
        <v>0.94027777777777799</v>
      </c>
      <c r="E1857" s="34">
        <v>44876</v>
      </c>
      <c r="F1857" s="28">
        <v>3.54166666666667E-2</v>
      </c>
      <c r="G1857" s="29" t="s">
        <v>5</v>
      </c>
      <c r="H1857" s="1" t="str">
        <f>IF(OR(E1857="",F1857=""),"",IF(G1857='LISTA SUSPENSA '!$A$2,(TEXT(TEXT(E1857,"DD/MM/AAAA")&amp;" "&amp;TEXT(F1857,"hh:mm"),"DD/MM/AAAA hh:mm")-TEXT(TEXT(C1857,"DD/MM/AAAA")&amp;" "&amp;TEXT(D1857,"hh:mm"),"DD/MM/AAAA hh:mm"))*24,""))</f>
        <v/>
      </c>
      <c r="I1857" s="10">
        <f>IF(G1857&lt;&gt;'LISTA SUSPENSA '!$A$2,(TEXT(TEXT(E1857,"DD/MM/AAAA")&amp;" "&amp;TEXT(F1857,"hh:mm"),"DD/MM/AAAA hh:mm")-TEXT(TEXT(C1857,"DD/MM/AAAA")&amp;" "&amp;TEXT(D1857,"hh:mm"),"DD/MM/AAAA hh:mm"))*24,"")</f>
        <v>2.2833333332673647</v>
      </c>
    </row>
    <row r="1858" spans="1:9">
      <c r="A1858" s="8">
        <v>1863</v>
      </c>
      <c r="B1858" s="25" t="s">
        <v>1372</v>
      </c>
      <c r="C1858" s="34">
        <v>44875</v>
      </c>
      <c r="D1858" s="27">
        <v>0.89027777777777795</v>
      </c>
      <c r="E1858" s="34">
        <v>44876</v>
      </c>
      <c r="F1858" s="28">
        <v>1.52777777777778E-2</v>
      </c>
      <c r="G1858" s="29" t="s">
        <v>5</v>
      </c>
      <c r="H1858" s="1" t="str">
        <f>IF(OR(E1858="",F1858=""),"",IF(G1858='LISTA SUSPENSA '!$A$2,(TEXT(TEXT(E1858,"DD/MM/AAAA")&amp;" "&amp;TEXT(F1858,"hh:mm"),"DD/MM/AAAA hh:mm")-TEXT(TEXT(C1858,"DD/MM/AAAA")&amp;" "&amp;TEXT(D1858,"hh:mm"),"DD/MM/AAAA hh:mm"))*24,""))</f>
        <v/>
      </c>
      <c r="I1858" s="10">
        <f>IF(G1858&lt;&gt;'LISTA SUSPENSA '!$A$2,(TEXT(TEXT(E1858,"DD/MM/AAAA")&amp;" "&amp;TEXT(F1858,"hh:mm"),"DD/MM/AAAA hh:mm")-TEXT(TEXT(C1858,"DD/MM/AAAA")&amp;" "&amp;TEXT(D1858,"hh:mm"),"DD/MM/AAAA hh:mm"))*24,"")</f>
        <v>3</v>
      </c>
    </row>
    <row r="1859" spans="1:9">
      <c r="A1859" s="2">
        <v>1864</v>
      </c>
      <c r="B1859" s="25" t="s">
        <v>1373</v>
      </c>
      <c r="C1859" s="34">
        <v>44875</v>
      </c>
      <c r="D1859" s="27">
        <v>0.86319444444444404</v>
      </c>
      <c r="E1859" s="34">
        <v>44875</v>
      </c>
      <c r="F1859" s="28">
        <v>0.91666666666666696</v>
      </c>
      <c r="G1859" s="29" t="s">
        <v>5</v>
      </c>
      <c r="H1859" s="1" t="str">
        <f>IF(OR(E1859="",F1859=""),"",IF(G1859='LISTA SUSPENSA '!$A$2,(TEXT(TEXT(E1859,"DD/MM/AAAA")&amp;" "&amp;TEXT(F1859,"hh:mm"),"DD/MM/AAAA hh:mm")-TEXT(TEXT(C1859,"DD/MM/AAAA")&amp;" "&amp;TEXT(D1859,"hh:mm"),"DD/MM/AAAA hh:mm"))*24,""))</f>
        <v/>
      </c>
      <c r="I1859" s="10">
        <f>IF(G1859&lt;&gt;'LISTA SUSPENSA '!$A$2,(TEXT(TEXT(E1859,"DD/MM/AAAA")&amp;" "&amp;TEXT(F1859,"hh:mm"),"DD/MM/AAAA hh:mm")-TEXT(TEXT(C1859,"DD/MM/AAAA")&amp;" "&amp;TEXT(D1859,"hh:mm"),"DD/MM/AAAA hh:mm"))*24,"")</f>
        <v>1.2833333333255723</v>
      </c>
    </row>
    <row r="1860" spans="1:9">
      <c r="A1860" s="2">
        <v>1865</v>
      </c>
      <c r="B1860" s="25" t="s">
        <v>1374</v>
      </c>
      <c r="C1860" s="34">
        <v>44875</v>
      </c>
      <c r="D1860" s="27">
        <v>0.92986111111111103</v>
      </c>
      <c r="E1860" s="34">
        <v>44875</v>
      </c>
      <c r="F1860" s="28">
        <v>0.97152777777777799</v>
      </c>
      <c r="G1860" s="29" t="s">
        <v>5</v>
      </c>
      <c r="H1860" s="1" t="str">
        <f>IF(OR(E1860="",F1860=""),"",IF(G1860='LISTA SUSPENSA '!$A$2,(TEXT(TEXT(E1860,"DD/MM/AAAA")&amp;" "&amp;TEXT(F1860,"hh:mm"),"DD/MM/AAAA hh:mm")-TEXT(TEXT(C1860,"DD/MM/AAAA")&amp;" "&amp;TEXT(D1860,"hh:mm"),"DD/MM/AAAA hh:mm"))*24,""))</f>
        <v/>
      </c>
      <c r="I1860" s="10">
        <f>IF(G1860&lt;&gt;'LISTA SUSPENSA '!$A$2,(TEXT(TEXT(E1860,"DD/MM/AAAA")&amp;" "&amp;TEXT(F1860,"hh:mm"),"DD/MM/AAAA hh:mm")-TEXT(TEXT(C1860,"DD/MM/AAAA")&amp;" "&amp;TEXT(D1860,"hh:mm"),"DD/MM/AAAA hh:mm"))*24,"")</f>
        <v>1.0000000001164153</v>
      </c>
    </row>
    <row r="1861" spans="1:9">
      <c r="A1861" s="8">
        <v>1866</v>
      </c>
      <c r="B1861" s="25" t="s">
        <v>1067</v>
      </c>
      <c r="C1861" s="34">
        <v>44875</v>
      </c>
      <c r="D1861" s="27">
        <v>0.85486111111111096</v>
      </c>
      <c r="E1861" s="34">
        <v>44875</v>
      </c>
      <c r="F1861" s="28">
        <v>0.95416666666666705</v>
      </c>
      <c r="G1861" s="29" t="s">
        <v>5</v>
      </c>
      <c r="H1861" s="1" t="str">
        <f>IF(OR(E1861="",F1861=""),"",IF(G1861='LISTA SUSPENSA '!$A$2,(TEXT(TEXT(E1861,"DD/MM/AAAA")&amp;" "&amp;TEXT(F1861,"hh:mm"),"DD/MM/AAAA hh:mm")-TEXT(TEXT(C1861,"DD/MM/AAAA")&amp;" "&amp;TEXT(D1861,"hh:mm"),"DD/MM/AAAA hh:mm"))*24,""))</f>
        <v/>
      </c>
      <c r="I1861" s="10">
        <f>IF(G1861&lt;&gt;'LISTA SUSPENSA '!$A$2,(TEXT(TEXT(E1861,"DD/MM/AAAA")&amp;" "&amp;TEXT(F1861,"hh:mm"),"DD/MM/AAAA hh:mm")-TEXT(TEXT(C1861,"DD/MM/AAAA")&amp;" "&amp;TEXT(D1861,"hh:mm"),"DD/MM/AAAA hh:mm"))*24,"")</f>
        <v>2.3833333334187046</v>
      </c>
    </row>
    <row r="1862" spans="1:9">
      <c r="A1862" s="2">
        <v>1867</v>
      </c>
      <c r="B1862" s="25" t="s">
        <v>901</v>
      </c>
      <c r="C1862" s="34">
        <v>44875</v>
      </c>
      <c r="D1862" s="27">
        <v>0.874305555555556</v>
      </c>
      <c r="E1862" s="34">
        <v>44876</v>
      </c>
      <c r="F1862" s="28">
        <v>0.165277777777778</v>
      </c>
      <c r="G1862" s="29" t="s">
        <v>5</v>
      </c>
      <c r="H1862" s="1" t="str">
        <f>IF(OR(E1862="",F1862=""),"",IF(G1862='LISTA SUSPENSA '!$A$2,(TEXT(TEXT(E1862,"DD/MM/AAAA")&amp;" "&amp;TEXT(F1862,"hh:mm"),"DD/MM/AAAA hh:mm")-TEXT(TEXT(C1862,"DD/MM/AAAA")&amp;" "&amp;TEXT(D1862,"hh:mm"),"DD/MM/AAAA hh:mm"))*24,""))</f>
        <v/>
      </c>
      <c r="I1862" s="10">
        <f>IF(G1862&lt;&gt;'LISTA SUSPENSA '!$A$2,(TEXT(TEXT(E1862,"DD/MM/AAAA")&amp;" "&amp;TEXT(F1862,"hh:mm"),"DD/MM/AAAA hh:mm")-TEXT(TEXT(C1862,"DD/MM/AAAA")&amp;" "&amp;TEXT(D1862,"hh:mm"),"DD/MM/AAAA hh:mm"))*24,"")</f>
        <v>6.9833333333954215</v>
      </c>
    </row>
    <row r="1863" spans="1:9">
      <c r="A1863" s="2">
        <v>1868</v>
      </c>
      <c r="B1863" s="25" t="s">
        <v>1087</v>
      </c>
      <c r="C1863" s="34">
        <v>44875</v>
      </c>
      <c r="D1863" s="27">
        <v>0.77083333333333304</v>
      </c>
      <c r="E1863" s="34">
        <v>44875</v>
      </c>
      <c r="F1863" s="28">
        <v>0.8125</v>
      </c>
      <c r="G1863" s="29" t="s">
        <v>5</v>
      </c>
      <c r="H1863" s="1" t="str">
        <f>IF(OR(E1863="",F1863=""),"",IF(G1863='LISTA SUSPENSA '!$A$2,(TEXT(TEXT(E1863,"DD/MM/AAAA")&amp;" "&amp;TEXT(F1863,"hh:mm"),"DD/MM/AAAA hh:mm")-TEXT(TEXT(C1863,"DD/MM/AAAA")&amp;" "&amp;TEXT(D1863,"hh:mm"),"DD/MM/AAAA hh:mm"))*24,""))</f>
        <v/>
      </c>
      <c r="I1863" s="10">
        <f>IF(G1863&lt;&gt;'LISTA SUSPENSA '!$A$2,(TEXT(TEXT(E1863,"DD/MM/AAAA")&amp;" "&amp;TEXT(F1863,"hh:mm"),"DD/MM/AAAA hh:mm")-TEXT(TEXT(C1863,"DD/MM/AAAA")&amp;" "&amp;TEXT(D1863,"hh:mm"),"DD/MM/AAAA hh:mm"))*24,"")</f>
        <v>0.99999999994179234</v>
      </c>
    </row>
    <row r="1864" spans="1:9">
      <c r="A1864" s="8">
        <v>1869</v>
      </c>
      <c r="B1864" s="25" t="s">
        <v>1375</v>
      </c>
      <c r="C1864" s="34">
        <v>44875</v>
      </c>
      <c r="D1864" s="27">
        <v>0.73472222222222205</v>
      </c>
      <c r="E1864" s="34">
        <v>44875</v>
      </c>
      <c r="F1864" s="28">
        <v>0.82777777777777795</v>
      </c>
      <c r="G1864" s="29" t="s">
        <v>5</v>
      </c>
      <c r="H1864" s="1" t="str">
        <f>IF(OR(E1864="",F1864=""),"",IF(G1864='LISTA SUSPENSA '!$A$2,(TEXT(TEXT(E1864,"DD/MM/AAAA")&amp;" "&amp;TEXT(F1864,"hh:mm"),"DD/MM/AAAA hh:mm")-TEXT(TEXT(C1864,"DD/MM/AAAA")&amp;" "&amp;TEXT(D1864,"hh:mm"),"DD/MM/AAAA hh:mm"))*24,""))</f>
        <v/>
      </c>
      <c r="I1864" s="10">
        <f>IF(G1864&lt;&gt;'LISTA SUSPENSA '!$A$2,(TEXT(TEXT(E1864,"DD/MM/AAAA")&amp;" "&amp;TEXT(F1864,"hh:mm"),"DD/MM/AAAA hh:mm")-TEXT(TEXT(C1864,"DD/MM/AAAA")&amp;" "&amp;TEXT(D1864,"hh:mm"),"DD/MM/AAAA hh:mm"))*24,"")</f>
        <v>2.2333333332790062</v>
      </c>
    </row>
    <row r="1865" spans="1:9">
      <c r="A1865" s="2">
        <v>1870</v>
      </c>
      <c r="B1865" s="25" t="s">
        <v>1125</v>
      </c>
      <c r="C1865" s="34">
        <v>44875</v>
      </c>
      <c r="D1865" s="27">
        <v>0.469444444444444</v>
      </c>
      <c r="E1865" s="34">
        <v>44875</v>
      </c>
      <c r="F1865" s="28">
        <v>0.66319444444444398</v>
      </c>
      <c r="G1865" s="29" t="s">
        <v>5</v>
      </c>
      <c r="H1865" s="1" t="str">
        <f>IF(OR(E1865="",F1865=""),"",IF(G1865='LISTA SUSPENSA '!$A$2,(TEXT(TEXT(E1865,"DD/MM/AAAA")&amp;" "&amp;TEXT(F1865,"hh:mm"),"DD/MM/AAAA hh:mm")-TEXT(TEXT(C1865,"DD/MM/AAAA")&amp;" "&amp;TEXT(D1865,"hh:mm"),"DD/MM/AAAA hh:mm"))*24,""))</f>
        <v/>
      </c>
      <c r="I1865" s="10">
        <f>IF(G1865&lt;&gt;'LISTA SUSPENSA '!$A$2,(TEXT(TEXT(E1865,"DD/MM/AAAA")&amp;" "&amp;TEXT(F1865,"hh:mm"),"DD/MM/AAAA hh:mm")-TEXT(TEXT(C1865,"DD/MM/AAAA")&amp;" "&amp;TEXT(D1865,"hh:mm"),"DD/MM/AAAA hh:mm"))*24,"")</f>
        <v>4.6499999999650754</v>
      </c>
    </row>
    <row r="1866" spans="1:9">
      <c r="A1866" s="2">
        <v>1871</v>
      </c>
      <c r="B1866" s="25" t="s">
        <v>699</v>
      </c>
      <c r="C1866" s="34">
        <v>44875</v>
      </c>
      <c r="D1866" s="27">
        <v>0.55833333333333302</v>
      </c>
      <c r="E1866" s="34">
        <v>44875</v>
      </c>
      <c r="F1866" s="28">
        <v>0.71527777777777801</v>
      </c>
      <c r="G1866" s="29" t="s">
        <v>5</v>
      </c>
      <c r="H1866" s="1" t="str">
        <f>IF(OR(E1866="",F1866=""),"",IF(G1866='LISTA SUSPENSA '!$A$2,(TEXT(TEXT(E1866,"DD/MM/AAAA")&amp;" "&amp;TEXT(F1866,"hh:mm"),"DD/MM/AAAA hh:mm")-TEXT(TEXT(C1866,"DD/MM/AAAA")&amp;" "&amp;TEXT(D1866,"hh:mm"),"DD/MM/AAAA hh:mm"))*24,""))</f>
        <v/>
      </c>
      <c r="I1866" s="10">
        <f>IF(G1866&lt;&gt;'LISTA SUSPENSA '!$A$2,(TEXT(TEXT(E1866,"DD/MM/AAAA")&amp;" "&amp;TEXT(F1866,"hh:mm"),"DD/MM/AAAA hh:mm")-TEXT(TEXT(C1866,"DD/MM/AAAA")&amp;" "&amp;TEXT(D1866,"hh:mm"),"DD/MM/AAAA hh:mm"))*24,"")</f>
        <v>3.7666666667209938</v>
      </c>
    </row>
    <row r="1867" spans="1:9">
      <c r="A1867" s="8">
        <v>1872</v>
      </c>
      <c r="B1867" s="25" t="s">
        <v>1376</v>
      </c>
      <c r="C1867" s="34">
        <v>44875</v>
      </c>
      <c r="D1867" s="27">
        <v>0.53472222222222199</v>
      </c>
      <c r="E1867" s="34">
        <v>44875</v>
      </c>
      <c r="F1867" s="28">
        <v>0.57638888888888895</v>
      </c>
      <c r="G1867" s="29" t="s">
        <v>5</v>
      </c>
      <c r="H1867" s="1" t="str">
        <f>IF(OR(E1867="",F1867=""),"",IF(G1867='LISTA SUSPENSA '!$A$2,(TEXT(TEXT(E1867,"DD/MM/AAAA")&amp;" "&amp;TEXT(F1867,"hh:mm"),"DD/MM/AAAA hh:mm")-TEXT(TEXT(C1867,"DD/MM/AAAA")&amp;" "&amp;TEXT(D1867,"hh:mm"),"DD/MM/AAAA hh:mm"))*24,""))</f>
        <v/>
      </c>
      <c r="I1867" s="10">
        <f>IF(G1867&lt;&gt;'LISTA SUSPENSA '!$A$2,(TEXT(TEXT(E1867,"DD/MM/AAAA")&amp;" "&amp;TEXT(F1867,"hh:mm"),"DD/MM/AAAA hh:mm")-TEXT(TEXT(C1867,"DD/MM/AAAA")&amp;" "&amp;TEXT(D1867,"hh:mm"),"DD/MM/AAAA hh:mm"))*24,"")</f>
        <v>1.0000000001164153</v>
      </c>
    </row>
    <row r="1868" spans="1:9">
      <c r="A1868" s="2">
        <v>1873</v>
      </c>
      <c r="B1868" s="25" t="s">
        <v>850</v>
      </c>
      <c r="C1868" s="34">
        <v>44875</v>
      </c>
      <c r="D1868" s="27">
        <v>0.39930555555555602</v>
      </c>
      <c r="E1868" s="34">
        <v>44875</v>
      </c>
      <c r="F1868" s="28">
        <v>0.44097222222222199</v>
      </c>
      <c r="G1868" s="29" t="s">
        <v>5</v>
      </c>
      <c r="H1868" s="1" t="str">
        <f>IF(OR(E1868="",F1868=""),"",IF(G1868='LISTA SUSPENSA '!$A$2,(TEXT(TEXT(E1868,"DD/MM/AAAA")&amp;" "&amp;TEXT(F1868,"hh:mm"),"DD/MM/AAAA hh:mm")-TEXT(TEXT(C1868,"DD/MM/AAAA")&amp;" "&amp;TEXT(D1868,"hh:mm"),"DD/MM/AAAA hh:mm"))*24,""))</f>
        <v/>
      </c>
      <c r="I1868" s="10">
        <f>IF(G1868&lt;&gt;'LISTA SUSPENSA '!$A$2,(TEXT(TEXT(E1868,"DD/MM/AAAA")&amp;" "&amp;TEXT(F1868,"hh:mm"),"DD/MM/AAAA hh:mm")-TEXT(TEXT(C1868,"DD/MM/AAAA")&amp;" "&amp;TEXT(D1868,"hh:mm"),"DD/MM/AAAA hh:mm"))*24,"")</f>
        <v>0.99999999994179234</v>
      </c>
    </row>
    <row r="1869" spans="1:9">
      <c r="A1869" s="2">
        <v>1874</v>
      </c>
      <c r="B1869" s="25" t="s">
        <v>1377</v>
      </c>
      <c r="C1869" s="34">
        <v>44875</v>
      </c>
      <c r="D1869" s="27">
        <v>0.39305555555555599</v>
      </c>
      <c r="E1869" s="34">
        <v>44875</v>
      </c>
      <c r="F1869" s="28">
        <v>0.43472222222222201</v>
      </c>
      <c r="G1869" s="29" t="s">
        <v>5</v>
      </c>
      <c r="H1869" s="1" t="str">
        <f>IF(OR(E1869="",F1869=""),"",IF(G1869='LISTA SUSPENSA '!$A$2,(TEXT(TEXT(E1869,"DD/MM/AAAA")&amp;" "&amp;TEXT(F1869,"hh:mm"),"DD/MM/AAAA hh:mm")-TEXT(TEXT(C1869,"DD/MM/AAAA")&amp;" "&amp;TEXT(D1869,"hh:mm"),"DD/MM/AAAA hh:mm"))*24,""))</f>
        <v/>
      </c>
      <c r="I1869" s="10">
        <f>IF(G1869&lt;&gt;'LISTA SUSPENSA '!$A$2,(TEXT(TEXT(E1869,"DD/MM/AAAA")&amp;" "&amp;TEXT(F1869,"hh:mm"),"DD/MM/AAAA hh:mm")-TEXT(TEXT(C1869,"DD/MM/AAAA")&amp;" "&amp;TEXT(D1869,"hh:mm"),"DD/MM/AAAA hh:mm"))*24,"")</f>
        <v>0.99999999994179234</v>
      </c>
    </row>
    <row r="1870" spans="1:9">
      <c r="A1870" s="8">
        <v>1875</v>
      </c>
      <c r="B1870" s="25" t="s">
        <v>1378</v>
      </c>
      <c r="C1870" s="34">
        <v>44875</v>
      </c>
      <c r="D1870" s="27">
        <v>0.80069444444444404</v>
      </c>
      <c r="E1870" s="34">
        <v>44875</v>
      </c>
      <c r="F1870" s="28">
        <v>0.84236111111111101</v>
      </c>
      <c r="G1870" s="29" t="s">
        <v>5</v>
      </c>
      <c r="H1870" s="1" t="str">
        <f>IF(OR(E1870="",F1870=""),"",IF(G1870='LISTA SUSPENSA '!$A$2,(TEXT(TEXT(E1870,"DD/MM/AAAA")&amp;" "&amp;TEXT(F1870,"hh:mm"),"DD/MM/AAAA hh:mm")-TEXT(TEXT(C1870,"DD/MM/AAAA")&amp;" "&amp;TEXT(D1870,"hh:mm"),"DD/MM/AAAA hh:mm"))*24,""))</f>
        <v/>
      </c>
      <c r="I1870" s="10">
        <f>IF(G1870&lt;&gt;'LISTA SUSPENSA '!$A$2,(TEXT(TEXT(E1870,"DD/MM/AAAA")&amp;" "&amp;TEXT(F1870,"hh:mm"),"DD/MM/AAAA hh:mm")-TEXT(TEXT(C1870,"DD/MM/AAAA")&amp;" "&amp;TEXT(D1870,"hh:mm"),"DD/MM/AAAA hh:mm"))*24,"")</f>
        <v>1.0000000001164153</v>
      </c>
    </row>
    <row r="1871" spans="1:9">
      <c r="A1871" s="2">
        <v>1876</v>
      </c>
      <c r="B1871" s="25" t="s">
        <v>725</v>
      </c>
      <c r="C1871" s="34">
        <v>44875</v>
      </c>
      <c r="D1871" s="27">
        <v>0.98680555555555605</v>
      </c>
      <c r="E1871" s="34">
        <v>44876</v>
      </c>
      <c r="F1871" s="28">
        <v>2.8472222222222201E-2</v>
      </c>
      <c r="G1871" s="29" t="s">
        <v>5</v>
      </c>
      <c r="H1871" s="1" t="str">
        <f>IF(OR(E1871="",F1871=""),"",IF(G1871='LISTA SUSPENSA '!$A$2,(TEXT(TEXT(E1871,"DD/MM/AAAA")&amp;" "&amp;TEXT(F1871,"hh:mm"),"DD/MM/AAAA hh:mm")-TEXT(TEXT(C1871,"DD/MM/AAAA")&amp;" "&amp;TEXT(D1871,"hh:mm"),"DD/MM/AAAA hh:mm"))*24,""))</f>
        <v/>
      </c>
      <c r="I1871" s="10">
        <f>IF(G1871&lt;&gt;'LISTA SUSPENSA '!$A$2,(TEXT(TEXT(E1871,"DD/MM/AAAA")&amp;" "&amp;TEXT(F1871,"hh:mm"),"DD/MM/AAAA hh:mm")-TEXT(TEXT(C1871,"DD/MM/AAAA")&amp;" "&amp;TEXT(D1871,"hh:mm"),"DD/MM/AAAA hh:mm"))*24,"")</f>
        <v>0.99999999994179234</v>
      </c>
    </row>
    <row r="1872" spans="1:9">
      <c r="A1872" s="2">
        <v>1877</v>
      </c>
      <c r="B1872" s="25" t="s">
        <v>1379</v>
      </c>
      <c r="C1872" s="34">
        <v>44875</v>
      </c>
      <c r="D1872" s="27">
        <v>0.69791666666666696</v>
      </c>
      <c r="E1872" s="34">
        <v>44875</v>
      </c>
      <c r="F1872" s="28">
        <v>0.73958333333333304</v>
      </c>
      <c r="G1872" s="29" t="s">
        <v>5</v>
      </c>
      <c r="H1872" s="1" t="str">
        <f>IF(OR(E1872="",F1872=""),"",IF(G1872='LISTA SUSPENSA '!$A$2,(TEXT(TEXT(E1872,"DD/MM/AAAA")&amp;" "&amp;TEXT(F1872,"hh:mm"),"DD/MM/AAAA hh:mm")-TEXT(TEXT(C1872,"DD/MM/AAAA")&amp;" "&amp;TEXT(D1872,"hh:mm"),"DD/MM/AAAA hh:mm"))*24,""))</f>
        <v/>
      </c>
      <c r="I1872" s="10">
        <f>IF(G1872&lt;&gt;'LISTA SUSPENSA '!$A$2,(TEXT(TEXT(E1872,"DD/MM/AAAA")&amp;" "&amp;TEXT(F1872,"hh:mm"),"DD/MM/AAAA hh:mm")-TEXT(TEXT(C1872,"DD/MM/AAAA")&amp;" "&amp;TEXT(D1872,"hh:mm"),"DD/MM/AAAA hh:mm"))*24,"")</f>
        <v>1.0000000001164153</v>
      </c>
    </row>
    <row r="1873" spans="1:9">
      <c r="A1873" s="8">
        <v>1878</v>
      </c>
      <c r="B1873" s="25" t="s">
        <v>1218</v>
      </c>
      <c r="C1873" s="34">
        <v>44875</v>
      </c>
      <c r="D1873" s="27">
        <v>0.68125000000000002</v>
      </c>
      <c r="E1873" s="34">
        <v>44875</v>
      </c>
      <c r="F1873" s="28">
        <v>0.89583333333333304</v>
      </c>
      <c r="G1873" s="29" t="s">
        <v>5</v>
      </c>
      <c r="H1873" s="1" t="str">
        <f>IF(OR(E1873="",F1873=""),"",IF(G1873='LISTA SUSPENSA '!$A$2,(TEXT(TEXT(E1873,"DD/MM/AAAA")&amp;" "&amp;TEXT(F1873,"hh:mm"),"DD/MM/AAAA hh:mm")-TEXT(TEXT(C1873,"DD/MM/AAAA")&amp;" "&amp;TEXT(D1873,"hh:mm"),"DD/MM/AAAA hh:mm"))*24,""))</f>
        <v/>
      </c>
      <c r="I1873" s="10">
        <f>IF(G1873&lt;&gt;'LISTA SUSPENSA '!$A$2,(TEXT(TEXT(E1873,"DD/MM/AAAA")&amp;" "&amp;TEXT(F1873,"hh:mm"),"DD/MM/AAAA hh:mm")-TEXT(TEXT(C1873,"DD/MM/AAAA")&amp;" "&amp;TEXT(D1873,"hh:mm"),"DD/MM/AAAA hh:mm"))*24,"")</f>
        <v>5.1500000000232831</v>
      </c>
    </row>
    <row r="1874" spans="1:9">
      <c r="A1874" s="2">
        <v>1879</v>
      </c>
      <c r="B1874" s="25" t="s">
        <v>876</v>
      </c>
      <c r="C1874" s="34">
        <v>44875</v>
      </c>
      <c r="D1874" s="27">
        <v>0.87152777777777801</v>
      </c>
      <c r="E1874" s="34">
        <v>44875</v>
      </c>
      <c r="F1874" s="28">
        <v>0.9375</v>
      </c>
      <c r="G1874" s="29" t="s">
        <v>5</v>
      </c>
      <c r="H1874" s="1" t="str">
        <f>IF(OR(E1874="",F1874=""),"",IF(G1874='LISTA SUSPENSA '!$A$2,(TEXT(TEXT(E1874,"DD/MM/AAAA")&amp;" "&amp;TEXT(F1874,"hh:mm"),"DD/MM/AAAA hh:mm")-TEXT(TEXT(C1874,"DD/MM/AAAA")&amp;" "&amp;TEXT(D1874,"hh:mm"),"DD/MM/AAAA hh:mm"))*24,""))</f>
        <v/>
      </c>
      <c r="I1874" s="10">
        <f>IF(G1874&lt;&gt;'LISTA SUSPENSA '!$A$2,(TEXT(TEXT(E1874,"DD/MM/AAAA")&amp;" "&amp;TEXT(F1874,"hh:mm"),"DD/MM/AAAA hh:mm")-TEXT(TEXT(C1874,"DD/MM/AAAA")&amp;" "&amp;TEXT(D1874,"hh:mm"),"DD/MM/AAAA hh:mm"))*24,"")</f>
        <v>1.5833333332557231</v>
      </c>
    </row>
    <row r="1875" spans="1:9">
      <c r="A1875" s="2">
        <v>1880</v>
      </c>
      <c r="B1875" s="25" t="s">
        <v>829</v>
      </c>
      <c r="C1875" s="34">
        <v>44875</v>
      </c>
      <c r="D1875" s="27">
        <v>0.55833333333333302</v>
      </c>
      <c r="E1875" s="34">
        <v>44875</v>
      </c>
      <c r="F1875" s="28">
        <v>0.67083333333333295</v>
      </c>
      <c r="G1875" s="29" t="s">
        <v>5</v>
      </c>
      <c r="H1875" s="1" t="str">
        <f>IF(OR(E1875="",F1875=""),"",IF(G1875='LISTA SUSPENSA '!$A$2,(TEXT(TEXT(E1875,"DD/MM/AAAA")&amp;" "&amp;TEXT(F1875,"hh:mm"),"DD/MM/AAAA hh:mm")-TEXT(TEXT(C1875,"DD/MM/AAAA")&amp;" "&amp;TEXT(D1875,"hh:mm"),"DD/MM/AAAA hh:mm"))*24,""))</f>
        <v/>
      </c>
      <c r="I1875" s="10">
        <f>IF(G1875&lt;&gt;'LISTA SUSPENSA '!$A$2,(TEXT(TEXT(E1875,"DD/MM/AAAA")&amp;" "&amp;TEXT(F1875,"hh:mm"),"DD/MM/AAAA hh:mm")-TEXT(TEXT(C1875,"DD/MM/AAAA")&amp;" "&amp;TEXT(D1875,"hh:mm"),"DD/MM/AAAA hh:mm"))*24,"")</f>
        <v>2.6999999998952262</v>
      </c>
    </row>
    <row r="1876" spans="1:9">
      <c r="A1876" s="8">
        <v>1881</v>
      </c>
      <c r="B1876" s="25" t="s">
        <v>1380</v>
      </c>
      <c r="C1876" s="34">
        <v>44875</v>
      </c>
      <c r="D1876" s="27">
        <v>0.39791666666666697</v>
      </c>
      <c r="E1876" s="34">
        <v>44875</v>
      </c>
      <c r="F1876" s="28">
        <v>0.48888888888888898</v>
      </c>
      <c r="G1876" s="29" t="s">
        <v>5</v>
      </c>
      <c r="H1876" s="1" t="str">
        <f>IF(OR(E1876="",F1876=""),"",IF(G1876='LISTA SUSPENSA '!$A$2,(TEXT(TEXT(E1876,"DD/MM/AAAA")&amp;" "&amp;TEXT(F1876,"hh:mm"),"DD/MM/AAAA hh:mm")-TEXT(TEXT(C1876,"DD/MM/AAAA")&amp;" "&amp;TEXT(D1876,"hh:mm"),"DD/MM/AAAA hh:mm"))*24,""))</f>
        <v/>
      </c>
      <c r="I1876" s="10">
        <f>IF(G1876&lt;&gt;'LISTA SUSPENSA '!$A$2,(TEXT(TEXT(E1876,"DD/MM/AAAA")&amp;" "&amp;TEXT(F1876,"hh:mm"),"DD/MM/AAAA hh:mm")-TEXT(TEXT(C1876,"DD/MM/AAAA")&amp;" "&amp;TEXT(D1876,"hh:mm"),"DD/MM/AAAA hh:mm"))*24,"")</f>
        <v>2.1833333332906477</v>
      </c>
    </row>
    <row r="1877" spans="1:9">
      <c r="A1877" s="2">
        <v>1882</v>
      </c>
      <c r="B1877" s="25" t="s">
        <v>1381</v>
      </c>
      <c r="C1877" s="34">
        <v>44875</v>
      </c>
      <c r="D1877" s="27">
        <v>0.95069444444444395</v>
      </c>
      <c r="E1877" s="34">
        <v>44875</v>
      </c>
      <c r="F1877" s="28">
        <v>0.99236111111111103</v>
      </c>
      <c r="G1877" s="29" t="s">
        <v>5</v>
      </c>
      <c r="H1877" s="1" t="str">
        <f>IF(OR(E1877="",F1877=""),"",IF(G1877='LISTA SUSPENSA '!$A$2,(TEXT(TEXT(E1877,"DD/MM/AAAA")&amp;" "&amp;TEXT(F1877,"hh:mm"),"DD/MM/AAAA hh:mm")-TEXT(TEXT(C1877,"DD/MM/AAAA")&amp;" "&amp;TEXT(D1877,"hh:mm"),"DD/MM/AAAA hh:mm"))*24,""))</f>
        <v/>
      </c>
      <c r="I1877" s="10">
        <f>IF(G1877&lt;&gt;'LISTA SUSPENSA '!$A$2,(TEXT(TEXT(E1877,"DD/MM/AAAA")&amp;" "&amp;TEXT(F1877,"hh:mm"),"DD/MM/AAAA hh:mm")-TEXT(TEXT(C1877,"DD/MM/AAAA")&amp;" "&amp;TEXT(D1877,"hh:mm"),"DD/MM/AAAA hh:mm"))*24,"")</f>
        <v>0.99999999994179234</v>
      </c>
    </row>
    <row r="1878" spans="1:9">
      <c r="A1878" s="2">
        <v>1883</v>
      </c>
      <c r="B1878" s="25" t="s">
        <v>1382</v>
      </c>
      <c r="C1878" s="34">
        <v>44875</v>
      </c>
      <c r="D1878" s="27">
        <v>0.67083333333333295</v>
      </c>
      <c r="E1878" s="34">
        <v>44875</v>
      </c>
      <c r="F1878" s="28">
        <v>0.71875</v>
      </c>
      <c r="G1878" s="29" t="s">
        <v>5</v>
      </c>
      <c r="H1878" s="1" t="str">
        <f>IF(OR(E1878="",F1878=""),"",IF(G1878='LISTA SUSPENSA '!$A$2,(TEXT(TEXT(E1878,"DD/MM/AAAA")&amp;" "&amp;TEXT(F1878,"hh:mm"),"DD/MM/AAAA hh:mm")-TEXT(TEXT(C1878,"DD/MM/AAAA")&amp;" "&amp;TEXT(D1878,"hh:mm"),"DD/MM/AAAA hh:mm"))*24,""))</f>
        <v/>
      </c>
      <c r="I1878" s="10">
        <f>IF(G1878&lt;&gt;'LISTA SUSPENSA '!$A$2,(TEXT(TEXT(E1878,"DD/MM/AAAA")&amp;" "&amp;TEXT(F1878,"hh:mm"),"DD/MM/AAAA hh:mm")-TEXT(TEXT(C1878,"DD/MM/AAAA")&amp;" "&amp;TEXT(D1878,"hh:mm"),"DD/MM/AAAA hh:mm"))*24,"")</f>
        <v>1.1500000000814907</v>
      </c>
    </row>
    <row r="1879" spans="1:9">
      <c r="A1879" s="8">
        <v>1884</v>
      </c>
      <c r="B1879" s="25" t="s">
        <v>1383</v>
      </c>
      <c r="C1879" s="34">
        <v>44875</v>
      </c>
      <c r="D1879" s="27">
        <v>0.43958333333333299</v>
      </c>
      <c r="E1879" s="34">
        <v>44875</v>
      </c>
      <c r="F1879" s="28">
        <v>0.48125000000000001</v>
      </c>
      <c r="G1879" s="29" t="s">
        <v>5</v>
      </c>
      <c r="H1879" s="1" t="str">
        <f>IF(OR(E1879="",F1879=""),"",IF(G1879='LISTA SUSPENSA '!$A$2,(TEXT(TEXT(E1879,"DD/MM/AAAA")&amp;" "&amp;TEXT(F1879,"hh:mm"),"DD/MM/AAAA hh:mm")-TEXT(TEXT(C1879,"DD/MM/AAAA")&amp;" "&amp;TEXT(D1879,"hh:mm"),"DD/MM/AAAA hh:mm"))*24,""))</f>
        <v/>
      </c>
      <c r="I1879" s="10">
        <f>IF(G1879&lt;&gt;'LISTA SUSPENSA '!$A$2,(TEXT(TEXT(E1879,"DD/MM/AAAA")&amp;" "&amp;TEXT(F1879,"hh:mm"),"DD/MM/AAAA hh:mm")-TEXT(TEXT(C1879,"DD/MM/AAAA")&amp;" "&amp;TEXT(D1879,"hh:mm"),"DD/MM/AAAA hh:mm"))*24,"")</f>
        <v>0.99999999994179234</v>
      </c>
    </row>
    <row r="1880" spans="1:9">
      <c r="A1880" s="2">
        <v>1885</v>
      </c>
      <c r="B1880" s="25" t="s">
        <v>1384</v>
      </c>
      <c r="C1880" s="34">
        <v>44875</v>
      </c>
      <c r="D1880" s="27">
        <v>0.38819444444444401</v>
      </c>
      <c r="E1880" s="34">
        <v>44875</v>
      </c>
      <c r="F1880" s="28">
        <v>0.42986111111111103</v>
      </c>
      <c r="G1880" s="29" t="s">
        <v>5</v>
      </c>
      <c r="H1880" s="1" t="str">
        <f>IF(OR(E1880="",F1880=""),"",IF(G1880='LISTA SUSPENSA '!$A$2,(TEXT(TEXT(E1880,"DD/MM/AAAA")&amp;" "&amp;TEXT(F1880,"hh:mm"),"DD/MM/AAAA hh:mm")-TEXT(TEXT(C1880,"DD/MM/AAAA")&amp;" "&amp;TEXT(D1880,"hh:mm"),"DD/MM/AAAA hh:mm"))*24,""))</f>
        <v/>
      </c>
      <c r="I1880" s="10">
        <f>IF(G1880&lt;&gt;'LISTA SUSPENSA '!$A$2,(TEXT(TEXT(E1880,"DD/MM/AAAA")&amp;" "&amp;TEXT(F1880,"hh:mm"),"DD/MM/AAAA hh:mm")-TEXT(TEXT(C1880,"DD/MM/AAAA")&amp;" "&amp;TEXT(D1880,"hh:mm"),"DD/MM/AAAA hh:mm"))*24,"")</f>
        <v>0.99999999994179234</v>
      </c>
    </row>
    <row r="1881" spans="1:9">
      <c r="A1881" s="2">
        <v>1886</v>
      </c>
      <c r="B1881" s="25" t="s">
        <v>1385</v>
      </c>
      <c r="C1881" s="34">
        <v>44875</v>
      </c>
      <c r="D1881" s="27">
        <v>0.61527777777777803</v>
      </c>
      <c r="E1881" s="34">
        <v>44875</v>
      </c>
      <c r="F1881" s="28">
        <v>0.70277777777777795</v>
      </c>
      <c r="G1881" s="29" t="s">
        <v>5</v>
      </c>
      <c r="H1881" s="1" t="str">
        <f>IF(OR(E1881="",F1881=""),"",IF(G1881='LISTA SUSPENSA '!$A$2,(TEXT(TEXT(E1881,"DD/MM/AAAA")&amp;" "&amp;TEXT(F1881,"hh:mm"),"DD/MM/AAAA hh:mm")-TEXT(TEXT(C1881,"DD/MM/AAAA")&amp;" "&amp;TEXT(D1881,"hh:mm"),"DD/MM/AAAA hh:mm"))*24,""))</f>
        <v/>
      </c>
      <c r="I1881" s="10">
        <f>IF(G1881&lt;&gt;'LISTA SUSPENSA '!$A$2,(TEXT(TEXT(E1881,"DD/MM/AAAA")&amp;" "&amp;TEXT(F1881,"hh:mm"),"DD/MM/AAAA hh:mm")-TEXT(TEXT(C1881,"DD/MM/AAAA")&amp;" "&amp;TEXT(D1881,"hh:mm"),"DD/MM/AAAA hh:mm"))*24,"")</f>
        <v>2.1000000000349246</v>
      </c>
    </row>
    <row r="1882" spans="1:9">
      <c r="A1882" s="8">
        <v>1887</v>
      </c>
      <c r="B1882" s="25" t="s">
        <v>1042</v>
      </c>
      <c r="C1882" s="34">
        <v>44875</v>
      </c>
      <c r="D1882" s="27">
        <v>0.499305555555556</v>
      </c>
      <c r="E1882" s="34">
        <v>44875</v>
      </c>
      <c r="F1882" s="28">
        <v>0.54097222222222197</v>
      </c>
      <c r="G1882" s="29" t="s">
        <v>5</v>
      </c>
      <c r="H1882" s="1" t="str">
        <f>IF(OR(E1882="",F1882=""),"",IF(G1882='LISTA SUSPENSA '!$A$2,(TEXT(TEXT(E1882,"DD/MM/AAAA")&amp;" "&amp;TEXT(F1882,"hh:mm"),"DD/MM/AAAA hh:mm")-TEXT(TEXT(C1882,"DD/MM/AAAA")&amp;" "&amp;TEXT(D1882,"hh:mm"),"DD/MM/AAAA hh:mm"))*24,""))</f>
        <v/>
      </c>
      <c r="I1882" s="10">
        <f>IF(G1882&lt;&gt;'LISTA SUSPENSA '!$A$2,(TEXT(TEXT(E1882,"DD/MM/AAAA")&amp;" "&amp;TEXT(F1882,"hh:mm"),"DD/MM/AAAA hh:mm")-TEXT(TEXT(C1882,"DD/MM/AAAA")&amp;" "&amp;TEXT(D1882,"hh:mm"),"DD/MM/AAAA hh:mm"))*24,"")</f>
        <v>1.0000000001164153</v>
      </c>
    </row>
    <row r="1883" spans="1:9">
      <c r="A1883" s="2">
        <v>1888</v>
      </c>
      <c r="B1883" s="25" t="s">
        <v>1386</v>
      </c>
      <c r="C1883" s="34">
        <v>44875</v>
      </c>
      <c r="D1883" s="27">
        <v>0.80486111111111103</v>
      </c>
      <c r="E1883" s="34">
        <v>44875</v>
      </c>
      <c r="F1883" s="28">
        <v>0.875</v>
      </c>
      <c r="G1883" s="29" t="s">
        <v>5</v>
      </c>
      <c r="H1883" s="1" t="str">
        <f>IF(OR(E1883="",F1883=""),"",IF(G1883='LISTA SUSPENSA '!$A$2,(TEXT(TEXT(E1883,"DD/MM/AAAA")&amp;" "&amp;TEXT(F1883,"hh:mm"),"DD/MM/AAAA hh:mm")-TEXT(TEXT(C1883,"DD/MM/AAAA")&amp;" "&amp;TEXT(D1883,"hh:mm"),"DD/MM/AAAA hh:mm"))*24,""))</f>
        <v/>
      </c>
      <c r="I1883" s="10">
        <f>IF(G1883&lt;&gt;'LISTA SUSPENSA '!$A$2,(TEXT(TEXT(E1883,"DD/MM/AAAA")&amp;" "&amp;TEXT(F1883,"hh:mm"),"DD/MM/AAAA hh:mm")-TEXT(TEXT(C1883,"DD/MM/AAAA")&amp;" "&amp;TEXT(D1883,"hh:mm"),"DD/MM/AAAA hh:mm"))*24,"")</f>
        <v>1.683333333407063</v>
      </c>
    </row>
    <row r="1884" spans="1:9">
      <c r="A1884" s="2">
        <v>1889</v>
      </c>
      <c r="B1884" s="25" t="s">
        <v>725</v>
      </c>
      <c r="C1884" s="34">
        <v>44875</v>
      </c>
      <c r="D1884" s="27">
        <v>0.65763888888888899</v>
      </c>
      <c r="E1884" s="34">
        <v>44875</v>
      </c>
      <c r="F1884" s="28">
        <v>0.69930555555555596</v>
      </c>
      <c r="G1884" s="29" t="s">
        <v>5</v>
      </c>
      <c r="H1884" s="1" t="str">
        <f>IF(OR(E1884="",F1884=""),"",IF(G1884='LISTA SUSPENSA '!$A$2,(TEXT(TEXT(E1884,"DD/MM/AAAA")&amp;" "&amp;TEXT(F1884,"hh:mm"),"DD/MM/AAAA hh:mm")-TEXT(TEXT(C1884,"DD/MM/AAAA")&amp;" "&amp;TEXT(D1884,"hh:mm"),"DD/MM/AAAA hh:mm"))*24,""))</f>
        <v/>
      </c>
      <c r="I1884" s="10">
        <f>IF(G1884&lt;&gt;'LISTA SUSPENSA '!$A$2,(TEXT(TEXT(E1884,"DD/MM/AAAA")&amp;" "&amp;TEXT(F1884,"hh:mm"),"DD/MM/AAAA hh:mm")-TEXT(TEXT(C1884,"DD/MM/AAAA")&amp;" "&amp;TEXT(D1884,"hh:mm"),"DD/MM/AAAA hh:mm"))*24,"")</f>
        <v>1.0000000001164153</v>
      </c>
    </row>
    <row r="1885" spans="1:9">
      <c r="A1885" s="8">
        <v>1890</v>
      </c>
      <c r="B1885" s="25" t="s">
        <v>1339</v>
      </c>
      <c r="C1885" s="34">
        <v>44875</v>
      </c>
      <c r="D1885" s="27">
        <v>0.52152777777777803</v>
      </c>
      <c r="E1885" s="34">
        <v>44875</v>
      </c>
      <c r="F1885" s="28">
        <v>0.87152777777777801</v>
      </c>
      <c r="G1885" s="29" t="s">
        <v>5</v>
      </c>
      <c r="H1885" s="1" t="str">
        <f>IF(OR(E1885="",F1885=""),"",IF(G1885='LISTA SUSPENSA '!$A$2,(TEXT(TEXT(E1885,"DD/MM/AAAA")&amp;" "&amp;TEXT(F1885,"hh:mm"),"DD/MM/AAAA hh:mm")-TEXT(TEXT(C1885,"DD/MM/AAAA")&amp;" "&amp;TEXT(D1885,"hh:mm"),"DD/MM/AAAA hh:mm"))*24,""))</f>
        <v/>
      </c>
      <c r="I1885" s="10">
        <f>IF(G1885&lt;&gt;'LISTA SUSPENSA '!$A$2,(TEXT(TEXT(E1885,"DD/MM/AAAA")&amp;" "&amp;TEXT(F1885,"hh:mm"),"DD/MM/AAAA hh:mm")-TEXT(TEXT(C1885,"DD/MM/AAAA")&amp;" "&amp;TEXT(D1885,"hh:mm"),"DD/MM/AAAA hh:mm"))*24,"")</f>
        <v>8.4000000001396984</v>
      </c>
    </row>
    <row r="1886" spans="1:9">
      <c r="A1886" s="2">
        <v>1891</v>
      </c>
      <c r="B1886" s="25" t="s">
        <v>1350</v>
      </c>
      <c r="C1886" s="34">
        <v>44875</v>
      </c>
      <c r="D1886" s="27">
        <v>0.79027777777777797</v>
      </c>
      <c r="E1886" s="34">
        <v>44875</v>
      </c>
      <c r="F1886" s="28">
        <v>0.85972222222222205</v>
      </c>
      <c r="G1886" s="29" t="s">
        <v>5</v>
      </c>
      <c r="H1886" s="1" t="str">
        <f>IF(OR(E1886="",F1886=""),"",IF(G1886='LISTA SUSPENSA '!$A$2,(TEXT(TEXT(E1886,"DD/MM/AAAA")&amp;" "&amp;TEXT(F1886,"hh:mm"),"DD/MM/AAAA hh:mm")-TEXT(TEXT(C1886,"DD/MM/AAAA")&amp;" "&amp;TEXT(D1886,"hh:mm"),"DD/MM/AAAA hh:mm"))*24,""))</f>
        <v/>
      </c>
      <c r="I1886" s="10">
        <f>IF(G1886&lt;&gt;'LISTA SUSPENSA '!$A$2,(TEXT(TEXT(E1886,"DD/MM/AAAA")&amp;" "&amp;TEXT(F1886,"hh:mm"),"DD/MM/AAAA hh:mm")-TEXT(TEXT(C1886,"DD/MM/AAAA")&amp;" "&amp;TEXT(D1886,"hh:mm"),"DD/MM/AAAA hh:mm"))*24,"")</f>
        <v>1.6666666666860692</v>
      </c>
    </row>
    <row r="1887" spans="1:9">
      <c r="A1887" s="2">
        <v>1892</v>
      </c>
      <c r="B1887" s="25" t="s">
        <v>810</v>
      </c>
      <c r="C1887" s="34">
        <v>44875</v>
      </c>
      <c r="D1887" s="27">
        <v>0.74305555555555602</v>
      </c>
      <c r="E1887" s="34">
        <v>44875</v>
      </c>
      <c r="F1887" s="28">
        <v>0.78472222222222199</v>
      </c>
      <c r="G1887" s="29" t="s">
        <v>5</v>
      </c>
      <c r="H1887" s="1" t="str">
        <f>IF(OR(E1887="",F1887=""),"",IF(G1887='LISTA SUSPENSA '!$A$2,(TEXT(TEXT(E1887,"DD/MM/AAAA")&amp;" "&amp;TEXT(F1887,"hh:mm"),"DD/MM/AAAA hh:mm")-TEXT(TEXT(C1887,"DD/MM/AAAA")&amp;" "&amp;TEXT(D1887,"hh:mm"),"DD/MM/AAAA hh:mm"))*24,""))</f>
        <v/>
      </c>
      <c r="I1887" s="10">
        <f>IF(G1887&lt;&gt;'LISTA SUSPENSA '!$A$2,(TEXT(TEXT(E1887,"DD/MM/AAAA")&amp;" "&amp;TEXT(F1887,"hh:mm"),"DD/MM/AAAA hh:mm")-TEXT(TEXT(C1887,"DD/MM/AAAA")&amp;" "&amp;TEXT(D1887,"hh:mm"),"DD/MM/AAAA hh:mm"))*24,"")</f>
        <v>0.99999999994179234</v>
      </c>
    </row>
    <row r="1888" spans="1:9">
      <c r="A1888" s="8">
        <v>1893</v>
      </c>
      <c r="B1888" s="25" t="s">
        <v>1267</v>
      </c>
      <c r="C1888" s="34">
        <v>44875</v>
      </c>
      <c r="D1888" s="27">
        <v>0.75972222222222197</v>
      </c>
      <c r="E1888" s="34">
        <v>44875</v>
      </c>
      <c r="F1888" s="28">
        <v>0.81527777777777799</v>
      </c>
      <c r="G1888" s="29" t="s">
        <v>5</v>
      </c>
      <c r="H1888" s="1" t="str">
        <f>IF(OR(E1888="",F1888=""),"",IF(G1888='LISTA SUSPENSA '!$A$2,(TEXT(TEXT(E1888,"DD/MM/AAAA")&amp;" "&amp;TEXT(F1888,"hh:mm"),"DD/MM/AAAA hh:mm")-TEXT(TEXT(C1888,"DD/MM/AAAA")&amp;" "&amp;TEXT(D1888,"hh:mm"),"DD/MM/AAAA hh:mm"))*24,""))</f>
        <v/>
      </c>
      <c r="I1888" s="10">
        <f>IF(G1888&lt;&gt;'LISTA SUSPENSA '!$A$2,(TEXT(TEXT(E1888,"DD/MM/AAAA")&amp;" "&amp;TEXT(F1888,"hh:mm"),"DD/MM/AAAA hh:mm")-TEXT(TEXT(C1888,"DD/MM/AAAA")&amp;" "&amp;TEXT(D1888,"hh:mm"),"DD/MM/AAAA hh:mm"))*24,"")</f>
        <v>1.3333333333139308</v>
      </c>
    </row>
    <row r="1889" spans="1:9">
      <c r="A1889" s="2">
        <v>1894</v>
      </c>
      <c r="B1889" s="25" t="s">
        <v>1387</v>
      </c>
      <c r="C1889" s="34">
        <v>44875</v>
      </c>
      <c r="D1889" s="27">
        <v>0.55694444444444402</v>
      </c>
      <c r="E1889" s="34">
        <v>44875</v>
      </c>
      <c r="F1889" s="28">
        <v>0.70833333333333304</v>
      </c>
      <c r="G1889" s="29" t="s">
        <v>5</v>
      </c>
      <c r="H1889" s="1" t="str">
        <f>IF(OR(E1889="",F1889=""),"",IF(G1889='LISTA SUSPENSA '!$A$2,(TEXT(TEXT(E1889,"DD/MM/AAAA")&amp;" "&amp;TEXT(F1889,"hh:mm"),"DD/MM/AAAA hh:mm")-TEXT(TEXT(C1889,"DD/MM/AAAA")&amp;" "&amp;TEXT(D1889,"hh:mm"),"DD/MM/AAAA hh:mm"))*24,""))</f>
        <v/>
      </c>
      <c r="I1889" s="10">
        <f>IF(G1889&lt;&gt;'LISTA SUSPENSA '!$A$2,(TEXT(TEXT(E1889,"DD/MM/AAAA")&amp;" "&amp;TEXT(F1889,"hh:mm"),"DD/MM/AAAA hh:mm")-TEXT(TEXT(C1889,"DD/MM/AAAA")&amp;" "&amp;TEXT(D1889,"hh:mm"),"DD/MM/AAAA hh:mm"))*24,"")</f>
        <v>3.6333333334769122</v>
      </c>
    </row>
    <row r="1890" spans="1:9">
      <c r="A1890" s="2">
        <v>1895</v>
      </c>
      <c r="B1890" s="25" t="s">
        <v>715</v>
      </c>
      <c r="C1890" s="34">
        <v>44875</v>
      </c>
      <c r="D1890" s="27">
        <v>0.77291666666666703</v>
      </c>
      <c r="E1890" s="34">
        <v>44875</v>
      </c>
      <c r="F1890" s="28">
        <v>0.86805555555555602</v>
      </c>
      <c r="G1890" s="29" t="s">
        <v>5</v>
      </c>
      <c r="H1890" s="1" t="str">
        <f>IF(OR(E1890="",F1890=""),"",IF(G1890='LISTA SUSPENSA '!$A$2,(TEXT(TEXT(E1890,"DD/MM/AAAA")&amp;" "&amp;TEXT(F1890,"hh:mm"),"DD/MM/AAAA hh:mm")-TEXT(TEXT(C1890,"DD/MM/AAAA")&amp;" "&amp;TEXT(D1890,"hh:mm"),"DD/MM/AAAA hh:mm"))*24,""))</f>
        <v/>
      </c>
      <c r="I1890" s="10">
        <f>IF(G1890&lt;&gt;'LISTA SUSPENSA '!$A$2,(TEXT(TEXT(E1890,"DD/MM/AAAA")&amp;" "&amp;TEXT(F1890,"hh:mm"),"DD/MM/AAAA hh:mm")-TEXT(TEXT(C1890,"DD/MM/AAAA")&amp;" "&amp;TEXT(D1890,"hh:mm"),"DD/MM/AAAA hh:mm"))*24,"")</f>
        <v>2.2833333332673647</v>
      </c>
    </row>
    <row r="1891" spans="1:9">
      <c r="A1891" s="8">
        <v>1896</v>
      </c>
      <c r="B1891" s="25" t="s">
        <v>901</v>
      </c>
      <c r="C1891" s="34">
        <v>44875</v>
      </c>
      <c r="D1891" s="27">
        <v>0.97777777777777797</v>
      </c>
      <c r="E1891" s="34">
        <v>44876</v>
      </c>
      <c r="F1891" s="28">
        <v>3.19444444444444E-2</v>
      </c>
      <c r="G1891" s="29" t="s">
        <v>5</v>
      </c>
      <c r="H1891" s="1" t="str">
        <f>IF(OR(E1891="",F1891=""),"",IF(G1891='LISTA SUSPENSA '!$A$2,(TEXT(TEXT(E1891,"DD/MM/AAAA")&amp;" "&amp;TEXT(F1891,"hh:mm"),"DD/MM/AAAA hh:mm")-TEXT(TEXT(C1891,"DD/MM/AAAA")&amp;" "&amp;TEXT(D1891,"hh:mm"),"DD/MM/AAAA hh:mm"))*24,""))</f>
        <v/>
      </c>
      <c r="I1891" s="10">
        <f>IF(G1891&lt;&gt;'LISTA SUSPENSA '!$A$2,(TEXT(TEXT(E1891,"DD/MM/AAAA")&amp;" "&amp;TEXT(F1891,"hh:mm"),"DD/MM/AAAA hh:mm")-TEXT(TEXT(C1891,"DD/MM/AAAA")&amp;" "&amp;TEXT(D1891,"hh:mm"),"DD/MM/AAAA hh:mm"))*24,"")</f>
        <v>1.3000000000465661</v>
      </c>
    </row>
    <row r="1892" spans="1:9">
      <c r="A1892" s="2">
        <v>1897</v>
      </c>
      <c r="B1892" s="25" t="s">
        <v>1388</v>
      </c>
      <c r="C1892" s="34">
        <v>44875</v>
      </c>
      <c r="D1892" s="27">
        <v>0.55208333333333304</v>
      </c>
      <c r="E1892" s="34">
        <v>44875</v>
      </c>
      <c r="F1892" s="28">
        <v>0.70138888888888895</v>
      </c>
      <c r="G1892" s="29" t="s">
        <v>5</v>
      </c>
      <c r="H1892" s="1" t="str">
        <f>IF(OR(E1892="",F1892=""),"",IF(G1892='LISTA SUSPENSA '!$A$2,(TEXT(TEXT(E1892,"DD/MM/AAAA")&amp;" "&amp;TEXT(F1892,"hh:mm"),"DD/MM/AAAA hh:mm")-TEXT(TEXT(C1892,"DD/MM/AAAA")&amp;" "&amp;TEXT(D1892,"hh:mm"),"DD/MM/AAAA hh:mm"))*24,""))</f>
        <v/>
      </c>
      <c r="I1892" s="10">
        <f>IF(G1892&lt;&gt;'LISTA SUSPENSA '!$A$2,(TEXT(TEXT(E1892,"DD/MM/AAAA")&amp;" "&amp;TEXT(F1892,"hh:mm"),"DD/MM/AAAA hh:mm")-TEXT(TEXT(C1892,"DD/MM/AAAA")&amp;" "&amp;TEXT(D1892,"hh:mm"),"DD/MM/AAAA hh:mm"))*24,"")</f>
        <v>3.5833333333139308</v>
      </c>
    </row>
    <row r="1893" spans="1:9">
      <c r="A1893" s="2">
        <v>1898</v>
      </c>
      <c r="B1893" s="25" t="s">
        <v>1389</v>
      </c>
      <c r="C1893" s="34">
        <v>44875</v>
      </c>
      <c r="D1893" s="27">
        <v>0.63888888888888895</v>
      </c>
      <c r="E1893" s="34">
        <v>44877</v>
      </c>
      <c r="F1893" s="28">
        <v>0.74444444444444402</v>
      </c>
      <c r="G1893" s="29" t="s">
        <v>5</v>
      </c>
      <c r="H1893" s="1" t="str">
        <f>IF(OR(E1893="",F1893=""),"",IF(G1893='LISTA SUSPENSA '!$A$2,(TEXT(TEXT(E1893,"DD/MM/AAAA")&amp;" "&amp;TEXT(F1893,"hh:mm"),"DD/MM/AAAA hh:mm")-TEXT(TEXT(C1893,"DD/MM/AAAA")&amp;" "&amp;TEXT(D1893,"hh:mm"),"DD/MM/AAAA hh:mm"))*24,""))</f>
        <v/>
      </c>
      <c r="I1893" s="10">
        <f>IF(G1893&lt;&gt;'LISTA SUSPENSA '!$A$2,(TEXT(TEXT(E1893,"DD/MM/AAAA")&amp;" "&amp;TEXT(F1893,"hh:mm"),"DD/MM/AAAA hh:mm")-TEXT(TEXT(C1893,"DD/MM/AAAA")&amp;" "&amp;TEXT(D1893,"hh:mm"),"DD/MM/AAAA hh:mm"))*24,"")</f>
        <v>50.533333333209157</v>
      </c>
    </row>
    <row r="1894" spans="1:9">
      <c r="A1894" s="8">
        <v>1899</v>
      </c>
      <c r="B1894" s="25" t="s">
        <v>1205</v>
      </c>
      <c r="C1894" s="34">
        <v>44875</v>
      </c>
      <c r="D1894" s="27">
        <v>0.60833333333333295</v>
      </c>
      <c r="E1894" s="34">
        <v>44877</v>
      </c>
      <c r="F1894" s="28">
        <v>0.74652777777777801</v>
      </c>
      <c r="G1894" s="29" t="s">
        <v>5</v>
      </c>
      <c r="H1894" s="1" t="str">
        <f>IF(OR(E1894="",F1894=""),"",IF(G1894='LISTA SUSPENSA '!$A$2,(TEXT(TEXT(E1894,"DD/MM/AAAA")&amp;" "&amp;TEXT(F1894,"hh:mm"),"DD/MM/AAAA hh:mm")-TEXT(TEXT(C1894,"DD/MM/AAAA")&amp;" "&amp;TEXT(D1894,"hh:mm"),"DD/MM/AAAA hh:mm"))*24,""))</f>
        <v/>
      </c>
      <c r="I1894" s="10">
        <f>IF(G1894&lt;&gt;'LISTA SUSPENSA '!$A$2,(TEXT(TEXT(E1894,"DD/MM/AAAA")&amp;" "&amp;TEXT(F1894,"hh:mm"),"DD/MM/AAAA hh:mm")-TEXT(TEXT(C1894,"DD/MM/AAAA")&amp;" "&amp;TEXT(D1894,"hh:mm"),"DD/MM/AAAA hh:mm"))*24,"")</f>
        <v>51.316666666825768</v>
      </c>
    </row>
    <row r="1895" spans="1:9">
      <c r="A1895" s="2">
        <v>1900</v>
      </c>
      <c r="B1895" s="25" t="s">
        <v>1390</v>
      </c>
      <c r="C1895" s="34">
        <v>44875</v>
      </c>
      <c r="D1895" s="27">
        <v>0.875694444444444</v>
      </c>
      <c r="E1895" s="34">
        <v>44878</v>
      </c>
      <c r="F1895" s="28">
        <v>0.96597222222222201</v>
      </c>
      <c r="G1895" s="29" t="s">
        <v>5</v>
      </c>
      <c r="H1895" s="1" t="str">
        <f>IF(OR(E1895="",F1895=""),"",IF(G1895='LISTA SUSPENSA '!$A$2,(TEXT(TEXT(E1895,"DD/MM/AAAA")&amp;" "&amp;TEXT(F1895,"hh:mm"),"DD/MM/AAAA hh:mm")-TEXT(TEXT(C1895,"DD/MM/AAAA")&amp;" "&amp;TEXT(D1895,"hh:mm"),"DD/MM/AAAA hh:mm"))*24,""))</f>
        <v/>
      </c>
      <c r="I1895" s="10">
        <f>IF(G1895&lt;&gt;'LISTA SUSPENSA '!$A$2,(TEXT(TEXT(E1895,"DD/MM/AAAA")&amp;" "&amp;TEXT(F1895,"hh:mm"),"DD/MM/AAAA hh:mm")-TEXT(TEXT(C1895,"DD/MM/AAAA")&amp;" "&amp;TEXT(D1895,"hh:mm"),"DD/MM/AAAA hh:mm"))*24,"")</f>
        <v>74.166666666569654</v>
      </c>
    </row>
    <row r="1896" spans="1:9">
      <c r="A1896" s="2">
        <v>1901</v>
      </c>
      <c r="B1896" s="25" t="s">
        <v>1364</v>
      </c>
      <c r="C1896" s="34">
        <v>44875</v>
      </c>
      <c r="D1896" s="27">
        <v>0.65138888888888902</v>
      </c>
      <c r="E1896" s="34">
        <v>44875</v>
      </c>
      <c r="F1896" s="28">
        <v>0.71875</v>
      </c>
      <c r="G1896" s="29" t="s">
        <v>5</v>
      </c>
      <c r="H1896" s="1" t="str">
        <f>IF(OR(E1896="",F1896=""),"",IF(G1896='LISTA SUSPENSA '!$A$2,(TEXT(TEXT(E1896,"DD/MM/AAAA")&amp;" "&amp;TEXT(F1896,"hh:mm"),"DD/MM/AAAA hh:mm")-TEXT(TEXT(C1896,"DD/MM/AAAA")&amp;" "&amp;TEXT(D1896,"hh:mm"),"DD/MM/AAAA hh:mm"))*24,""))</f>
        <v/>
      </c>
      <c r="I1896" s="10">
        <f>IF(G1896&lt;&gt;'LISTA SUSPENSA '!$A$2,(TEXT(TEXT(E1896,"DD/MM/AAAA")&amp;" "&amp;TEXT(F1896,"hh:mm"),"DD/MM/AAAA hh:mm")-TEXT(TEXT(C1896,"DD/MM/AAAA")&amp;" "&amp;TEXT(D1896,"hh:mm"),"DD/MM/AAAA hh:mm"))*24,"")</f>
        <v>1.6166666666977108</v>
      </c>
    </row>
    <row r="1897" spans="1:9">
      <c r="A1897" s="8">
        <v>1902</v>
      </c>
      <c r="B1897" s="25" t="s">
        <v>725</v>
      </c>
      <c r="C1897" s="34">
        <v>44875</v>
      </c>
      <c r="D1897" s="27">
        <v>0.38124999999999998</v>
      </c>
      <c r="E1897" s="34">
        <v>44875</v>
      </c>
      <c r="F1897" s="28">
        <v>0.49305555555555602</v>
      </c>
      <c r="G1897" s="29" t="s">
        <v>5</v>
      </c>
      <c r="H1897" s="1" t="str">
        <f>IF(OR(E1897="",F1897=""),"",IF(G1897='LISTA SUSPENSA '!$A$2,(TEXT(TEXT(E1897,"DD/MM/AAAA")&amp;" "&amp;TEXT(F1897,"hh:mm"),"DD/MM/AAAA hh:mm")-TEXT(TEXT(C1897,"DD/MM/AAAA")&amp;" "&amp;TEXT(D1897,"hh:mm"),"DD/MM/AAAA hh:mm"))*24,""))</f>
        <v/>
      </c>
      <c r="I1897" s="10">
        <f>IF(G1897&lt;&gt;'LISTA SUSPENSA '!$A$2,(TEXT(TEXT(E1897,"DD/MM/AAAA")&amp;" "&amp;TEXT(F1897,"hh:mm"),"DD/MM/AAAA hh:mm")-TEXT(TEXT(C1897,"DD/MM/AAAA")&amp;" "&amp;TEXT(D1897,"hh:mm"),"DD/MM/AAAA hh:mm"))*24,"")</f>
        <v>2.6833333333488554</v>
      </c>
    </row>
    <row r="1898" spans="1:9">
      <c r="A1898" s="2">
        <v>1903</v>
      </c>
      <c r="B1898" s="25" t="s">
        <v>1391</v>
      </c>
      <c r="C1898" s="34">
        <v>44875</v>
      </c>
      <c r="D1898" s="27">
        <v>0.58263888888888904</v>
      </c>
      <c r="E1898" s="34">
        <v>44875</v>
      </c>
      <c r="F1898" s="28">
        <v>0.68402777777777801</v>
      </c>
      <c r="G1898" s="29" t="s">
        <v>5</v>
      </c>
      <c r="H1898" s="1" t="str">
        <f>IF(OR(E1898="",F1898=""),"",IF(G1898='LISTA SUSPENSA '!$A$2,(TEXT(TEXT(E1898,"DD/MM/AAAA")&amp;" "&amp;TEXT(F1898,"hh:mm"),"DD/MM/AAAA hh:mm")-TEXT(TEXT(C1898,"DD/MM/AAAA")&amp;" "&amp;TEXT(D1898,"hh:mm"),"DD/MM/AAAA hh:mm"))*24,""))</f>
        <v/>
      </c>
      <c r="I1898" s="10">
        <f>IF(G1898&lt;&gt;'LISTA SUSPENSA '!$A$2,(TEXT(TEXT(E1898,"DD/MM/AAAA")&amp;" "&amp;TEXT(F1898,"hh:mm"),"DD/MM/AAAA hh:mm")-TEXT(TEXT(C1898,"DD/MM/AAAA")&amp;" "&amp;TEXT(D1898,"hh:mm"),"DD/MM/AAAA hh:mm"))*24,"")</f>
        <v>2.433333333407063</v>
      </c>
    </row>
    <row r="1899" spans="1:9">
      <c r="A1899" s="2">
        <v>1904</v>
      </c>
      <c r="B1899" s="25" t="s">
        <v>1392</v>
      </c>
      <c r="C1899" s="34">
        <v>44875</v>
      </c>
      <c r="D1899" s="27">
        <v>0.57847222222222205</v>
      </c>
      <c r="E1899" s="34">
        <v>44875</v>
      </c>
      <c r="F1899" s="28">
        <v>0.65486111111111101</v>
      </c>
      <c r="G1899" s="29" t="s">
        <v>5</v>
      </c>
      <c r="H1899" s="1" t="str">
        <f>IF(OR(E1899="",F1899=""),"",IF(G1899='LISTA SUSPENSA '!$A$2,(TEXT(TEXT(E1899,"DD/MM/AAAA")&amp;" "&amp;TEXT(F1899,"hh:mm"),"DD/MM/AAAA hh:mm")-TEXT(TEXT(C1899,"DD/MM/AAAA")&amp;" "&amp;TEXT(D1899,"hh:mm"),"DD/MM/AAAA hh:mm"))*24,""))</f>
        <v/>
      </c>
      <c r="I1899" s="10">
        <f>IF(G1899&lt;&gt;'LISTA SUSPENSA '!$A$2,(TEXT(TEXT(E1899,"DD/MM/AAAA")&amp;" "&amp;TEXT(F1899,"hh:mm"),"DD/MM/AAAA hh:mm")-TEXT(TEXT(C1899,"DD/MM/AAAA")&amp;" "&amp;TEXT(D1899,"hh:mm"),"DD/MM/AAAA hh:mm"))*24,"")</f>
        <v>1.8333333333721384</v>
      </c>
    </row>
    <row r="1900" spans="1:9">
      <c r="A1900" s="8">
        <v>1905</v>
      </c>
      <c r="B1900" s="25" t="s">
        <v>1350</v>
      </c>
      <c r="C1900" s="34">
        <v>44875</v>
      </c>
      <c r="D1900" s="27">
        <v>0.58888888888888902</v>
      </c>
      <c r="E1900" s="34">
        <v>44875</v>
      </c>
      <c r="F1900" s="28">
        <v>0.63055555555555598</v>
      </c>
      <c r="G1900" s="29" t="s">
        <v>5</v>
      </c>
      <c r="H1900" s="1" t="str">
        <f>IF(OR(E1900="",F1900=""),"",IF(G1900='LISTA SUSPENSA '!$A$2,(TEXT(TEXT(E1900,"DD/MM/AAAA")&amp;" "&amp;TEXT(F1900,"hh:mm"),"DD/MM/AAAA hh:mm")-TEXT(TEXT(C1900,"DD/MM/AAAA")&amp;" "&amp;TEXT(D1900,"hh:mm"),"DD/MM/AAAA hh:mm"))*24,""))</f>
        <v/>
      </c>
      <c r="I1900" s="10">
        <f>IF(G1900&lt;&gt;'LISTA SUSPENSA '!$A$2,(TEXT(TEXT(E1900,"DD/MM/AAAA")&amp;" "&amp;TEXT(F1900,"hh:mm"),"DD/MM/AAAA hh:mm")-TEXT(TEXT(C1900,"DD/MM/AAAA")&amp;" "&amp;TEXT(D1900,"hh:mm"),"DD/MM/AAAA hh:mm"))*24,"")</f>
        <v>1.0000000001164153</v>
      </c>
    </row>
    <row r="1901" spans="1:9">
      <c r="A1901" s="2">
        <v>1906</v>
      </c>
      <c r="B1901" s="25" t="s">
        <v>1349</v>
      </c>
      <c r="C1901" s="34">
        <v>44875</v>
      </c>
      <c r="D1901" s="27">
        <v>0.49583333333333302</v>
      </c>
      <c r="E1901" s="34">
        <v>44876</v>
      </c>
      <c r="F1901" s="28">
        <v>0.55555555555555602</v>
      </c>
      <c r="G1901" s="29" t="s">
        <v>5</v>
      </c>
      <c r="H1901" s="1" t="str">
        <f>IF(OR(E1901="",F1901=""),"",IF(G1901='LISTA SUSPENSA '!$A$2,(TEXT(TEXT(E1901,"DD/MM/AAAA")&amp;" "&amp;TEXT(F1901,"hh:mm"),"DD/MM/AAAA hh:mm")-TEXT(TEXT(C1901,"DD/MM/AAAA")&amp;" "&amp;TEXT(D1901,"hh:mm"),"DD/MM/AAAA hh:mm"))*24,""))</f>
        <v/>
      </c>
      <c r="I1901" s="10">
        <f>IF(G1901&lt;&gt;'LISTA SUSPENSA '!$A$2,(TEXT(TEXT(E1901,"DD/MM/AAAA")&amp;" "&amp;TEXT(F1901,"hh:mm"),"DD/MM/AAAA hh:mm")-TEXT(TEXT(C1901,"DD/MM/AAAA")&amp;" "&amp;TEXT(D1901,"hh:mm"),"DD/MM/AAAA hh:mm"))*24,"")</f>
        <v>25.433333333290648</v>
      </c>
    </row>
    <row r="1902" spans="1:9">
      <c r="A1902" s="2">
        <v>1907</v>
      </c>
      <c r="B1902" s="25" t="s">
        <v>754</v>
      </c>
      <c r="C1902" s="34">
        <v>44875</v>
      </c>
      <c r="D1902" s="27">
        <v>0.56458333333333299</v>
      </c>
      <c r="E1902" s="34">
        <v>44875</v>
      </c>
      <c r="F1902" s="28">
        <v>0.60624999999999996</v>
      </c>
      <c r="G1902" s="29" t="s">
        <v>813</v>
      </c>
      <c r="H1902" s="1" t="str">
        <f>IF(OR(E1902="",F1902=""),"",IF(G1902='LISTA SUSPENSA '!$A$2,(TEXT(TEXT(E1902,"DD/MM/AAAA")&amp;" "&amp;TEXT(F1902,"hh:mm"),"DD/MM/AAAA hh:mm")-TEXT(TEXT(C1902,"DD/MM/AAAA")&amp;" "&amp;TEXT(D1902,"hh:mm"),"DD/MM/AAAA hh:mm"))*24,""))</f>
        <v/>
      </c>
      <c r="I1902" s="10">
        <f>IF(G1902&lt;&gt;'LISTA SUSPENSA '!$A$2,(TEXT(TEXT(E1902,"DD/MM/AAAA")&amp;" "&amp;TEXT(F1902,"hh:mm"),"DD/MM/AAAA hh:mm")-TEXT(TEXT(C1902,"DD/MM/AAAA")&amp;" "&amp;TEXT(D1902,"hh:mm"),"DD/MM/AAAA hh:mm"))*24,"")</f>
        <v>0.99999999994179234</v>
      </c>
    </row>
    <row r="1903" spans="1:9">
      <c r="A1903" s="8">
        <v>1908</v>
      </c>
      <c r="B1903" s="25" t="s">
        <v>1393</v>
      </c>
      <c r="C1903" s="34">
        <v>44875</v>
      </c>
      <c r="D1903" s="27">
        <v>0.94305555555555598</v>
      </c>
      <c r="E1903" s="34">
        <v>44876</v>
      </c>
      <c r="F1903" s="28">
        <v>2.7777777777777801E-2</v>
      </c>
      <c r="G1903" s="29" t="s">
        <v>5</v>
      </c>
      <c r="H1903" s="1" t="str">
        <f>IF(OR(E1903="",F1903=""),"",IF(G1903='LISTA SUSPENSA '!$A$2,(TEXT(TEXT(E1903,"DD/MM/AAAA")&amp;" "&amp;TEXT(F1903,"hh:mm"),"DD/MM/AAAA hh:mm")-TEXT(TEXT(C1903,"DD/MM/AAAA")&amp;" "&amp;TEXT(D1903,"hh:mm"),"DD/MM/AAAA hh:mm"))*24,""))</f>
        <v/>
      </c>
      <c r="I1903" s="10">
        <f>IF(G1903&lt;&gt;'LISTA SUSPENSA '!$A$2,(TEXT(TEXT(E1903,"DD/MM/AAAA")&amp;" "&amp;TEXT(F1903,"hh:mm"),"DD/MM/AAAA hh:mm")-TEXT(TEXT(C1903,"DD/MM/AAAA")&amp;" "&amp;TEXT(D1903,"hh:mm"),"DD/MM/AAAA hh:mm"))*24,"")</f>
        <v>2.0333333333255723</v>
      </c>
    </row>
    <row r="1904" spans="1:9">
      <c r="A1904" s="2">
        <v>1909</v>
      </c>
      <c r="B1904" s="25" t="s">
        <v>1394</v>
      </c>
      <c r="C1904" s="34">
        <v>44875</v>
      </c>
      <c r="D1904" s="27">
        <v>0.83055555555555605</v>
      </c>
      <c r="E1904" s="34">
        <v>44877</v>
      </c>
      <c r="F1904" s="28">
        <v>0.41666666666666702</v>
      </c>
      <c r="G1904" s="29" t="s">
        <v>5</v>
      </c>
      <c r="H1904" s="1" t="str">
        <f>IF(OR(E1904="",F1904=""),"",IF(G1904='LISTA SUSPENSA '!$A$2,(TEXT(TEXT(E1904,"DD/MM/AAAA")&amp;" "&amp;TEXT(F1904,"hh:mm"),"DD/MM/AAAA hh:mm")-TEXT(TEXT(C1904,"DD/MM/AAAA")&amp;" "&amp;TEXT(D1904,"hh:mm"),"DD/MM/AAAA hh:mm"))*24,""))</f>
        <v/>
      </c>
      <c r="I1904" s="10">
        <f>IF(G1904&lt;&gt;'LISTA SUSPENSA '!$A$2,(TEXT(TEXT(E1904,"DD/MM/AAAA")&amp;" "&amp;TEXT(F1904,"hh:mm"),"DD/MM/AAAA hh:mm")-TEXT(TEXT(C1904,"DD/MM/AAAA")&amp;" "&amp;TEXT(D1904,"hh:mm"),"DD/MM/AAAA hh:mm"))*24,"")</f>
        <v>38.066666666592937</v>
      </c>
    </row>
    <row r="1905" spans="1:9">
      <c r="A1905" s="2">
        <v>1910</v>
      </c>
      <c r="B1905" s="25" t="s">
        <v>1003</v>
      </c>
      <c r="C1905" s="34">
        <v>44875</v>
      </c>
      <c r="D1905" s="27">
        <v>0.87638888888888899</v>
      </c>
      <c r="E1905" s="34">
        <v>44879</v>
      </c>
      <c r="F1905" s="28">
        <v>0.95138888888888895</v>
      </c>
      <c r="G1905" s="29" t="s">
        <v>5</v>
      </c>
      <c r="H1905" s="1" t="str">
        <f>IF(OR(E1905="",F1905=""),"",IF(G1905='LISTA SUSPENSA '!$A$2,(TEXT(TEXT(E1905,"DD/MM/AAAA")&amp;" "&amp;TEXT(F1905,"hh:mm"),"DD/MM/AAAA hh:mm")-TEXT(TEXT(C1905,"DD/MM/AAAA")&amp;" "&amp;TEXT(D1905,"hh:mm"),"DD/MM/AAAA hh:mm"))*24,""))</f>
        <v/>
      </c>
      <c r="I1905" s="10">
        <f>IF(G1905&lt;&gt;'LISTA SUSPENSA '!$A$2,(TEXT(TEXT(E1905,"DD/MM/AAAA")&amp;" "&amp;TEXT(F1905,"hh:mm"),"DD/MM/AAAA hh:mm")-TEXT(TEXT(C1905,"DD/MM/AAAA")&amp;" "&amp;TEXT(D1905,"hh:mm"),"DD/MM/AAAA hh:mm"))*24,"")</f>
        <v>97.800000000104774</v>
      </c>
    </row>
    <row r="1906" spans="1:9">
      <c r="A1906" s="8">
        <v>1911</v>
      </c>
      <c r="B1906" s="25" t="s">
        <v>993</v>
      </c>
      <c r="C1906" s="34">
        <v>44875</v>
      </c>
      <c r="D1906" s="27">
        <v>0.44861111111111102</v>
      </c>
      <c r="E1906" s="34">
        <v>44879</v>
      </c>
      <c r="F1906" s="28">
        <v>0.53125</v>
      </c>
      <c r="G1906" s="29" t="s">
        <v>5</v>
      </c>
      <c r="H1906" s="1" t="str">
        <f>IF(OR(E1906="",F1906=""),"",IF(G1906='LISTA SUSPENSA '!$A$2,(TEXT(TEXT(E1906,"DD/MM/AAAA")&amp;" "&amp;TEXT(F1906,"hh:mm"),"DD/MM/AAAA hh:mm")-TEXT(TEXT(C1906,"DD/MM/AAAA")&amp;" "&amp;TEXT(D1906,"hh:mm"),"DD/MM/AAAA hh:mm"))*24,""))</f>
        <v/>
      </c>
      <c r="I1906" s="10">
        <f>IF(G1906&lt;&gt;'LISTA SUSPENSA '!$A$2,(TEXT(TEXT(E1906,"DD/MM/AAAA")&amp;" "&amp;TEXT(F1906,"hh:mm"),"DD/MM/AAAA hh:mm")-TEXT(TEXT(C1906,"DD/MM/AAAA")&amp;" "&amp;TEXT(D1906,"hh:mm"),"DD/MM/AAAA hh:mm"))*24,"")</f>
        <v>97.983333333337214</v>
      </c>
    </row>
    <row r="1907" spans="1:9">
      <c r="A1907" s="2">
        <v>1912</v>
      </c>
      <c r="B1907" s="25" t="s">
        <v>1395</v>
      </c>
      <c r="C1907" s="34">
        <v>44876</v>
      </c>
      <c r="D1907" s="27">
        <v>0.52430555555555558</v>
      </c>
      <c r="E1907" s="34">
        <v>44876</v>
      </c>
      <c r="F1907" s="28">
        <v>0.63194444444444442</v>
      </c>
      <c r="G1907" s="29" t="s">
        <v>731</v>
      </c>
      <c r="H1907" s="1" t="str">
        <f>IF(OR(E1907="",F1907=""),"",IF(G1907='LISTA SUSPENSA '!$A$2,(TEXT(TEXT(E1907,"DD/MM/AAAA")&amp;" "&amp;TEXT(F1907,"hh:mm"),"DD/MM/AAAA hh:mm")-TEXT(TEXT(C1907,"DD/MM/AAAA")&amp;" "&amp;TEXT(D1907,"hh:mm"),"DD/MM/AAAA hh:mm"))*24,""))</f>
        <v/>
      </c>
      <c r="I1907" s="10">
        <f>IF(G1907&lt;&gt;'LISTA SUSPENSA '!$A$2,(TEXT(TEXT(E1907,"DD/MM/AAAA")&amp;" "&amp;TEXT(F1907,"hh:mm"),"DD/MM/AAAA hh:mm")-TEXT(TEXT(C1907,"DD/MM/AAAA")&amp;" "&amp;TEXT(D1907,"hh:mm"),"DD/MM/AAAA hh:mm"))*24,"")</f>
        <v>2.5833333333721384</v>
      </c>
    </row>
    <row r="1908" spans="1:9">
      <c r="A1908" s="2">
        <v>1913</v>
      </c>
      <c r="B1908" s="25" t="s">
        <v>1396</v>
      </c>
      <c r="C1908" s="34">
        <v>44876</v>
      </c>
      <c r="D1908" s="27">
        <v>0.58472222222222225</v>
      </c>
      <c r="E1908" s="34">
        <v>44876</v>
      </c>
      <c r="F1908" s="28">
        <v>0.62638888888888888</v>
      </c>
      <c r="G1908" s="29" t="s">
        <v>5</v>
      </c>
      <c r="H1908" s="1" t="str">
        <f>IF(OR(E1908="",F1908=""),"",IF(G1908='LISTA SUSPENSA '!$A$2,(TEXT(TEXT(E1908,"DD/MM/AAAA")&amp;" "&amp;TEXT(F1908,"hh:mm"),"DD/MM/AAAA hh:mm")-TEXT(TEXT(C1908,"DD/MM/AAAA")&amp;" "&amp;TEXT(D1908,"hh:mm"),"DD/MM/AAAA hh:mm"))*24,""))</f>
        <v/>
      </c>
      <c r="I1908" s="10">
        <f>IF(G1908&lt;&gt;'LISTA SUSPENSA '!$A$2,(TEXT(TEXT(E1908,"DD/MM/AAAA")&amp;" "&amp;TEXT(F1908,"hh:mm"),"DD/MM/AAAA hh:mm")-TEXT(TEXT(C1908,"DD/MM/AAAA")&amp;" "&amp;TEXT(D1908,"hh:mm"),"DD/MM/AAAA hh:mm"))*24,"")</f>
        <v>0.99999999994179234</v>
      </c>
    </row>
    <row r="1909" spans="1:9">
      <c r="A1909" s="8">
        <v>1914</v>
      </c>
      <c r="B1909" s="25" t="s">
        <v>1397</v>
      </c>
      <c r="C1909" s="34">
        <v>44876</v>
      </c>
      <c r="D1909" s="27">
        <v>0.40833333333333338</v>
      </c>
      <c r="E1909" s="34">
        <v>44876</v>
      </c>
      <c r="F1909" s="28">
        <v>0.68888888888888899</v>
      </c>
      <c r="G1909" s="29" t="s">
        <v>731</v>
      </c>
      <c r="H1909" s="1" t="str">
        <f>IF(OR(E1909="",F1909=""),"",IF(G1909='LISTA SUSPENSA '!$A$2,(TEXT(TEXT(E1909,"DD/MM/AAAA")&amp;" "&amp;TEXT(F1909,"hh:mm"),"DD/MM/AAAA hh:mm")-TEXT(TEXT(C1909,"DD/MM/AAAA")&amp;" "&amp;TEXT(D1909,"hh:mm"),"DD/MM/AAAA hh:mm"))*24,""))</f>
        <v/>
      </c>
      <c r="I1909" s="10">
        <f>IF(G1909&lt;&gt;'LISTA SUSPENSA '!$A$2,(TEXT(TEXT(E1909,"DD/MM/AAAA")&amp;" "&amp;TEXT(F1909,"hh:mm"),"DD/MM/AAAA hh:mm")-TEXT(TEXT(C1909,"DD/MM/AAAA")&amp;" "&amp;TEXT(D1909,"hh:mm"),"DD/MM/AAAA hh:mm"))*24,"")</f>
        <v>6.7333333332790062</v>
      </c>
    </row>
    <row r="1910" spans="1:9">
      <c r="A1910" s="2">
        <v>1915</v>
      </c>
      <c r="B1910" s="25" t="s">
        <v>1108</v>
      </c>
      <c r="C1910" s="34">
        <v>44876</v>
      </c>
      <c r="D1910" s="27">
        <v>0.38750000000000001</v>
      </c>
      <c r="E1910" s="34">
        <v>44876</v>
      </c>
      <c r="F1910" s="28">
        <v>0.66666666666666663</v>
      </c>
      <c r="G1910" s="29" t="s">
        <v>731</v>
      </c>
      <c r="H1910" s="1" t="str">
        <f>IF(OR(E1910="",F1910=""),"",IF(G1910='LISTA SUSPENSA '!$A$2,(TEXT(TEXT(E1910,"DD/MM/AAAA")&amp;" "&amp;TEXT(F1910,"hh:mm"),"DD/MM/AAAA hh:mm")-TEXT(TEXT(C1910,"DD/MM/AAAA")&amp;" "&amp;TEXT(D1910,"hh:mm"),"DD/MM/AAAA hh:mm"))*24,""))</f>
        <v/>
      </c>
      <c r="I1910" s="10">
        <f>IF(G1910&lt;&gt;'LISTA SUSPENSA '!$A$2,(TEXT(TEXT(E1910,"DD/MM/AAAA")&amp;" "&amp;TEXT(F1910,"hh:mm"),"DD/MM/AAAA hh:mm")-TEXT(TEXT(C1910,"DD/MM/AAAA")&amp;" "&amp;TEXT(D1910,"hh:mm"),"DD/MM/AAAA hh:mm"))*24,"")</f>
        <v>6.7000000000116415</v>
      </c>
    </row>
    <row r="1911" spans="1:9">
      <c r="A1911" s="2">
        <v>1916</v>
      </c>
      <c r="B1911" s="25" t="s">
        <v>1398</v>
      </c>
      <c r="C1911" s="34">
        <v>44876</v>
      </c>
      <c r="D1911" s="27">
        <v>0.41250000000000003</v>
      </c>
      <c r="E1911" s="34">
        <v>44876</v>
      </c>
      <c r="F1911" s="28">
        <v>0.73333333333333339</v>
      </c>
      <c r="G1911" s="29" t="s">
        <v>731</v>
      </c>
      <c r="H1911" s="1" t="str">
        <f>IF(OR(E1911="",F1911=""),"",IF(G1911='LISTA SUSPENSA '!$A$2,(TEXT(TEXT(E1911,"DD/MM/AAAA")&amp;" "&amp;TEXT(F1911,"hh:mm"),"DD/MM/AAAA hh:mm")-TEXT(TEXT(C1911,"DD/MM/AAAA")&amp;" "&amp;TEXT(D1911,"hh:mm"),"DD/MM/AAAA hh:mm"))*24,""))</f>
        <v/>
      </c>
      <c r="I1911" s="10">
        <f>IF(G1911&lt;&gt;'LISTA SUSPENSA '!$A$2,(TEXT(TEXT(E1911,"DD/MM/AAAA")&amp;" "&amp;TEXT(F1911,"hh:mm"),"DD/MM/AAAA hh:mm")-TEXT(TEXT(C1911,"DD/MM/AAAA")&amp;" "&amp;TEXT(D1911,"hh:mm"),"DD/MM/AAAA hh:mm"))*24,"")</f>
        <v>7.6999999999534339</v>
      </c>
    </row>
    <row r="1912" spans="1:9">
      <c r="A1912" s="8">
        <v>1917</v>
      </c>
      <c r="B1912" s="25" t="s">
        <v>1399</v>
      </c>
      <c r="C1912" s="34">
        <v>44876</v>
      </c>
      <c r="D1912" s="27">
        <v>0.82361111111111107</v>
      </c>
      <c r="E1912" s="34">
        <v>44876</v>
      </c>
      <c r="F1912" s="28">
        <v>0.96666666666666667</v>
      </c>
      <c r="G1912" s="29" t="s">
        <v>5</v>
      </c>
      <c r="H1912" s="1" t="str">
        <f>IF(OR(E1912="",F1912=""),"",IF(G1912='LISTA SUSPENSA '!$A$2,(TEXT(TEXT(E1912,"DD/MM/AAAA")&amp;" "&amp;TEXT(F1912,"hh:mm"),"DD/MM/AAAA hh:mm")-TEXT(TEXT(C1912,"DD/MM/AAAA")&amp;" "&amp;TEXT(D1912,"hh:mm"),"DD/MM/AAAA hh:mm"))*24,""))</f>
        <v/>
      </c>
      <c r="I1912" s="10">
        <f>IF(G1912&lt;&gt;'LISTA SUSPENSA '!$A$2,(TEXT(TEXT(E1912,"DD/MM/AAAA")&amp;" "&amp;TEXT(F1912,"hh:mm"),"DD/MM/AAAA hh:mm")-TEXT(TEXT(C1912,"DD/MM/AAAA")&amp;" "&amp;TEXT(D1912,"hh:mm"),"DD/MM/AAAA hh:mm"))*24,"")</f>
        <v>3.4333333333488554</v>
      </c>
    </row>
    <row r="1913" spans="1:9">
      <c r="A1913" s="2">
        <v>1918</v>
      </c>
      <c r="B1913" s="25" t="s">
        <v>1400</v>
      </c>
      <c r="C1913" s="34">
        <v>44876</v>
      </c>
      <c r="D1913" s="27">
        <v>0.45277777777777778</v>
      </c>
      <c r="E1913" s="34">
        <v>44876</v>
      </c>
      <c r="F1913" s="28">
        <v>0.80347222222222225</v>
      </c>
      <c r="G1913" s="29" t="s">
        <v>5</v>
      </c>
      <c r="H1913" s="1" t="str">
        <f>IF(OR(E1913="",F1913=""),"",IF(G1913='LISTA SUSPENSA '!$A$2,(TEXT(TEXT(E1913,"DD/MM/AAAA")&amp;" "&amp;TEXT(F1913,"hh:mm"),"DD/MM/AAAA hh:mm")-TEXT(TEXT(C1913,"DD/MM/AAAA")&amp;" "&amp;TEXT(D1913,"hh:mm"),"DD/MM/AAAA hh:mm"))*24,""))</f>
        <v/>
      </c>
      <c r="I1913" s="10">
        <f>IF(G1913&lt;&gt;'LISTA SUSPENSA '!$A$2,(TEXT(TEXT(E1913,"DD/MM/AAAA")&amp;" "&amp;TEXT(F1913,"hh:mm"),"DD/MM/AAAA hh:mm")-TEXT(TEXT(C1913,"DD/MM/AAAA")&amp;" "&amp;TEXT(D1913,"hh:mm"),"DD/MM/AAAA hh:mm"))*24,"")</f>
        <v>8.4166666666860692</v>
      </c>
    </row>
    <row r="1914" spans="1:9">
      <c r="A1914" s="2">
        <v>1919</v>
      </c>
      <c r="B1914" s="25" t="s">
        <v>970</v>
      </c>
      <c r="C1914" s="34">
        <v>44876</v>
      </c>
      <c r="D1914" s="27">
        <v>0.36805555555555558</v>
      </c>
      <c r="E1914" s="34">
        <v>44876</v>
      </c>
      <c r="F1914" s="28">
        <v>0.42222222222222222</v>
      </c>
      <c r="G1914" s="29" t="s">
        <v>731</v>
      </c>
      <c r="H1914" s="1" t="str">
        <f>IF(OR(E1914="",F1914=""),"",IF(G1914='LISTA SUSPENSA '!$A$2,(TEXT(TEXT(E1914,"DD/MM/AAAA")&amp;" "&amp;TEXT(F1914,"hh:mm"),"DD/MM/AAAA hh:mm")-TEXT(TEXT(C1914,"DD/MM/AAAA")&amp;" "&amp;TEXT(D1914,"hh:mm"),"DD/MM/AAAA hh:mm"))*24,""))</f>
        <v/>
      </c>
      <c r="I1914" s="10">
        <f>IF(G1914&lt;&gt;'LISTA SUSPENSA '!$A$2,(TEXT(TEXT(E1914,"DD/MM/AAAA")&amp;" "&amp;TEXT(F1914,"hh:mm"),"DD/MM/AAAA hh:mm")-TEXT(TEXT(C1914,"DD/MM/AAAA")&amp;" "&amp;TEXT(D1914,"hh:mm"),"DD/MM/AAAA hh:mm"))*24,"")</f>
        <v>1.3000000000465661</v>
      </c>
    </row>
    <row r="1915" spans="1:9">
      <c r="A1915" s="8">
        <v>1920</v>
      </c>
      <c r="B1915" s="25" t="s">
        <v>1112</v>
      </c>
      <c r="C1915" s="34">
        <v>44876</v>
      </c>
      <c r="D1915" s="27">
        <v>0.30694444444444441</v>
      </c>
      <c r="E1915" s="34">
        <v>44876</v>
      </c>
      <c r="F1915" s="28">
        <v>0.41666666666666669</v>
      </c>
      <c r="G1915" s="29" t="s">
        <v>731</v>
      </c>
      <c r="H1915" s="1" t="str">
        <f>IF(OR(E1915="",F1915=""),"",IF(G1915='LISTA SUSPENSA '!$A$2,(TEXT(TEXT(E1915,"DD/MM/AAAA")&amp;" "&amp;TEXT(F1915,"hh:mm"),"DD/MM/AAAA hh:mm")-TEXT(TEXT(C1915,"DD/MM/AAAA")&amp;" "&amp;TEXT(D1915,"hh:mm"),"DD/MM/AAAA hh:mm"))*24,""))</f>
        <v/>
      </c>
      <c r="I1915" s="10">
        <f>IF(G1915&lt;&gt;'LISTA SUSPENSA '!$A$2,(TEXT(TEXT(E1915,"DD/MM/AAAA")&amp;" "&amp;TEXT(F1915,"hh:mm"),"DD/MM/AAAA hh:mm")-TEXT(TEXT(C1915,"DD/MM/AAAA")&amp;" "&amp;TEXT(D1915,"hh:mm"),"DD/MM/AAAA hh:mm"))*24,"")</f>
        <v>2.6333333333604969</v>
      </c>
    </row>
    <row r="1916" spans="1:9">
      <c r="A1916" s="2">
        <v>1921</v>
      </c>
      <c r="B1916" s="25" t="s">
        <v>1085</v>
      </c>
      <c r="C1916" s="34">
        <v>44876</v>
      </c>
      <c r="D1916" s="27">
        <v>0.36041666666666666</v>
      </c>
      <c r="E1916" s="34">
        <v>44876</v>
      </c>
      <c r="F1916" s="28">
        <v>0.40208333333333335</v>
      </c>
      <c r="G1916" s="29" t="s">
        <v>5</v>
      </c>
      <c r="H1916" s="1" t="str">
        <f>IF(OR(E1916="",F1916=""),"",IF(G1916='LISTA SUSPENSA '!$A$2,(TEXT(TEXT(E1916,"DD/MM/AAAA")&amp;" "&amp;TEXT(F1916,"hh:mm"),"DD/MM/AAAA hh:mm")-TEXT(TEXT(C1916,"DD/MM/AAAA")&amp;" "&amp;TEXT(D1916,"hh:mm"),"DD/MM/AAAA hh:mm"))*24,""))</f>
        <v/>
      </c>
      <c r="I1916" s="10">
        <f>IF(G1916&lt;&gt;'LISTA SUSPENSA '!$A$2,(TEXT(TEXT(E1916,"DD/MM/AAAA")&amp;" "&amp;TEXT(F1916,"hh:mm"),"DD/MM/AAAA hh:mm")-TEXT(TEXT(C1916,"DD/MM/AAAA")&amp;" "&amp;TEXT(D1916,"hh:mm"),"DD/MM/AAAA hh:mm"))*24,"")</f>
        <v>0.99999999994179234</v>
      </c>
    </row>
    <row r="1917" spans="1:9">
      <c r="A1917" s="2">
        <v>1922</v>
      </c>
      <c r="B1917" s="25" t="s">
        <v>896</v>
      </c>
      <c r="C1917" s="34">
        <v>44876</v>
      </c>
      <c r="D1917" s="27">
        <v>0.88055555555555554</v>
      </c>
      <c r="E1917" s="34">
        <v>44876</v>
      </c>
      <c r="F1917" s="28">
        <v>0.98611111111111116</v>
      </c>
      <c r="G1917" s="29" t="s">
        <v>5</v>
      </c>
      <c r="H1917" s="1" t="str">
        <f>IF(OR(E1917="",F1917=""),"",IF(G1917='LISTA SUSPENSA '!$A$2,(TEXT(TEXT(E1917,"DD/MM/AAAA")&amp;" "&amp;TEXT(F1917,"hh:mm"),"DD/MM/AAAA hh:mm")-TEXT(TEXT(C1917,"DD/MM/AAAA")&amp;" "&amp;TEXT(D1917,"hh:mm"),"DD/MM/AAAA hh:mm"))*24,""))</f>
        <v/>
      </c>
      <c r="I1917" s="10">
        <f>IF(G1917&lt;&gt;'LISTA SUSPENSA '!$A$2,(TEXT(TEXT(E1917,"DD/MM/AAAA")&amp;" "&amp;TEXT(F1917,"hh:mm"),"DD/MM/AAAA hh:mm")-TEXT(TEXT(C1917,"DD/MM/AAAA")&amp;" "&amp;TEXT(D1917,"hh:mm"),"DD/MM/AAAA hh:mm"))*24,"")</f>
        <v>2.533333333209157</v>
      </c>
    </row>
    <row r="1918" spans="1:9">
      <c r="A1918" s="8">
        <v>1923</v>
      </c>
      <c r="B1918" s="25" t="s">
        <v>1014</v>
      </c>
      <c r="C1918" s="34">
        <v>44876</v>
      </c>
      <c r="D1918" s="27">
        <v>0.58680555555555558</v>
      </c>
      <c r="E1918" s="34">
        <v>44876</v>
      </c>
      <c r="F1918" s="28">
        <v>0.62847222222222221</v>
      </c>
      <c r="G1918" s="29" t="s">
        <v>5</v>
      </c>
      <c r="H1918" s="1" t="str">
        <f>IF(OR(E1918="",F1918=""),"",IF(G1918='LISTA SUSPENSA '!$A$2,(TEXT(TEXT(E1918,"DD/MM/AAAA")&amp;" "&amp;TEXT(F1918,"hh:mm"),"DD/MM/AAAA hh:mm")-TEXT(TEXT(C1918,"DD/MM/AAAA")&amp;" "&amp;TEXT(D1918,"hh:mm"),"DD/MM/AAAA hh:mm"))*24,""))</f>
        <v/>
      </c>
      <c r="I1918" s="10">
        <f>IF(G1918&lt;&gt;'LISTA SUSPENSA '!$A$2,(TEXT(TEXT(E1918,"DD/MM/AAAA")&amp;" "&amp;TEXT(F1918,"hh:mm"),"DD/MM/AAAA hh:mm")-TEXT(TEXT(C1918,"DD/MM/AAAA")&amp;" "&amp;TEXT(D1918,"hh:mm"),"DD/MM/AAAA hh:mm"))*24,"")</f>
        <v>0.99999999994179234</v>
      </c>
    </row>
    <row r="1919" spans="1:9">
      <c r="A1919" s="2">
        <v>1924</v>
      </c>
      <c r="B1919" s="25" t="s">
        <v>1401</v>
      </c>
      <c r="C1919" s="34">
        <v>44876</v>
      </c>
      <c r="D1919" s="27">
        <v>0.41944444444444445</v>
      </c>
      <c r="E1919" s="34">
        <v>44876</v>
      </c>
      <c r="F1919" s="28">
        <v>0.51041666666666663</v>
      </c>
      <c r="G1919" s="29" t="s">
        <v>5</v>
      </c>
      <c r="H1919" s="1" t="str">
        <f>IF(OR(E1919="",F1919=""),"",IF(G1919='LISTA SUSPENSA '!$A$2,(TEXT(TEXT(E1919,"DD/MM/AAAA")&amp;" "&amp;TEXT(F1919,"hh:mm"),"DD/MM/AAAA hh:mm")-TEXT(TEXT(C1919,"DD/MM/AAAA")&amp;" "&amp;TEXT(D1919,"hh:mm"),"DD/MM/AAAA hh:mm"))*24,""))</f>
        <v/>
      </c>
      <c r="I1919" s="10">
        <f>IF(G1919&lt;&gt;'LISTA SUSPENSA '!$A$2,(TEXT(TEXT(E1919,"DD/MM/AAAA")&amp;" "&amp;TEXT(F1919,"hh:mm"),"DD/MM/AAAA hh:mm")-TEXT(TEXT(C1919,"DD/MM/AAAA")&amp;" "&amp;TEXT(D1919,"hh:mm"),"DD/MM/AAAA hh:mm"))*24,"")</f>
        <v>2.1833333332906477</v>
      </c>
    </row>
    <row r="1920" spans="1:9">
      <c r="A1920" s="2">
        <v>1925</v>
      </c>
      <c r="B1920" s="25" t="s">
        <v>1402</v>
      </c>
      <c r="C1920" s="34">
        <v>44876</v>
      </c>
      <c r="D1920" s="27">
        <v>0.50486111111111109</v>
      </c>
      <c r="E1920" s="34">
        <v>44876</v>
      </c>
      <c r="F1920" s="28">
        <v>0.66666666666666663</v>
      </c>
      <c r="G1920" s="29" t="s">
        <v>5</v>
      </c>
      <c r="H1920" s="1" t="str">
        <f>IF(OR(E1920="",F1920=""),"",IF(G1920='LISTA SUSPENSA '!$A$2,(TEXT(TEXT(E1920,"DD/MM/AAAA")&amp;" "&amp;TEXT(F1920,"hh:mm"),"DD/MM/AAAA hh:mm")-TEXT(TEXT(C1920,"DD/MM/AAAA")&amp;" "&amp;TEXT(D1920,"hh:mm"),"DD/MM/AAAA hh:mm"))*24,""))</f>
        <v/>
      </c>
      <c r="I1920" s="10">
        <f>IF(G1920&lt;&gt;'LISTA SUSPENSA '!$A$2,(TEXT(TEXT(E1920,"DD/MM/AAAA")&amp;" "&amp;TEXT(F1920,"hh:mm"),"DD/MM/AAAA hh:mm")-TEXT(TEXT(C1920,"DD/MM/AAAA")&amp;" "&amp;TEXT(D1920,"hh:mm"),"DD/MM/AAAA hh:mm"))*24,"")</f>
        <v>3.8833333332440816</v>
      </c>
    </row>
    <row r="1921" spans="1:9">
      <c r="A1921" s="8">
        <v>1926</v>
      </c>
      <c r="B1921" s="25" t="s">
        <v>884</v>
      </c>
      <c r="C1921" s="34">
        <v>44876</v>
      </c>
      <c r="D1921" s="27">
        <v>0.60416666666666663</v>
      </c>
      <c r="E1921" s="34">
        <v>44876</v>
      </c>
      <c r="F1921" s="28">
        <v>0.64583333333333337</v>
      </c>
      <c r="G1921" s="29" t="s">
        <v>5</v>
      </c>
      <c r="H1921" s="1" t="str">
        <f>IF(OR(E1921="",F1921=""),"",IF(G1921='LISTA SUSPENSA '!$A$2,(TEXT(TEXT(E1921,"DD/MM/AAAA")&amp;" "&amp;TEXT(F1921,"hh:mm"),"DD/MM/AAAA hh:mm")-TEXT(TEXT(C1921,"DD/MM/AAAA")&amp;" "&amp;TEXT(D1921,"hh:mm"),"DD/MM/AAAA hh:mm"))*24,""))</f>
        <v/>
      </c>
      <c r="I1921" s="10">
        <f>IF(G1921&lt;&gt;'LISTA SUSPENSA '!$A$2,(TEXT(TEXT(E1921,"DD/MM/AAAA")&amp;" "&amp;TEXT(F1921,"hh:mm"),"DD/MM/AAAA hh:mm")-TEXT(TEXT(C1921,"DD/MM/AAAA")&amp;" "&amp;TEXT(D1921,"hh:mm"),"DD/MM/AAAA hh:mm"))*24,"")</f>
        <v>1.0000000001164153</v>
      </c>
    </row>
    <row r="1922" spans="1:9">
      <c r="A1922" s="2">
        <v>1927</v>
      </c>
      <c r="B1922" s="25" t="s">
        <v>821</v>
      </c>
      <c r="C1922" s="34">
        <v>44876</v>
      </c>
      <c r="D1922" s="27">
        <v>0.64722222222222225</v>
      </c>
      <c r="E1922" s="34">
        <v>44876</v>
      </c>
      <c r="F1922" s="28">
        <v>0.70833333333333337</v>
      </c>
      <c r="G1922" s="29" t="s">
        <v>5</v>
      </c>
      <c r="H1922" s="1" t="str">
        <f>IF(OR(E1922="",F1922=""),"",IF(G1922='LISTA SUSPENSA '!$A$2,(TEXT(TEXT(E1922,"DD/MM/AAAA")&amp;" "&amp;TEXT(F1922,"hh:mm"),"DD/MM/AAAA hh:mm")-TEXT(TEXT(C1922,"DD/MM/AAAA")&amp;" "&amp;TEXT(D1922,"hh:mm"),"DD/MM/AAAA hh:mm"))*24,""))</f>
        <v/>
      </c>
      <c r="I1922" s="10">
        <f>IF(G1922&lt;&gt;'LISTA SUSPENSA '!$A$2,(TEXT(TEXT(E1922,"DD/MM/AAAA")&amp;" "&amp;TEXT(F1922,"hh:mm"),"DD/MM/AAAA hh:mm")-TEXT(TEXT(C1922,"DD/MM/AAAA")&amp;" "&amp;TEXT(D1922,"hh:mm"),"DD/MM/AAAA hh:mm"))*24,"")</f>
        <v>1.4666666667326353</v>
      </c>
    </row>
    <row r="1923" spans="1:9">
      <c r="A1923" s="2">
        <v>1928</v>
      </c>
      <c r="B1923" s="25" t="s">
        <v>1403</v>
      </c>
      <c r="C1923" s="34">
        <v>44876</v>
      </c>
      <c r="D1923" s="27">
        <v>0.53055555555555556</v>
      </c>
      <c r="E1923" s="34">
        <v>44876</v>
      </c>
      <c r="F1923" s="28">
        <v>0.63888888888888895</v>
      </c>
      <c r="G1923" s="29" t="s">
        <v>5</v>
      </c>
      <c r="H1923" s="1" t="str">
        <f>IF(OR(E1923="",F1923=""),"",IF(G1923='LISTA SUSPENSA '!$A$2,(TEXT(TEXT(E1923,"DD/MM/AAAA")&amp;" "&amp;TEXT(F1923,"hh:mm"),"DD/MM/AAAA hh:mm")-TEXT(TEXT(C1923,"DD/MM/AAAA")&amp;" "&amp;TEXT(D1923,"hh:mm"),"DD/MM/AAAA hh:mm"))*24,""))</f>
        <v/>
      </c>
      <c r="I1923" s="10">
        <f>IF(G1923&lt;&gt;'LISTA SUSPENSA '!$A$2,(TEXT(TEXT(E1923,"DD/MM/AAAA")&amp;" "&amp;TEXT(F1923,"hh:mm"),"DD/MM/AAAA hh:mm")-TEXT(TEXT(C1923,"DD/MM/AAAA")&amp;" "&amp;TEXT(D1923,"hh:mm"),"DD/MM/AAAA hh:mm"))*24,"")</f>
        <v>2.6000000000931323</v>
      </c>
    </row>
    <row r="1924" spans="1:9">
      <c r="A1924" s="8">
        <v>1929</v>
      </c>
      <c r="B1924" s="25" t="s">
        <v>1404</v>
      </c>
      <c r="C1924" s="34">
        <v>44876</v>
      </c>
      <c r="D1924" s="27">
        <v>0.60625000000000007</v>
      </c>
      <c r="E1924" s="34">
        <v>44876</v>
      </c>
      <c r="F1924" s="28">
        <v>0.73402777777777783</v>
      </c>
      <c r="G1924" s="29" t="s">
        <v>5</v>
      </c>
      <c r="H1924" s="1" t="str">
        <f>IF(OR(E1924="",F1924=""),"",IF(G1924='LISTA SUSPENSA '!$A$2,(TEXT(TEXT(E1924,"DD/MM/AAAA")&amp;" "&amp;TEXT(F1924,"hh:mm"),"DD/MM/AAAA hh:mm")-TEXT(TEXT(C1924,"DD/MM/AAAA")&amp;" "&amp;TEXT(D1924,"hh:mm"),"DD/MM/AAAA hh:mm"))*24,""))</f>
        <v/>
      </c>
      <c r="I1924" s="10">
        <f>IF(G1924&lt;&gt;'LISTA SUSPENSA '!$A$2,(TEXT(TEXT(E1924,"DD/MM/AAAA")&amp;" "&amp;TEXT(F1924,"hh:mm"),"DD/MM/AAAA hh:mm")-TEXT(TEXT(C1924,"DD/MM/AAAA")&amp;" "&amp;TEXT(D1924,"hh:mm"),"DD/MM/AAAA hh:mm"))*24,"")</f>
        <v>3.0666666667093523</v>
      </c>
    </row>
    <row r="1925" spans="1:9">
      <c r="A1925" s="2">
        <v>1930</v>
      </c>
      <c r="B1925" s="25" t="s">
        <v>1405</v>
      </c>
      <c r="C1925" s="34">
        <v>44876</v>
      </c>
      <c r="D1925" s="27">
        <v>0.51250000000000007</v>
      </c>
      <c r="E1925" s="34">
        <v>44876</v>
      </c>
      <c r="F1925" s="28">
        <v>0.5541666666666667</v>
      </c>
      <c r="G1925" s="29" t="s">
        <v>5</v>
      </c>
      <c r="H1925" s="1" t="str">
        <f>IF(OR(E1925="",F1925=""),"",IF(G1925='LISTA SUSPENSA '!$A$2,(TEXT(TEXT(E1925,"DD/MM/AAAA")&amp;" "&amp;TEXT(F1925,"hh:mm"),"DD/MM/AAAA hh:mm")-TEXT(TEXT(C1925,"DD/MM/AAAA")&amp;" "&amp;TEXT(D1925,"hh:mm"),"DD/MM/AAAA hh:mm"))*24,""))</f>
        <v/>
      </c>
      <c r="I1925" s="10">
        <f>IF(G1925&lt;&gt;'LISTA SUSPENSA '!$A$2,(TEXT(TEXT(E1925,"DD/MM/AAAA")&amp;" "&amp;TEXT(F1925,"hh:mm"),"DD/MM/AAAA hh:mm")-TEXT(TEXT(C1925,"DD/MM/AAAA")&amp;" "&amp;TEXT(D1925,"hh:mm"),"DD/MM/AAAA hh:mm"))*24,"")</f>
        <v>1.0000000001164153</v>
      </c>
    </row>
    <row r="1926" spans="1:9">
      <c r="A1926" s="2">
        <v>1931</v>
      </c>
      <c r="B1926" s="25" t="s">
        <v>913</v>
      </c>
      <c r="C1926" s="34">
        <v>44876</v>
      </c>
      <c r="D1926" s="27">
        <v>0.63472222222222219</v>
      </c>
      <c r="E1926" s="34">
        <v>44876</v>
      </c>
      <c r="F1926" s="28">
        <v>0.72222222222222221</v>
      </c>
      <c r="G1926" s="29" t="s">
        <v>5</v>
      </c>
      <c r="H1926" s="1" t="str">
        <f>IF(OR(E1926="",F1926=""),"",IF(G1926='LISTA SUSPENSA '!$A$2,(TEXT(TEXT(E1926,"DD/MM/AAAA")&amp;" "&amp;TEXT(F1926,"hh:mm"),"DD/MM/AAAA hh:mm")-TEXT(TEXT(C1926,"DD/MM/AAAA")&amp;" "&amp;TEXT(D1926,"hh:mm"),"DD/MM/AAAA hh:mm"))*24,""))</f>
        <v/>
      </c>
      <c r="I1926" s="10">
        <f>IF(G1926&lt;&gt;'LISTA SUSPENSA '!$A$2,(TEXT(TEXT(E1926,"DD/MM/AAAA")&amp;" "&amp;TEXT(F1926,"hh:mm"),"DD/MM/AAAA hh:mm")-TEXT(TEXT(C1926,"DD/MM/AAAA")&amp;" "&amp;TEXT(D1926,"hh:mm"),"DD/MM/AAAA hh:mm"))*24,"")</f>
        <v>2.0999999998603016</v>
      </c>
    </row>
    <row r="1927" spans="1:9">
      <c r="A1927" s="8">
        <v>1932</v>
      </c>
      <c r="B1927" s="25" t="s">
        <v>1406</v>
      </c>
      <c r="C1927" s="34">
        <v>44876</v>
      </c>
      <c r="D1927" s="27">
        <v>0.59444444444444444</v>
      </c>
      <c r="E1927" s="34">
        <v>44876</v>
      </c>
      <c r="F1927" s="28">
        <v>0.70347222222222217</v>
      </c>
      <c r="G1927" s="29" t="s">
        <v>5</v>
      </c>
      <c r="H1927" s="1" t="str">
        <f>IF(OR(E1927="",F1927=""),"",IF(G1927='LISTA SUSPENSA '!$A$2,(TEXT(TEXT(E1927,"DD/MM/AAAA")&amp;" "&amp;TEXT(F1927,"hh:mm"),"DD/MM/AAAA hh:mm")-TEXT(TEXT(C1927,"DD/MM/AAAA")&amp;" "&amp;TEXT(D1927,"hh:mm"),"DD/MM/AAAA hh:mm"))*24,""))</f>
        <v/>
      </c>
      <c r="I1927" s="10">
        <f>IF(G1927&lt;&gt;'LISTA SUSPENSA '!$A$2,(TEXT(TEXT(E1927,"DD/MM/AAAA")&amp;" "&amp;TEXT(F1927,"hh:mm"),"DD/MM/AAAA hh:mm")-TEXT(TEXT(C1927,"DD/MM/AAAA")&amp;" "&amp;TEXT(D1927,"hh:mm"),"DD/MM/AAAA hh:mm"))*24,"")</f>
        <v>2.6166666666395031</v>
      </c>
    </row>
    <row r="1928" spans="1:9">
      <c r="A1928" s="2">
        <v>1933</v>
      </c>
      <c r="B1928" s="25" t="s">
        <v>1407</v>
      </c>
      <c r="C1928" s="34">
        <v>44876</v>
      </c>
      <c r="D1928" s="27">
        <v>0.23472222222222219</v>
      </c>
      <c r="E1928" s="34">
        <v>44876</v>
      </c>
      <c r="F1928" s="28">
        <v>0.47986111111111113</v>
      </c>
      <c r="G1928" s="29" t="s">
        <v>5</v>
      </c>
      <c r="H1928" s="1" t="str">
        <f>IF(OR(E1928="",F1928=""),"",IF(G1928='LISTA SUSPENSA '!$A$2,(TEXT(TEXT(E1928,"DD/MM/AAAA")&amp;" "&amp;TEXT(F1928,"hh:mm"),"DD/MM/AAAA hh:mm")-TEXT(TEXT(C1928,"DD/MM/AAAA")&amp;" "&amp;TEXT(D1928,"hh:mm"),"DD/MM/AAAA hh:mm"))*24,""))</f>
        <v/>
      </c>
      <c r="I1928" s="10">
        <f>IF(G1928&lt;&gt;'LISTA SUSPENSA '!$A$2,(TEXT(TEXT(E1928,"DD/MM/AAAA")&amp;" "&amp;TEXT(F1928,"hh:mm"),"DD/MM/AAAA hh:mm")-TEXT(TEXT(C1928,"DD/MM/AAAA")&amp;" "&amp;TEXT(D1928,"hh:mm"),"DD/MM/AAAA hh:mm"))*24,"")</f>
        <v>5.8833333333022892</v>
      </c>
    </row>
    <row r="1929" spans="1:9">
      <c r="A1929" s="2">
        <v>1934</v>
      </c>
      <c r="B1929" s="25" t="s">
        <v>1408</v>
      </c>
      <c r="C1929" s="34">
        <v>44876</v>
      </c>
      <c r="D1929" s="27">
        <v>0.27430555555555552</v>
      </c>
      <c r="E1929" s="34">
        <v>44876</v>
      </c>
      <c r="F1929" s="28">
        <v>0.44444444444444442</v>
      </c>
      <c r="G1929" s="29" t="s">
        <v>5</v>
      </c>
      <c r="H1929" s="1" t="str">
        <f>IF(OR(E1929="",F1929=""),"",IF(G1929='LISTA SUSPENSA '!$A$2,(TEXT(TEXT(E1929,"DD/MM/AAAA")&amp;" "&amp;TEXT(F1929,"hh:mm"),"DD/MM/AAAA hh:mm")-TEXT(TEXT(C1929,"DD/MM/AAAA")&amp;" "&amp;TEXT(D1929,"hh:mm"),"DD/MM/AAAA hh:mm"))*24,""))</f>
        <v/>
      </c>
      <c r="I1929" s="10">
        <f>IF(G1929&lt;&gt;'LISTA SUSPENSA '!$A$2,(TEXT(TEXT(E1929,"DD/MM/AAAA")&amp;" "&amp;TEXT(F1929,"hh:mm"),"DD/MM/AAAA hh:mm")-TEXT(TEXT(C1929,"DD/MM/AAAA")&amp;" "&amp;TEXT(D1929,"hh:mm"),"DD/MM/AAAA hh:mm"))*24,"")</f>
        <v>4.0833333333721384</v>
      </c>
    </row>
    <row r="1930" spans="1:9">
      <c r="A1930" s="8">
        <v>1935</v>
      </c>
      <c r="B1930" s="25" t="s">
        <v>1409</v>
      </c>
      <c r="C1930" s="34">
        <v>44876</v>
      </c>
      <c r="D1930" s="27">
        <v>0.34791666666666665</v>
      </c>
      <c r="E1930" s="34">
        <v>44876</v>
      </c>
      <c r="F1930" s="28">
        <v>0.44444444444444442</v>
      </c>
      <c r="G1930" s="29" t="s">
        <v>5</v>
      </c>
      <c r="H1930" s="1" t="str">
        <f>IF(OR(E1930="",F1930=""),"",IF(G1930='LISTA SUSPENSA '!$A$2,(TEXT(TEXT(E1930,"DD/MM/AAAA")&amp;" "&amp;TEXT(F1930,"hh:mm"),"DD/MM/AAAA hh:mm")-TEXT(TEXT(C1930,"DD/MM/AAAA")&amp;" "&amp;TEXT(D1930,"hh:mm"),"DD/MM/AAAA hh:mm"))*24,""))</f>
        <v/>
      </c>
      <c r="I1930" s="10">
        <f>IF(G1930&lt;&gt;'LISTA SUSPENSA '!$A$2,(TEXT(TEXT(E1930,"DD/MM/AAAA")&amp;" "&amp;TEXT(F1930,"hh:mm"),"DD/MM/AAAA hh:mm")-TEXT(TEXT(C1930,"DD/MM/AAAA")&amp;" "&amp;TEXT(D1930,"hh:mm"),"DD/MM/AAAA hh:mm"))*24,"")</f>
        <v>2.3166666667093523</v>
      </c>
    </row>
    <row r="1931" spans="1:9">
      <c r="A1931" s="2">
        <v>1936</v>
      </c>
      <c r="B1931" s="25" t="s">
        <v>749</v>
      </c>
      <c r="C1931" s="34">
        <v>44876</v>
      </c>
      <c r="D1931" s="27">
        <v>0.85138888888888886</v>
      </c>
      <c r="E1931" s="34">
        <v>44876</v>
      </c>
      <c r="F1931" s="28">
        <v>0.8930555555555556</v>
      </c>
      <c r="G1931" s="29" t="s">
        <v>5</v>
      </c>
      <c r="H1931" s="1" t="str">
        <f>IF(OR(E1931="",F1931=""),"",IF(G1931='LISTA SUSPENSA '!$A$2,(TEXT(TEXT(E1931,"DD/MM/AAAA")&amp;" "&amp;TEXT(F1931,"hh:mm"),"DD/MM/AAAA hh:mm")-TEXT(TEXT(C1931,"DD/MM/AAAA")&amp;" "&amp;TEXT(D1931,"hh:mm"),"DD/MM/AAAA hh:mm"))*24,""))</f>
        <v/>
      </c>
      <c r="I1931" s="10">
        <f>IF(G1931&lt;&gt;'LISTA SUSPENSA '!$A$2,(TEXT(TEXT(E1931,"DD/MM/AAAA")&amp;" "&amp;TEXT(F1931,"hh:mm"),"DD/MM/AAAA hh:mm")-TEXT(TEXT(C1931,"DD/MM/AAAA")&amp;" "&amp;TEXT(D1931,"hh:mm"),"DD/MM/AAAA hh:mm"))*24,"")</f>
        <v>0.99999999994179234</v>
      </c>
    </row>
    <row r="1932" spans="1:9">
      <c r="A1932" s="2">
        <v>1937</v>
      </c>
      <c r="B1932" s="25" t="s">
        <v>1410</v>
      </c>
      <c r="C1932" s="34">
        <v>44876</v>
      </c>
      <c r="D1932" s="27">
        <v>0.52013888888888882</v>
      </c>
      <c r="E1932" s="34">
        <v>44876</v>
      </c>
      <c r="F1932" s="28">
        <v>0.60347222222222219</v>
      </c>
      <c r="G1932" s="29" t="s">
        <v>5</v>
      </c>
      <c r="H1932" s="1" t="str">
        <f>IF(OR(E1932="",F1932=""),"",IF(G1932='LISTA SUSPENSA '!$A$2,(TEXT(TEXT(E1932,"DD/MM/AAAA")&amp;" "&amp;TEXT(F1932,"hh:mm"),"DD/MM/AAAA hh:mm")-TEXT(TEXT(C1932,"DD/MM/AAAA")&amp;" "&amp;TEXT(D1932,"hh:mm"),"DD/MM/AAAA hh:mm"))*24,""))</f>
        <v/>
      </c>
      <c r="I1932" s="10">
        <f>IF(G1932&lt;&gt;'LISTA SUSPENSA '!$A$2,(TEXT(TEXT(E1932,"DD/MM/AAAA")&amp;" "&amp;TEXT(F1932,"hh:mm"),"DD/MM/AAAA hh:mm")-TEXT(TEXT(C1932,"DD/MM/AAAA")&amp;" "&amp;TEXT(D1932,"hh:mm"),"DD/MM/AAAA hh:mm"))*24,"")</f>
        <v>2.0000000000582077</v>
      </c>
    </row>
    <row r="1933" spans="1:9">
      <c r="A1933" s="8">
        <v>1938</v>
      </c>
      <c r="B1933" s="25" t="s">
        <v>1375</v>
      </c>
      <c r="C1933" s="34">
        <v>44876</v>
      </c>
      <c r="D1933" s="27">
        <v>0.67083333333333339</v>
      </c>
      <c r="E1933" s="34">
        <v>44876</v>
      </c>
      <c r="F1933" s="28">
        <v>0.81388888888888899</v>
      </c>
      <c r="G1933" s="29" t="s">
        <v>5</v>
      </c>
      <c r="H1933" s="1" t="str">
        <f>IF(OR(E1933="",F1933=""),"",IF(G1933='LISTA SUSPENSA '!$A$2,(TEXT(TEXT(E1933,"DD/MM/AAAA")&amp;" "&amp;TEXT(F1933,"hh:mm"),"DD/MM/AAAA hh:mm")-TEXT(TEXT(C1933,"DD/MM/AAAA")&amp;" "&amp;TEXT(D1933,"hh:mm"),"DD/MM/AAAA hh:mm"))*24,""))</f>
        <v/>
      </c>
      <c r="I1933" s="10">
        <f>IF(G1933&lt;&gt;'LISTA SUSPENSA '!$A$2,(TEXT(TEXT(E1933,"DD/MM/AAAA")&amp;" "&amp;TEXT(F1933,"hh:mm"),"DD/MM/AAAA hh:mm")-TEXT(TEXT(C1933,"DD/MM/AAAA")&amp;" "&amp;TEXT(D1933,"hh:mm"),"DD/MM/AAAA hh:mm"))*24,"")</f>
        <v>3.4333333333488554</v>
      </c>
    </row>
    <row r="1934" spans="1:9">
      <c r="A1934" s="2">
        <v>1939</v>
      </c>
      <c r="B1934" s="25" t="s">
        <v>1411</v>
      </c>
      <c r="C1934" s="34">
        <v>44876</v>
      </c>
      <c r="D1934" s="27">
        <v>0.37847222222222227</v>
      </c>
      <c r="E1934" s="34">
        <v>44876</v>
      </c>
      <c r="F1934" s="28">
        <v>0.4777777777777778</v>
      </c>
      <c r="G1934" s="29" t="s">
        <v>5</v>
      </c>
      <c r="H1934" s="1" t="str">
        <f>IF(OR(E1934="",F1934=""),"",IF(G1934='LISTA SUSPENSA '!$A$2,(TEXT(TEXT(E1934,"DD/MM/AAAA")&amp;" "&amp;TEXT(F1934,"hh:mm"),"DD/MM/AAAA hh:mm")-TEXT(TEXT(C1934,"DD/MM/AAAA")&amp;" "&amp;TEXT(D1934,"hh:mm"),"DD/MM/AAAA hh:mm"))*24,""))</f>
        <v/>
      </c>
      <c r="I1934" s="10">
        <f>IF(G1934&lt;&gt;'LISTA SUSPENSA '!$A$2,(TEXT(TEXT(E1934,"DD/MM/AAAA")&amp;" "&amp;TEXT(F1934,"hh:mm"),"DD/MM/AAAA hh:mm")-TEXT(TEXT(C1934,"DD/MM/AAAA")&amp;" "&amp;TEXT(D1934,"hh:mm"),"DD/MM/AAAA hh:mm"))*24,"")</f>
        <v>2.3833333334187046</v>
      </c>
    </row>
    <row r="1935" spans="1:9">
      <c r="A1935" s="2">
        <v>1940</v>
      </c>
      <c r="B1935" s="25" t="s">
        <v>1412</v>
      </c>
      <c r="C1935" s="34">
        <v>44876</v>
      </c>
      <c r="D1935" s="27">
        <v>0.3979166666666667</v>
      </c>
      <c r="E1935" s="34">
        <v>44876</v>
      </c>
      <c r="F1935" s="28">
        <v>0.51527777777777783</v>
      </c>
      <c r="G1935" s="29" t="s">
        <v>5</v>
      </c>
      <c r="H1935" s="1" t="str">
        <f>IF(OR(E1935="",F1935=""),"",IF(G1935='LISTA SUSPENSA '!$A$2,(TEXT(TEXT(E1935,"DD/MM/AAAA")&amp;" "&amp;TEXT(F1935,"hh:mm"),"DD/MM/AAAA hh:mm")-TEXT(TEXT(C1935,"DD/MM/AAAA")&amp;" "&amp;TEXT(D1935,"hh:mm"),"DD/MM/AAAA hh:mm"))*24,""))</f>
        <v/>
      </c>
      <c r="I1935" s="10">
        <f>IF(G1935&lt;&gt;'LISTA SUSPENSA '!$A$2,(TEXT(TEXT(E1935,"DD/MM/AAAA")&amp;" "&amp;TEXT(F1935,"hh:mm"),"DD/MM/AAAA hh:mm")-TEXT(TEXT(C1935,"DD/MM/AAAA")&amp;" "&amp;TEXT(D1935,"hh:mm"),"DD/MM/AAAA hh:mm"))*24,"")</f>
        <v>2.816666666592937</v>
      </c>
    </row>
    <row r="1936" spans="1:9">
      <c r="A1936" s="8">
        <v>1941</v>
      </c>
      <c r="B1936" s="37" t="s">
        <v>974</v>
      </c>
      <c r="C1936" s="34">
        <v>44876</v>
      </c>
      <c r="D1936" s="27">
        <v>0.43263888888888885</v>
      </c>
      <c r="E1936" s="34">
        <v>44876</v>
      </c>
      <c r="F1936" s="28">
        <v>0.50763888888888886</v>
      </c>
      <c r="G1936" s="29" t="s">
        <v>5</v>
      </c>
      <c r="H1936" s="1" t="str">
        <f>IF(OR(E1936="",F1936=""),"",IF(G1936='LISTA SUSPENSA '!$A$2,(TEXT(TEXT(E1936,"DD/MM/AAAA")&amp;" "&amp;TEXT(F1936,"hh:mm"),"DD/MM/AAAA hh:mm")-TEXT(TEXT(C1936,"DD/MM/AAAA")&amp;" "&amp;TEXT(D1936,"hh:mm"),"DD/MM/AAAA hh:mm"))*24,""))</f>
        <v/>
      </c>
      <c r="I1936" s="10">
        <f>IF(G1936&lt;&gt;'LISTA SUSPENSA '!$A$2,(TEXT(TEXT(E1936,"DD/MM/AAAA")&amp;" "&amp;TEXT(F1936,"hh:mm"),"DD/MM/AAAA hh:mm")-TEXT(TEXT(C1936,"DD/MM/AAAA")&amp;" "&amp;TEXT(D1936,"hh:mm"),"DD/MM/AAAA hh:mm"))*24,"")</f>
        <v>1.8000000001047738</v>
      </c>
    </row>
    <row r="1937" spans="1:9">
      <c r="A1937" s="2">
        <v>1942</v>
      </c>
      <c r="B1937" s="37" t="s">
        <v>1413</v>
      </c>
      <c r="C1937" s="34">
        <v>44876</v>
      </c>
      <c r="D1937" s="27">
        <v>0.4368055555555555</v>
      </c>
      <c r="E1937" s="34">
        <v>44876</v>
      </c>
      <c r="F1937" s="28">
        <v>0.58750000000000002</v>
      </c>
      <c r="G1937" s="29" t="s">
        <v>5</v>
      </c>
      <c r="H1937" s="1" t="str">
        <f>IF(OR(E1937="",F1937=""),"",IF(G1937='LISTA SUSPENSA '!$A$2,(TEXT(TEXT(E1937,"DD/MM/AAAA")&amp;" "&amp;TEXT(F1937,"hh:mm"),"DD/MM/AAAA hh:mm")-TEXT(TEXT(C1937,"DD/MM/AAAA")&amp;" "&amp;TEXT(D1937,"hh:mm"),"DD/MM/AAAA hh:mm"))*24,""))</f>
        <v/>
      </c>
      <c r="I1937" s="10">
        <f>IF(G1937&lt;&gt;'LISTA SUSPENSA '!$A$2,(TEXT(TEXT(E1937,"DD/MM/AAAA")&amp;" "&amp;TEXT(F1937,"hh:mm"),"DD/MM/AAAA hh:mm")-TEXT(TEXT(C1937,"DD/MM/AAAA")&amp;" "&amp;TEXT(D1937,"hh:mm"),"DD/MM/AAAA hh:mm"))*24,"")</f>
        <v>3.6166666667559184</v>
      </c>
    </row>
    <row r="1938" spans="1:9">
      <c r="A1938" s="2">
        <v>1943</v>
      </c>
      <c r="B1938" s="37" t="s">
        <v>1037</v>
      </c>
      <c r="C1938" s="34">
        <v>44876</v>
      </c>
      <c r="D1938" s="27">
        <v>0.38263888888888892</v>
      </c>
      <c r="E1938" s="34">
        <v>44876</v>
      </c>
      <c r="F1938" s="28">
        <v>0.42430555555555555</v>
      </c>
      <c r="G1938" s="29" t="s">
        <v>5</v>
      </c>
      <c r="H1938" s="1" t="str">
        <f>IF(OR(E1938="",F1938=""),"",IF(G1938='LISTA SUSPENSA '!$A$2,(TEXT(TEXT(E1938,"DD/MM/AAAA")&amp;" "&amp;TEXT(F1938,"hh:mm"),"DD/MM/AAAA hh:mm")-TEXT(TEXT(C1938,"DD/MM/AAAA")&amp;" "&amp;TEXT(D1938,"hh:mm"),"DD/MM/AAAA hh:mm"))*24,""))</f>
        <v/>
      </c>
      <c r="I1938" s="10">
        <f>IF(G1938&lt;&gt;'LISTA SUSPENSA '!$A$2,(TEXT(TEXT(E1938,"DD/MM/AAAA")&amp;" "&amp;TEXT(F1938,"hh:mm"),"DD/MM/AAAA hh:mm")-TEXT(TEXT(C1938,"DD/MM/AAAA")&amp;" "&amp;TEXT(D1938,"hh:mm"),"DD/MM/AAAA hh:mm"))*24,"")</f>
        <v>0.99999999994179234</v>
      </c>
    </row>
    <row r="1939" spans="1:9">
      <c r="A1939" s="8">
        <v>1944</v>
      </c>
      <c r="B1939" s="37" t="s">
        <v>834</v>
      </c>
      <c r="C1939" s="34">
        <v>44876</v>
      </c>
      <c r="D1939" s="27">
        <v>0.37361111111111112</v>
      </c>
      <c r="E1939" s="34">
        <v>44876</v>
      </c>
      <c r="F1939" s="28">
        <v>0.4152777777777778</v>
      </c>
      <c r="G1939" s="29" t="s">
        <v>5</v>
      </c>
      <c r="H1939" s="1" t="str">
        <f>IF(OR(E1939="",F1939=""),"",IF(G1939='LISTA SUSPENSA '!$A$2,(TEXT(TEXT(E1939,"DD/MM/AAAA")&amp;" "&amp;TEXT(F1939,"hh:mm"),"DD/MM/AAAA hh:mm")-TEXT(TEXT(C1939,"DD/MM/AAAA")&amp;" "&amp;TEXT(D1939,"hh:mm"),"DD/MM/AAAA hh:mm"))*24,""))</f>
        <v/>
      </c>
      <c r="I1939" s="10">
        <f>IF(G1939&lt;&gt;'LISTA SUSPENSA '!$A$2,(TEXT(TEXT(E1939,"DD/MM/AAAA")&amp;" "&amp;TEXT(F1939,"hh:mm"),"DD/MM/AAAA hh:mm")-TEXT(TEXT(C1939,"DD/MM/AAAA")&amp;" "&amp;TEXT(D1939,"hh:mm"),"DD/MM/AAAA hh:mm"))*24,"")</f>
        <v>0.99999999994179234</v>
      </c>
    </row>
    <row r="1940" spans="1:9">
      <c r="A1940" s="2">
        <v>1945</v>
      </c>
      <c r="B1940" s="37" t="s">
        <v>1414</v>
      </c>
      <c r="C1940" s="34">
        <v>44876</v>
      </c>
      <c r="D1940" s="27">
        <v>0.41111111111111115</v>
      </c>
      <c r="E1940" s="34">
        <v>44876</v>
      </c>
      <c r="F1940" s="28">
        <v>0.81944444444444453</v>
      </c>
      <c r="G1940" s="29" t="s">
        <v>5</v>
      </c>
      <c r="H1940" s="1" t="str">
        <f>IF(OR(E1940="",F1940=""),"",IF(G1940='LISTA SUSPENSA '!$A$2,(TEXT(TEXT(E1940,"DD/MM/AAAA")&amp;" "&amp;TEXT(F1940,"hh:mm"),"DD/MM/AAAA hh:mm")-TEXT(TEXT(C1940,"DD/MM/AAAA")&amp;" "&amp;TEXT(D1940,"hh:mm"),"DD/MM/AAAA hh:mm"))*24,""))</f>
        <v/>
      </c>
      <c r="I1940" s="10">
        <f>IF(G1940&lt;&gt;'LISTA SUSPENSA '!$A$2,(TEXT(TEXT(E1940,"DD/MM/AAAA")&amp;" "&amp;TEXT(F1940,"hh:mm"),"DD/MM/AAAA hh:mm")-TEXT(TEXT(C1940,"DD/MM/AAAA")&amp;" "&amp;TEXT(D1940,"hh:mm"),"DD/MM/AAAA hh:mm"))*24,"")</f>
        <v>9.7999999999883585</v>
      </c>
    </row>
    <row r="1941" spans="1:9">
      <c r="A1941" s="2">
        <v>1946</v>
      </c>
      <c r="B1941" s="37" t="s">
        <v>1415</v>
      </c>
      <c r="C1941" s="34">
        <v>44876</v>
      </c>
      <c r="D1941" s="27">
        <v>0.43333333333333335</v>
      </c>
      <c r="E1941" s="34">
        <v>44876</v>
      </c>
      <c r="F1941" s="28">
        <v>0.81319444444444444</v>
      </c>
      <c r="G1941" s="29" t="s">
        <v>5</v>
      </c>
      <c r="H1941" s="1" t="str">
        <f>IF(OR(E1941="",F1941=""),"",IF(G1941='LISTA SUSPENSA '!$A$2,(TEXT(TEXT(E1941,"DD/MM/AAAA")&amp;" "&amp;TEXT(F1941,"hh:mm"),"DD/MM/AAAA hh:mm")-TEXT(TEXT(C1941,"DD/MM/AAAA")&amp;" "&amp;TEXT(D1941,"hh:mm"),"DD/MM/AAAA hh:mm"))*24,""))</f>
        <v/>
      </c>
      <c r="I1941" s="10">
        <f>IF(G1941&lt;&gt;'LISTA SUSPENSA '!$A$2,(TEXT(TEXT(E1941,"DD/MM/AAAA")&amp;" "&amp;TEXT(F1941,"hh:mm"),"DD/MM/AAAA hh:mm")-TEXT(TEXT(C1941,"DD/MM/AAAA")&amp;" "&amp;TEXT(D1941,"hh:mm"),"DD/MM/AAAA hh:mm"))*24,"")</f>
        <v>9.1166666666977108</v>
      </c>
    </row>
    <row r="1942" spans="1:9">
      <c r="A1942" s="8">
        <v>1947</v>
      </c>
      <c r="B1942" s="37" t="s">
        <v>1227</v>
      </c>
      <c r="C1942" s="34">
        <v>44876</v>
      </c>
      <c r="D1942" s="27">
        <v>0.52152777777777781</v>
      </c>
      <c r="E1942" s="34">
        <v>44876</v>
      </c>
      <c r="F1942" s="28">
        <v>0.67499999999999993</v>
      </c>
      <c r="G1942" s="29" t="s">
        <v>5</v>
      </c>
      <c r="H1942" s="1" t="str">
        <f>IF(OR(E1942="",F1942=""),"",IF(G1942='LISTA SUSPENSA '!$A$2,(TEXT(TEXT(E1942,"DD/MM/AAAA")&amp;" "&amp;TEXT(F1942,"hh:mm"),"DD/MM/AAAA hh:mm")-TEXT(TEXT(C1942,"DD/MM/AAAA")&amp;" "&amp;TEXT(D1942,"hh:mm"),"DD/MM/AAAA hh:mm"))*24,""))</f>
        <v/>
      </c>
      <c r="I1942" s="10">
        <f>IF(G1942&lt;&gt;'LISTA SUSPENSA '!$A$2,(TEXT(TEXT(E1942,"DD/MM/AAAA")&amp;" "&amp;TEXT(F1942,"hh:mm"),"DD/MM/AAAA hh:mm")-TEXT(TEXT(C1942,"DD/MM/AAAA")&amp;" "&amp;TEXT(D1942,"hh:mm"),"DD/MM/AAAA hh:mm"))*24,"")</f>
        <v>3.6833333334652707</v>
      </c>
    </row>
    <row r="1943" spans="1:9">
      <c r="A1943" s="2">
        <v>1948</v>
      </c>
      <c r="B1943" s="37" t="s">
        <v>1416</v>
      </c>
      <c r="C1943" s="34">
        <v>44876</v>
      </c>
      <c r="D1943" s="27">
        <v>0.6777777777777777</v>
      </c>
      <c r="E1943" s="34">
        <v>44876</v>
      </c>
      <c r="F1943" s="28">
        <v>0.78333333333333333</v>
      </c>
      <c r="G1943" s="29" t="s">
        <v>5</v>
      </c>
      <c r="H1943" s="1" t="str">
        <f>IF(OR(E1943="",F1943=""),"",IF(G1943='LISTA SUSPENSA '!$A$2,(TEXT(TEXT(E1943,"DD/MM/AAAA")&amp;" "&amp;TEXT(F1943,"hh:mm"),"DD/MM/AAAA hh:mm")-TEXT(TEXT(C1943,"DD/MM/AAAA")&amp;" "&amp;TEXT(D1943,"hh:mm"),"DD/MM/AAAA hh:mm"))*24,""))</f>
        <v/>
      </c>
      <c r="I1943" s="10">
        <f>IF(G1943&lt;&gt;'LISTA SUSPENSA '!$A$2,(TEXT(TEXT(E1943,"DD/MM/AAAA")&amp;" "&amp;TEXT(F1943,"hh:mm"),"DD/MM/AAAA hh:mm")-TEXT(TEXT(C1943,"DD/MM/AAAA")&amp;" "&amp;TEXT(D1943,"hh:mm"),"DD/MM/AAAA hh:mm"))*24,"")</f>
        <v>2.53333333338378</v>
      </c>
    </row>
    <row r="1944" spans="1:9">
      <c r="A1944" s="2">
        <v>1949</v>
      </c>
      <c r="B1944" s="37" t="s">
        <v>1417</v>
      </c>
      <c r="C1944" s="34">
        <v>44876</v>
      </c>
      <c r="D1944" s="27">
        <v>0.51527777777777783</v>
      </c>
      <c r="E1944" s="34">
        <v>44876</v>
      </c>
      <c r="F1944" s="28">
        <v>0.64027777777777783</v>
      </c>
      <c r="G1944" s="29" t="s">
        <v>5</v>
      </c>
      <c r="H1944" s="1" t="str">
        <f>IF(OR(E1944="",F1944=""),"",IF(G1944='LISTA SUSPENSA '!$A$2,(TEXT(TEXT(E1944,"DD/MM/AAAA")&amp;" "&amp;TEXT(F1944,"hh:mm"),"DD/MM/AAAA hh:mm")-TEXT(TEXT(C1944,"DD/MM/AAAA")&amp;" "&amp;TEXT(D1944,"hh:mm"),"DD/MM/AAAA hh:mm"))*24,""))</f>
        <v/>
      </c>
      <c r="I1944" s="10">
        <f>IF(G1944&lt;&gt;'LISTA SUSPENSA '!$A$2,(TEXT(TEXT(E1944,"DD/MM/AAAA")&amp;" "&amp;TEXT(F1944,"hh:mm"),"DD/MM/AAAA hh:mm")-TEXT(TEXT(C1944,"DD/MM/AAAA")&amp;" "&amp;TEXT(D1944,"hh:mm"),"DD/MM/AAAA hh:mm"))*24,"")</f>
        <v>3</v>
      </c>
    </row>
    <row r="1945" spans="1:9">
      <c r="A1945" s="8">
        <v>1950</v>
      </c>
      <c r="B1945" s="37" t="s">
        <v>1151</v>
      </c>
      <c r="C1945" s="34">
        <v>44876</v>
      </c>
      <c r="D1945" s="27">
        <v>0.36041666666666666</v>
      </c>
      <c r="E1945" s="34">
        <v>44876</v>
      </c>
      <c r="F1945" s="28">
        <v>0.43402777777777773</v>
      </c>
      <c r="G1945" s="29" t="s">
        <v>5</v>
      </c>
      <c r="H1945" s="1" t="str">
        <f>IF(OR(E1945="",F1945=""),"",IF(G1945='LISTA SUSPENSA '!$A$2,(TEXT(TEXT(E1945,"DD/MM/AAAA")&amp;" "&amp;TEXT(F1945,"hh:mm"),"DD/MM/AAAA hh:mm")-TEXT(TEXT(C1945,"DD/MM/AAAA")&amp;" "&amp;TEXT(D1945,"hh:mm"),"DD/MM/AAAA hh:mm"))*24,""))</f>
        <v/>
      </c>
      <c r="I1945" s="10">
        <f>IF(G1945&lt;&gt;'LISTA SUSPENSA '!$A$2,(TEXT(TEXT(E1945,"DD/MM/AAAA")&amp;" "&amp;TEXT(F1945,"hh:mm"),"DD/MM/AAAA hh:mm")-TEXT(TEXT(C1945,"DD/MM/AAAA")&amp;" "&amp;TEXT(D1945,"hh:mm"),"DD/MM/AAAA hh:mm"))*24,"")</f>
        <v>1.7666666666627862</v>
      </c>
    </row>
    <row r="1946" spans="1:9">
      <c r="A1946" s="2">
        <v>1951</v>
      </c>
      <c r="B1946" s="37" t="s">
        <v>1346</v>
      </c>
      <c r="C1946" s="34">
        <v>44876</v>
      </c>
      <c r="D1946" s="27">
        <v>0.49583333333333335</v>
      </c>
      <c r="E1946" s="34">
        <v>44876</v>
      </c>
      <c r="F1946" s="28">
        <v>0.66666666666666663</v>
      </c>
      <c r="G1946" s="29" t="s">
        <v>5</v>
      </c>
      <c r="H1946" s="1" t="str">
        <f>IF(OR(E1946="",F1946=""),"",IF(G1946='LISTA SUSPENSA '!$A$2,(TEXT(TEXT(E1946,"DD/MM/AAAA")&amp;" "&amp;TEXT(F1946,"hh:mm"),"DD/MM/AAAA hh:mm")-TEXT(TEXT(C1946,"DD/MM/AAAA")&amp;" "&amp;TEXT(D1946,"hh:mm"),"DD/MM/AAAA hh:mm"))*24,""))</f>
        <v/>
      </c>
      <c r="I1946" s="10">
        <f>IF(G1946&lt;&gt;'LISTA SUSPENSA '!$A$2,(TEXT(TEXT(E1946,"DD/MM/AAAA")&amp;" "&amp;TEXT(F1946,"hh:mm"),"DD/MM/AAAA hh:mm")-TEXT(TEXT(C1946,"DD/MM/AAAA")&amp;" "&amp;TEXT(D1946,"hh:mm"),"DD/MM/AAAA hh:mm"))*24,"")</f>
        <v>4.0999999999185093</v>
      </c>
    </row>
    <row r="1947" spans="1:9">
      <c r="A1947" s="2">
        <v>1952</v>
      </c>
      <c r="B1947" s="37" t="s">
        <v>1418</v>
      </c>
      <c r="C1947" s="34">
        <v>44876</v>
      </c>
      <c r="D1947" s="27">
        <v>0.39097222222222222</v>
      </c>
      <c r="E1947" s="34">
        <v>44876</v>
      </c>
      <c r="F1947" s="28">
        <v>0.43263888888888885</v>
      </c>
      <c r="G1947" s="29" t="s">
        <v>5</v>
      </c>
      <c r="H1947" s="1" t="str">
        <f>IF(OR(E1947="",F1947=""),"",IF(G1947='LISTA SUSPENSA '!$A$2,(TEXT(TEXT(E1947,"DD/MM/AAAA")&amp;" "&amp;TEXT(F1947,"hh:mm"),"DD/MM/AAAA hh:mm")-TEXT(TEXT(C1947,"DD/MM/AAAA")&amp;" "&amp;TEXT(D1947,"hh:mm"),"DD/MM/AAAA hh:mm"))*24,""))</f>
        <v/>
      </c>
      <c r="I1947" s="10">
        <f>IF(G1947&lt;&gt;'LISTA SUSPENSA '!$A$2,(TEXT(TEXT(E1947,"DD/MM/AAAA")&amp;" "&amp;TEXT(F1947,"hh:mm"),"DD/MM/AAAA hh:mm")-TEXT(TEXT(C1947,"DD/MM/AAAA")&amp;" "&amp;TEXT(D1947,"hh:mm"),"DD/MM/AAAA hh:mm"))*24,"")</f>
        <v>0.99999999994179234</v>
      </c>
    </row>
    <row r="1948" spans="1:9">
      <c r="A1948" s="8">
        <v>1953</v>
      </c>
      <c r="B1948" s="37" t="s">
        <v>1419</v>
      </c>
      <c r="C1948" s="34">
        <v>44876</v>
      </c>
      <c r="D1948" s="27">
        <v>0.64861111111111114</v>
      </c>
      <c r="E1948" s="34">
        <v>44876</v>
      </c>
      <c r="F1948" s="28">
        <v>0.81041666666666667</v>
      </c>
      <c r="G1948" s="29" t="s">
        <v>5</v>
      </c>
      <c r="H1948" s="1" t="str">
        <f>IF(OR(E1948="",F1948=""),"",IF(G1948='LISTA SUSPENSA '!$A$2,(TEXT(TEXT(E1948,"DD/MM/AAAA")&amp;" "&amp;TEXT(F1948,"hh:mm"),"DD/MM/AAAA hh:mm")-TEXT(TEXT(C1948,"DD/MM/AAAA")&amp;" "&amp;TEXT(D1948,"hh:mm"),"DD/MM/AAAA hh:mm"))*24,""))</f>
        <v/>
      </c>
      <c r="I1948" s="10">
        <f>IF(G1948&lt;&gt;'LISTA SUSPENSA '!$A$2,(TEXT(TEXT(E1948,"DD/MM/AAAA")&amp;" "&amp;TEXT(F1948,"hh:mm"),"DD/MM/AAAA hh:mm")-TEXT(TEXT(C1948,"DD/MM/AAAA")&amp;" "&amp;TEXT(D1948,"hh:mm"),"DD/MM/AAAA hh:mm"))*24,"")</f>
        <v>3.8833333334187046</v>
      </c>
    </row>
    <row r="1949" spans="1:9">
      <c r="A1949" s="2">
        <v>1954</v>
      </c>
      <c r="B1949" s="37" t="s">
        <v>1420</v>
      </c>
      <c r="C1949" s="34">
        <v>44876</v>
      </c>
      <c r="D1949" s="27">
        <v>0.43541666666666662</v>
      </c>
      <c r="E1949" s="34">
        <v>44876</v>
      </c>
      <c r="F1949" s="28">
        <v>0.55347222222222225</v>
      </c>
      <c r="G1949" s="29" t="s">
        <v>5</v>
      </c>
      <c r="H1949" s="1" t="str">
        <f>IF(OR(E1949="",F1949=""),"",IF(G1949='LISTA SUSPENSA '!$A$2,(TEXT(TEXT(E1949,"DD/MM/AAAA")&amp;" "&amp;TEXT(F1949,"hh:mm"),"DD/MM/AAAA hh:mm")-TEXT(TEXT(C1949,"DD/MM/AAAA")&amp;" "&amp;TEXT(D1949,"hh:mm"),"DD/MM/AAAA hh:mm"))*24,""))</f>
        <v/>
      </c>
      <c r="I1949" s="10">
        <f>IF(G1949&lt;&gt;'LISTA SUSPENSA '!$A$2,(TEXT(TEXT(E1949,"DD/MM/AAAA")&amp;" "&amp;TEXT(F1949,"hh:mm"),"DD/MM/AAAA hh:mm")-TEXT(TEXT(C1949,"DD/MM/AAAA")&amp;" "&amp;TEXT(D1949,"hh:mm"),"DD/MM/AAAA hh:mm"))*24,"")</f>
        <v>2.8333333333139308</v>
      </c>
    </row>
    <row r="1950" spans="1:9">
      <c r="A1950" s="2">
        <v>1955</v>
      </c>
      <c r="B1950" s="37" t="s">
        <v>1421</v>
      </c>
      <c r="C1950" s="34">
        <v>44876</v>
      </c>
      <c r="D1950" s="27">
        <v>0.56180555555555556</v>
      </c>
      <c r="E1950" s="34">
        <v>44876</v>
      </c>
      <c r="F1950" s="28">
        <v>0.74305555555555547</v>
      </c>
      <c r="G1950" s="29" t="s">
        <v>5</v>
      </c>
      <c r="H1950" s="1" t="str">
        <f>IF(OR(E1950="",F1950=""),"",IF(G1950='LISTA SUSPENSA '!$A$2,(TEXT(TEXT(E1950,"DD/MM/AAAA")&amp;" "&amp;TEXT(F1950,"hh:mm"),"DD/MM/AAAA hh:mm")-TEXT(TEXT(C1950,"DD/MM/AAAA")&amp;" "&amp;TEXT(D1950,"hh:mm"),"DD/MM/AAAA hh:mm"))*24,""))</f>
        <v/>
      </c>
      <c r="I1950" s="10">
        <f>IF(G1950&lt;&gt;'LISTA SUSPENSA '!$A$2,(TEXT(TEXT(E1950,"DD/MM/AAAA")&amp;" "&amp;TEXT(F1950,"hh:mm"),"DD/MM/AAAA hh:mm")-TEXT(TEXT(C1950,"DD/MM/AAAA")&amp;" "&amp;TEXT(D1950,"hh:mm"),"DD/MM/AAAA hh:mm"))*24,"")</f>
        <v>4.3500000000349246</v>
      </c>
    </row>
    <row r="1951" spans="1:9">
      <c r="A1951" s="8">
        <v>1956</v>
      </c>
      <c r="B1951" s="37" t="s">
        <v>1422</v>
      </c>
      <c r="C1951" s="34">
        <v>44876</v>
      </c>
      <c r="D1951" s="27">
        <v>0.35694444444444445</v>
      </c>
      <c r="E1951" s="34">
        <v>44876</v>
      </c>
      <c r="F1951" s="28">
        <v>0.4680555555555555</v>
      </c>
      <c r="G1951" s="29" t="s">
        <v>5</v>
      </c>
      <c r="H1951" s="1" t="str">
        <f>IF(OR(E1951="",F1951=""),"",IF(G1951='LISTA SUSPENSA '!$A$2,(TEXT(TEXT(E1951,"DD/MM/AAAA")&amp;" "&amp;TEXT(F1951,"hh:mm"),"DD/MM/AAAA hh:mm")-TEXT(TEXT(C1951,"DD/MM/AAAA")&amp;" "&amp;TEXT(D1951,"hh:mm"),"DD/MM/AAAA hh:mm"))*24,""))</f>
        <v/>
      </c>
      <c r="I1951" s="10">
        <f>IF(G1951&lt;&gt;'LISTA SUSPENSA '!$A$2,(TEXT(TEXT(E1951,"DD/MM/AAAA")&amp;" "&amp;TEXT(F1951,"hh:mm"),"DD/MM/AAAA hh:mm")-TEXT(TEXT(C1951,"DD/MM/AAAA")&amp;" "&amp;TEXT(D1951,"hh:mm"),"DD/MM/AAAA hh:mm"))*24,"")</f>
        <v>2.6666666666278616</v>
      </c>
    </row>
    <row r="1952" spans="1:9">
      <c r="A1952" s="2">
        <v>1957</v>
      </c>
      <c r="B1952" s="37" t="s">
        <v>1423</v>
      </c>
      <c r="C1952" s="34">
        <v>44876</v>
      </c>
      <c r="D1952" s="27">
        <v>0.6</v>
      </c>
      <c r="E1952" s="34">
        <v>44876</v>
      </c>
      <c r="F1952" s="28">
        <v>0.7909722222222223</v>
      </c>
      <c r="G1952" s="29" t="s">
        <v>5</v>
      </c>
      <c r="H1952" s="1" t="str">
        <f>IF(OR(E1952="",F1952=""),"",IF(G1952='LISTA SUSPENSA '!$A$2,(TEXT(TEXT(E1952,"DD/MM/AAAA")&amp;" "&amp;TEXT(F1952,"hh:mm"),"DD/MM/AAAA hh:mm")-TEXT(TEXT(C1952,"DD/MM/AAAA")&amp;" "&amp;TEXT(D1952,"hh:mm"),"DD/MM/AAAA hh:mm"))*24,""))</f>
        <v/>
      </c>
      <c r="I1952" s="10">
        <f>IF(G1952&lt;&gt;'LISTA SUSPENSA '!$A$2,(TEXT(TEXT(E1952,"DD/MM/AAAA")&amp;" "&amp;TEXT(F1952,"hh:mm"),"DD/MM/AAAA hh:mm")-TEXT(TEXT(C1952,"DD/MM/AAAA")&amp;" "&amp;TEXT(D1952,"hh:mm"),"DD/MM/AAAA hh:mm"))*24,"")</f>
        <v>4.5833333334303461</v>
      </c>
    </row>
    <row r="1953" spans="1:9">
      <c r="A1953" s="2">
        <v>1958</v>
      </c>
      <c r="B1953" s="37" t="s">
        <v>1424</v>
      </c>
      <c r="C1953" s="34">
        <v>44876</v>
      </c>
      <c r="D1953" s="27">
        <v>0.58402777777777781</v>
      </c>
      <c r="E1953" s="34">
        <v>44877</v>
      </c>
      <c r="F1953" s="28">
        <v>8.819444444444445E-2</v>
      </c>
      <c r="G1953" s="29" t="s">
        <v>5</v>
      </c>
      <c r="H1953" s="1" t="str">
        <f>IF(OR(E1953="",F1953=""),"",IF(G1953='LISTA SUSPENSA '!$A$2,(TEXT(TEXT(E1953,"DD/MM/AAAA")&amp;" "&amp;TEXT(F1953,"hh:mm"),"DD/MM/AAAA hh:mm")-TEXT(TEXT(C1953,"DD/MM/AAAA")&amp;" "&amp;TEXT(D1953,"hh:mm"),"DD/MM/AAAA hh:mm"))*24,""))</f>
        <v/>
      </c>
      <c r="I1953" s="10">
        <f>IF(G1953&lt;&gt;'LISTA SUSPENSA '!$A$2,(TEXT(TEXT(E1953,"DD/MM/AAAA")&amp;" "&amp;TEXT(F1953,"hh:mm"),"DD/MM/AAAA hh:mm")-TEXT(TEXT(C1953,"DD/MM/AAAA")&amp;" "&amp;TEXT(D1953,"hh:mm"),"DD/MM/AAAA hh:mm"))*24,"")</f>
        <v>12.099999999976717</v>
      </c>
    </row>
    <row r="1954" spans="1:9">
      <c r="A1954" s="8">
        <v>1959</v>
      </c>
      <c r="B1954" s="37" t="s">
        <v>840</v>
      </c>
      <c r="C1954" s="34">
        <v>44876</v>
      </c>
      <c r="D1954" s="27">
        <v>0.33958333333333335</v>
      </c>
      <c r="E1954" s="34">
        <v>44876</v>
      </c>
      <c r="F1954" s="28">
        <v>0.38125000000000003</v>
      </c>
      <c r="G1954" s="29" t="s">
        <v>5</v>
      </c>
      <c r="H1954" s="1" t="str">
        <f>IF(OR(E1954="",F1954=""),"",IF(G1954='LISTA SUSPENSA '!$A$2,(TEXT(TEXT(E1954,"DD/MM/AAAA")&amp;" "&amp;TEXT(F1954,"hh:mm"),"DD/MM/AAAA hh:mm")-TEXT(TEXT(C1954,"DD/MM/AAAA")&amp;" "&amp;TEXT(D1954,"hh:mm"),"DD/MM/AAAA hh:mm"))*24,""))</f>
        <v/>
      </c>
      <c r="I1954" s="10">
        <f>IF(G1954&lt;&gt;'LISTA SUSPENSA '!$A$2,(TEXT(TEXT(E1954,"DD/MM/AAAA")&amp;" "&amp;TEXT(F1954,"hh:mm"),"DD/MM/AAAA hh:mm")-TEXT(TEXT(C1954,"DD/MM/AAAA")&amp;" "&amp;TEXT(D1954,"hh:mm"),"DD/MM/AAAA hh:mm"))*24,"")</f>
        <v>0.99999999994179234</v>
      </c>
    </row>
    <row r="1955" spans="1:9">
      <c r="A1955" s="2">
        <v>1960</v>
      </c>
      <c r="B1955" s="37" t="s">
        <v>1425</v>
      </c>
      <c r="C1955" s="34">
        <v>44876</v>
      </c>
      <c r="D1955" s="27">
        <v>0.55902777777777779</v>
      </c>
      <c r="E1955" s="34">
        <v>44876</v>
      </c>
      <c r="F1955" s="28">
        <v>0.64583333333333337</v>
      </c>
      <c r="G1955" s="29" t="s">
        <v>5</v>
      </c>
      <c r="H1955" s="1" t="str">
        <f>IF(OR(E1955="",F1955=""),"",IF(G1955='LISTA SUSPENSA '!$A$2,(TEXT(TEXT(E1955,"DD/MM/AAAA")&amp;" "&amp;TEXT(F1955,"hh:mm"),"DD/MM/AAAA hh:mm")-TEXT(TEXT(C1955,"DD/MM/AAAA")&amp;" "&amp;TEXT(D1955,"hh:mm"),"DD/MM/AAAA hh:mm"))*24,""))</f>
        <v/>
      </c>
      <c r="I1955" s="10">
        <f>IF(G1955&lt;&gt;'LISTA SUSPENSA '!$A$2,(TEXT(TEXT(E1955,"DD/MM/AAAA")&amp;" "&amp;TEXT(F1955,"hh:mm"),"DD/MM/AAAA hh:mm")-TEXT(TEXT(C1955,"DD/MM/AAAA")&amp;" "&amp;TEXT(D1955,"hh:mm"),"DD/MM/AAAA hh:mm"))*24,"")</f>
        <v>2.0833333333139308</v>
      </c>
    </row>
    <row r="1956" spans="1:9">
      <c r="A1956" s="2">
        <v>1961</v>
      </c>
      <c r="B1956" s="37" t="s">
        <v>700</v>
      </c>
      <c r="C1956" s="34">
        <v>44876</v>
      </c>
      <c r="D1956" s="27">
        <v>0.36527777777777781</v>
      </c>
      <c r="E1956" s="34">
        <v>44876</v>
      </c>
      <c r="F1956" s="28">
        <v>0.67361111111111116</v>
      </c>
      <c r="G1956" s="29" t="s">
        <v>5</v>
      </c>
      <c r="H1956" s="1" t="str">
        <f>IF(OR(E1956="",F1956=""),"",IF(G1956='LISTA SUSPENSA '!$A$2,(TEXT(TEXT(E1956,"DD/MM/AAAA")&amp;" "&amp;TEXT(F1956,"hh:mm"),"DD/MM/AAAA hh:mm")-TEXT(TEXT(C1956,"DD/MM/AAAA")&amp;" "&amp;TEXT(D1956,"hh:mm"),"DD/MM/AAAA hh:mm"))*24,""))</f>
        <v/>
      </c>
      <c r="I1956" s="10">
        <f>IF(G1956&lt;&gt;'LISTA SUSPENSA '!$A$2,(TEXT(TEXT(E1956,"DD/MM/AAAA")&amp;" "&amp;TEXT(F1956,"hh:mm"),"DD/MM/AAAA hh:mm")-TEXT(TEXT(C1956,"DD/MM/AAAA")&amp;" "&amp;TEXT(D1956,"hh:mm"),"DD/MM/AAAA hh:mm"))*24,"")</f>
        <v>7.4000000000232831</v>
      </c>
    </row>
    <row r="1957" spans="1:9">
      <c r="A1957" s="8">
        <v>1962</v>
      </c>
      <c r="B1957" s="37" t="s">
        <v>1426</v>
      </c>
      <c r="C1957" s="34">
        <v>44876</v>
      </c>
      <c r="D1957" s="27">
        <v>0.83472222222222225</v>
      </c>
      <c r="E1957" s="34">
        <v>44876</v>
      </c>
      <c r="F1957" s="28">
        <v>0.97916666666666663</v>
      </c>
      <c r="G1957" s="29" t="s">
        <v>5</v>
      </c>
      <c r="H1957" s="1" t="str">
        <f>IF(OR(E1957="",F1957=""),"",IF(G1957='LISTA SUSPENSA '!$A$2,(TEXT(TEXT(E1957,"DD/MM/AAAA")&amp;" "&amp;TEXT(F1957,"hh:mm"),"DD/MM/AAAA hh:mm")-TEXT(TEXT(C1957,"DD/MM/AAAA")&amp;" "&amp;TEXT(D1957,"hh:mm"),"DD/MM/AAAA hh:mm"))*24,""))</f>
        <v/>
      </c>
      <c r="I1957" s="10">
        <f>IF(G1957&lt;&gt;'LISTA SUSPENSA '!$A$2,(TEXT(TEXT(E1957,"DD/MM/AAAA")&amp;" "&amp;TEXT(F1957,"hh:mm"),"DD/MM/AAAA hh:mm")-TEXT(TEXT(C1957,"DD/MM/AAAA")&amp;" "&amp;TEXT(D1957,"hh:mm"),"DD/MM/AAAA hh:mm"))*24,"")</f>
        <v>3.46666666661622</v>
      </c>
    </row>
    <row r="1958" spans="1:9">
      <c r="A1958" s="2">
        <v>1963</v>
      </c>
      <c r="B1958" s="37" t="s">
        <v>1181</v>
      </c>
      <c r="C1958" s="34">
        <v>44876</v>
      </c>
      <c r="D1958" s="27">
        <v>0.52916666666666667</v>
      </c>
      <c r="E1958" s="34">
        <v>44876</v>
      </c>
      <c r="F1958" s="28">
        <v>0.57152777777777775</v>
      </c>
      <c r="G1958" s="29" t="s">
        <v>5</v>
      </c>
      <c r="H1958" s="1" t="str">
        <f>IF(OR(E1958="",F1958=""),"",IF(G1958='LISTA SUSPENSA '!$A$2,(TEXT(TEXT(E1958,"DD/MM/AAAA")&amp;" "&amp;TEXT(F1958,"hh:mm"),"DD/MM/AAAA hh:mm")-TEXT(TEXT(C1958,"DD/MM/AAAA")&amp;" "&amp;TEXT(D1958,"hh:mm"),"DD/MM/AAAA hh:mm"))*24,""))</f>
        <v/>
      </c>
      <c r="I1958" s="10">
        <f>IF(G1958&lt;&gt;'LISTA SUSPENSA '!$A$2,(TEXT(TEXT(E1958,"DD/MM/AAAA")&amp;" "&amp;TEXT(F1958,"hh:mm"),"DD/MM/AAAA hh:mm")-TEXT(TEXT(C1958,"DD/MM/AAAA")&amp;" "&amp;TEXT(D1958,"hh:mm"),"DD/MM/AAAA hh:mm"))*24,"")</f>
        <v>1.0166666666627862</v>
      </c>
    </row>
    <row r="1959" spans="1:9">
      <c r="A1959" s="2">
        <v>1964</v>
      </c>
      <c r="B1959" s="37" t="s">
        <v>1001</v>
      </c>
      <c r="C1959" s="34">
        <v>44876</v>
      </c>
      <c r="D1959" s="27">
        <v>0.48472222222222222</v>
      </c>
      <c r="E1959" s="34">
        <v>44876</v>
      </c>
      <c r="F1959" s="28">
        <v>0.52638888888888891</v>
      </c>
      <c r="G1959" s="29" t="s">
        <v>5</v>
      </c>
      <c r="H1959" s="1" t="str">
        <f>IF(OR(E1959="",F1959=""),"",IF(G1959='LISTA SUSPENSA '!$A$2,(TEXT(TEXT(E1959,"DD/MM/AAAA")&amp;" "&amp;TEXT(F1959,"hh:mm"),"DD/MM/AAAA hh:mm")-TEXT(TEXT(C1959,"DD/MM/AAAA")&amp;" "&amp;TEXT(D1959,"hh:mm"),"DD/MM/AAAA hh:mm"))*24,""))</f>
        <v/>
      </c>
      <c r="I1959" s="10">
        <f>IF(G1959&lt;&gt;'LISTA SUSPENSA '!$A$2,(TEXT(TEXT(E1959,"DD/MM/AAAA")&amp;" "&amp;TEXT(F1959,"hh:mm"),"DD/MM/AAAA hh:mm")-TEXT(TEXT(C1959,"DD/MM/AAAA")&amp;" "&amp;TEXT(D1959,"hh:mm"),"DD/MM/AAAA hh:mm"))*24,"")</f>
        <v>0.99999999994179234</v>
      </c>
    </row>
    <row r="1960" spans="1:9">
      <c r="A1960" s="8">
        <v>1965</v>
      </c>
      <c r="B1960" s="37" t="s">
        <v>906</v>
      </c>
      <c r="C1960" s="34">
        <v>44876</v>
      </c>
      <c r="D1960" s="27">
        <v>0.45069444444444445</v>
      </c>
      <c r="E1960" s="34">
        <v>44876</v>
      </c>
      <c r="F1960" s="28">
        <v>0.49236111111111108</v>
      </c>
      <c r="G1960" s="29" t="s">
        <v>5</v>
      </c>
      <c r="H1960" s="1" t="str">
        <f>IF(OR(E1960="",F1960=""),"",IF(G1960='LISTA SUSPENSA '!$A$2,(TEXT(TEXT(E1960,"DD/MM/AAAA")&amp;" "&amp;TEXT(F1960,"hh:mm"),"DD/MM/AAAA hh:mm")-TEXT(TEXT(C1960,"DD/MM/AAAA")&amp;" "&amp;TEXT(D1960,"hh:mm"),"DD/MM/AAAA hh:mm"))*24,""))</f>
        <v/>
      </c>
      <c r="I1960" s="10">
        <f>IF(G1960&lt;&gt;'LISTA SUSPENSA '!$A$2,(TEXT(TEXT(E1960,"DD/MM/AAAA")&amp;" "&amp;TEXT(F1960,"hh:mm"),"DD/MM/AAAA hh:mm")-TEXT(TEXT(C1960,"DD/MM/AAAA")&amp;" "&amp;TEXT(D1960,"hh:mm"),"DD/MM/AAAA hh:mm"))*24,"")</f>
        <v>0.99999999994179234</v>
      </c>
    </row>
    <row r="1961" spans="1:9">
      <c r="A1961" s="2">
        <v>1966</v>
      </c>
      <c r="B1961" s="37" t="s">
        <v>809</v>
      </c>
      <c r="C1961" s="34">
        <v>44876</v>
      </c>
      <c r="D1961" s="27">
        <v>0.40138888888888885</v>
      </c>
      <c r="E1961" s="34">
        <v>44876</v>
      </c>
      <c r="F1961" s="28">
        <v>0.44305555555555554</v>
      </c>
      <c r="G1961" s="29" t="s">
        <v>5</v>
      </c>
      <c r="H1961" s="1" t="str">
        <f>IF(OR(E1961="",F1961=""),"",IF(G1961='LISTA SUSPENSA '!$A$2,(TEXT(TEXT(E1961,"DD/MM/AAAA")&amp;" "&amp;TEXT(F1961,"hh:mm"),"DD/MM/AAAA hh:mm")-TEXT(TEXT(C1961,"DD/MM/AAAA")&amp;" "&amp;TEXT(D1961,"hh:mm"),"DD/MM/AAAA hh:mm"))*24,""))</f>
        <v/>
      </c>
      <c r="I1961" s="10">
        <f>IF(G1961&lt;&gt;'LISTA SUSPENSA '!$A$2,(TEXT(TEXT(E1961,"DD/MM/AAAA")&amp;" "&amp;TEXT(F1961,"hh:mm"),"DD/MM/AAAA hh:mm")-TEXT(TEXT(C1961,"DD/MM/AAAA")&amp;" "&amp;TEXT(D1961,"hh:mm"),"DD/MM/AAAA hh:mm"))*24,"")</f>
        <v>1.0000000001164153</v>
      </c>
    </row>
    <row r="1962" spans="1:9">
      <c r="A1962" s="2">
        <v>1967</v>
      </c>
      <c r="B1962" s="37" t="s">
        <v>1066</v>
      </c>
      <c r="C1962" s="34">
        <v>44876</v>
      </c>
      <c r="D1962" s="27">
        <v>0.67291666666666661</v>
      </c>
      <c r="E1962" s="34">
        <v>44876</v>
      </c>
      <c r="F1962" s="28">
        <v>0.71458333333333324</v>
      </c>
      <c r="G1962" s="29" t="s">
        <v>5</v>
      </c>
      <c r="H1962" s="1" t="str">
        <f>IF(OR(E1962="",F1962=""),"",IF(G1962='LISTA SUSPENSA '!$A$2,(TEXT(TEXT(E1962,"DD/MM/AAAA")&amp;" "&amp;TEXT(F1962,"hh:mm"),"DD/MM/AAAA hh:mm")-TEXT(TEXT(C1962,"DD/MM/AAAA")&amp;" "&amp;TEXT(D1962,"hh:mm"),"DD/MM/AAAA hh:mm"))*24,""))</f>
        <v/>
      </c>
      <c r="I1962" s="10">
        <f>IF(G1962&lt;&gt;'LISTA SUSPENSA '!$A$2,(TEXT(TEXT(E1962,"DD/MM/AAAA")&amp;" "&amp;TEXT(F1962,"hh:mm"),"DD/MM/AAAA hh:mm")-TEXT(TEXT(C1962,"DD/MM/AAAA")&amp;" "&amp;TEXT(D1962,"hh:mm"),"DD/MM/AAAA hh:mm"))*24,"")</f>
        <v>0.99999999994179234</v>
      </c>
    </row>
    <row r="1963" spans="1:9">
      <c r="A1963" s="8">
        <v>1968</v>
      </c>
      <c r="B1963" s="37" t="s">
        <v>1427</v>
      </c>
      <c r="C1963" s="34">
        <v>44876</v>
      </c>
      <c r="D1963" s="27">
        <v>0.65486111111111112</v>
      </c>
      <c r="E1963" s="34">
        <v>44876</v>
      </c>
      <c r="F1963" s="28">
        <v>0.69652777777777775</v>
      </c>
      <c r="G1963" s="29" t="s">
        <v>5</v>
      </c>
      <c r="H1963" s="1" t="str">
        <f>IF(OR(E1963="",F1963=""),"",IF(G1963='LISTA SUSPENSA '!$A$2,(TEXT(TEXT(E1963,"DD/MM/AAAA")&amp;" "&amp;TEXT(F1963,"hh:mm"),"DD/MM/AAAA hh:mm")-TEXT(TEXT(C1963,"DD/MM/AAAA")&amp;" "&amp;TEXT(D1963,"hh:mm"),"DD/MM/AAAA hh:mm"))*24,""))</f>
        <v/>
      </c>
      <c r="I1963" s="10">
        <f>IF(G1963&lt;&gt;'LISTA SUSPENSA '!$A$2,(TEXT(TEXT(E1963,"DD/MM/AAAA")&amp;" "&amp;TEXT(F1963,"hh:mm"),"DD/MM/AAAA hh:mm")-TEXT(TEXT(C1963,"DD/MM/AAAA")&amp;" "&amp;TEXT(D1963,"hh:mm"),"DD/MM/AAAA hh:mm"))*24,"")</f>
        <v>0.99999999994179234</v>
      </c>
    </row>
    <row r="1964" spans="1:9">
      <c r="A1964" s="2">
        <v>1969</v>
      </c>
      <c r="B1964" s="37" t="s">
        <v>1428</v>
      </c>
      <c r="C1964" s="34">
        <v>44876</v>
      </c>
      <c r="D1964" s="27">
        <v>0.6333333333333333</v>
      </c>
      <c r="E1964" s="34">
        <v>44876</v>
      </c>
      <c r="F1964" s="28">
        <v>0.69166666666666676</v>
      </c>
      <c r="G1964" s="29" t="s">
        <v>5</v>
      </c>
      <c r="H1964" s="1" t="str">
        <f>IF(OR(E1964="",F1964=""),"",IF(G1964='LISTA SUSPENSA '!$A$2,(TEXT(TEXT(E1964,"DD/MM/AAAA")&amp;" "&amp;TEXT(F1964,"hh:mm"),"DD/MM/AAAA hh:mm")-TEXT(TEXT(C1964,"DD/MM/AAAA")&amp;" "&amp;TEXT(D1964,"hh:mm"),"DD/MM/AAAA hh:mm"))*24,""))</f>
        <v/>
      </c>
      <c r="I1964" s="10">
        <f>IF(G1964&lt;&gt;'LISTA SUSPENSA '!$A$2,(TEXT(TEXT(E1964,"DD/MM/AAAA")&amp;" "&amp;TEXT(F1964,"hh:mm"),"DD/MM/AAAA hh:mm")-TEXT(TEXT(C1964,"DD/MM/AAAA")&amp;" "&amp;TEXT(D1964,"hh:mm"),"DD/MM/AAAA hh:mm"))*24,"")</f>
        <v>1.4000000000232831</v>
      </c>
    </row>
    <row r="1965" spans="1:9">
      <c r="A1965" s="2">
        <v>1970</v>
      </c>
      <c r="B1965" s="37" t="s">
        <v>1429</v>
      </c>
      <c r="C1965" s="34">
        <v>44876</v>
      </c>
      <c r="D1965" s="27">
        <v>0.96388888888888891</v>
      </c>
      <c r="E1965" s="34">
        <v>44876</v>
      </c>
      <c r="F1965" s="28">
        <v>0.10555555555555556</v>
      </c>
      <c r="G1965" s="29" t="s">
        <v>5</v>
      </c>
      <c r="H1965" s="1" t="str">
        <f>IF(OR(E1965="",F1965=""),"",IF(G1965='LISTA SUSPENSA '!$A$2,(TEXT(TEXT(E1965,"DD/MM/AAAA")&amp;" "&amp;TEXT(F1965,"hh:mm"),"DD/MM/AAAA hh:mm")-TEXT(TEXT(C1965,"DD/MM/AAAA")&amp;" "&amp;TEXT(D1965,"hh:mm"),"DD/MM/AAAA hh:mm"))*24,""))</f>
        <v/>
      </c>
      <c r="I1965" s="10">
        <f>IF(G1965&lt;&gt;'LISTA SUSPENSA '!$A$2,(TEXT(TEXT(E1965,"DD/MM/AAAA")&amp;" "&amp;TEXT(F1965,"hh:mm"),"DD/MM/AAAA hh:mm")-TEXT(TEXT(C1965,"DD/MM/AAAA")&amp;" "&amp;TEXT(D1965,"hh:mm"),"DD/MM/AAAA hh:mm"))*24,"")</f>
        <v>-20.599999999918509</v>
      </c>
    </row>
    <row r="1966" spans="1:9">
      <c r="A1966" s="8">
        <v>1971</v>
      </c>
      <c r="B1966" s="37" t="s">
        <v>1430</v>
      </c>
      <c r="C1966" s="34">
        <v>44876</v>
      </c>
      <c r="D1966" s="27">
        <v>0.76250000000000007</v>
      </c>
      <c r="E1966" s="34">
        <v>44876</v>
      </c>
      <c r="F1966" s="28">
        <v>0.8979166666666667</v>
      </c>
      <c r="G1966" s="29" t="s">
        <v>5</v>
      </c>
      <c r="H1966" s="1" t="str">
        <f>IF(OR(E1966="",F1966=""),"",IF(G1966='LISTA SUSPENSA '!$A$2,(TEXT(TEXT(E1966,"DD/MM/AAAA")&amp;" "&amp;TEXT(F1966,"hh:mm"),"DD/MM/AAAA hh:mm")-TEXT(TEXT(C1966,"DD/MM/AAAA")&amp;" "&amp;TEXT(D1966,"hh:mm"),"DD/MM/AAAA hh:mm"))*24,""))</f>
        <v/>
      </c>
      <c r="I1966" s="10">
        <f>IF(G1966&lt;&gt;'LISTA SUSPENSA '!$A$2,(TEXT(TEXT(E1966,"DD/MM/AAAA")&amp;" "&amp;TEXT(F1966,"hh:mm"),"DD/MM/AAAA hh:mm")-TEXT(TEXT(C1966,"DD/MM/AAAA")&amp;" "&amp;TEXT(D1966,"hh:mm"),"DD/MM/AAAA hh:mm"))*24,"")</f>
        <v>3.2500000001164153</v>
      </c>
    </row>
    <row r="1967" spans="1:9">
      <c r="A1967" s="2">
        <v>1972</v>
      </c>
      <c r="B1967" s="37" t="s">
        <v>879</v>
      </c>
      <c r="C1967" s="34">
        <v>44876</v>
      </c>
      <c r="D1967" s="27">
        <v>0.71666666666666667</v>
      </c>
      <c r="E1967" s="34">
        <v>44876</v>
      </c>
      <c r="F1967" s="28">
        <v>0.90972222222222221</v>
      </c>
      <c r="G1967" s="29" t="s">
        <v>5</v>
      </c>
      <c r="H1967" s="1" t="str">
        <f>IF(OR(E1967="",F1967=""),"",IF(G1967='LISTA SUSPENSA '!$A$2,(TEXT(TEXT(E1967,"DD/MM/AAAA")&amp;" "&amp;TEXT(F1967,"hh:mm"),"DD/MM/AAAA hh:mm")-TEXT(TEXT(C1967,"DD/MM/AAAA")&amp;" "&amp;TEXT(D1967,"hh:mm"),"DD/MM/AAAA hh:mm"))*24,""))</f>
        <v/>
      </c>
      <c r="I1967" s="10">
        <f>IF(G1967&lt;&gt;'LISTA SUSPENSA '!$A$2,(TEXT(TEXT(E1967,"DD/MM/AAAA")&amp;" "&amp;TEXT(F1967,"hh:mm"),"DD/MM/AAAA hh:mm")-TEXT(TEXT(C1967,"DD/MM/AAAA")&amp;" "&amp;TEXT(D1967,"hh:mm"),"DD/MM/AAAA hh:mm"))*24,"")</f>
        <v>4.6333333332440816</v>
      </c>
    </row>
    <row r="1968" spans="1:9">
      <c r="A1968" s="2">
        <v>1973</v>
      </c>
      <c r="B1968" s="37" t="s">
        <v>1341</v>
      </c>
      <c r="C1968" s="34">
        <v>44876</v>
      </c>
      <c r="D1968" s="27">
        <v>0.80208333333333337</v>
      </c>
      <c r="E1968" s="34">
        <v>44876</v>
      </c>
      <c r="F1968" s="28">
        <v>0.9770833333333333</v>
      </c>
      <c r="G1968" s="29" t="s">
        <v>5</v>
      </c>
      <c r="H1968" s="1" t="str">
        <f>IF(OR(E1968="",F1968=""),"",IF(G1968='LISTA SUSPENSA '!$A$2,(TEXT(TEXT(E1968,"DD/MM/AAAA")&amp;" "&amp;TEXT(F1968,"hh:mm"),"DD/MM/AAAA hh:mm")-TEXT(TEXT(C1968,"DD/MM/AAAA")&amp;" "&amp;TEXT(D1968,"hh:mm"),"DD/MM/AAAA hh:mm"))*24,""))</f>
        <v/>
      </c>
      <c r="I1968" s="10">
        <f>IF(G1968&lt;&gt;'LISTA SUSPENSA '!$A$2,(TEXT(TEXT(E1968,"DD/MM/AAAA")&amp;" "&amp;TEXT(F1968,"hh:mm"),"DD/MM/AAAA hh:mm")-TEXT(TEXT(C1968,"DD/MM/AAAA")&amp;" "&amp;TEXT(D1968,"hh:mm"),"DD/MM/AAAA hh:mm"))*24,"")</f>
        <v>4.1999999998952262</v>
      </c>
    </row>
    <row r="1969" spans="1:9">
      <c r="A1969" s="8">
        <v>1974</v>
      </c>
      <c r="B1969" s="37" t="s">
        <v>1202</v>
      </c>
      <c r="C1969" s="34">
        <v>44876</v>
      </c>
      <c r="D1969" s="27">
        <v>0.83750000000000002</v>
      </c>
      <c r="E1969" s="34">
        <v>44876</v>
      </c>
      <c r="F1969" s="28">
        <v>0.98472222222222217</v>
      </c>
      <c r="G1969" s="29" t="s">
        <v>5</v>
      </c>
      <c r="H1969" s="1" t="str">
        <f>IF(OR(E1969="",F1969=""),"",IF(G1969='LISTA SUSPENSA '!$A$2,(TEXT(TEXT(E1969,"DD/MM/AAAA")&amp;" "&amp;TEXT(F1969,"hh:mm"),"DD/MM/AAAA hh:mm")-TEXT(TEXT(C1969,"DD/MM/AAAA")&amp;" "&amp;TEXT(D1969,"hh:mm"),"DD/MM/AAAA hh:mm"))*24,""))</f>
        <v/>
      </c>
      <c r="I1969" s="10">
        <f>IF(G1969&lt;&gt;'LISTA SUSPENSA '!$A$2,(TEXT(TEXT(E1969,"DD/MM/AAAA")&amp;" "&amp;TEXT(F1969,"hh:mm"),"DD/MM/AAAA hh:mm")-TEXT(TEXT(C1969,"DD/MM/AAAA")&amp;" "&amp;TEXT(D1969,"hh:mm"),"DD/MM/AAAA hh:mm"))*24,"")</f>
        <v>3.5333333333255723</v>
      </c>
    </row>
    <row r="1970" spans="1:9">
      <c r="A1970" s="2">
        <v>1975</v>
      </c>
      <c r="B1970" s="37" t="s">
        <v>1431</v>
      </c>
      <c r="C1970" s="34">
        <v>44876</v>
      </c>
      <c r="D1970" s="27">
        <v>0.4152777777777778</v>
      </c>
      <c r="E1970" s="34">
        <v>44876</v>
      </c>
      <c r="F1970" s="28">
        <v>0.73333333333333339</v>
      </c>
      <c r="G1970" s="29" t="s">
        <v>5</v>
      </c>
      <c r="H1970" s="1" t="str">
        <f>IF(OR(E1970="",F1970=""),"",IF(G1970='LISTA SUSPENSA '!$A$2,(TEXT(TEXT(E1970,"DD/MM/AAAA")&amp;" "&amp;TEXT(F1970,"hh:mm"),"DD/MM/AAAA hh:mm")-TEXT(TEXT(C1970,"DD/MM/AAAA")&amp;" "&amp;TEXT(D1970,"hh:mm"),"DD/MM/AAAA hh:mm"))*24,""))</f>
        <v/>
      </c>
      <c r="I1970" s="10">
        <f>IF(G1970&lt;&gt;'LISTA SUSPENSA '!$A$2,(TEXT(TEXT(E1970,"DD/MM/AAAA")&amp;" "&amp;TEXT(F1970,"hh:mm"),"DD/MM/AAAA hh:mm")-TEXT(TEXT(C1970,"DD/MM/AAAA")&amp;" "&amp;TEXT(D1970,"hh:mm"),"DD/MM/AAAA hh:mm"))*24,"")</f>
        <v>7.6333333332440816</v>
      </c>
    </row>
    <row r="1971" spans="1:9">
      <c r="A1971" s="2">
        <v>1976</v>
      </c>
      <c r="B1971" s="37" t="s">
        <v>1432</v>
      </c>
      <c r="C1971" s="34">
        <v>44876</v>
      </c>
      <c r="D1971" s="27">
        <v>0.40069444444444446</v>
      </c>
      <c r="E1971" s="34">
        <v>44876</v>
      </c>
      <c r="F1971" s="28">
        <v>0.83333333333333337</v>
      </c>
      <c r="G1971" s="38" t="s">
        <v>731</v>
      </c>
      <c r="H1971" s="1" t="str">
        <f>IF(OR(E1971="",F1971=""),"",IF(G1971='LISTA SUSPENSA '!$A$2,(TEXT(TEXT(E1971,"DD/MM/AAAA")&amp;" "&amp;TEXT(F1971,"hh:mm"),"DD/MM/AAAA hh:mm")-TEXT(TEXT(C1971,"DD/MM/AAAA")&amp;" "&amp;TEXT(D1971,"hh:mm"),"DD/MM/AAAA hh:mm"))*24,""))</f>
        <v/>
      </c>
      <c r="I1971" s="10">
        <f>IF(G1971&lt;&gt;'LISTA SUSPENSA '!$A$2,(TEXT(TEXT(E1971,"DD/MM/AAAA")&amp;" "&amp;TEXT(F1971,"hh:mm"),"DD/MM/AAAA hh:mm")-TEXT(TEXT(C1971,"DD/MM/AAAA")&amp;" "&amp;TEXT(D1971,"hh:mm"),"DD/MM/AAAA hh:mm"))*24,"")</f>
        <v>10.383333333476912</v>
      </c>
    </row>
    <row r="1972" spans="1:9">
      <c r="A1972" s="8">
        <v>1977</v>
      </c>
      <c r="B1972" s="37" t="s">
        <v>901</v>
      </c>
      <c r="C1972" s="34">
        <v>44876</v>
      </c>
      <c r="D1972" s="27">
        <v>0.89861111111111114</v>
      </c>
      <c r="E1972" s="34">
        <v>44877</v>
      </c>
      <c r="F1972" s="28">
        <v>6.3194444444444442E-2</v>
      </c>
      <c r="G1972" s="29" t="s">
        <v>5</v>
      </c>
      <c r="H1972" s="1" t="str">
        <f>IF(OR(E1972="",F1972=""),"",IF(G1972='LISTA SUSPENSA '!$A$2,(TEXT(TEXT(E1972,"DD/MM/AAAA")&amp;" "&amp;TEXT(F1972,"hh:mm"),"DD/MM/AAAA hh:mm")-TEXT(TEXT(C1972,"DD/MM/AAAA")&amp;" "&amp;TEXT(D1972,"hh:mm"),"DD/MM/AAAA hh:mm"))*24,""))</f>
        <v/>
      </c>
      <c r="I1972" s="10">
        <f>IF(G1972&lt;&gt;'LISTA SUSPENSA '!$A$2,(TEXT(TEXT(E1972,"DD/MM/AAAA")&amp;" "&amp;TEXT(F1972,"hh:mm"),"DD/MM/AAAA hh:mm")-TEXT(TEXT(C1972,"DD/MM/AAAA")&amp;" "&amp;TEXT(D1972,"hh:mm"),"DD/MM/AAAA hh:mm"))*24,"")</f>
        <v>3.9500000001280569</v>
      </c>
    </row>
    <row r="1973" spans="1:9">
      <c r="A1973" s="2">
        <v>1978</v>
      </c>
      <c r="B1973" s="37" t="s">
        <v>1168</v>
      </c>
      <c r="C1973" s="34">
        <v>44876</v>
      </c>
      <c r="D1973" s="27">
        <v>0.5180555555555556</v>
      </c>
      <c r="E1973" s="34">
        <v>44876</v>
      </c>
      <c r="F1973" s="28">
        <v>0.61805555555555558</v>
      </c>
      <c r="G1973" s="38" t="s">
        <v>731</v>
      </c>
      <c r="H1973" s="1" t="str">
        <f>IF(OR(E1973="",F1973=""),"",IF(G1973='LISTA SUSPENSA '!$A$2,(TEXT(TEXT(E1973,"DD/MM/AAAA")&amp;" "&amp;TEXT(F1973,"hh:mm"),"DD/MM/AAAA hh:mm")-TEXT(TEXT(C1973,"DD/MM/AAAA")&amp;" "&amp;TEXT(D1973,"hh:mm"),"DD/MM/AAAA hh:mm"))*24,""))</f>
        <v/>
      </c>
      <c r="I1973" s="10">
        <f>IF(G1973&lt;&gt;'LISTA SUSPENSA '!$A$2,(TEXT(TEXT(E1973,"DD/MM/AAAA")&amp;" "&amp;TEXT(F1973,"hh:mm"),"DD/MM/AAAA hh:mm")-TEXT(TEXT(C1973,"DD/MM/AAAA")&amp;" "&amp;TEXT(D1973,"hh:mm"),"DD/MM/AAAA hh:mm"))*24,"")</f>
        <v>2.3999999999650754</v>
      </c>
    </row>
    <row r="1974" spans="1:9">
      <c r="A1974" s="2">
        <v>1979</v>
      </c>
      <c r="B1974" s="37" t="s">
        <v>950</v>
      </c>
      <c r="C1974" s="34">
        <v>44876</v>
      </c>
      <c r="D1974" s="27">
        <v>0.41666666666666669</v>
      </c>
      <c r="E1974" s="34">
        <v>44876</v>
      </c>
      <c r="F1974" s="28">
        <v>0.45833333333333331</v>
      </c>
      <c r="G1974" s="29" t="s">
        <v>5</v>
      </c>
      <c r="H1974" s="1" t="str">
        <f>IF(OR(E1974="",F1974=""),"",IF(G1974='LISTA SUSPENSA '!$A$2,(TEXT(TEXT(E1974,"DD/MM/AAAA")&amp;" "&amp;TEXT(F1974,"hh:mm"),"DD/MM/AAAA hh:mm")-TEXT(TEXT(C1974,"DD/MM/AAAA")&amp;" "&amp;TEXT(D1974,"hh:mm"),"DD/MM/AAAA hh:mm"))*24,""))</f>
        <v/>
      </c>
      <c r="I1974" s="10">
        <f>IF(G1974&lt;&gt;'LISTA SUSPENSA '!$A$2,(TEXT(TEXT(E1974,"DD/MM/AAAA")&amp;" "&amp;TEXT(F1974,"hh:mm"),"DD/MM/AAAA hh:mm")-TEXT(TEXT(C1974,"DD/MM/AAAA")&amp;" "&amp;TEXT(D1974,"hh:mm"),"DD/MM/AAAA hh:mm"))*24,"")</f>
        <v>1.0000000001164153</v>
      </c>
    </row>
    <row r="1975" spans="1:9">
      <c r="A1975" s="8">
        <v>1980</v>
      </c>
      <c r="B1975" s="37" t="s">
        <v>1433</v>
      </c>
      <c r="C1975" s="34">
        <v>44876</v>
      </c>
      <c r="D1975" s="27">
        <v>0.56041666666666667</v>
      </c>
      <c r="E1975" s="34">
        <v>44876</v>
      </c>
      <c r="F1975" s="28">
        <v>0.6020833333333333</v>
      </c>
      <c r="G1975" s="29" t="s">
        <v>5</v>
      </c>
      <c r="H1975" s="1" t="str">
        <f>IF(OR(E1975="",F1975=""),"",IF(G1975='LISTA SUSPENSA '!$A$2,(TEXT(TEXT(E1975,"DD/MM/AAAA")&amp;" "&amp;TEXT(F1975,"hh:mm"),"DD/MM/AAAA hh:mm")-TEXT(TEXT(C1975,"DD/MM/AAAA")&amp;" "&amp;TEXT(D1975,"hh:mm"),"DD/MM/AAAA hh:mm"))*24,""))</f>
        <v/>
      </c>
      <c r="I1975" s="10">
        <f>IF(G1975&lt;&gt;'LISTA SUSPENSA '!$A$2,(TEXT(TEXT(E1975,"DD/MM/AAAA")&amp;" "&amp;TEXT(F1975,"hh:mm"),"DD/MM/AAAA hh:mm")-TEXT(TEXT(C1975,"DD/MM/AAAA")&amp;" "&amp;TEXT(D1975,"hh:mm"),"DD/MM/AAAA hh:mm"))*24,"")</f>
        <v>0.99999999994179234</v>
      </c>
    </row>
    <row r="1976" spans="1:9">
      <c r="A1976" s="2">
        <v>1981</v>
      </c>
      <c r="B1976" s="37" t="s">
        <v>1434</v>
      </c>
      <c r="C1976" s="34">
        <v>44876</v>
      </c>
      <c r="D1976" s="27">
        <v>0.49861111111111112</v>
      </c>
      <c r="E1976" s="34">
        <v>44876</v>
      </c>
      <c r="F1976" s="28">
        <v>0.54027777777777775</v>
      </c>
      <c r="G1976" s="29" t="s">
        <v>5</v>
      </c>
      <c r="H1976" s="1" t="str">
        <f>IF(OR(E1976="",F1976=""),"",IF(G1976='LISTA SUSPENSA '!$A$2,(TEXT(TEXT(E1976,"DD/MM/AAAA")&amp;" "&amp;TEXT(F1976,"hh:mm"),"DD/MM/AAAA hh:mm")-TEXT(TEXT(C1976,"DD/MM/AAAA")&amp;" "&amp;TEXT(D1976,"hh:mm"),"DD/MM/AAAA hh:mm"))*24,""))</f>
        <v/>
      </c>
      <c r="I1976" s="10">
        <f>IF(G1976&lt;&gt;'LISTA SUSPENSA '!$A$2,(TEXT(TEXT(E1976,"DD/MM/AAAA")&amp;" "&amp;TEXT(F1976,"hh:mm"),"DD/MM/AAAA hh:mm")-TEXT(TEXT(C1976,"DD/MM/AAAA")&amp;" "&amp;TEXT(D1976,"hh:mm"),"DD/MM/AAAA hh:mm"))*24,"")</f>
        <v>0.99999999994179234</v>
      </c>
    </row>
    <row r="1977" spans="1:9">
      <c r="A1977" s="2">
        <v>1982</v>
      </c>
      <c r="B1977" s="37" t="s">
        <v>1435</v>
      </c>
      <c r="C1977" s="34">
        <v>44876</v>
      </c>
      <c r="D1977" s="27">
        <v>0.58333333333333337</v>
      </c>
      <c r="E1977" s="34">
        <v>44876</v>
      </c>
      <c r="F1977" s="28">
        <v>0.97777777777777775</v>
      </c>
      <c r="G1977" s="29" t="s">
        <v>5</v>
      </c>
      <c r="H1977" s="1" t="str">
        <f>IF(OR(E1977="",F1977=""),"",IF(G1977='LISTA SUSPENSA '!$A$2,(TEXT(TEXT(E1977,"DD/MM/AAAA")&amp;" "&amp;TEXT(F1977,"hh:mm"),"DD/MM/AAAA hh:mm")-TEXT(TEXT(C1977,"DD/MM/AAAA")&amp;" "&amp;TEXT(D1977,"hh:mm"),"DD/MM/AAAA hh:mm"))*24,""))</f>
        <v/>
      </c>
      <c r="I1977" s="10">
        <f>IF(G1977&lt;&gt;'LISTA SUSPENSA '!$A$2,(TEXT(TEXT(E1977,"DD/MM/AAAA")&amp;" "&amp;TEXT(F1977,"hh:mm"),"DD/MM/AAAA hh:mm")-TEXT(TEXT(C1977,"DD/MM/AAAA")&amp;" "&amp;TEXT(D1977,"hh:mm"),"DD/MM/AAAA hh:mm"))*24,"")</f>
        <v>9.46666666661622</v>
      </c>
    </row>
    <row r="1978" spans="1:9">
      <c r="A1978" s="8">
        <v>1983</v>
      </c>
      <c r="B1978" s="37" t="s">
        <v>1436</v>
      </c>
      <c r="C1978" s="34">
        <v>44876</v>
      </c>
      <c r="D1978" s="27">
        <v>0.32500000000000001</v>
      </c>
      <c r="E1978" s="34">
        <v>44876</v>
      </c>
      <c r="F1978" s="28">
        <v>0.41666666666666669</v>
      </c>
      <c r="G1978" s="29" t="s">
        <v>5</v>
      </c>
      <c r="H1978" s="1" t="str">
        <f>IF(OR(E1978="",F1978=""),"",IF(G1978='LISTA SUSPENSA '!$A$2,(TEXT(TEXT(E1978,"DD/MM/AAAA")&amp;" "&amp;TEXT(F1978,"hh:mm"),"DD/MM/AAAA hh:mm")-TEXT(TEXT(C1978,"DD/MM/AAAA")&amp;" "&amp;TEXT(D1978,"hh:mm"),"DD/MM/AAAA hh:mm"))*24,""))</f>
        <v/>
      </c>
      <c r="I1978" s="10">
        <f>IF(G1978&lt;&gt;'LISTA SUSPENSA '!$A$2,(TEXT(TEXT(E1978,"DD/MM/AAAA")&amp;" "&amp;TEXT(F1978,"hh:mm"),"DD/MM/AAAA hh:mm")-TEXT(TEXT(C1978,"DD/MM/AAAA")&amp;" "&amp;TEXT(D1978,"hh:mm"),"DD/MM/AAAA hh:mm"))*24,"")</f>
        <v>2.2000000000116415</v>
      </c>
    </row>
    <row r="1979" spans="1:9">
      <c r="A1979" s="2">
        <v>1984</v>
      </c>
      <c r="B1979" s="37" t="s">
        <v>1437</v>
      </c>
      <c r="C1979" s="34">
        <v>44876</v>
      </c>
      <c r="D1979" s="27">
        <v>0.4513888888888889</v>
      </c>
      <c r="E1979" s="34">
        <v>44876</v>
      </c>
      <c r="F1979" s="28">
        <v>0.51388888888888895</v>
      </c>
      <c r="G1979" s="29" t="s">
        <v>5</v>
      </c>
      <c r="H1979" s="1" t="str">
        <f>IF(OR(E1979="",F1979=""),"",IF(G1979='LISTA SUSPENSA '!$A$2,(TEXT(TEXT(E1979,"DD/MM/AAAA")&amp;" "&amp;TEXT(F1979,"hh:mm"),"DD/MM/AAAA hh:mm")-TEXT(TEXT(C1979,"DD/MM/AAAA")&amp;" "&amp;TEXT(D1979,"hh:mm"),"DD/MM/AAAA hh:mm"))*24,""))</f>
        <v/>
      </c>
      <c r="I1979" s="10">
        <f>IF(G1979&lt;&gt;'LISTA SUSPENSA '!$A$2,(TEXT(TEXT(E1979,"DD/MM/AAAA")&amp;" "&amp;TEXT(F1979,"hh:mm"),"DD/MM/AAAA hh:mm")-TEXT(TEXT(C1979,"DD/MM/AAAA")&amp;" "&amp;TEXT(D1979,"hh:mm"),"DD/MM/AAAA hh:mm"))*24,"")</f>
        <v>1.5</v>
      </c>
    </row>
    <row r="1980" spans="1:9">
      <c r="A1980" s="2">
        <v>1985</v>
      </c>
      <c r="B1980" s="37" t="s">
        <v>1089</v>
      </c>
      <c r="C1980" s="34">
        <v>44876</v>
      </c>
      <c r="D1980" s="27">
        <v>0.60277777777777775</v>
      </c>
      <c r="E1980" s="34">
        <v>44876</v>
      </c>
      <c r="F1980" s="28">
        <v>0.71944444444444444</v>
      </c>
      <c r="G1980" s="29" t="s">
        <v>5</v>
      </c>
      <c r="H1980" s="1" t="str">
        <f>IF(OR(E1980="",F1980=""),"",IF(G1980='LISTA SUSPENSA '!$A$2,(TEXT(TEXT(E1980,"DD/MM/AAAA")&amp;" "&amp;TEXT(F1980,"hh:mm"),"DD/MM/AAAA hh:mm")-TEXT(TEXT(C1980,"DD/MM/AAAA")&amp;" "&amp;TEXT(D1980,"hh:mm"),"DD/MM/AAAA hh:mm"))*24,""))</f>
        <v/>
      </c>
      <c r="I1980" s="10">
        <f>IF(G1980&lt;&gt;'LISTA SUSPENSA '!$A$2,(TEXT(TEXT(E1980,"DD/MM/AAAA")&amp;" "&amp;TEXT(F1980,"hh:mm"),"DD/MM/AAAA hh:mm")-TEXT(TEXT(C1980,"DD/MM/AAAA")&amp;" "&amp;TEXT(D1980,"hh:mm"),"DD/MM/AAAA hh:mm"))*24,"")</f>
        <v>2.8000000000465661</v>
      </c>
    </row>
    <row r="1981" spans="1:9">
      <c r="A1981" s="8">
        <v>1986</v>
      </c>
      <c r="B1981" s="37" t="s">
        <v>1438</v>
      </c>
      <c r="C1981" s="34">
        <v>44876</v>
      </c>
      <c r="D1981" s="27">
        <v>0.375</v>
      </c>
      <c r="E1981" s="34">
        <v>44876</v>
      </c>
      <c r="F1981" s="28">
        <v>0.68055555555555547</v>
      </c>
      <c r="G1981" s="29" t="s">
        <v>5</v>
      </c>
      <c r="H1981" s="1" t="str">
        <f>IF(OR(E1981="",F1981=""),"",IF(G1981='LISTA SUSPENSA '!$A$2,(TEXT(TEXT(E1981,"DD/MM/AAAA")&amp;" "&amp;TEXT(F1981,"hh:mm"),"DD/MM/AAAA hh:mm")-TEXT(TEXT(C1981,"DD/MM/AAAA")&amp;" "&amp;TEXT(D1981,"hh:mm"),"DD/MM/AAAA hh:mm"))*24,""))</f>
        <v/>
      </c>
      <c r="I1981" s="10">
        <f>IF(G1981&lt;&gt;'LISTA SUSPENSA '!$A$2,(TEXT(TEXT(E1981,"DD/MM/AAAA")&amp;" "&amp;TEXT(F1981,"hh:mm"),"DD/MM/AAAA hh:mm")-TEXT(TEXT(C1981,"DD/MM/AAAA")&amp;" "&amp;TEXT(D1981,"hh:mm"),"DD/MM/AAAA hh:mm"))*24,"")</f>
        <v>7.3333333333139308</v>
      </c>
    </row>
    <row r="1982" spans="1:9">
      <c r="A1982" s="2">
        <v>1987</v>
      </c>
      <c r="B1982" s="37" t="s">
        <v>1439</v>
      </c>
      <c r="C1982" s="34">
        <v>44876</v>
      </c>
      <c r="D1982" s="27">
        <v>0.53472222222222221</v>
      </c>
      <c r="E1982" s="34">
        <v>44876</v>
      </c>
      <c r="F1982" s="28">
        <v>0.66041666666666665</v>
      </c>
      <c r="G1982" s="29" t="s">
        <v>5</v>
      </c>
      <c r="H1982" s="1" t="str">
        <f>IF(OR(E1982="",F1982=""),"",IF(G1982='LISTA SUSPENSA '!$A$2,(TEXT(TEXT(E1982,"DD/MM/AAAA")&amp;" "&amp;TEXT(F1982,"hh:mm"),"DD/MM/AAAA hh:mm")-TEXT(TEXT(C1982,"DD/MM/AAAA")&amp;" "&amp;TEXT(D1982,"hh:mm"),"DD/MM/AAAA hh:mm"))*24,""))</f>
        <v/>
      </c>
      <c r="I1982" s="10">
        <f>IF(G1982&lt;&gt;'LISTA SUSPENSA '!$A$2,(TEXT(TEXT(E1982,"DD/MM/AAAA")&amp;" "&amp;TEXT(F1982,"hh:mm"),"DD/MM/AAAA hh:mm")-TEXT(TEXT(C1982,"DD/MM/AAAA")&amp;" "&amp;TEXT(D1982,"hh:mm"),"DD/MM/AAAA hh:mm"))*24,"")</f>
        <v>3.0166666667209938</v>
      </c>
    </row>
    <row r="1983" spans="1:9">
      <c r="A1983" s="2">
        <v>1988</v>
      </c>
      <c r="B1983" s="37" t="s">
        <v>1440</v>
      </c>
      <c r="C1983" s="34">
        <v>44876</v>
      </c>
      <c r="D1983" s="27">
        <v>0.59652777777777777</v>
      </c>
      <c r="E1983" s="34">
        <v>44876</v>
      </c>
      <c r="F1983" s="28">
        <v>0.68125000000000002</v>
      </c>
      <c r="G1983" s="29" t="s">
        <v>5</v>
      </c>
      <c r="H1983" s="1" t="str">
        <f>IF(OR(E1983="",F1983=""),"",IF(G1983='LISTA SUSPENSA '!$A$2,(TEXT(TEXT(E1983,"DD/MM/AAAA")&amp;" "&amp;TEXT(F1983,"hh:mm"),"DD/MM/AAAA hh:mm")-TEXT(TEXT(C1983,"DD/MM/AAAA")&amp;" "&amp;TEXT(D1983,"hh:mm"),"DD/MM/AAAA hh:mm"))*24,""))</f>
        <v/>
      </c>
      <c r="I1983" s="10">
        <f>IF(G1983&lt;&gt;'LISTA SUSPENSA '!$A$2,(TEXT(TEXT(E1983,"DD/MM/AAAA")&amp;" "&amp;TEXT(F1983,"hh:mm"),"DD/MM/AAAA hh:mm")-TEXT(TEXT(C1983,"DD/MM/AAAA")&amp;" "&amp;TEXT(D1983,"hh:mm"),"DD/MM/AAAA hh:mm"))*24,"")</f>
        <v>2.0333333333255723</v>
      </c>
    </row>
    <row r="1984" spans="1:9">
      <c r="A1984" s="8">
        <v>1989</v>
      </c>
      <c r="B1984" s="37" t="s">
        <v>1441</v>
      </c>
      <c r="C1984" s="34">
        <v>44876</v>
      </c>
      <c r="D1984" s="27">
        <v>0.94652777777777775</v>
      </c>
      <c r="E1984" s="34">
        <v>44877</v>
      </c>
      <c r="F1984" s="28">
        <v>8.5416666666666655E-2</v>
      </c>
      <c r="G1984" s="29" t="s">
        <v>5</v>
      </c>
      <c r="H1984" s="1" t="str">
        <f>IF(OR(E1984="",F1984=""),"",IF(G1984='LISTA SUSPENSA '!$A$2,(TEXT(TEXT(E1984,"DD/MM/AAAA")&amp;" "&amp;TEXT(F1984,"hh:mm"),"DD/MM/AAAA hh:mm")-TEXT(TEXT(C1984,"DD/MM/AAAA")&amp;" "&amp;TEXT(D1984,"hh:mm"),"DD/MM/AAAA hh:mm"))*24,""))</f>
        <v/>
      </c>
      <c r="I1984" s="10">
        <f>IF(G1984&lt;&gt;'LISTA SUSPENSA '!$A$2,(TEXT(TEXT(E1984,"DD/MM/AAAA")&amp;" "&amp;TEXT(F1984,"hh:mm"),"DD/MM/AAAA hh:mm")-TEXT(TEXT(C1984,"DD/MM/AAAA")&amp;" "&amp;TEXT(D1984,"hh:mm"),"DD/MM/AAAA hh:mm"))*24,"")</f>
        <v>3.3333333333721384</v>
      </c>
    </row>
    <row r="1985" spans="1:9">
      <c r="A1985" s="2">
        <v>1990</v>
      </c>
      <c r="B1985" s="37" t="s">
        <v>1357</v>
      </c>
      <c r="C1985" s="34">
        <v>44876</v>
      </c>
      <c r="D1985" s="27">
        <v>0.98541666666666661</v>
      </c>
      <c r="E1985" s="34">
        <v>44876</v>
      </c>
      <c r="F1985" s="28">
        <v>0.98541666666666661</v>
      </c>
      <c r="G1985" s="29" t="s">
        <v>5</v>
      </c>
      <c r="H1985" s="1" t="str">
        <f>IF(OR(E1985="",F1985=""),"",IF(G1985='LISTA SUSPENSA '!$A$2,(TEXT(TEXT(E1985,"DD/MM/AAAA")&amp;" "&amp;TEXT(F1985,"hh:mm"),"DD/MM/AAAA hh:mm")-TEXT(TEXT(C1985,"DD/MM/AAAA")&amp;" "&amp;TEXT(D1985,"hh:mm"),"DD/MM/AAAA hh:mm"))*24,""))</f>
        <v/>
      </c>
      <c r="I1985" s="10">
        <f>IF(G1985&lt;&gt;'LISTA SUSPENSA '!$A$2,(TEXT(TEXT(E1985,"DD/MM/AAAA")&amp;" "&amp;TEXT(F1985,"hh:mm"),"DD/MM/AAAA hh:mm")-TEXT(TEXT(C1985,"DD/MM/AAAA")&amp;" "&amp;TEXT(D1985,"hh:mm"),"DD/MM/AAAA hh:mm"))*24,"")</f>
        <v>0</v>
      </c>
    </row>
    <row r="1986" spans="1:9">
      <c r="A1986" s="2">
        <v>1991</v>
      </c>
      <c r="B1986" s="37" t="s">
        <v>1406</v>
      </c>
      <c r="C1986" s="34">
        <v>44876</v>
      </c>
      <c r="D1986" s="27">
        <v>0.98125000000000007</v>
      </c>
      <c r="E1986" s="34">
        <v>44876</v>
      </c>
      <c r="F1986" s="28">
        <v>3.4722222222222224E-2</v>
      </c>
      <c r="G1986" s="29" t="s">
        <v>5</v>
      </c>
      <c r="H1986" s="1" t="str">
        <f>IF(OR(E1986="",F1986=""),"",IF(G1986='LISTA SUSPENSA '!$A$2,(TEXT(TEXT(E1986,"DD/MM/AAAA")&amp;" "&amp;TEXT(F1986,"hh:mm"),"DD/MM/AAAA hh:mm")-TEXT(TEXT(C1986,"DD/MM/AAAA")&amp;" "&amp;TEXT(D1986,"hh:mm"),"DD/MM/AAAA hh:mm"))*24,""))</f>
        <v/>
      </c>
      <c r="I1986" s="10">
        <f>IF(G1986&lt;&gt;'LISTA SUSPENSA '!$A$2,(TEXT(TEXT(E1986,"DD/MM/AAAA")&amp;" "&amp;TEXT(F1986,"hh:mm"),"DD/MM/AAAA hh:mm")-TEXT(TEXT(C1986,"DD/MM/AAAA")&amp;" "&amp;TEXT(D1986,"hh:mm"),"DD/MM/AAAA hh:mm"))*24,"")</f>
        <v>-22.716666666674428</v>
      </c>
    </row>
    <row r="1987" spans="1:9">
      <c r="A1987" s="8">
        <v>1992</v>
      </c>
      <c r="B1987" s="37" t="s">
        <v>918</v>
      </c>
      <c r="C1987" s="34">
        <v>44876</v>
      </c>
      <c r="D1987" s="27">
        <v>0.39097222222222222</v>
      </c>
      <c r="E1987" s="34">
        <v>44876</v>
      </c>
      <c r="F1987" s="28">
        <v>0.42291666666666666</v>
      </c>
      <c r="G1987" s="29" t="s">
        <v>5</v>
      </c>
      <c r="H1987" s="1" t="str">
        <f>IF(OR(E1987="",F1987=""),"",IF(G1987='LISTA SUSPENSA '!$A$2,(TEXT(TEXT(E1987,"DD/MM/AAAA")&amp;" "&amp;TEXT(F1987,"hh:mm"),"DD/MM/AAAA hh:mm")-TEXT(TEXT(C1987,"DD/MM/AAAA")&amp;" "&amp;TEXT(D1987,"hh:mm"),"DD/MM/AAAA hh:mm"))*24,""))</f>
        <v/>
      </c>
      <c r="I1987" s="10">
        <f>IF(G1987&lt;&gt;'LISTA SUSPENSA '!$A$2,(TEXT(TEXT(E1987,"DD/MM/AAAA")&amp;" "&amp;TEXT(F1987,"hh:mm"),"DD/MM/AAAA hh:mm")-TEXT(TEXT(C1987,"DD/MM/AAAA")&amp;" "&amp;TEXT(D1987,"hh:mm"),"DD/MM/AAAA hh:mm"))*24,"")</f>
        <v>0.76666666672099382</v>
      </c>
    </row>
    <row r="1988" spans="1:9">
      <c r="A1988" s="2">
        <v>1993</v>
      </c>
      <c r="B1988" s="39" t="s">
        <v>1442</v>
      </c>
      <c r="C1988" s="34">
        <v>44876</v>
      </c>
      <c r="D1988" s="28">
        <v>0.39583333333333331</v>
      </c>
      <c r="E1988" s="34">
        <v>44876</v>
      </c>
      <c r="F1988" s="28">
        <v>0.51527777777777783</v>
      </c>
      <c r="G1988" s="29" t="s">
        <v>5</v>
      </c>
      <c r="H1988" s="1" t="str">
        <f>IF(OR(E1988="",F1988=""),"",IF(G1988='LISTA SUSPENSA '!$A$2,(TEXT(TEXT(E1988,"DD/MM/AAAA")&amp;" "&amp;TEXT(F1988,"hh:mm"),"DD/MM/AAAA hh:mm")-TEXT(TEXT(C1988,"DD/MM/AAAA")&amp;" "&amp;TEXT(D1988,"hh:mm"),"DD/MM/AAAA hh:mm"))*24,""))</f>
        <v/>
      </c>
      <c r="I1988" s="10">
        <f>IF(G1988&lt;&gt;'LISTA SUSPENSA '!$A$2,(TEXT(TEXT(E1988,"DD/MM/AAAA")&amp;" "&amp;TEXT(F1988,"hh:mm"),"DD/MM/AAAA hh:mm")-TEXT(TEXT(C1988,"DD/MM/AAAA")&amp;" "&amp;TEXT(D1988,"hh:mm"),"DD/MM/AAAA hh:mm"))*24,"")</f>
        <v>2.8666666665812954</v>
      </c>
    </row>
    <row r="1989" spans="1:9">
      <c r="A1989" s="2">
        <v>1994</v>
      </c>
      <c r="B1989" s="39" t="s">
        <v>758</v>
      </c>
      <c r="C1989" s="34">
        <v>44876</v>
      </c>
      <c r="D1989" s="28">
        <v>0.75208333333333333</v>
      </c>
      <c r="E1989" s="34">
        <v>44876</v>
      </c>
      <c r="F1989" s="28">
        <v>0.90277777777777779</v>
      </c>
      <c r="G1989" s="29" t="s">
        <v>5</v>
      </c>
      <c r="H1989" s="1" t="str">
        <f>IF(OR(E1989="",F1989=""),"",IF(G1989='LISTA SUSPENSA '!$A$2,(TEXT(TEXT(E1989,"DD/MM/AAAA")&amp;" "&amp;TEXT(F1989,"hh:mm"),"DD/MM/AAAA hh:mm")-TEXT(TEXT(C1989,"DD/MM/AAAA")&amp;" "&amp;TEXT(D1989,"hh:mm"),"DD/MM/AAAA hh:mm"))*24,""))</f>
        <v/>
      </c>
      <c r="I1989" s="10">
        <f>IF(G1989&lt;&gt;'LISTA SUSPENSA '!$A$2,(TEXT(TEXT(E1989,"DD/MM/AAAA")&amp;" "&amp;TEXT(F1989,"hh:mm"),"DD/MM/AAAA hh:mm")-TEXT(TEXT(C1989,"DD/MM/AAAA")&amp;" "&amp;TEXT(D1989,"hh:mm"),"DD/MM/AAAA hh:mm"))*24,"")</f>
        <v>3.6166666667559184</v>
      </c>
    </row>
    <row r="1990" spans="1:9">
      <c r="A1990" s="8">
        <v>1995</v>
      </c>
      <c r="B1990" s="39" t="s">
        <v>1443</v>
      </c>
      <c r="C1990" s="34">
        <v>44876</v>
      </c>
      <c r="D1990" s="28">
        <v>0.91736111111111107</v>
      </c>
      <c r="E1990" s="34">
        <v>44876</v>
      </c>
      <c r="F1990" s="28">
        <v>0.9590277777777777</v>
      </c>
      <c r="G1990" s="29" t="s">
        <v>5</v>
      </c>
      <c r="H1990" s="1" t="str">
        <f>IF(OR(E1990="",F1990=""),"",IF(G1990='LISTA SUSPENSA '!$A$2,(TEXT(TEXT(E1990,"DD/MM/AAAA")&amp;" "&amp;TEXT(F1990,"hh:mm"),"DD/MM/AAAA hh:mm")-TEXT(TEXT(C1990,"DD/MM/AAAA")&amp;" "&amp;TEXT(D1990,"hh:mm"),"DD/MM/AAAA hh:mm"))*24,""))</f>
        <v/>
      </c>
      <c r="I1990" s="10">
        <f>IF(G1990&lt;&gt;'LISTA SUSPENSA '!$A$2,(TEXT(TEXT(E1990,"DD/MM/AAAA")&amp;" "&amp;TEXT(F1990,"hh:mm"),"DD/MM/AAAA hh:mm")-TEXT(TEXT(C1990,"DD/MM/AAAA")&amp;" "&amp;TEXT(D1990,"hh:mm"),"DD/MM/AAAA hh:mm"))*24,"")</f>
        <v>0.99999999994179234</v>
      </c>
    </row>
    <row r="1991" spans="1:9">
      <c r="A1991" s="2">
        <v>1996</v>
      </c>
      <c r="B1991" s="39" t="s">
        <v>1390</v>
      </c>
      <c r="C1991" s="34">
        <v>44876</v>
      </c>
      <c r="D1991" s="28">
        <v>0.32013888888888892</v>
      </c>
      <c r="E1991" s="34">
        <v>44876</v>
      </c>
      <c r="F1991" s="28">
        <v>0.36180555555555555</v>
      </c>
      <c r="G1991" s="29" t="s">
        <v>5</v>
      </c>
      <c r="H1991" s="1" t="str">
        <f>IF(OR(E1991="",F1991=""),"",IF(G1991='LISTA SUSPENSA '!$A$2,(TEXT(TEXT(E1991,"DD/MM/AAAA")&amp;" "&amp;TEXT(F1991,"hh:mm"),"DD/MM/AAAA hh:mm")-TEXT(TEXT(C1991,"DD/MM/AAAA")&amp;" "&amp;TEXT(D1991,"hh:mm"),"DD/MM/AAAA hh:mm"))*24,""))</f>
        <v/>
      </c>
      <c r="I1991" s="10">
        <f>IF(G1991&lt;&gt;'LISTA SUSPENSA '!$A$2,(TEXT(TEXT(E1991,"DD/MM/AAAA")&amp;" "&amp;TEXT(F1991,"hh:mm"),"DD/MM/AAAA hh:mm")-TEXT(TEXT(C1991,"DD/MM/AAAA")&amp;" "&amp;TEXT(D1991,"hh:mm"),"DD/MM/AAAA hh:mm"))*24,"")</f>
        <v>0.99999999994179234</v>
      </c>
    </row>
    <row r="1992" spans="1:9">
      <c r="A1992" s="2">
        <v>1997</v>
      </c>
      <c r="B1992" s="39" t="s">
        <v>1124</v>
      </c>
      <c r="C1992" s="34">
        <v>44876</v>
      </c>
      <c r="D1992" s="28">
        <v>0.67222222222222217</v>
      </c>
      <c r="E1992" s="34">
        <v>44876</v>
      </c>
      <c r="F1992" s="28">
        <v>0.68888888888888899</v>
      </c>
      <c r="G1992" s="29" t="s">
        <v>5</v>
      </c>
      <c r="H1992" s="1" t="str">
        <f>IF(OR(E1992="",F1992=""),"",IF(G1992='LISTA SUSPENSA '!$A$2,(TEXT(TEXT(E1992,"DD/MM/AAAA")&amp;" "&amp;TEXT(F1992,"hh:mm"),"DD/MM/AAAA hh:mm")-TEXT(TEXT(C1992,"DD/MM/AAAA")&amp;" "&amp;TEXT(D1992,"hh:mm"),"DD/MM/AAAA hh:mm"))*24,""))</f>
        <v/>
      </c>
      <c r="I1992" s="10">
        <f>IF(G1992&lt;&gt;'LISTA SUSPENSA '!$A$2,(TEXT(TEXT(E1992,"DD/MM/AAAA")&amp;" "&amp;TEXT(F1992,"hh:mm"),"DD/MM/AAAA hh:mm")-TEXT(TEXT(C1992,"DD/MM/AAAA")&amp;" "&amp;TEXT(D1992,"hh:mm"),"DD/MM/AAAA hh:mm"))*24,"")</f>
        <v>0.39999999990686774</v>
      </c>
    </row>
    <row r="1993" spans="1:9">
      <c r="A1993" s="8">
        <v>1998</v>
      </c>
      <c r="B1993" s="39" t="s">
        <v>1444</v>
      </c>
      <c r="C1993" s="34">
        <v>44876</v>
      </c>
      <c r="D1993" s="28">
        <v>0.59861111111111109</v>
      </c>
      <c r="E1993" s="34">
        <v>44876</v>
      </c>
      <c r="F1993" s="28">
        <v>0.74930555555555556</v>
      </c>
      <c r="G1993" s="29" t="s">
        <v>5</v>
      </c>
      <c r="H1993" s="1" t="str">
        <f>IF(OR(E1993="",F1993=""),"",IF(G1993='LISTA SUSPENSA '!$A$2,(TEXT(TEXT(E1993,"DD/MM/AAAA")&amp;" "&amp;TEXT(F1993,"hh:mm"),"DD/MM/AAAA hh:mm")-TEXT(TEXT(C1993,"DD/MM/AAAA")&amp;" "&amp;TEXT(D1993,"hh:mm"),"DD/MM/AAAA hh:mm"))*24,""))</f>
        <v/>
      </c>
      <c r="I1993" s="10">
        <f>IF(G1993&lt;&gt;'LISTA SUSPENSA '!$A$2,(TEXT(TEXT(E1993,"DD/MM/AAAA")&amp;" "&amp;TEXT(F1993,"hh:mm"),"DD/MM/AAAA hh:mm")-TEXT(TEXT(C1993,"DD/MM/AAAA")&amp;" "&amp;TEXT(D1993,"hh:mm"),"DD/MM/AAAA hh:mm"))*24,"")</f>
        <v>3.6166666665812954</v>
      </c>
    </row>
    <row r="1994" spans="1:9">
      <c r="A1994" s="2">
        <v>1999</v>
      </c>
      <c r="B1994" s="39" t="s">
        <v>786</v>
      </c>
      <c r="C1994" s="34">
        <v>44876</v>
      </c>
      <c r="D1994" s="28">
        <v>0.27777777777777779</v>
      </c>
      <c r="E1994" s="34">
        <v>44876</v>
      </c>
      <c r="F1994" s="28">
        <v>0.31597222222222221</v>
      </c>
      <c r="G1994" s="38" t="s">
        <v>731</v>
      </c>
      <c r="H1994" s="1" t="str">
        <f>IF(OR(E1994="",F1994=""),"",IF(G1994='LISTA SUSPENSA '!$A$2,(TEXT(TEXT(E1994,"DD/MM/AAAA")&amp;" "&amp;TEXT(F1994,"hh:mm"),"DD/MM/AAAA hh:mm")-TEXT(TEXT(C1994,"DD/MM/AAAA")&amp;" "&amp;TEXT(D1994,"hh:mm"),"DD/MM/AAAA hh:mm"))*24,""))</f>
        <v/>
      </c>
      <c r="I1994" s="10">
        <f>IF(G1994&lt;&gt;'LISTA SUSPENSA '!$A$2,(TEXT(TEXT(E1994,"DD/MM/AAAA")&amp;" "&amp;TEXT(F1994,"hh:mm"),"DD/MM/AAAA hh:mm")-TEXT(TEXT(C1994,"DD/MM/AAAA")&amp;" "&amp;TEXT(D1994,"hh:mm"),"DD/MM/AAAA hh:mm"))*24,"")</f>
        <v>0.91666666651144624</v>
      </c>
    </row>
    <row r="1995" spans="1:9">
      <c r="A1995" s="2">
        <v>2000</v>
      </c>
      <c r="B1995" s="39" t="s">
        <v>692</v>
      </c>
      <c r="C1995" s="34">
        <v>44876</v>
      </c>
      <c r="D1995" s="28">
        <v>0.30069444444444443</v>
      </c>
      <c r="E1995" s="34">
        <v>44876</v>
      </c>
      <c r="F1995" s="28">
        <v>0.34236111111111112</v>
      </c>
      <c r="G1995" s="29" t="s">
        <v>5</v>
      </c>
      <c r="H1995" s="1" t="str">
        <f>IF(OR(E1995="",F1995=""),"",IF(G1995='LISTA SUSPENSA '!$A$2,(TEXT(TEXT(E1995,"DD/MM/AAAA")&amp;" "&amp;TEXT(F1995,"hh:mm"),"DD/MM/AAAA hh:mm")-TEXT(TEXT(C1995,"DD/MM/AAAA")&amp;" "&amp;TEXT(D1995,"hh:mm"),"DD/MM/AAAA hh:mm"))*24,""))</f>
        <v/>
      </c>
      <c r="I1995" s="10">
        <f>IF(G1995&lt;&gt;'LISTA SUSPENSA '!$A$2,(TEXT(TEXT(E1995,"DD/MM/AAAA")&amp;" "&amp;TEXT(F1995,"hh:mm"),"DD/MM/AAAA hh:mm")-TEXT(TEXT(C1995,"DD/MM/AAAA")&amp;" "&amp;TEXT(D1995,"hh:mm"),"DD/MM/AAAA hh:mm"))*24,"")</f>
        <v>1.0000000001164153</v>
      </c>
    </row>
    <row r="1996" spans="1:9">
      <c r="A1996" s="8">
        <v>2001</v>
      </c>
      <c r="B1996" s="39" t="s">
        <v>1075</v>
      </c>
      <c r="C1996" s="34">
        <v>44876</v>
      </c>
      <c r="D1996" s="28">
        <v>0.49861111111111112</v>
      </c>
      <c r="E1996" s="34">
        <v>44876</v>
      </c>
      <c r="F1996" s="28">
        <v>0.54027777777777775</v>
      </c>
      <c r="G1996" s="29" t="s">
        <v>5</v>
      </c>
      <c r="H1996" s="1" t="str">
        <f>IF(OR(E1996="",F1996=""),"",IF(G1996='LISTA SUSPENSA '!$A$2,(TEXT(TEXT(E1996,"DD/MM/AAAA")&amp;" "&amp;TEXT(F1996,"hh:mm"),"DD/MM/AAAA hh:mm")-TEXT(TEXT(C1996,"DD/MM/AAAA")&amp;" "&amp;TEXT(D1996,"hh:mm"),"DD/MM/AAAA hh:mm"))*24,""))</f>
        <v/>
      </c>
      <c r="I1996" s="10">
        <f>IF(G1996&lt;&gt;'LISTA SUSPENSA '!$A$2,(TEXT(TEXT(E1996,"DD/MM/AAAA")&amp;" "&amp;TEXT(F1996,"hh:mm"),"DD/MM/AAAA hh:mm")-TEXT(TEXT(C1996,"DD/MM/AAAA")&amp;" "&amp;TEXT(D1996,"hh:mm"),"DD/MM/AAAA hh:mm"))*24,"")</f>
        <v>0.99999999994179234</v>
      </c>
    </row>
    <row r="1997" spans="1:9">
      <c r="A1997" s="2">
        <v>2002</v>
      </c>
      <c r="B1997" s="39" t="s">
        <v>1361</v>
      </c>
      <c r="C1997" s="34">
        <v>44876</v>
      </c>
      <c r="D1997" s="28">
        <v>0.88263888888888886</v>
      </c>
      <c r="E1997" s="34">
        <v>44877</v>
      </c>
      <c r="F1997" s="28">
        <v>8.0555555555555561E-2</v>
      </c>
      <c r="G1997" s="29" t="s">
        <v>5</v>
      </c>
      <c r="H1997" s="1" t="str">
        <f>IF(OR(E1997="",F1997=""),"",IF(G1997='LISTA SUSPENSA '!$A$2,(TEXT(TEXT(E1997,"DD/MM/AAAA")&amp;" "&amp;TEXT(F1997,"hh:mm"),"DD/MM/AAAA hh:mm")-TEXT(TEXT(C1997,"DD/MM/AAAA")&amp;" "&amp;TEXT(D1997,"hh:mm"),"DD/MM/AAAA hh:mm"))*24,""))</f>
        <v/>
      </c>
      <c r="I1997" s="10">
        <f>IF(G1997&lt;&gt;'LISTA SUSPENSA '!$A$2,(TEXT(TEXT(E1997,"DD/MM/AAAA")&amp;" "&amp;TEXT(F1997,"hh:mm"),"DD/MM/AAAA hh:mm")-TEXT(TEXT(C1997,"DD/MM/AAAA")&amp;" "&amp;TEXT(D1997,"hh:mm"),"DD/MM/AAAA hh:mm"))*24,"")</f>
        <v>4.7499999999417923</v>
      </c>
    </row>
    <row r="1998" spans="1:9">
      <c r="A1998" s="2">
        <v>2003</v>
      </c>
      <c r="B1998" s="39" t="s">
        <v>971</v>
      </c>
      <c r="C1998" s="34">
        <v>44876</v>
      </c>
      <c r="D1998" s="28">
        <v>0.34097222222222223</v>
      </c>
      <c r="E1998" s="34">
        <v>44876</v>
      </c>
      <c r="F1998" s="28">
        <v>0.50763888888888886</v>
      </c>
      <c r="G1998" s="29" t="s">
        <v>5</v>
      </c>
      <c r="H1998" s="1" t="str">
        <f>IF(OR(E1998="",F1998=""),"",IF(G1998='LISTA SUSPENSA '!$A$2,(TEXT(TEXT(E1998,"DD/MM/AAAA")&amp;" "&amp;TEXT(F1998,"hh:mm"),"DD/MM/AAAA hh:mm")-TEXT(TEXT(C1998,"DD/MM/AAAA")&amp;" "&amp;TEXT(D1998,"hh:mm"),"DD/MM/AAAA hh:mm"))*24,""))</f>
        <v/>
      </c>
      <c r="I1998" s="10">
        <f>IF(G1998&lt;&gt;'LISTA SUSPENSA '!$A$2,(TEXT(TEXT(E1998,"DD/MM/AAAA")&amp;" "&amp;TEXT(F1998,"hh:mm"),"DD/MM/AAAA hh:mm")-TEXT(TEXT(C1998,"DD/MM/AAAA")&amp;" "&amp;TEXT(D1998,"hh:mm"),"DD/MM/AAAA hh:mm"))*24,"")</f>
        <v>4.0000000001164153</v>
      </c>
    </row>
    <row r="1999" spans="1:9">
      <c r="A1999" s="8">
        <v>2004</v>
      </c>
      <c r="B1999" s="39" t="s">
        <v>1445</v>
      </c>
      <c r="C1999" s="34">
        <v>44876</v>
      </c>
      <c r="D1999" s="28">
        <v>0.32708333333333334</v>
      </c>
      <c r="E1999" s="34">
        <v>44876</v>
      </c>
      <c r="F1999" s="28">
        <v>0.4916666666666667</v>
      </c>
      <c r="G1999" s="29" t="s">
        <v>5</v>
      </c>
      <c r="H1999" s="1" t="str">
        <f>IF(OR(E1999="",F1999=""),"",IF(G1999='LISTA SUSPENSA '!$A$2,(TEXT(TEXT(E1999,"DD/MM/AAAA")&amp;" "&amp;TEXT(F1999,"hh:mm"),"DD/MM/AAAA hh:mm")-TEXT(TEXT(C1999,"DD/MM/AAAA")&amp;" "&amp;TEXT(D1999,"hh:mm"),"DD/MM/AAAA hh:mm"))*24,""))</f>
        <v/>
      </c>
      <c r="I1999" s="10">
        <f>IF(G1999&lt;&gt;'LISTA SUSPENSA '!$A$2,(TEXT(TEXT(E1999,"DD/MM/AAAA")&amp;" "&amp;TEXT(F1999,"hh:mm"),"DD/MM/AAAA hh:mm")-TEXT(TEXT(C1999,"DD/MM/AAAA")&amp;" "&amp;TEXT(D1999,"hh:mm"),"DD/MM/AAAA hh:mm"))*24,"")</f>
        <v>3.9500000001280569</v>
      </c>
    </row>
    <row r="2000" spans="1:9">
      <c r="A2000" s="2">
        <v>2005</v>
      </c>
      <c r="B2000" s="39" t="s">
        <v>691</v>
      </c>
      <c r="C2000" s="34">
        <v>44876</v>
      </c>
      <c r="D2000" s="28">
        <v>0.36736111111111108</v>
      </c>
      <c r="E2000" s="34">
        <v>44876</v>
      </c>
      <c r="F2000" s="28">
        <v>0.4861111111111111</v>
      </c>
      <c r="G2000" s="29" t="s">
        <v>5</v>
      </c>
      <c r="H2000" s="1" t="str">
        <f>IF(OR(E2000="",F2000=""),"",IF(G2000='LISTA SUSPENSA '!$A$2,(TEXT(TEXT(E2000,"DD/MM/AAAA")&amp;" "&amp;TEXT(F2000,"hh:mm"),"DD/MM/AAAA hh:mm")-TEXT(TEXT(C2000,"DD/MM/AAAA")&amp;" "&amp;TEXT(D2000,"hh:mm"),"DD/MM/AAAA hh:mm"))*24,""))</f>
        <v/>
      </c>
      <c r="I2000" s="10">
        <f>IF(G2000&lt;&gt;'LISTA SUSPENSA '!$A$2,(TEXT(TEXT(E2000,"DD/MM/AAAA")&amp;" "&amp;TEXT(F2000,"hh:mm"),"DD/MM/AAAA hh:mm")-TEXT(TEXT(C2000,"DD/MM/AAAA")&amp;" "&amp;TEXT(D2000,"hh:mm"),"DD/MM/AAAA hh:mm"))*24,"")</f>
        <v>2.8500000000349246</v>
      </c>
    </row>
    <row r="2001" spans="1:9">
      <c r="A2001" s="2">
        <v>2006</v>
      </c>
      <c r="B2001" s="39" t="s">
        <v>759</v>
      </c>
      <c r="C2001" s="34">
        <v>44876</v>
      </c>
      <c r="D2001" s="28">
        <v>0.3215277777777778</v>
      </c>
      <c r="E2001" s="34">
        <v>44876</v>
      </c>
      <c r="F2001" s="28">
        <v>0.43611111111111112</v>
      </c>
      <c r="G2001" s="29" t="s">
        <v>5</v>
      </c>
      <c r="H2001" s="1" t="str">
        <f>IF(OR(E2001="",F2001=""),"",IF(G2001='LISTA SUSPENSA '!$A$2,(TEXT(TEXT(E2001,"DD/MM/AAAA")&amp;" "&amp;TEXT(F2001,"hh:mm"),"DD/MM/AAAA hh:mm")-TEXT(TEXT(C2001,"DD/MM/AAAA")&amp;" "&amp;TEXT(D2001,"hh:mm"),"DD/MM/AAAA hh:mm"))*24,""))</f>
        <v/>
      </c>
      <c r="I2001" s="10">
        <f>IF(G2001&lt;&gt;'LISTA SUSPENSA '!$A$2,(TEXT(TEXT(E2001,"DD/MM/AAAA")&amp;" "&amp;TEXT(F2001,"hh:mm"),"DD/MM/AAAA hh:mm")-TEXT(TEXT(C2001,"DD/MM/AAAA")&amp;" "&amp;TEXT(D2001,"hh:mm"),"DD/MM/AAAA hh:mm"))*24,"")</f>
        <v>2.7500000000582077</v>
      </c>
    </row>
    <row r="2002" spans="1:9">
      <c r="A2002" s="8">
        <v>2007</v>
      </c>
      <c r="B2002" s="39" t="s">
        <v>861</v>
      </c>
      <c r="C2002" s="34">
        <v>44876</v>
      </c>
      <c r="D2002" s="28">
        <v>0.32777777777777778</v>
      </c>
      <c r="E2002" s="34">
        <v>44876</v>
      </c>
      <c r="F2002" s="28">
        <v>0.39305555555555555</v>
      </c>
      <c r="G2002" s="29" t="s">
        <v>5</v>
      </c>
      <c r="H2002" s="1" t="str">
        <f>IF(OR(E2002="",F2002=""),"",IF(G2002='LISTA SUSPENSA '!$A$2,(TEXT(TEXT(E2002,"DD/MM/AAAA")&amp;" "&amp;TEXT(F2002,"hh:mm"),"DD/MM/AAAA hh:mm")-TEXT(TEXT(C2002,"DD/MM/AAAA")&amp;" "&amp;TEXT(D2002,"hh:mm"),"DD/MM/AAAA hh:mm"))*24,""))</f>
        <v/>
      </c>
      <c r="I2002" s="10">
        <f>IF(G2002&lt;&gt;'LISTA SUSPENSA '!$A$2,(TEXT(TEXT(E2002,"DD/MM/AAAA")&amp;" "&amp;TEXT(F2002,"hh:mm"),"DD/MM/AAAA hh:mm")-TEXT(TEXT(C2002,"DD/MM/AAAA")&amp;" "&amp;TEXT(D2002,"hh:mm"),"DD/MM/AAAA hh:mm"))*24,"")</f>
        <v>1.5666666667093523</v>
      </c>
    </row>
    <row r="2003" spans="1:9">
      <c r="A2003" s="2">
        <v>2008</v>
      </c>
      <c r="B2003" s="39" t="s">
        <v>1026</v>
      </c>
      <c r="C2003" s="34">
        <v>44876</v>
      </c>
      <c r="D2003" s="28">
        <v>0.84444444444444444</v>
      </c>
      <c r="E2003" s="34">
        <v>44876</v>
      </c>
      <c r="F2003" s="28">
        <v>0.94861111111111107</v>
      </c>
      <c r="G2003" s="29" t="s">
        <v>5</v>
      </c>
      <c r="H2003" s="1" t="str">
        <f>IF(OR(E2003="",F2003=""),"",IF(G2003='LISTA SUSPENSA '!$A$2,(TEXT(TEXT(E2003,"DD/MM/AAAA")&amp;" "&amp;TEXT(F2003,"hh:mm"),"DD/MM/AAAA hh:mm")-TEXT(TEXT(C2003,"DD/MM/AAAA")&amp;" "&amp;TEXT(D2003,"hh:mm"),"DD/MM/AAAA hh:mm"))*24,""))</f>
        <v/>
      </c>
      <c r="I2003" s="10">
        <f>IF(G2003&lt;&gt;'LISTA SUSPENSA '!$A$2,(TEXT(TEXT(E2003,"DD/MM/AAAA")&amp;" "&amp;TEXT(F2003,"hh:mm"),"DD/MM/AAAA hh:mm")-TEXT(TEXT(C2003,"DD/MM/AAAA")&amp;" "&amp;TEXT(D2003,"hh:mm"),"DD/MM/AAAA hh:mm"))*24,"")</f>
        <v>2.4999999999417923</v>
      </c>
    </row>
    <row r="2004" spans="1:9">
      <c r="A2004" s="2">
        <v>2009</v>
      </c>
      <c r="B2004" s="39" t="s">
        <v>1446</v>
      </c>
      <c r="C2004" s="34">
        <v>44876</v>
      </c>
      <c r="D2004" s="28">
        <v>0.85833333333333339</v>
      </c>
      <c r="E2004" s="34">
        <v>44877</v>
      </c>
      <c r="F2004" s="28">
        <v>9.0277777777777787E-3</v>
      </c>
      <c r="G2004" s="29" t="s">
        <v>5</v>
      </c>
      <c r="H2004" s="1" t="str">
        <f>IF(OR(E2004="",F2004=""),"",IF(G2004='LISTA SUSPENSA '!$A$2,(TEXT(TEXT(E2004,"DD/MM/AAAA")&amp;" "&amp;TEXT(F2004,"hh:mm"),"DD/MM/AAAA hh:mm")-TEXT(TEXT(C2004,"DD/MM/AAAA")&amp;" "&amp;TEXT(D2004,"hh:mm"),"DD/MM/AAAA hh:mm"))*24,""))</f>
        <v/>
      </c>
      <c r="I2004" s="10">
        <f>IF(G2004&lt;&gt;'LISTA SUSPENSA '!$A$2,(TEXT(TEXT(E2004,"DD/MM/AAAA")&amp;" "&amp;TEXT(F2004,"hh:mm"),"DD/MM/AAAA hh:mm")-TEXT(TEXT(C2004,"DD/MM/AAAA")&amp;" "&amp;TEXT(D2004,"hh:mm"),"DD/MM/AAAA hh:mm"))*24,"")</f>
        <v>3.6166666667559184</v>
      </c>
    </row>
    <row r="2005" spans="1:9">
      <c r="A2005" s="8">
        <v>2010</v>
      </c>
      <c r="B2005" s="39" t="s">
        <v>978</v>
      </c>
      <c r="C2005" s="34">
        <v>44876</v>
      </c>
      <c r="D2005" s="28">
        <v>0.93958333333333333</v>
      </c>
      <c r="E2005" s="34">
        <v>44877</v>
      </c>
      <c r="F2005" s="28">
        <v>3.4722222222222224E-2</v>
      </c>
      <c r="G2005" s="29" t="s">
        <v>5</v>
      </c>
      <c r="H2005" s="1" t="str">
        <f>IF(OR(E2005="",F2005=""),"",IF(G2005='LISTA SUSPENSA '!$A$2,(TEXT(TEXT(E2005,"DD/MM/AAAA")&amp;" "&amp;TEXT(F2005,"hh:mm"),"DD/MM/AAAA hh:mm")-TEXT(TEXT(C2005,"DD/MM/AAAA")&amp;" "&amp;TEXT(D2005,"hh:mm"),"DD/MM/AAAA hh:mm"))*24,""))</f>
        <v/>
      </c>
      <c r="I2005" s="10">
        <f>IF(G2005&lt;&gt;'LISTA SUSPENSA '!$A$2,(TEXT(TEXT(E2005,"DD/MM/AAAA")&amp;" "&amp;TEXT(F2005,"hh:mm"),"DD/MM/AAAA hh:mm")-TEXT(TEXT(C2005,"DD/MM/AAAA")&amp;" "&amp;TEXT(D2005,"hh:mm"),"DD/MM/AAAA hh:mm"))*24,"")</f>
        <v>2.2833333332673647</v>
      </c>
    </row>
    <row r="2006" spans="1:9">
      <c r="A2006" s="2">
        <v>2011</v>
      </c>
      <c r="B2006" s="39" t="s">
        <v>1112</v>
      </c>
      <c r="C2006" s="34">
        <v>44876</v>
      </c>
      <c r="D2006" s="28">
        <v>0.14166666666666666</v>
      </c>
      <c r="E2006" s="34">
        <v>44877</v>
      </c>
      <c r="F2006" s="28">
        <v>0.18333333333333335</v>
      </c>
      <c r="G2006" s="29" t="s">
        <v>5</v>
      </c>
      <c r="H2006" s="1" t="str">
        <f>IF(OR(E2006="",F2006=""),"",IF(G2006='LISTA SUSPENSA '!$A$2,(TEXT(TEXT(E2006,"DD/MM/AAAA")&amp;" "&amp;TEXT(F2006,"hh:mm"),"DD/MM/AAAA hh:mm")-TEXT(TEXT(C2006,"DD/MM/AAAA")&amp;" "&amp;TEXT(D2006,"hh:mm"),"DD/MM/AAAA hh:mm"))*24,""))</f>
        <v/>
      </c>
      <c r="I2006" s="10">
        <f>IF(G2006&lt;&gt;'LISTA SUSPENSA '!$A$2,(TEXT(TEXT(E2006,"DD/MM/AAAA")&amp;" "&amp;TEXT(F2006,"hh:mm"),"DD/MM/AAAA hh:mm")-TEXT(TEXT(C2006,"DD/MM/AAAA")&amp;" "&amp;TEXT(D2006,"hh:mm"),"DD/MM/AAAA hh:mm"))*24,"")</f>
        <v>24.999999999941792</v>
      </c>
    </row>
    <row r="2007" spans="1:9">
      <c r="A2007" s="2">
        <v>2012</v>
      </c>
      <c r="B2007" s="39" t="s">
        <v>1183</v>
      </c>
      <c r="C2007" s="34">
        <v>44876</v>
      </c>
      <c r="D2007" s="28">
        <v>0.35555555555555557</v>
      </c>
      <c r="E2007" s="34">
        <v>44876</v>
      </c>
      <c r="F2007" s="28">
        <v>0.45</v>
      </c>
      <c r="G2007" s="29" t="s">
        <v>5</v>
      </c>
      <c r="H2007" s="1" t="str">
        <f>IF(OR(E2007="",F2007=""),"",IF(G2007='LISTA SUSPENSA '!$A$2,(TEXT(TEXT(E2007,"DD/MM/AAAA")&amp;" "&amp;TEXT(F2007,"hh:mm"),"DD/MM/AAAA hh:mm")-TEXT(TEXT(C2007,"DD/MM/AAAA")&amp;" "&amp;TEXT(D2007,"hh:mm"),"DD/MM/AAAA hh:mm"))*24,""))</f>
        <v/>
      </c>
      <c r="I2007" s="10">
        <f>IF(G2007&lt;&gt;'LISTA SUSPENSA '!$A$2,(TEXT(TEXT(E2007,"DD/MM/AAAA")&amp;" "&amp;TEXT(F2007,"hh:mm"),"DD/MM/AAAA hh:mm")-TEXT(TEXT(C2007,"DD/MM/AAAA")&amp;" "&amp;TEXT(D2007,"hh:mm"),"DD/MM/AAAA hh:mm"))*24,"")</f>
        <v>2.2666666665463708</v>
      </c>
    </row>
    <row r="2008" spans="1:9">
      <c r="A2008" s="8">
        <v>2013</v>
      </c>
      <c r="B2008" s="39" t="s">
        <v>1447</v>
      </c>
      <c r="C2008" s="34">
        <v>44876</v>
      </c>
      <c r="D2008" s="28">
        <v>0.20277777777777781</v>
      </c>
      <c r="E2008" s="34">
        <v>44876</v>
      </c>
      <c r="F2008" s="28">
        <v>0.24444444444444446</v>
      </c>
      <c r="G2008" s="29" t="s">
        <v>5</v>
      </c>
      <c r="H2008" s="1" t="str">
        <f>IF(OR(E2008="",F2008=""),"",IF(G2008='LISTA SUSPENSA '!$A$2,(TEXT(TEXT(E2008,"DD/MM/AAAA")&amp;" "&amp;TEXT(F2008,"hh:mm"),"DD/MM/AAAA hh:mm")-TEXT(TEXT(C2008,"DD/MM/AAAA")&amp;" "&amp;TEXT(D2008,"hh:mm"),"DD/MM/AAAA hh:mm"))*24,""))</f>
        <v/>
      </c>
      <c r="I2008" s="10">
        <f>IF(G2008&lt;&gt;'LISTA SUSPENSA '!$A$2,(TEXT(TEXT(E2008,"DD/MM/AAAA")&amp;" "&amp;TEXT(F2008,"hh:mm"),"DD/MM/AAAA hh:mm")-TEXT(TEXT(C2008,"DD/MM/AAAA")&amp;" "&amp;TEXT(D2008,"hh:mm"),"DD/MM/AAAA hh:mm"))*24,"")</f>
        <v>0.99999999994179234</v>
      </c>
    </row>
    <row r="2009" spans="1:9">
      <c r="A2009" s="2">
        <v>2014</v>
      </c>
      <c r="B2009" s="39" t="s">
        <v>1448</v>
      </c>
      <c r="C2009" s="34">
        <v>44876</v>
      </c>
      <c r="D2009" s="28">
        <v>8.5416666666666655E-2</v>
      </c>
      <c r="E2009" s="34">
        <v>44876</v>
      </c>
      <c r="F2009" s="28">
        <v>0.12708333333333333</v>
      </c>
      <c r="G2009" s="29" t="s">
        <v>5</v>
      </c>
      <c r="H2009" s="1" t="str">
        <f>IF(OR(E2009="",F2009=""),"",IF(G2009='LISTA SUSPENSA '!$A$2,(TEXT(TEXT(E2009,"DD/MM/AAAA")&amp;" "&amp;TEXT(F2009,"hh:mm"),"DD/MM/AAAA hh:mm")-TEXT(TEXT(C2009,"DD/MM/AAAA")&amp;" "&amp;TEXT(D2009,"hh:mm"),"DD/MM/AAAA hh:mm"))*24,""))</f>
        <v/>
      </c>
      <c r="I2009" s="10">
        <f>IF(G2009&lt;&gt;'LISTA SUSPENSA '!$A$2,(TEXT(TEXT(E2009,"DD/MM/AAAA")&amp;" "&amp;TEXT(F2009,"hh:mm"),"DD/MM/AAAA hh:mm")-TEXT(TEXT(C2009,"DD/MM/AAAA")&amp;" "&amp;TEXT(D2009,"hh:mm"),"DD/MM/AAAA hh:mm"))*24,"")</f>
        <v>0.99999999994179234</v>
      </c>
    </row>
    <row r="2010" spans="1:9">
      <c r="A2010" s="2">
        <v>2015</v>
      </c>
      <c r="B2010" s="39" t="s">
        <v>1449</v>
      </c>
      <c r="C2010" s="34">
        <v>44876</v>
      </c>
      <c r="D2010" s="28">
        <v>3.8194444444444441E-2</v>
      </c>
      <c r="E2010" s="34">
        <v>44876</v>
      </c>
      <c r="F2010" s="28">
        <v>0.10277777777777779</v>
      </c>
      <c r="G2010" s="29" t="s">
        <v>5</v>
      </c>
      <c r="H2010" s="1" t="str">
        <f>IF(OR(E2010="",F2010=""),"",IF(G2010='LISTA SUSPENSA '!$A$2,(TEXT(TEXT(E2010,"DD/MM/AAAA")&amp;" "&amp;TEXT(F2010,"hh:mm"),"DD/MM/AAAA hh:mm")-TEXT(TEXT(C2010,"DD/MM/AAAA")&amp;" "&amp;TEXT(D2010,"hh:mm"),"DD/MM/AAAA hh:mm"))*24,""))</f>
        <v/>
      </c>
      <c r="I2010" s="10">
        <f>IF(G2010&lt;&gt;'LISTA SUSPENSA '!$A$2,(TEXT(TEXT(E2010,"DD/MM/AAAA")&amp;" "&amp;TEXT(F2010,"hh:mm"),"DD/MM/AAAA hh:mm")-TEXT(TEXT(C2010,"DD/MM/AAAA")&amp;" "&amp;TEXT(D2010,"hh:mm"),"DD/MM/AAAA hh:mm"))*24,"")</f>
        <v>1.5499999999883585</v>
      </c>
    </row>
    <row r="2011" spans="1:9">
      <c r="A2011" s="8">
        <v>2016</v>
      </c>
      <c r="B2011" s="39" t="s">
        <v>1450</v>
      </c>
      <c r="C2011" s="34">
        <v>44876</v>
      </c>
      <c r="D2011" s="28">
        <v>8.4027777777777771E-2</v>
      </c>
      <c r="E2011" s="34">
        <v>44876</v>
      </c>
      <c r="F2011" s="28">
        <v>0.15625</v>
      </c>
      <c r="G2011" s="29" t="s">
        <v>5</v>
      </c>
      <c r="H2011" s="1" t="str">
        <f>IF(OR(E2011="",F2011=""),"",IF(G2011='LISTA SUSPENSA '!$A$2,(TEXT(TEXT(E2011,"DD/MM/AAAA")&amp;" "&amp;TEXT(F2011,"hh:mm"),"DD/MM/AAAA hh:mm")-TEXT(TEXT(C2011,"DD/MM/AAAA")&amp;" "&amp;TEXT(D2011,"hh:mm"),"DD/MM/AAAA hh:mm"))*24,""))</f>
        <v/>
      </c>
      <c r="I2011" s="10">
        <f>IF(G2011&lt;&gt;'LISTA SUSPENSA '!$A$2,(TEXT(TEXT(E2011,"DD/MM/AAAA")&amp;" "&amp;TEXT(F2011,"hh:mm"),"DD/MM/AAAA hh:mm")-TEXT(TEXT(C2011,"DD/MM/AAAA")&amp;" "&amp;TEXT(D2011,"hh:mm"),"DD/MM/AAAA hh:mm"))*24,"")</f>
        <v>1.7333333333954215</v>
      </c>
    </row>
    <row r="2012" spans="1:9">
      <c r="A2012" s="2">
        <v>2017</v>
      </c>
      <c r="B2012" s="39" t="s">
        <v>1451</v>
      </c>
      <c r="C2012" s="34">
        <v>44876</v>
      </c>
      <c r="D2012" s="28">
        <v>0.95416666666666661</v>
      </c>
      <c r="E2012" s="34">
        <v>44877</v>
      </c>
      <c r="F2012" s="28">
        <v>5.5555555555555558E-3</v>
      </c>
      <c r="G2012" s="29" t="s">
        <v>5</v>
      </c>
      <c r="H2012" s="1" t="str">
        <f>IF(OR(E2012="",F2012=""),"",IF(G2012='LISTA SUSPENSA '!$A$2,(TEXT(TEXT(E2012,"DD/MM/AAAA")&amp;" "&amp;TEXT(F2012,"hh:mm"),"DD/MM/AAAA hh:mm")-TEXT(TEXT(C2012,"DD/MM/AAAA")&amp;" "&amp;TEXT(D2012,"hh:mm"),"DD/MM/AAAA hh:mm"))*24,""))</f>
        <v/>
      </c>
      <c r="I2012" s="10">
        <f>IF(G2012&lt;&gt;'LISTA SUSPENSA '!$A$2,(TEXT(TEXT(E2012,"DD/MM/AAAA")&amp;" "&amp;TEXT(F2012,"hh:mm"),"DD/MM/AAAA hh:mm")-TEXT(TEXT(C2012,"DD/MM/AAAA")&amp;" "&amp;TEXT(D2012,"hh:mm"),"DD/MM/AAAA hh:mm"))*24,"")</f>
        <v>1.2333333333372138</v>
      </c>
    </row>
    <row r="2013" spans="1:9">
      <c r="A2013" s="2">
        <v>2018</v>
      </c>
      <c r="B2013" s="39" t="s">
        <v>1452</v>
      </c>
      <c r="C2013" s="34">
        <v>44876</v>
      </c>
      <c r="D2013" s="28">
        <v>0.76041666666666663</v>
      </c>
      <c r="E2013" s="34">
        <v>44876</v>
      </c>
      <c r="F2013" s="28">
        <v>0.84722222222222221</v>
      </c>
      <c r="G2013" s="29" t="s">
        <v>5</v>
      </c>
      <c r="H2013" s="1" t="str">
        <f>IF(OR(E2013="",F2013=""),"",IF(G2013='LISTA SUSPENSA '!$A$2,(TEXT(TEXT(E2013,"DD/MM/AAAA")&amp;" "&amp;TEXT(F2013,"hh:mm"),"DD/MM/AAAA hh:mm")-TEXT(TEXT(C2013,"DD/MM/AAAA")&amp;" "&amp;TEXT(D2013,"hh:mm"),"DD/MM/AAAA hh:mm"))*24,""))</f>
        <v/>
      </c>
      <c r="I2013" s="10">
        <f>IF(G2013&lt;&gt;'LISTA SUSPENSA '!$A$2,(TEXT(TEXT(E2013,"DD/MM/AAAA")&amp;" "&amp;TEXT(F2013,"hh:mm"),"DD/MM/AAAA hh:mm")-TEXT(TEXT(C2013,"DD/MM/AAAA")&amp;" "&amp;TEXT(D2013,"hh:mm"),"DD/MM/AAAA hh:mm"))*24,"")</f>
        <v>2.0833333333139308</v>
      </c>
    </row>
    <row r="2014" spans="1:9">
      <c r="A2014" s="8">
        <v>2019</v>
      </c>
      <c r="B2014" s="39" t="s">
        <v>1151</v>
      </c>
      <c r="C2014" s="34">
        <v>44876</v>
      </c>
      <c r="D2014" s="28">
        <v>0.33680555555555558</v>
      </c>
      <c r="E2014" s="34">
        <v>44876</v>
      </c>
      <c r="F2014" s="28">
        <v>0.37847222222222227</v>
      </c>
      <c r="G2014" s="29" t="s">
        <v>5</v>
      </c>
      <c r="H2014" s="1" t="str">
        <f>IF(OR(E2014="",F2014=""),"",IF(G2014='LISTA SUSPENSA '!$A$2,(TEXT(TEXT(E2014,"DD/MM/AAAA")&amp;" "&amp;TEXT(F2014,"hh:mm"),"DD/MM/AAAA hh:mm")-TEXT(TEXT(C2014,"DD/MM/AAAA")&amp;" "&amp;TEXT(D2014,"hh:mm"),"DD/MM/AAAA hh:mm"))*24,""))</f>
        <v/>
      </c>
      <c r="I2014" s="10">
        <f>IF(G2014&lt;&gt;'LISTA SUSPENSA '!$A$2,(TEXT(TEXT(E2014,"DD/MM/AAAA")&amp;" "&amp;TEXT(F2014,"hh:mm"),"DD/MM/AAAA hh:mm")-TEXT(TEXT(C2014,"DD/MM/AAAA")&amp;" "&amp;TEXT(D2014,"hh:mm"),"DD/MM/AAAA hh:mm"))*24,"")</f>
        <v>0.99999999994179234</v>
      </c>
    </row>
    <row r="2015" spans="1:9">
      <c r="A2015" s="2">
        <v>2020</v>
      </c>
      <c r="B2015" s="39" t="s">
        <v>1453</v>
      </c>
      <c r="C2015" s="34">
        <v>44876</v>
      </c>
      <c r="D2015" s="28">
        <v>0.85555555555555562</v>
      </c>
      <c r="E2015" s="34">
        <v>44876</v>
      </c>
      <c r="F2015" s="28">
        <v>0.97222222222222221</v>
      </c>
      <c r="G2015" s="29" t="s">
        <v>5</v>
      </c>
      <c r="H2015" s="1" t="str">
        <f>IF(OR(E2015="",F2015=""),"",IF(G2015='LISTA SUSPENSA '!$A$2,(TEXT(TEXT(E2015,"DD/MM/AAAA")&amp;" "&amp;TEXT(F2015,"hh:mm"),"DD/MM/AAAA hh:mm")-TEXT(TEXT(C2015,"DD/MM/AAAA")&amp;" "&amp;TEXT(D2015,"hh:mm"),"DD/MM/AAAA hh:mm"))*24,""))</f>
        <v/>
      </c>
      <c r="I2015" s="10">
        <f>IF(G2015&lt;&gt;'LISTA SUSPENSA '!$A$2,(TEXT(TEXT(E2015,"DD/MM/AAAA")&amp;" "&amp;TEXT(F2015,"hh:mm"),"DD/MM/AAAA hh:mm")-TEXT(TEXT(C2015,"DD/MM/AAAA")&amp;" "&amp;TEXT(D2015,"hh:mm"),"DD/MM/AAAA hh:mm"))*24,"")</f>
        <v>2.7999999998719431</v>
      </c>
    </row>
    <row r="2016" spans="1:9">
      <c r="A2016" s="2">
        <v>2021</v>
      </c>
      <c r="B2016" s="39" t="s">
        <v>1454</v>
      </c>
      <c r="C2016" s="34">
        <v>44876</v>
      </c>
      <c r="D2016" s="28">
        <v>0.48888888888888887</v>
      </c>
      <c r="E2016" s="34">
        <v>44876</v>
      </c>
      <c r="F2016" s="28">
        <v>0.53055555555555556</v>
      </c>
      <c r="G2016" s="29" t="s">
        <v>5</v>
      </c>
      <c r="H2016" s="1" t="str">
        <f>IF(OR(E2016="",F2016=""),"",IF(G2016='LISTA SUSPENSA '!$A$2,(TEXT(TEXT(E2016,"DD/MM/AAAA")&amp;" "&amp;TEXT(F2016,"hh:mm"),"DD/MM/AAAA hh:mm")-TEXT(TEXT(C2016,"DD/MM/AAAA")&amp;" "&amp;TEXT(D2016,"hh:mm"),"DD/MM/AAAA hh:mm"))*24,""))</f>
        <v/>
      </c>
      <c r="I2016" s="10">
        <f>IF(G2016&lt;&gt;'LISTA SUSPENSA '!$A$2,(TEXT(TEXT(E2016,"DD/MM/AAAA")&amp;" "&amp;TEXT(F2016,"hh:mm"),"DD/MM/AAAA hh:mm")-TEXT(TEXT(C2016,"DD/MM/AAAA")&amp;" "&amp;TEXT(D2016,"hh:mm"),"DD/MM/AAAA hh:mm"))*24,"")</f>
        <v>0.99999999994179234</v>
      </c>
    </row>
    <row r="2017" spans="1:9">
      <c r="A2017" s="8">
        <v>2022</v>
      </c>
      <c r="B2017" s="39" t="s">
        <v>1455</v>
      </c>
      <c r="C2017" s="34">
        <v>44876</v>
      </c>
      <c r="D2017" s="28">
        <v>0.84305555555555556</v>
      </c>
      <c r="E2017" s="34">
        <v>44876</v>
      </c>
      <c r="F2017" s="28">
        <v>0.8847222222222223</v>
      </c>
      <c r="G2017" s="29" t="s">
        <v>5</v>
      </c>
      <c r="H2017" s="1" t="str">
        <f>IF(OR(E2017="",F2017=""),"",IF(G2017='LISTA SUSPENSA '!$A$2,(TEXT(TEXT(E2017,"DD/MM/AAAA")&amp;" "&amp;TEXT(F2017,"hh:mm"),"DD/MM/AAAA hh:mm")-TEXT(TEXT(C2017,"DD/MM/AAAA")&amp;" "&amp;TEXT(D2017,"hh:mm"),"DD/MM/AAAA hh:mm"))*24,""))</f>
        <v/>
      </c>
      <c r="I2017" s="10">
        <f>IF(G2017&lt;&gt;'LISTA SUSPENSA '!$A$2,(TEXT(TEXT(E2017,"DD/MM/AAAA")&amp;" "&amp;TEXT(F2017,"hh:mm"),"DD/MM/AAAA hh:mm")-TEXT(TEXT(C2017,"DD/MM/AAAA")&amp;" "&amp;TEXT(D2017,"hh:mm"),"DD/MM/AAAA hh:mm"))*24,"")</f>
        <v>1.0000000001164153</v>
      </c>
    </row>
    <row r="2018" spans="1:9">
      <c r="A2018" s="2">
        <v>2023</v>
      </c>
      <c r="B2018" s="39" t="s">
        <v>1208</v>
      </c>
      <c r="C2018" s="34">
        <v>44876</v>
      </c>
      <c r="D2018" s="28">
        <v>0.80972222222222223</v>
      </c>
      <c r="E2018" s="34">
        <v>44877</v>
      </c>
      <c r="F2018" s="28">
        <v>1.3888888888888889E-3</v>
      </c>
      <c r="G2018" s="29" t="s">
        <v>5</v>
      </c>
      <c r="H2018" s="1" t="str">
        <f>IF(OR(E2018="",F2018=""),"",IF(G2018='LISTA SUSPENSA '!$A$2,(TEXT(TEXT(E2018,"DD/MM/AAAA")&amp;" "&amp;TEXT(F2018,"hh:mm"),"DD/MM/AAAA hh:mm")-TEXT(TEXT(C2018,"DD/MM/AAAA")&amp;" "&amp;TEXT(D2018,"hh:mm"),"DD/MM/AAAA hh:mm"))*24,""))</f>
        <v/>
      </c>
      <c r="I2018" s="10">
        <f>IF(G2018&lt;&gt;'LISTA SUSPENSA '!$A$2,(TEXT(TEXT(E2018,"DD/MM/AAAA")&amp;" "&amp;TEXT(F2018,"hh:mm"),"DD/MM/AAAA hh:mm")-TEXT(TEXT(C2018,"DD/MM/AAAA")&amp;" "&amp;TEXT(D2018,"hh:mm"),"DD/MM/AAAA hh:mm"))*24,"")</f>
        <v>4.5999999999767169</v>
      </c>
    </row>
    <row r="2019" spans="1:9">
      <c r="A2019" s="2">
        <v>2024</v>
      </c>
      <c r="B2019" s="39" t="s">
        <v>806</v>
      </c>
      <c r="C2019" s="34">
        <v>44876</v>
      </c>
      <c r="D2019" s="28">
        <v>0.58611111111111114</v>
      </c>
      <c r="E2019" s="34">
        <v>44876</v>
      </c>
      <c r="F2019" s="28">
        <v>0.62777777777777777</v>
      </c>
      <c r="G2019" s="29" t="s">
        <v>5</v>
      </c>
      <c r="H2019" s="1" t="str">
        <f>IF(OR(E2019="",F2019=""),"",IF(G2019='LISTA SUSPENSA '!$A$2,(TEXT(TEXT(E2019,"DD/MM/AAAA")&amp;" "&amp;TEXT(F2019,"hh:mm"),"DD/MM/AAAA hh:mm")-TEXT(TEXT(C2019,"DD/MM/AAAA")&amp;" "&amp;TEXT(D2019,"hh:mm"),"DD/MM/AAAA hh:mm"))*24,""))</f>
        <v/>
      </c>
      <c r="I2019" s="10">
        <f>IF(G2019&lt;&gt;'LISTA SUSPENSA '!$A$2,(TEXT(TEXT(E2019,"DD/MM/AAAA")&amp;" "&amp;TEXT(F2019,"hh:mm"),"DD/MM/AAAA hh:mm")-TEXT(TEXT(C2019,"DD/MM/AAAA")&amp;" "&amp;TEXT(D2019,"hh:mm"),"DD/MM/AAAA hh:mm"))*24,"")</f>
        <v>1.0000000001164153</v>
      </c>
    </row>
    <row r="2020" spans="1:9">
      <c r="A2020" s="8">
        <v>2025</v>
      </c>
      <c r="B2020" s="39" t="s">
        <v>1456</v>
      </c>
      <c r="C2020" s="34">
        <v>44876</v>
      </c>
      <c r="D2020" s="28">
        <v>0.94444444444444453</v>
      </c>
      <c r="E2020" s="34">
        <v>44877</v>
      </c>
      <c r="F2020" s="28">
        <v>0.10972222222222222</v>
      </c>
      <c r="G2020" s="29" t="s">
        <v>5</v>
      </c>
      <c r="H2020" s="1" t="str">
        <f>IF(OR(E2020="",F2020=""),"",IF(G2020='LISTA SUSPENSA '!$A$2,(TEXT(TEXT(E2020,"DD/MM/AAAA")&amp;" "&amp;TEXT(F2020,"hh:mm"),"DD/MM/AAAA hh:mm")-TEXT(TEXT(C2020,"DD/MM/AAAA")&amp;" "&amp;TEXT(D2020,"hh:mm"),"DD/MM/AAAA hh:mm"))*24,""))</f>
        <v/>
      </c>
      <c r="I2020" s="10">
        <f>IF(G2020&lt;&gt;'LISTA SUSPENSA '!$A$2,(TEXT(TEXT(E2020,"DD/MM/AAAA")&amp;" "&amp;TEXT(F2020,"hh:mm"),"DD/MM/AAAA hh:mm")-TEXT(TEXT(C2020,"DD/MM/AAAA")&amp;" "&amp;TEXT(D2020,"hh:mm"),"DD/MM/AAAA hh:mm"))*24,"")</f>
        <v>3.9666666666744277</v>
      </c>
    </row>
    <row r="2021" spans="1:9">
      <c r="A2021" s="2">
        <v>2026</v>
      </c>
      <c r="B2021" s="39" t="s">
        <v>740</v>
      </c>
      <c r="C2021" s="34">
        <v>44876</v>
      </c>
      <c r="D2021" s="28">
        <v>0.38958333333333334</v>
      </c>
      <c r="E2021" s="34">
        <v>44876</v>
      </c>
      <c r="F2021" s="28">
        <v>0.43124999999999997</v>
      </c>
      <c r="G2021" s="29" t="s">
        <v>5</v>
      </c>
      <c r="H2021" s="1" t="str">
        <f>IF(OR(E2021="",F2021=""),"",IF(G2021='LISTA SUSPENSA '!$A$2,(TEXT(TEXT(E2021,"DD/MM/AAAA")&amp;" "&amp;TEXT(F2021,"hh:mm"),"DD/MM/AAAA hh:mm")-TEXT(TEXT(C2021,"DD/MM/AAAA")&amp;" "&amp;TEXT(D2021,"hh:mm"),"DD/MM/AAAA hh:mm"))*24,""))</f>
        <v/>
      </c>
      <c r="I2021" s="10">
        <f>IF(G2021&lt;&gt;'LISTA SUSPENSA '!$A$2,(TEXT(TEXT(E2021,"DD/MM/AAAA")&amp;" "&amp;TEXT(F2021,"hh:mm"),"DD/MM/AAAA hh:mm")-TEXT(TEXT(C2021,"DD/MM/AAAA")&amp;" "&amp;TEXT(D2021,"hh:mm"),"DD/MM/AAAA hh:mm"))*24,"")</f>
        <v>1.0000000001164153</v>
      </c>
    </row>
    <row r="2022" spans="1:9">
      <c r="A2022" s="2">
        <v>2027</v>
      </c>
      <c r="B2022" s="39" t="s">
        <v>988</v>
      </c>
      <c r="C2022" s="34">
        <v>44876</v>
      </c>
      <c r="D2022" s="28">
        <v>0.85972222222222217</v>
      </c>
      <c r="E2022" s="34">
        <v>44876</v>
      </c>
      <c r="F2022" s="28">
        <v>0.99236111111111114</v>
      </c>
      <c r="G2022" s="29" t="s">
        <v>5</v>
      </c>
      <c r="H2022" s="1" t="str">
        <f>IF(OR(E2022="",F2022=""),"",IF(G2022='LISTA SUSPENSA '!$A$2,(TEXT(TEXT(E2022,"DD/MM/AAAA")&amp;" "&amp;TEXT(F2022,"hh:mm"),"DD/MM/AAAA hh:mm")-TEXT(TEXT(C2022,"DD/MM/AAAA")&amp;" "&amp;TEXT(D2022,"hh:mm"),"DD/MM/AAAA hh:mm"))*24,""))</f>
        <v/>
      </c>
      <c r="I2022" s="10">
        <f>IF(G2022&lt;&gt;'LISTA SUSPENSA '!$A$2,(TEXT(TEXT(E2022,"DD/MM/AAAA")&amp;" "&amp;TEXT(F2022,"hh:mm"),"DD/MM/AAAA hh:mm")-TEXT(TEXT(C2022,"DD/MM/AAAA")&amp;" "&amp;TEXT(D2022,"hh:mm"),"DD/MM/AAAA hh:mm"))*24,"")</f>
        <v>3.1833333332324401</v>
      </c>
    </row>
    <row r="2023" spans="1:9">
      <c r="A2023" s="8">
        <v>2028</v>
      </c>
      <c r="B2023" s="39" t="s">
        <v>1411</v>
      </c>
      <c r="C2023" s="34">
        <v>44876</v>
      </c>
      <c r="D2023" s="28">
        <v>0.41944444444444445</v>
      </c>
      <c r="E2023" s="34">
        <v>44876</v>
      </c>
      <c r="F2023" s="28">
        <v>0.75694444444444453</v>
      </c>
      <c r="G2023" s="38" t="s">
        <v>731</v>
      </c>
      <c r="H2023" s="1" t="str">
        <f>IF(OR(E2023="",F2023=""),"",IF(G2023='LISTA SUSPENSA '!$A$2,(TEXT(TEXT(E2023,"DD/MM/AAAA")&amp;" "&amp;TEXT(F2023,"hh:mm"),"DD/MM/AAAA hh:mm")-TEXT(TEXT(C2023,"DD/MM/AAAA")&amp;" "&amp;TEXT(D2023,"hh:mm"),"DD/MM/AAAA hh:mm"))*24,""))</f>
        <v/>
      </c>
      <c r="I2023" s="10">
        <f>IF(G2023&lt;&gt;'LISTA SUSPENSA '!$A$2,(TEXT(TEXT(E2023,"DD/MM/AAAA")&amp;" "&amp;TEXT(F2023,"hh:mm"),"DD/MM/AAAA hh:mm")-TEXT(TEXT(C2023,"DD/MM/AAAA")&amp;" "&amp;TEXT(D2023,"hh:mm"),"DD/MM/AAAA hh:mm"))*24,"")</f>
        <v>8.1000000000349246</v>
      </c>
    </row>
    <row r="2024" spans="1:9">
      <c r="A2024" s="2">
        <v>2029</v>
      </c>
      <c r="B2024" s="39" t="s">
        <v>1457</v>
      </c>
      <c r="C2024" s="34">
        <v>44876</v>
      </c>
      <c r="D2024" s="28">
        <v>0.44444444444444442</v>
      </c>
      <c r="E2024" s="34">
        <v>44876</v>
      </c>
      <c r="F2024" s="28">
        <v>0.76041666666666663</v>
      </c>
      <c r="G2024" s="38" t="s">
        <v>731</v>
      </c>
      <c r="H2024" s="1" t="str">
        <f>IF(OR(E2024="",F2024=""),"",IF(G2024='LISTA SUSPENSA '!$A$2,(TEXT(TEXT(E2024,"DD/MM/AAAA")&amp;" "&amp;TEXT(F2024,"hh:mm"),"DD/MM/AAAA hh:mm")-TEXT(TEXT(C2024,"DD/MM/AAAA")&amp;" "&amp;TEXT(D2024,"hh:mm"),"DD/MM/AAAA hh:mm"))*24,""))</f>
        <v/>
      </c>
      <c r="I2024" s="10">
        <f>IF(G2024&lt;&gt;'LISTA SUSPENSA '!$A$2,(TEXT(TEXT(E2024,"DD/MM/AAAA")&amp;" "&amp;TEXT(F2024,"hh:mm"),"DD/MM/AAAA hh:mm")-TEXT(TEXT(C2024,"DD/MM/AAAA")&amp;" "&amp;TEXT(D2024,"hh:mm"),"DD/MM/AAAA hh:mm"))*24,"")</f>
        <v>7.5833333332557231</v>
      </c>
    </row>
    <row r="2025" spans="1:9">
      <c r="A2025" s="2">
        <v>2030</v>
      </c>
      <c r="B2025" s="39" t="s">
        <v>840</v>
      </c>
      <c r="C2025" s="34">
        <v>44876</v>
      </c>
      <c r="D2025" s="28">
        <v>0.4381944444444445</v>
      </c>
      <c r="E2025" s="34">
        <v>44876</v>
      </c>
      <c r="F2025" s="28">
        <v>0.55625000000000002</v>
      </c>
      <c r="G2025" s="29" t="s">
        <v>5</v>
      </c>
      <c r="H2025" s="1" t="str">
        <f>IF(OR(E2025="",F2025=""),"",IF(G2025='LISTA SUSPENSA '!$A$2,(TEXT(TEXT(E2025,"DD/MM/AAAA")&amp;" "&amp;TEXT(F2025,"hh:mm"),"DD/MM/AAAA hh:mm")-TEXT(TEXT(C2025,"DD/MM/AAAA")&amp;" "&amp;TEXT(D2025,"hh:mm"),"DD/MM/AAAA hh:mm"))*24,""))</f>
        <v/>
      </c>
      <c r="I2025" s="10">
        <f>IF(G2025&lt;&gt;'LISTA SUSPENSA '!$A$2,(TEXT(TEXT(E2025,"DD/MM/AAAA")&amp;" "&amp;TEXT(F2025,"hh:mm"),"DD/MM/AAAA hh:mm")-TEXT(TEXT(C2025,"DD/MM/AAAA")&amp;" "&amp;TEXT(D2025,"hh:mm"),"DD/MM/AAAA hh:mm"))*24,"")</f>
        <v>2.8333333333139308</v>
      </c>
    </row>
    <row r="2026" spans="1:9">
      <c r="A2026" s="8">
        <v>2031</v>
      </c>
      <c r="B2026" s="39" t="s">
        <v>1458</v>
      </c>
      <c r="C2026" s="34">
        <v>44876</v>
      </c>
      <c r="D2026" s="28">
        <v>0.98263888888888884</v>
      </c>
      <c r="E2026" s="34">
        <v>44877</v>
      </c>
      <c r="F2026" s="28">
        <v>9.375E-2</v>
      </c>
      <c r="G2026" s="29" t="s">
        <v>5</v>
      </c>
      <c r="H2026" s="1" t="str">
        <f>IF(OR(E2026="",F2026=""),"",IF(G2026='LISTA SUSPENSA '!$A$2,(TEXT(TEXT(E2026,"DD/MM/AAAA")&amp;" "&amp;TEXT(F2026,"hh:mm"),"DD/MM/AAAA hh:mm")-TEXT(TEXT(C2026,"DD/MM/AAAA")&amp;" "&amp;TEXT(D2026,"hh:mm"),"DD/MM/AAAA hh:mm"))*24,""))</f>
        <v/>
      </c>
      <c r="I2026" s="10">
        <f>IF(G2026&lt;&gt;'LISTA SUSPENSA '!$A$2,(TEXT(TEXT(E2026,"DD/MM/AAAA")&amp;" "&amp;TEXT(F2026,"hh:mm"),"DD/MM/AAAA hh:mm")-TEXT(TEXT(C2026,"DD/MM/AAAA")&amp;" "&amp;TEXT(D2026,"hh:mm"),"DD/MM/AAAA hh:mm"))*24,"")</f>
        <v>2.6666666666278616</v>
      </c>
    </row>
    <row r="2027" spans="1:9">
      <c r="A2027" s="2">
        <v>2032</v>
      </c>
      <c r="B2027" s="39" t="s">
        <v>1459</v>
      </c>
      <c r="C2027" s="34">
        <v>44876</v>
      </c>
      <c r="D2027" s="28">
        <v>0.94305555555555554</v>
      </c>
      <c r="E2027" s="34">
        <v>44877</v>
      </c>
      <c r="F2027" s="28">
        <v>7.8472222222222221E-2</v>
      </c>
      <c r="G2027" s="29" t="s">
        <v>5</v>
      </c>
      <c r="H2027" s="1" t="str">
        <f>IF(OR(E2027="",F2027=""),"",IF(G2027='LISTA SUSPENSA '!$A$2,(TEXT(TEXT(E2027,"DD/MM/AAAA")&amp;" "&amp;TEXT(F2027,"hh:mm"),"DD/MM/AAAA hh:mm")-TEXT(TEXT(C2027,"DD/MM/AAAA")&amp;" "&amp;TEXT(D2027,"hh:mm"),"DD/MM/AAAA hh:mm"))*24,""))</f>
        <v/>
      </c>
      <c r="I2027" s="10">
        <f>IF(G2027&lt;&gt;'LISTA SUSPENSA '!$A$2,(TEXT(TEXT(E2027,"DD/MM/AAAA")&amp;" "&amp;TEXT(F2027,"hh:mm"),"DD/MM/AAAA hh:mm")-TEXT(TEXT(C2027,"DD/MM/AAAA")&amp;" "&amp;TEXT(D2027,"hh:mm"),"DD/MM/AAAA hh:mm"))*24,"")</f>
        <v>3.2499999999417923</v>
      </c>
    </row>
    <row r="2028" spans="1:9">
      <c r="A2028" s="2">
        <v>2033</v>
      </c>
      <c r="B2028" s="39" t="s">
        <v>1460</v>
      </c>
      <c r="C2028" s="34">
        <v>44876</v>
      </c>
      <c r="D2028" s="28">
        <v>0.4069444444444445</v>
      </c>
      <c r="E2028" s="34">
        <v>44876</v>
      </c>
      <c r="F2028" s="28">
        <v>0.44861111111111113</v>
      </c>
      <c r="G2028" s="29" t="s">
        <v>5</v>
      </c>
      <c r="H2028" s="1" t="str">
        <f>IF(OR(E2028="",F2028=""),"",IF(G2028='LISTA SUSPENSA '!$A$2,(TEXT(TEXT(E2028,"DD/MM/AAAA")&amp;" "&amp;TEXT(F2028,"hh:mm"),"DD/MM/AAAA hh:mm")-TEXT(TEXT(C2028,"DD/MM/AAAA")&amp;" "&amp;TEXT(D2028,"hh:mm"),"DD/MM/AAAA hh:mm"))*24,""))</f>
        <v/>
      </c>
      <c r="I2028" s="10">
        <f>IF(G2028&lt;&gt;'LISTA SUSPENSA '!$A$2,(TEXT(TEXT(E2028,"DD/MM/AAAA")&amp;" "&amp;TEXT(F2028,"hh:mm"),"DD/MM/AAAA hh:mm")-TEXT(TEXT(C2028,"DD/MM/AAAA")&amp;" "&amp;TEXT(D2028,"hh:mm"),"DD/MM/AAAA hh:mm"))*24,"")</f>
        <v>0.99999999994179234</v>
      </c>
    </row>
    <row r="2029" spans="1:9">
      <c r="A2029" s="8">
        <v>2034</v>
      </c>
      <c r="B2029" s="39" t="s">
        <v>1118</v>
      </c>
      <c r="C2029" s="34">
        <v>44876</v>
      </c>
      <c r="D2029" s="28">
        <v>0.57708333333333328</v>
      </c>
      <c r="E2029" s="34">
        <v>44876</v>
      </c>
      <c r="F2029" s="28">
        <v>0.75</v>
      </c>
      <c r="G2029" s="29" t="s">
        <v>5</v>
      </c>
      <c r="H2029" s="1" t="str">
        <f>IF(OR(E2029="",F2029=""),"",IF(G2029='LISTA SUSPENSA '!$A$2,(TEXT(TEXT(E2029,"DD/MM/AAAA")&amp;" "&amp;TEXT(F2029,"hh:mm"),"DD/MM/AAAA hh:mm")-TEXT(TEXT(C2029,"DD/MM/AAAA")&amp;" "&amp;TEXT(D2029,"hh:mm"),"DD/MM/AAAA hh:mm"))*24,""))</f>
        <v/>
      </c>
      <c r="I2029" s="10">
        <f>IF(G2029&lt;&gt;'LISTA SUSPENSA '!$A$2,(TEXT(TEXT(E2029,"DD/MM/AAAA")&amp;" "&amp;TEXT(F2029,"hh:mm"),"DD/MM/AAAA hh:mm")-TEXT(TEXT(C2029,"DD/MM/AAAA")&amp;" "&amp;TEXT(D2029,"hh:mm"),"DD/MM/AAAA hh:mm"))*24,"")</f>
        <v>4.1500000000814907</v>
      </c>
    </row>
    <row r="2030" spans="1:9">
      <c r="A2030" s="2">
        <v>2035</v>
      </c>
      <c r="B2030" s="39" t="s">
        <v>918</v>
      </c>
      <c r="C2030" s="34">
        <v>44876</v>
      </c>
      <c r="D2030" s="28">
        <v>0.58958333333333335</v>
      </c>
      <c r="E2030" s="34">
        <v>44876</v>
      </c>
      <c r="F2030" s="28">
        <v>0.75</v>
      </c>
      <c r="G2030" s="29" t="s">
        <v>5</v>
      </c>
      <c r="H2030" s="1" t="str">
        <f>IF(OR(E2030="",F2030=""),"",IF(G2030='LISTA SUSPENSA '!$A$2,(TEXT(TEXT(E2030,"DD/MM/AAAA")&amp;" "&amp;TEXT(F2030,"hh:mm"),"DD/MM/AAAA hh:mm")-TEXT(TEXT(C2030,"DD/MM/AAAA")&amp;" "&amp;TEXT(D2030,"hh:mm"),"DD/MM/AAAA hh:mm"))*24,""))</f>
        <v/>
      </c>
      <c r="I2030" s="10">
        <f>IF(G2030&lt;&gt;'LISTA SUSPENSA '!$A$2,(TEXT(TEXT(E2030,"DD/MM/AAAA")&amp;" "&amp;TEXT(F2030,"hh:mm"),"DD/MM/AAAA hh:mm")-TEXT(TEXT(C2030,"DD/MM/AAAA")&amp;" "&amp;TEXT(D2030,"hh:mm"),"DD/MM/AAAA hh:mm"))*24,"")</f>
        <v>3.8499999999767169</v>
      </c>
    </row>
    <row r="2031" spans="1:9">
      <c r="A2031" s="2">
        <v>2036</v>
      </c>
      <c r="B2031" s="39" t="s">
        <v>1461</v>
      </c>
      <c r="C2031" s="34">
        <v>44876</v>
      </c>
      <c r="D2031" s="28">
        <v>0.3527777777777778</v>
      </c>
      <c r="E2031" s="34">
        <v>44876</v>
      </c>
      <c r="F2031" s="28">
        <v>0.44861111111111113</v>
      </c>
      <c r="G2031" s="29" t="s">
        <v>5</v>
      </c>
      <c r="H2031" s="1" t="str">
        <f>IF(OR(E2031="",F2031=""),"",IF(G2031='LISTA SUSPENSA '!$A$2,(TEXT(TEXT(E2031,"DD/MM/AAAA")&amp;" "&amp;TEXT(F2031,"hh:mm"),"DD/MM/AAAA hh:mm")-TEXT(TEXT(C2031,"DD/MM/AAAA")&amp;" "&amp;TEXT(D2031,"hh:mm"),"DD/MM/AAAA hh:mm"))*24,""))</f>
        <v/>
      </c>
      <c r="I2031" s="10">
        <f>IF(G2031&lt;&gt;'LISTA SUSPENSA '!$A$2,(TEXT(TEXT(E2031,"DD/MM/AAAA")&amp;" "&amp;TEXT(F2031,"hh:mm"),"DD/MM/AAAA hh:mm")-TEXT(TEXT(C2031,"DD/MM/AAAA")&amp;" "&amp;TEXT(D2031,"hh:mm"),"DD/MM/AAAA hh:mm"))*24,"")</f>
        <v>2.2999999999883585</v>
      </c>
    </row>
    <row r="2032" spans="1:9">
      <c r="A2032" s="8">
        <v>2037</v>
      </c>
      <c r="B2032" s="39" t="s">
        <v>1462</v>
      </c>
      <c r="C2032" s="34">
        <v>44876</v>
      </c>
      <c r="D2032" s="28">
        <v>9.6527777777777768E-2</v>
      </c>
      <c r="E2032" s="34">
        <v>44876</v>
      </c>
      <c r="F2032" s="28">
        <v>0.16874999999999998</v>
      </c>
      <c r="G2032" s="29" t="s">
        <v>5</v>
      </c>
      <c r="H2032" s="1" t="str">
        <f>IF(OR(E2032="",F2032=""),"",IF(G2032='LISTA SUSPENSA '!$A$2,(TEXT(TEXT(E2032,"DD/MM/AAAA")&amp;" "&amp;TEXT(F2032,"hh:mm"),"DD/MM/AAAA hh:mm")-TEXT(TEXT(C2032,"DD/MM/AAAA")&amp;" "&amp;TEXT(D2032,"hh:mm"),"DD/MM/AAAA hh:mm"))*24,""))</f>
        <v/>
      </c>
      <c r="I2032" s="10">
        <f>IF(G2032&lt;&gt;'LISTA SUSPENSA '!$A$2,(TEXT(TEXT(E2032,"DD/MM/AAAA")&amp;" "&amp;TEXT(F2032,"hh:mm"),"DD/MM/AAAA hh:mm")-TEXT(TEXT(C2032,"DD/MM/AAAA")&amp;" "&amp;TEXT(D2032,"hh:mm"),"DD/MM/AAAA hh:mm"))*24,"")</f>
        <v>1.7333333332207985</v>
      </c>
    </row>
    <row r="2033" spans="1:9">
      <c r="A2033" s="2">
        <v>2038</v>
      </c>
      <c r="B2033" s="39" t="s">
        <v>1463</v>
      </c>
      <c r="C2033" s="34">
        <v>44876</v>
      </c>
      <c r="D2033" s="28">
        <v>0.47847222222222219</v>
      </c>
      <c r="E2033" s="34">
        <v>44876</v>
      </c>
      <c r="F2033" s="28">
        <v>0.59375</v>
      </c>
      <c r="G2033" s="29" t="s">
        <v>5</v>
      </c>
      <c r="H2033" s="1" t="str">
        <f>IF(OR(E2033="",F2033=""),"",IF(G2033='LISTA SUSPENSA '!$A$2,(TEXT(TEXT(E2033,"DD/MM/AAAA")&amp;" "&amp;TEXT(F2033,"hh:mm"),"DD/MM/AAAA hh:mm")-TEXT(TEXT(C2033,"DD/MM/AAAA")&amp;" "&amp;TEXT(D2033,"hh:mm"),"DD/MM/AAAA hh:mm"))*24,""))</f>
        <v/>
      </c>
      <c r="I2033" s="10">
        <f>IF(G2033&lt;&gt;'LISTA SUSPENSA '!$A$2,(TEXT(TEXT(E2033,"DD/MM/AAAA")&amp;" "&amp;TEXT(F2033,"hh:mm"),"DD/MM/AAAA hh:mm")-TEXT(TEXT(C2033,"DD/MM/AAAA")&amp;" "&amp;TEXT(D2033,"hh:mm"),"DD/MM/AAAA hh:mm"))*24,"")</f>
        <v>2.7666666666045785</v>
      </c>
    </row>
    <row r="2034" spans="1:9">
      <c r="A2034" s="2">
        <v>2039</v>
      </c>
      <c r="B2034" s="39" t="s">
        <v>1086</v>
      </c>
      <c r="C2034" s="34">
        <v>44876</v>
      </c>
      <c r="D2034" s="28">
        <v>0.61111111111111105</v>
      </c>
      <c r="E2034" s="34">
        <v>44876</v>
      </c>
      <c r="F2034" s="28">
        <v>0.65277777777777779</v>
      </c>
      <c r="G2034" s="29" t="s">
        <v>5</v>
      </c>
      <c r="H2034" s="1" t="str">
        <f>IF(OR(E2034="",F2034=""),"",IF(G2034='LISTA SUSPENSA '!$A$2,(TEXT(TEXT(E2034,"DD/MM/AAAA")&amp;" "&amp;TEXT(F2034,"hh:mm"),"DD/MM/AAAA hh:mm")-TEXT(TEXT(C2034,"DD/MM/AAAA")&amp;" "&amp;TEXT(D2034,"hh:mm"),"DD/MM/AAAA hh:mm"))*24,""))</f>
        <v/>
      </c>
      <c r="I2034" s="10">
        <f>IF(G2034&lt;&gt;'LISTA SUSPENSA '!$A$2,(TEXT(TEXT(E2034,"DD/MM/AAAA")&amp;" "&amp;TEXT(F2034,"hh:mm"),"DD/MM/AAAA hh:mm")-TEXT(TEXT(C2034,"DD/MM/AAAA")&amp;" "&amp;TEXT(D2034,"hh:mm"),"DD/MM/AAAA hh:mm"))*24,"")</f>
        <v>1.0000000001164153</v>
      </c>
    </row>
    <row r="2035" spans="1:9">
      <c r="A2035" s="8">
        <v>2040</v>
      </c>
      <c r="B2035" s="39" t="s">
        <v>1464</v>
      </c>
      <c r="C2035" s="34">
        <v>44876</v>
      </c>
      <c r="D2035" s="28">
        <v>0.41250000000000003</v>
      </c>
      <c r="E2035" s="34">
        <v>44876</v>
      </c>
      <c r="F2035" s="28">
        <v>0.45416666666666666</v>
      </c>
      <c r="G2035" s="29" t="s">
        <v>5</v>
      </c>
      <c r="H2035" s="1" t="str">
        <f>IF(OR(E2035="",F2035=""),"",IF(G2035='LISTA SUSPENSA '!$A$2,(TEXT(TEXT(E2035,"DD/MM/AAAA")&amp;" "&amp;TEXT(F2035,"hh:mm"),"DD/MM/AAAA hh:mm")-TEXT(TEXT(C2035,"DD/MM/AAAA")&amp;" "&amp;TEXT(D2035,"hh:mm"),"DD/MM/AAAA hh:mm"))*24,""))</f>
        <v/>
      </c>
      <c r="I2035" s="10">
        <f>IF(G2035&lt;&gt;'LISTA SUSPENSA '!$A$2,(TEXT(TEXT(E2035,"DD/MM/AAAA")&amp;" "&amp;TEXT(F2035,"hh:mm"),"DD/MM/AAAA hh:mm")-TEXT(TEXT(C2035,"DD/MM/AAAA")&amp;" "&amp;TEXT(D2035,"hh:mm"),"DD/MM/AAAA hh:mm"))*24,"")</f>
        <v>1.0000000001164153</v>
      </c>
    </row>
    <row r="2036" spans="1:9">
      <c r="A2036" s="2">
        <v>2041</v>
      </c>
      <c r="B2036" s="39" t="s">
        <v>1465</v>
      </c>
      <c r="C2036" s="34">
        <v>44876</v>
      </c>
      <c r="D2036" s="28">
        <v>0.89930555555555547</v>
      </c>
      <c r="E2036" s="34">
        <v>44877</v>
      </c>
      <c r="F2036" s="28">
        <v>2.0833333333333333E-3</v>
      </c>
      <c r="G2036" s="29" t="s">
        <v>5</v>
      </c>
      <c r="H2036" s="1" t="str">
        <f>IF(OR(E2036="",F2036=""),"",IF(G2036='LISTA SUSPENSA '!$A$2,(TEXT(TEXT(E2036,"DD/MM/AAAA")&amp;" "&amp;TEXT(F2036,"hh:mm"),"DD/MM/AAAA hh:mm")-TEXT(TEXT(C2036,"DD/MM/AAAA")&amp;" "&amp;TEXT(D2036,"hh:mm"),"DD/MM/AAAA hh:mm"))*24,""))</f>
        <v/>
      </c>
      <c r="I2036" s="10">
        <f>IF(G2036&lt;&gt;'LISTA SUSPENSA '!$A$2,(TEXT(TEXT(E2036,"DD/MM/AAAA")&amp;" "&amp;TEXT(F2036,"hh:mm"),"DD/MM/AAAA hh:mm")-TEXT(TEXT(C2036,"DD/MM/AAAA")&amp;" "&amp;TEXT(D2036,"hh:mm"),"DD/MM/AAAA hh:mm"))*24,"")</f>
        <v>2.4666666666744277</v>
      </c>
    </row>
    <row r="2037" spans="1:9">
      <c r="A2037" s="2">
        <v>2042</v>
      </c>
      <c r="B2037" s="39" t="s">
        <v>1466</v>
      </c>
      <c r="C2037" s="34">
        <v>44876</v>
      </c>
      <c r="D2037" s="28">
        <v>0.87083333333333324</v>
      </c>
      <c r="E2037" s="34">
        <v>44876</v>
      </c>
      <c r="F2037" s="28">
        <v>0.98263888888888884</v>
      </c>
      <c r="G2037" s="29" t="s">
        <v>5</v>
      </c>
      <c r="H2037" s="1" t="str">
        <f>IF(OR(E2037="",F2037=""),"",IF(G2037='LISTA SUSPENSA '!$A$2,(TEXT(TEXT(E2037,"DD/MM/AAAA")&amp;" "&amp;TEXT(F2037,"hh:mm"),"DD/MM/AAAA hh:mm")-TEXT(TEXT(C2037,"DD/MM/AAAA")&amp;" "&amp;TEXT(D2037,"hh:mm"),"DD/MM/AAAA hh:mm"))*24,""))</f>
        <v/>
      </c>
      <c r="I2037" s="10">
        <f>IF(G2037&lt;&gt;'LISTA SUSPENSA '!$A$2,(TEXT(TEXT(E2037,"DD/MM/AAAA")&amp;" "&amp;TEXT(F2037,"hh:mm"),"DD/MM/AAAA hh:mm")-TEXT(TEXT(C2037,"DD/MM/AAAA")&amp;" "&amp;TEXT(D2037,"hh:mm"),"DD/MM/AAAA hh:mm"))*24,"")</f>
        <v>2.6833333333488554</v>
      </c>
    </row>
    <row r="2038" spans="1:9">
      <c r="A2038" s="8">
        <v>2043</v>
      </c>
      <c r="B2038" s="39" t="s">
        <v>1467</v>
      </c>
      <c r="C2038" s="34">
        <v>44876</v>
      </c>
      <c r="D2038" s="28">
        <v>0.57916666666666672</v>
      </c>
      <c r="E2038" s="34">
        <v>44876</v>
      </c>
      <c r="F2038" s="28">
        <v>0.92152777777777783</v>
      </c>
      <c r="G2038" s="29" t="s">
        <v>5</v>
      </c>
      <c r="H2038" s="1" t="str">
        <f>IF(OR(E2038="",F2038=""),"",IF(G2038='LISTA SUSPENSA '!$A$2,(TEXT(TEXT(E2038,"DD/MM/AAAA")&amp;" "&amp;TEXT(F2038,"hh:mm"),"DD/MM/AAAA hh:mm")-TEXT(TEXT(C2038,"DD/MM/AAAA")&amp;" "&amp;TEXT(D2038,"hh:mm"),"DD/MM/AAAA hh:mm"))*24,""))</f>
        <v/>
      </c>
      <c r="I2038" s="10">
        <f>IF(G2038&lt;&gt;'LISTA SUSPENSA '!$A$2,(TEXT(TEXT(E2038,"DD/MM/AAAA")&amp;" "&amp;TEXT(F2038,"hh:mm"),"DD/MM/AAAA hh:mm")-TEXT(TEXT(C2038,"DD/MM/AAAA")&amp;" "&amp;TEXT(D2038,"hh:mm"),"DD/MM/AAAA hh:mm"))*24,"")</f>
        <v>8.2166666665580124</v>
      </c>
    </row>
    <row r="2039" spans="1:9">
      <c r="A2039" s="2">
        <v>2044</v>
      </c>
      <c r="B2039" s="39" t="s">
        <v>1468</v>
      </c>
      <c r="C2039" s="34">
        <v>44876</v>
      </c>
      <c r="D2039" s="28">
        <v>0.77916666666666667</v>
      </c>
      <c r="E2039" s="34">
        <v>44876</v>
      </c>
      <c r="F2039" s="28">
        <v>0.93263888888888891</v>
      </c>
      <c r="G2039" s="29" t="s">
        <v>5</v>
      </c>
      <c r="H2039" s="1" t="str">
        <f>IF(OR(E2039="",F2039=""),"",IF(G2039='LISTA SUSPENSA '!$A$2,(TEXT(TEXT(E2039,"DD/MM/AAAA")&amp;" "&amp;TEXT(F2039,"hh:mm"),"DD/MM/AAAA hh:mm")-TEXT(TEXT(C2039,"DD/MM/AAAA")&amp;" "&amp;TEXT(D2039,"hh:mm"),"DD/MM/AAAA hh:mm"))*24,""))</f>
        <v/>
      </c>
      <c r="I2039" s="10">
        <f>IF(G2039&lt;&gt;'LISTA SUSPENSA '!$A$2,(TEXT(TEXT(E2039,"DD/MM/AAAA")&amp;" "&amp;TEXT(F2039,"hh:mm"),"DD/MM/AAAA hh:mm")-TEXT(TEXT(C2039,"DD/MM/AAAA")&amp;" "&amp;TEXT(D2039,"hh:mm"),"DD/MM/AAAA hh:mm"))*24,"")</f>
        <v>3.6833333332906477</v>
      </c>
    </row>
    <row r="2040" spans="1:9">
      <c r="A2040" s="2">
        <v>2045</v>
      </c>
      <c r="B2040" s="39" t="s">
        <v>1469</v>
      </c>
      <c r="C2040" s="34">
        <v>44876</v>
      </c>
      <c r="D2040" s="28">
        <v>0.58750000000000002</v>
      </c>
      <c r="E2040" s="34">
        <v>44876</v>
      </c>
      <c r="F2040" s="28">
        <v>0.92361111111111116</v>
      </c>
      <c r="G2040" s="29" t="s">
        <v>5</v>
      </c>
      <c r="H2040" s="1" t="str">
        <f>IF(OR(E2040="",F2040=""),"",IF(G2040='LISTA SUSPENSA '!$A$2,(TEXT(TEXT(E2040,"DD/MM/AAAA")&amp;" "&amp;TEXT(F2040,"hh:mm"),"DD/MM/AAAA hh:mm")-TEXT(TEXT(C2040,"DD/MM/AAAA")&amp;" "&amp;TEXT(D2040,"hh:mm"),"DD/MM/AAAA hh:mm"))*24,""))</f>
        <v/>
      </c>
      <c r="I2040" s="10">
        <f>IF(G2040&lt;&gt;'LISTA SUSPENSA '!$A$2,(TEXT(TEXT(E2040,"DD/MM/AAAA")&amp;" "&amp;TEXT(F2040,"hh:mm"),"DD/MM/AAAA hh:mm")-TEXT(TEXT(C2040,"DD/MM/AAAA")&amp;" "&amp;TEXT(D2040,"hh:mm"),"DD/MM/AAAA hh:mm"))*24,"")</f>
        <v>8.066666666592937</v>
      </c>
    </row>
    <row r="2041" spans="1:9">
      <c r="A2041" s="8">
        <v>2046</v>
      </c>
      <c r="B2041" s="39" t="s">
        <v>1470</v>
      </c>
      <c r="C2041" s="34">
        <v>44876</v>
      </c>
      <c r="D2041" s="28">
        <v>0.67986111111111114</v>
      </c>
      <c r="E2041" s="34">
        <v>44876</v>
      </c>
      <c r="F2041" s="28">
        <v>0.79791666666666661</v>
      </c>
      <c r="G2041" s="29" t="s">
        <v>5</v>
      </c>
      <c r="H2041" s="1" t="str">
        <f>IF(OR(E2041="",F2041=""),"",IF(G2041='LISTA SUSPENSA '!$A$2,(TEXT(TEXT(E2041,"DD/MM/AAAA")&amp;" "&amp;TEXT(F2041,"hh:mm"),"DD/MM/AAAA hh:mm")-TEXT(TEXT(C2041,"DD/MM/AAAA")&amp;" "&amp;TEXT(D2041,"hh:mm"),"DD/MM/AAAA hh:mm"))*24,""))</f>
        <v/>
      </c>
      <c r="I2041" s="10">
        <f>IF(G2041&lt;&gt;'LISTA SUSPENSA '!$A$2,(TEXT(TEXT(E2041,"DD/MM/AAAA")&amp;" "&amp;TEXT(F2041,"hh:mm"),"DD/MM/AAAA hh:mm")-TEXT(TEXT(C2041,"DD/MM/AAAA")&amp;" "&amp;TEXT(D2041,"hh:mm"),"DD/MM/AAAA hh:mm"))*24,"")</f>
        <v>2.8333333334885538</v>
      </c>
    </row>
    <row r="2042" spans="1:9">
      <c r="A2042" s="2">
        <v>2047</v>
      </c>
      <c r="B2042" s="39" t="s">
        <v>974</v>
      </c>
      <c r="C2042" s="34">
        <v>44876</v>
      </c>
      <c r="D2042" s="28">
        <v>0.70277777777777783</v>
      </c>
      <c r="E2042" s="34">
        <v>44876</v>
      </c>
      <c r="F2042" s="28">
        <v>0.8027777777777777</v>
      </c>
      <c r="G2042" s="29" t="s">
        <v>5</v>
      </c>
      <c r="H2042" s="1" t="str">
        <f>IF(OR(E2042="",F2042=""),"",IF(G2042='LISTA SUSPENSA '!$A$2,(TEXT(TEXT(E2042,"DD/MM/AAAA")&amp;" "&amp;TEXT(F2042,"hh:mm"),"DD/MM/AAAA hh:mm")-TEXT(TEXT(C2042,"DD/MM/AAAA")&amp;" "&amp;TEXT(D2042,"hh:mm"),"DD/MM/AAAA hh:mm"))*24,""))</f>
        <v/>
      </c>
      <c r="I2042" s="10">
        <f>IF(G2042&lt;&gt;'LISTA SUSPENSA '!$A$2,(TEXT(TEXT(E2042,"DD/MM/AAAA")&amp;" "&amp;TEXT(F2042,"hh:mm"),"DD/MM/AAAA hh:mm")-TEXT(TEXT(C2042,"DD/MM/AAAA")&amp;" "&amp;TEXT(D2042,"hh:mm"),"DD/MM/AAAA hh:mm"))*24,"")</f>
        <v>2.3999999999650754</v>
      </c>
    </row>
    <row r="2043" spans="1:9">
      <c r="A2043" s="2">
        <v>2048</v>
      </c>
      <c r="B2043" s="39" t="s">
        <v>1471</v>
      </c>
      <c r="C2043" s="34">
        <v>44876</v>
      </c>
      <c r="D2043" s="28">
        <v>0.91875000000000007</v>
      </c>
      <c r="E2043" s="34">
        <v>44877</v>
      </c>
      <c r="F2043" s="28">
        <v>6.9444444444444434E-2</v>
      </c>
      <c r="G2043" s="29" t="s">
        <v>5</v>
      </c>
      <c r="H2043" s="1" t="str">
        <f>IF(OR(E2043="",F2043=""),"",IF(G2043='LISTA SUSPENSA '!$A$2,(TEXT(TEXT(E2043,"DD/MM/AAAA")&amp;" "&amp;TEXT(F2043,"hh:mm"),"DD/MM/AAAA hh:mm")-TEXT(TEXT(C2043,"DD/MM/AAAA")&amp;" "&amp;TEXT(D2043,"hh:mm"),"DD/MM/AAAA hh:mm"))*24,""))</f>
        <v/>
      </c>
      <c r="I2043" s="10">
        <f>IF(G2043&lt;&gt;'LISTA SUSPENSA '!$A$2,(TEXT(TEXT(E2043,"DD/MM/AAAA")&amp;" "&amp;TEXT(F2043,"hh:mm"),"DD/MM/AAAA hh:mm")-TEXT(TEXT(C2043,"DD/MM/AAAA")&amp;" "&amp;TEXT(D2043,"hh:mm"),"DD/MM/AAAA hh:mm"))*24,"")</f>
        <v>3.6166666667559184</v>
      </c>
    </row>
    <row r="2044" spans="1:9">
      <c r="A2044" s="8">
        <v>2049</v>
      </c>
      <c r="B2044" s="39" t="s">
        <v>1472</v>
      </c>
      <c r="C2044" s="34">
        <v>44876</v>
      </c>
      <c r="D2044" s="28">
        <v>0.72361111111111109</v>
      </c>
      <c r="E2044" s="34">
        <v>44876</v>
      </c>
      <c r="F2044" s="28">
        <v>0.76527777777777783</v>
      </c>
      <c r="G2044" s="29" t="s">
        <v>5</v>
      </c>
      <c r="H2044" s="1" t="str">
        <f>IF(OR(E2044="",F2044=""),"",IF(G2044='LISTA SUSPENSA '!$A$2,(TEXT(TEXT(E2044,"DD/MM/AAAA")&amp;" "&amp;TEXT(F2044,"hh:mm"),"DD/MM/AAAA hh:mm")-TEXT(TEXT(C2044,"DD/MM/AAAA")&amp;" "&amp;TEXT(D2044,"hh:mm"),"DD/MM/AAAA hh:mm"))*24,""))</f>
        <v/>
      </c>
      <c r="I2044" s="10">
        <f>IF(G2044&lt;&gt;'LISTA SUSPENSA '!$A$2,(TEXT(TEXT(E2044,"DD/MM/AAAA")&amp;" "&amp;TEXT(F2044,"hh:mm"),"DD/MM/AAAA hh:mm")-TEXT(TEXT(C2044,"DD/MM/AAAA")&amp;" "&amp;TEXT(D2044,"hh:mm"),"DD/MM/AAAA hh:mm"))*24,"")</f>
        <v>0.99999999994179234</v>
      </c>
    </row>
    <row r="2045" spans="1:9">
      <c r="A2045" s="2">
        <v>2050</v>
      </c>
      <c r="B2045" s="39" t="s">
        <v>1473</v>
      </c>
      <c r="C2045" s="34">
        <v>44876</v>
      </c>
      <c r="D2045" s="28">
        <v>0.9243055555555556</v>
      </c>
      <c r="E2045" s="34">
        <v>44877</v>
      </c>
      <c r="F2045" s="28">
        <v>4.5833333333333337E-2</v>
      </c>
      <c r="G2045" s="29" t="s">
        <v>5</v>
      </c>
      <c r="H2045" s="1" t="str">
        <f>IF(OR(E2045="",F2045=""),"",IF(G2045='LISTA SUSPENSA '!$A$2,(TEXT(TEXT(E2045,"DD/MM/AAAA")&amp;" "&amp;TEXT(F2045,"hh:mm"),"DD/MM/AAAA hh:mm")-TEXT(TEXT(C2045,"DD/MM/AAAA")&amp;" "&amp;TEXT(D2045,"hh:mm"),"DD/MM/AAAA hh:mm"))*24,""))</f>
        <v/>
      </c>
      <c r="I2045" s="10">
        <f>IF(G2045&lt;&gt;'LISTA SUSPENSA '!$A$2,(TEXT(TEXT(E2045,"DD/MM/AAAA")&amp;" "&amp;TEXT(F2045,"hh:mm"),"DD/MM/AAAA hh:mm")-TEXT(TEXT(C2045,"DD/MM/AAAA")&amp;" "&amp;TEXT(D2045,"hh:mm"),"DD/MM/AAAA hh:mm"))*24,"")</f>
        <v>2.9166666665696539</v>
      </c>
    </row>
    <row r="2046" spans="1:9">
      <c r="A2046" s="2">
        <v>2051</v>
      </c>
      <c r="B2046" s="39" t="s">
        <v>1474</v>
      </c>
      <c r="C2046" s="34">
        <v>44876</v>
      </c>
      <c r="D2046" s="28">
        <v>0.99583333333333324</v>
      </c>
      <c r="E2046" s="34">
        <v>44877</v>
      </c>
      <c r="F2046" s="28">
        <v>0.16805555555555554</v>
      </c>
      <c r="G2046" s="29" t="s">
        <v>5</v>
      </c>
      <c r="H2046" s="1" t="str">
        <f>IF(OR(E2046="",F2046=""),"",IF(G2046='LISTA SUSPENSA '!$A$2,(TEXT(TEXT(E2046,"DD/MM/AAAA")&amp;" "&amp;TEXT(F2046,"hh:mm"),"DD/MM/AAAA hh:mm")-TEXT(TEXT(C2046,"DD/MM/AAAA")&amp;" "&amp;TEXT(D2046,"hh:mm"),"DD/MM/AAAA hh:mm"))*24,""))</f>
        <v/>
      </c>
      <c r="I2046" s="10">
        <f>IF(G2046&lt;&gt;'LISTA SUSPENSA '!$A$2,(TEXT(TEXT(E2046,"DD/MM/AAAA")&amp;" "&amp;TEXT(F2046,"hh:mm"),"DD/MM/AAAA hh:mm")-TEXT(TEXT(C2046,"DD/MM/AAAA")&amp;" "&amp;TEXT(D2046,"hh:mm"),"DD/MM/AAAA hh:mm"))*24,"")</f>
        <v>4.1333333333604969</v>
      </c>
    </row>
    <row r="2047" spans="1:9">
      <c r="A2047" s="8">
        <v>2052</v>
      </c>
      <c r="B2047" s="39" t="s">
        <v>1124</v>
      </c>
      <c r="C2047" s="34">
        <v>44876</v>
      </c>
      <c r="D2047" s="28">
        <v>0.23402777777777781</v>
      </c>
      <c r="E2047" s="34">
        <v>44876</v>
      </c>
      <c r="F2047" s="28">
        <v>0.27569444444444446</v>
      </c>
      <c r="G2047" s="29" t="s">
        <v>5</v>
      </c>
      <c r="H2047" s="1" t="str">
        <f>IF(OR(E2047="",F2047=""),"",IF(G2047='LISTA SUSPENSA '!$A$2,(TEXT(TEXT(E2047,"DD/MM/AAAA")&amp;" "&amp;TEXT(F2047,"hh:mm"),"DD/MM/AAAA hh:mm")-TEXT(TEXT(C2047,"DD/MM/AAAA")&amp;" "&amp;TEXT(D2047,"hh:mm"),"DD/MM/AAAA hh:mm"))*24,""))</f>
        <v/>
      </c>
      <c r="I2047" s="10">
        <f>IF(G2047&lt;&gt;'LISTA SUSPENSA '!$A$2,(TEXT(TEXT(E2047,"DD/MM/AAAA")&amp;" "&amp;TEXT(F2047,"hh:mm"),"DD/MM/AAAA hh:mm")-TEXT(TEXT(C2047,"DD/MM/AAAA")&amp;" "&amp;TEXT(D2047,"hh:mm"),"DD/MM/AAAA hh:mm"))*24,"")</f>
        <v>0.99999999994179234</v>
      </c>
    </row>
    <row r="2048" spans="1:9">
      <c r="A2048" s="2">
        <v>2053</v>
      </c>
      <c r="B2048" s="39" t="s">
        <v>844</v>
      </c>
      <c r="C2048" s="34">
        <v>44876</v>
      </c>
      <c r="D2048" s="28">
        <v>0.32847222222222222</v>
      </c>
      <c r="E2048" s="34">
        <v>44876</v>
      </c>
      <c r="F2048" s="28">
        <v>0.4993055555555555</v>
      </c>
      <c r="G2048" s="29" t="s">
        <v>5</v>
      </c>
      <c r="H2048" s="1" t="str">
        <f>IF(OR(E2048="",F2048=""),"",IF(G2048='LISTA SUSPENSA '!$A$2,(TEXT(TEXT(E2048,"DD/MM/AAAA")&amp;" "&amp;TEXT(F2048,"hh:mm"),"DD/MM/AAAA hh:mm")-TEXT(TEXT(C2048,"DD/MM/AAAA")&amp;" "&amp;TEXT(D2048,"hh:mm"),"DD/MM/AAAA hh:mm"))*24,""))</f>
        <v/>
      </c>
      <c r="I2048" s="10">
        <f>IF(G2048&lt;&gt;'LISTA SUSPENSA '!$A$2,(TEXT(TEXT(E2048,"DD/MM/AAAA")&amp;" "&amp;TEXT(F2048,"hh:mm"),"DD/MM/AAAA hh:mm")-TEXT(TEXT(C2048,"DD/MM/AAAA")&amp;" "&amp;TEXT(D2048,"hh:mm"),"DD/MM/AAAA hh:mm"))*24,"")</f>
        <v>4.0999999999185093</v>
      </c>
    </row>
    <row r="2049" spans="1:9">
      <c r="A2049" s="2">
        <v>2054</v>
      </c>
      <c r="B2049" s="39" t="s">
        <v>763</v>
      </c>
      <c r="C2049" s="34">
        <v>44876</v>
      </c>
      <c r="D2049" s="28">
        <v>0.42152777777777778</v>
      </c>
      <c r="E2049" s="34">
        <v>44876</v>
      </c>
      <c r="F2049" s="28">
        <v>0.53055555555555556</v>
      </c>
      <c r="G2049" s="29" t="s">
        <v>5</v>
      </c>
      <c r="H2049" s="1" t="str">
        <f>IF(OR(E2049="",F2049=""),"",IF(G2049='LISTA SUSPENSA '!$A$2,(TEXT(TEXT(E2049,"DD/MM/AAAA")&amp;" "&amp;TEXT(F2049,"hh:mm"),"DD/MM/AAAA hh:mm")-TEXT(TEXT(C2049,"DD/MM/AAAA")&amp;" "&amp;TEXT(D2049,"hh:mm"),"DD/MM/AAAA hh:mm"))*24,""))</f>
        <v/>
      </c>
      <c r="I2049" s="10">
        <f>IF(G2049&lt;&gt;'LISTA SUSPENSA '!$A$2,(TEXT(TEXT(E2049,"DD/MM/AAAA")&amp;" "&amp;TEXT(F2049,"hh:mm"),"DD/MM/AAAA hh:mm")-TEXT(TEXT(C2049,"DD/MM/AAAA")&amp;" "&amp;TEXT(D2049,"hh:mm"),"DD/MM/AAAA hh:mm"))*24,"")</f>
        <v>2.6166666666395031</v>
      </c>
    </row>
    <row r="2050" spans="1:9">
      <c r="A2050" s="8">
        <v>2055</v>
      </c>
      <c r="B2050" s="39" t="s">
        <v>1475</v>
      </c>
      <c r="C2050" s="34">
        <v>44876</v>
      </c>
      <c r="D2050" s="28">
        <v>0.3576388888888889</v>
      </c>
      <c r="E2050" s="34">
        <v>44876</v>
      </c>
      <c r="F2050" s="28">
        <v>0.52013888888888882</v>
      </c>
      <c r="G2050" s="29" t="s">
        <v>5</v>
      </c>
      <c r="H2050" s="1" t="str">
        <f>IF(OR(E2050="",F2050=""),"",IF(G2050='LISTA SUSPENSA '!$A$2,(TEXT(TEXT(E2050,"DD/MM/AAAA")&amp;" "&amp;TEXT(F2050,"hh:mm"),"DD/MM/AAAA hh:mm")-TEXT(TEXT(C2050,"DD/MM/AAAA")&amp;" "&amp;TEXT(D2050,"hh:mm"),"DD/MM/AAAA hh:mm"))*24,""))</f>
        <v/>
      </c>
      <c r="I2050" s="10">
        <f>IF(G2050&lt;&gt;'LISTA SUSPENSA '!$A$2,(TEXT(TEXT(E2050,"DD/MM/AAAA")&amp;" "&amp;TEXT(F2050,"hh:mm"),"DD/MM/AAAA hh:mm")-TEXT(TEXT(C2050,"DD/MM/AAAA")&amp;" "&amp;TEXT(D2050,"hh:mm"),"DD/MM/AAAA hh:mm"))*24,"")</f>
        <v>3.8999999999650754</v>
      </c>
    </row>
    <row r="2051" spans="1:9">
      <c r="A2051" s="2">
        <v>2056</v>
      </c>
      <c r="B2051" s="39" t="s">
        <v>759</v>
      </c>
      <c r="C2051" s="34">
        <v>44876</v>
      </c>
      <c r="D2051" s="28">
        <v>0.39861111111111108</v>
      </c>
      <c r="E2051" s="34">
        <v>44876</v>
      </c>
      <c r="F2051" s="28">
        <v>0.51736111111111105</v>
      </c>
      <c r="G2051" s="29" t="s">
        <v>5</v>
      </c>
      <c r="H2051" s="1" t="str">
        <f>IF(OR(E2051="",F2051=""),"",IF(G2051='LISTA SUSPENSA '!$A$2,(TEXT(TEXT(E2051,"DD/MM/AAAA")&amp;" "&amp;TEXT(F2051,"hh:mm"),"DD/MM/AAAA hh:mm")-TEXT(TEXT(C2051,"DD/MM/AAAA")&amp;" "&amp;TEXT(D2051,"hh:mm"),"DD/MM/AAAA hh:mm"))*24,""))</f>
        <v/>
      </c>
      <c r="I2051" s="10">
        <f>IF(G2051&lt;&gt;'LISTA SUSPENSA '!$A$2,(TEXT(TEXT(E2051,"DD/MM/AAAA")&amp;" "&amp;TEXT(F2051,"hh:mm"),"DD/MM/AAAA hh:mm")-TEXT(TEXT(C2051,"DD/MM/AAAA")&amp;" "&amp;TEXT(D2051,"hh:mm"),"DD/MM/AAAA hh:mm"))*24,"")</f>
        <v>2.8500000000349246</v>
      </c>
    </row>
    <row r="2052" spans="1:9">
      <c r="A2052" s="2">
        <v>2057</v>
      </c>
      <c r="B2052" s="39" t="s">
        <v>1476</v>
      </c>
      <c r="C2052" s="34">
        <v>44876</v>
      </c>
      <c r="D2052" s="28">
        <v>0.32361111111111113</v>
      </c>
      <c r="E2052" s="34">
        <v>44876</v>
      </c>
      <c r="F2052" s="28">
        <v>0.51388888888888895</v>
      </c>
      <c r="G2052" s="29" t="s">
        <v>5</v>
      </c>
      <c r="H2052" s="1" t="str">
        <f>IF(OR(E2052="",F2052=""),"",IF(G2052='LISTA SUSPENSA '!$A$2,(TEXT(TEXT(E2052,"DD/MM/AAAA")&amp;" "&amp;TEXT(F2052,"hh:mm"),"DD/MM/AAAA hh:mm")-TEXT(TEXT(C2052,"DD/MM/AAAA")&amp;" "&amp;TEXT(D2052,"hh:mm"),"DD/MM/AAAA hh:mm"))*24,""))</f>
        <v/>
      </c>
      <c r="I2052" s="10">
        <f>IF(G2052&lt;&gt;'LISTA SUSPENSA '!$A$2,(TEXT(TEXT(E2052,"DD/MM/AAAA")&amp;" "&amp;TEXT(F2052,"hh:mm"),"DD/MM/AAAA hh:mm")-TEXT(TEXT(C2052,"DD/MM/AAAA")&amp;" "&amp;TEXT(D2052,"hh:mm"),"DD/MM/AAAA hh:mm"))*24,"")</f>
        <v>4.5666666667093523</v>
      </c>
    </row>
    <row r="2053" spans="1:9">
      <c r="A2053" s="8">
        <v>2058</v>
      </c>
      <c r="B2053" s="39" t="s">
        <v>1477</v>
      </c>
      <c r="C2053" s="34">
        <v>44876</v>
      </c>
      <c r="D2053" s="28">
        <v>0.49722222222222223</v>
      </c>
      <c r="E2053" s="34">
        <v>44876</v>
      </c>
      <c r="F2053" s="28">
        <v>0.59513888888888888</v>
      </c>
      <c r="G2053" s="29" t="s">
        <v>5</v>
      </c>
      <c r="H2053" s="1" t="str">
        <f>IF(OR(E2053="",F2053=""),"",IF(G2053='LISTA SUSPENSA '!$A$2,(TEXT(TEXT(E2053,"DD/MM/AAAA")&amp;" "&amp;TEXT(F2053,"hh:mm"),"DD/MM/AAAA hh:mm")-TEXT(TEXT(C2053,"DD/MM/AAAA")&amp;" "&amp;TEXT(D2053,"hh:mm"),"DD/MM/AAAA hh:mm"))*24,""))</f>
        <v/>
      </c>
      <c r="I2053" s="10">
        <f>IF(G2053&lt;&gt;'LISTA SUSPENSA '!$A$2,(TEXT(TEXT(E2053,"DD/MM/AAAA")&amp;" "&amp;TEXT(F2053,"hh:mm"),"DD/MM/AAAA hh:mm")-TEXT(TEXT(C2053,"DD/MM/AAAA")&amp;" "&amp;TEXT(D2053,"hh:mm"),"DD/MM/AAAA hh:mm"))*24,"")</f>
        <v>2.3499999999767169</v>
      </c>
    </row>
    <row r="2054" spans="1:9">
      <c r="A2054" s="2">
        <v>2059</v>
      </c>
      <c r="B2054" s="39" t="s">
        <v>1478</v>
      </c>
      <c r="C2054" s="34">
        <v>44876</v>
      </c>
      <c r="D2054" s="28">
        <v>0.61319444444444449</v>
      </c>
      <c r="E2054" s="34">
        <v>44876</v>
      </c>
      <c r="F2054" s="28">
        <v>0.7284722222222223</v>
      </c>
      <c r="G2054" s="29" t="s">
        <v>5</v>
      </c>
      <c r="H2054" s="1" t="str">
        <f>IF(OR(E2054="",F2054=""),"",IF(G2054='LISTA SUSPENSA '!$A$2,(TEXT(TEXT(E2054,"DD/MM/AAAA")&amp;" "&amp;TEXT(F2054,"hh:mm"),"DD/MM/AAAA hh:mm")-TEXT(TEXT(C2054,"DD/MM/AAAA")&amp;" "&amp;TEXT(D2054,"hh:mm"),"DD/MM/AAAA hh:mm"))*24,""))</f>
        <v/>
      </c>
      <c r="I2054" s="10">
        <f>IF(G2054&lt;&gt;'LISTA SUSPENSA '!$A$2,(TEXT(TEXT(E2054,"DD/MM/AAAA")&amp;" "&amp;TEXT(F2054,"hh:mm"),"DD/MM/AAAA hh:mm")-TEXT(TEXT(C2054,"DD/MM/AAAA")&amp;" "&amp;TEXT(D2054,"hh:mm"),"DD/MM/AAAA hh:mm"))*24,"")</f>
        <v>2.7666666667792015</v>
      </c>
    </row>
    <row r="2055" spans="1:9">
      <c r="A2055" s="2">
        <v>2060</v>
      </c>
      <c r="B2055" s="39" t="s">
        <v>1479</v>
      </c>
      <c r="C2055" s="34">
        <v>44876</v>
      </c>
      <c r="D2055" s="28">
        <v>0.98472222222222217</v>
      </c>
      <c r="E2055" s="34">
        <v>44877</v>
      </c>
      <c r="F2055" s="28">
        <v>6.0416666666666667E-2</v>
      </c>
      <c r="G2055" s="29" t="s">
        <v>5</v>
      </c>
      <c r="H2055" s="1" t="str">
        <f>IF(OR(E2055="",F2055=""),"",IF(G2055='LISTA SUSPENSA '!$A$2,(TEXT(TEXT(E2055,"DD/MM/AAAA")&amp;" "&amp;TEXT(F2055,"hh:mm"),"DD/MM/AAAA hh:mm")-TEXT(TEXT(C2055,"DD/MM/AAAA")&amp;" "&amp;TEXT(D2055,"hh:mm"),"DD/MM/AAAA hh:mm"))*24,""))</f>
        <v/>
      </c>
      <c r="I2055" s="10">
        <f>IF(G2055&lt;&gt;'LISTA SUSPENSA '!$A$2,(TEXT(TEXT(E2055,"DD/MM/AAAA")&amp;" "&amp;TEXT(F2055,"hh:mm"),"DD/MM/AAAA hh:mm")-TEXT(TEXT(C2055,"DD/MM/AAAA")&amp;" "&amp;TEXT(D2055,"hh:mm"),"DD/MM/AAAA hh:mm"))*24,"")</f>
        <v>1.8166666666511446</v>
      </c>
    </row>
    <row r="2056" spans="1:9">
      <c r="A2056" s="8">
        <v>2061</v>
      </c>
      <c r="B2056" s="39" t="s">
        <v>1112</v>
      </c>
      <c r="C2056" s="34">
        <v>44876</v>
      </c>
      <c r="D2056" s="28">
        <v>0.88958333333333339</v>
      </c>
      <c r="E2056" s="34">
        <v>44877</v>
      </c>
      <c r="F2056" s="28">
        <v>5.6250000000000001E-2</v>
      </c>
      <c r="G2056" s="29" t="s">
        <v>5</v>
      </c>
      <c r="H2056" s="1" t="str">
        <f>IF(OR(E2056="",F2056=""),"",IF(G2056='LISTA SUSPENSA '!$A$2,(TEXT(TEXT(E2056,"DD/MM/AAAA")&amp;" "&amp;TEXT(F2056,"hh:mm"),"DD/MM/AAAA hh:mm")-TEXT(TEXT(C2056,"DD/MM/AAAA")&amp;" "&amp;TEXT(D2056,"hh:mm"),"DD/MM/AAAA hh:mm"))*24,""))</f>
        <v/>
      </c>
      <c r="I2056" s="10">
        <f>IF(G2056&lt;&gt;'LISTA SUSPENSA '!$A$2,(TEXT(TEXT(E2056,"DD/MM/AAAA")&amp;" "&amp;TEXT(F2056,"hh:mm"),"DD/MM/AAAA hh:mm")-TEXT(TEXT(C2056,"DD/MM/AAAA")&amp;" "&amp;TEXT(D2056,"hh:mm"),"DD/MM/AAAA hh:mm"))*24,"")</f>
        <v>4.0000000001164153</v>
      </c>
    </row>
    <row r="2057" spans="1:9">
      <c r="A2057" s="2">
        <v>2062</v>
      </c>
      <c r="B2057" s="39" t="s">
        <v>742</v>
      </c>
      <c r="C2057" s="34">
        <v>44876</v>
      </c>
      <c r="D2057" s="28">
        <v>0.4909722222222222</v>
      </c>
      <c r="E2057" s="34">
        <v>44876</v>
      </c>
      <c r="F2057" s="28">
        <v>0.53263888888888888</v>
      </c>
      <c r="G2057" s="29" t="s">
        <v>5</v>
      </c>
      <c r="H2057" s="1" t="str">
        <f>IF(OR(E2057="",F2057=""),"",IF(G2057='LISTA SUSPENSA '!$A$2,(TEXT(TEXT(E2057,"DD/MM/AAAA")&amp;" "&amp;TEXT(F2057,"hh:mm"),"DD/MM/AAAA hh:mm")-TEXT(TEXT(C2057,"DD/MM/AAAA")&amp;" "&amp;TEXT(D2057,"hh:mm"),"DD/MM/AAAA hh:mm"))*24,""))</f>
        <v/>
      </c>
      <c r="I2057" s="10">
        <f>IF(G2057&lt;&gt;'LISTA SUSPENSA '!$A$2,(TEXT(TEXT(E2057,"DD/MM/AAAA")&amp;" "&amp;TEXT(F2057,"hh:mm"),"DD/MM/AAAA hh:mm")-TEXT(TEXT(C2057,"DD/MM/AAAA")&amp;" "&amp;TEXT(D2057,"hh:mm"),"DD/MM/AAAA hh:mm"))*24,"")</f>
        <v>0.99999999994179234</v>
      </c>
    </row>
    <row r="2058" spans="1:9">
      <c r="A2058" s="2">
        <v>2063</v>
      </c>
      <c r="B2058" s="39" t="s">
        <v>1199</v>
      </c>
      <c r="C2058" s="34">
        <v>44876</v>
      </c>
      <c r="D2058" s="28">
        <v>0.81388888888888899</v>
      </c>
      <c r="E2058" s="34">
        <v>44878</v>
      </c>
      <c r="F2058" s="28">
        <v>0.94305555555555554</v>
      </c>
      <c r="G2058" s="29" t="s">
        <v>5</v>
      </c>
      <c r="H2058" s="1" t="str">
        <f>IF(OR(E2058="",F2058=""),"",IF(G2058='LISTA SUSPENSA '!$A$2,(TEXT(TEXT(E2058,"DD/MM/AAAA")&amp;" "&amp;TEXT(F2058,"hh:mm"),"DD/MM/AAAA hh:mm")-TEXT(TEXT(C2058,"DD/MM/AAAA")&amp;" "&amp;TEXT(D2058,"hh:mm"),"DD/MM/AAAA hh:mm"))*24,""))</f>
        <v/>
      </c>
      <c r="I2058" s="10">
        <f>IF(G2058&lt;&gt;'LISTA SUSPENSA '!$A$2,(TEXT(TEXT(E2058,"DD/MM/AAAA")&amp;" "&amp;TEXT(F2058,"hh:mm"),"DD/MM/AAAA hh:mm")-TEXT(TEXT(C2058,"DD/MM/AAAA")&amp;" "&amp;TEXT(D2058,"hh:mm"),"DD/MM/AAAA hh:mm"))*24,"")</f>
        <v>51.10000000015134</v>
      </c>
    </row>
    <row r="2059" spans="1:9">
      <c r="A2059" s="8">
        <v>2064</v>
      </c>
      <c r="B2059" s="39" t="s">
        <v>742</v>
      </c>
      <c r="C2059" s="34">
        <v>44876</v>
      </c>
      <c r="D2059" s="28">
        <v>0.39305555555555555</v>
      </c>
      <c r="E2059" s="34">
        <v>44876</v>
      </c>
      <c r="F2059" s="28">
        <v>0.52569444444444446</v>
      </c>
      <c r="G2059" s="29" t="s">
        <v>5</v>
      </c>
      <c r="H2059" s="1" t="str">
        <f>IF(OR(E2059="",F2059=""),"",IF(G2059='LISTA SUSPENSA '!$A$2,(TEXT(TEXT(E2059,"DD/MM/AAAA")&amp;" "&amp;TEXT(F2059,"hh:mm"),"DD/MM/AAAA hh:mm")-TEXT(TEXT(C2059,"DD/MM/AAAA")&amp;" "&amp;TEXT(D2059,"hh:mm"),"DD/MM/AAAA hh:mm"))*24,""))</f>
        <v/>
      </c>
      <c r="I2059" s="10">
        <f>IF(G2059&lt;&gt;'LISTA SUSPENSA '!$A$2,(TEXT(TEXT(E2059,"DD/MM/AAAA")&amp;" "&amp;TEXT(F2059,"hh:mm"),"DD/MM/AAAA hh:mm")-TEXT(TEXT(C2059,"DD/MM/AAAA")&amp;" "&amp;TEXT(D2059,"hh:mm"),"DD/MM/AAAA hh:mm"))*24,"")</f>
        <v>3.1833333332324401</v>
      </c>
    </row>
    <row r="2060" spans="1:9">
      <c r="A2060" s="2">
        <v>2065</v>
      </c>
      <c r="B2060" s="39" t="s">
        <v>1272</v>
      </c>
      <c r="C2060" s="34">
        <v>44876</v>
      </c>
      <c r="D2060" s="28">
        <v>0.48541666666666666</v>
      </c>
      <c r="E2060" s="34">
        <v>44876</v>
      </c>
      <c r="F2060" s="28">
        <v>0.52708333333333335</v>
      </c>
      <c r="G2060" s="29" t="s">
        <v>5</v>
      </c>
      <c r="H2060" s="1" t="str">
        <f>IF(OR(E2060="",F2060=""),"",IF(G2060='LISTA SUSPENSA '!$A$2,(TEXT(TEXT(E2060,"DD/MM/AAAA")&amp;" "&amp;TEXT(F2060,"hh:mm"),"DD/MM/AAAA hh:mm")-TEXT(TEXT(C2060,"DD/MM/AAAA")&amp;" "&amp;TEXT(D2060,"hh:mm"),"DD/MM/AAAA hh:mm"))*24,""))</f>
        <v/>
      </c>
      <c r="I2060" s="10">
        <f>IF(G2060&lt;&gt;'LISTA SUSPENSA '!$A$2,(TEXT(TEXT(E2060,"DD/MM/AAAA")&amp;" "&amp;TEXT(F2060,"hh:mm"),"DD/MM/AAAA hh:mm")-TEXT(TEXT(C2060,"DD/MM/AAAA")&amp;" "&amp;TEXT(D2060,"hh:mm"),"DD/MM/AAAA hh:mm"))*24,"")</f>
        <v>0.99999999994179234</v>
      </c>
    </row>
    <row r="2061" spans="1:9">
      <c r="A2061" s="2">
        <v>2066</v>
      </c>
      <c r="B2061" s="39" t="s">
        <v>741</v>
      </c>
      <c r="C2061" s="34">
        <v>44876</v>
      </c>
      <c r="D2061" s="28">
        <v>0.35000000000000003</v>
      </c>
      <c r="E2061" s="34">
        <v>44876</v>
      </c>
      <c r="F2061" s="28">
        <v>0.39166666666666666</v>
      </c>
      <c r="G2061" s="29" t="s">
        <v>5</v>
      </c>
      <c r="H2061" s="1" t="str">
        <f>IF(OR(E2061="",F2061=""),"",IF(G2061='LISTA SUSPENSA '!$A$2,(TEXT(TEXT(E2061,"DD/MM/AAAA")&amp;" "&amp;TEXT(F2061,"hh:mm"),"DD/MM/AAAA hh:mm")-TEXT(TEXT(C2061,"DD/MM/AAAA")&amp;" "&amp;TEXT(D2061,"hh:mm"),"DD/MM/AAAA hh:mm"))*24,""))</f>
        <v/>
      </c>
      <c r="I2061" s="10">
        <f>IF(G2061&lt;&gt;'LISTA SUSPENSA '!$A$2,(TEXT(TEXT(E2061,"DD/MM/AAAA")&amp;" "&amp;TEXT(F2061,"hh:mm"),"DD/MM/AAAA hh:mm")-TEXT(TEXT(C2061,"DD/MM/AAAA")&amp;" "&amp;TEXT(D2061,"hh:mm"),"DD/MM/AAAA hh:mm"))*24,"")</f>
        <v>1.0000000001164153</v>
      </c>
    </row>
    <row r="2062" spans="1:9">
      <c r="A2062" s="8">
        <v>2067</v>
      </c>
      <c r="B2062" s="39" t="s">
        <v>1480</v>
      </c>
      <c r="C2062" s="34">
        <v>44876</v>
      </c>
      <c r="D2062" s="28">
        <v>0.35625000000000001</v>
      </c>
      <c r="E2062" s="34">
        <v>44876</v>
      </c>
      <c r="F2062" s="28">
        <v>0.3979166666666667</v>
      </c>
      <c r="G2062" s="29" t="s">
        <v>5</v>
      </c>
      <c r="H2062" s="1" t="str">
        <f>IF(OR(E2062="",F2062=""),"",IF(G2062='LISTA SUSPENSA '!$A$2,(TEXT(TEXT(E2062,"DD/MM/AAAA")&amp;" "&amp;TEXT(F2062,"hh:mm"),"DD/MM/AAAA hh:mm")-TEXT(TEXT(C2062,"DD/MM/AAAA")&amp;" "&amp;TEXT(D2062,"hh:mm"),"DD/MM/AAAA hh:mm"))*24,""))</f>
        <v/>
      </c>
      <c r="I2062" s="10">
        <f>IF(G2062&lt;&gt;'LISTA SUSPENSA '!$A$2,(TEXT(TEXT(E2062,"DD/MM/AAAA")&amp;" "&amp;TEXT(F2062,"hh:mm"),"DD/MM/AAAA hh:mm")-TEXT(TEXT(C2062,"DD/MM/AAAA")&amp;" "&amp;TEXT(D2062,"hh:mm"),"DD/MM/AAAA hh:mm"))*24,"")</f>
        <v>1.0000000001164153</v>
      </c>
    </row>
    <row r="2063" spans="1:9">
      <c r="A2063" s="2">
        <v>2068</v>
      </c>
      <c r="B2063" s="39" t="s">
        <v>1481</v>
      </c>
      <c r="C2063" s="34">
        <v>44876</v>
      </c>
      <c r="D2063" s="28">
        <v>0.36249999999999999</v>
      </c>
      <c r="E2063" s="34">
        <v>44876</v>
      </c>
      <c r="F2063" s="28">
        <v>0.40416666666666662</v>
      </c>
      <c r="G2063" s="29" t="s">
        <v>5</v>
      </c>
      <c r="H2063" s="1" t="str">
        <f>IF(OR(E2063="",F2063=""),"",IF(G2063='LISTA SUSPENSA '!$A$2,(TEXT(TEXT(E2063,"DD/MM/AAAA")&amp;" "&amp;TEXT(F2063,"hh:mm"),"DD/MM/AAAA hh:mm")-TEXT(TEXT(C2063,"DD/MM/AAAA")&amp;" "&amp;TEXT(D2063,"hh:mm"),"DD/MM/AAAA hh:mm"))*24,""))</f>
        <v/>
      </c>
      <c r="I2063" s="10">
        <f>IF(G2063&lt;&gt;'LISTA SUSPENSA '!$A$2,(TEXT(TEXT(E2063,"DD/MM/AAAA")&amp;" "&amp;TEXT(F2063,"hh:mm"),"DD/MM/AAAA hh:mm")-TEXT(TEXT(C2063,"DD/MM/AAAA")&amp;" "&amp;TEXT(D2063,"hh:mm"),"DD/MM/AAAA hh:mm"))*24,"")</f>
        <v>0.99999999994179234</v>
      </c>
    </row>
    <row r="2064" spans="1:9">
      <c r="A2064" s="2">
        <v>2069</v>
      </c>
      <c r="B2064" s="39" t="s">
        <v>1482</v>
      </c>
      <c r="C2064" s="34">
        <v>44876</v>
      </c>
      <c r="D2064" s="28">
        <v>0.36249999999999999</v>
      </c>
      <c r="E2064" s="34">
        <v>44876</v>
      </c>
      <c r="F2064" s="28">
        <v>0.40416666666666662</v>
      </c>
      <c r="G2064" s="29" t="s">
        <v>5</v>
      </c>
      <c r="H2064" s="1" t="str">
        <f>IF(OR(E2064="",F2064=""),"",IF(G2064='LISTA SUSPENSA '!$A$2,(TEXT(TEXT(E2064,"DD/MM/AAAA")&amp;" "&amp;TEXT(F2064,"hh:mm"),"DD/MM/AAAA hh:mm")-TEXT(TEXT(C2064,"DD/MM/AAAA")&amp;" "&amp;TEXT(D2064,"hh:mm"),"DD/MM/AAAA hh:mm"))*24,""))</f>
        <v/>
      </c>
      <c r="I2064" s="10">
        <f>IF(G2064&lt;&gt;'LISTA SUSPENSA '!$A$2,(TEXT(TEXT(E2064,"DD/MM/AAAA")&amp;" "&amp;TEXT(F2064,"hh:mm"),"DD/MM/AAAA hh:mm")-TEXT(TEXT(C2064,"DD/MM/AAAA")&amp;" "&amp;TEXT(D2064,"hh:mm"),"DD/MM/AAAA hh:mm"))*24,"")</f>
        <v>0.99999999994179234</v>
      </c>
    </row>
    <row r="2065" spans="1:9">
      <c r="A2065" s="8">
        <v>2070</v>
      </c>
      <c r="B2065" s="39" t="s">
        <v>849</v>
      </c>
      <c r="C2065" s="34">
        <v>44876</v>
      </c>
      <c r="D2065" s="28">
        <v>0.43402777777777773</v>
      </c>
      <c r="E2065" s="34">
        <v>44876</v>
      </c>
      <c r="F2065" s="28">
        <v>0.47569444444444442</v>
      </c>
      <c r="G2065" s="29" t="s">
        <v>5</v>
      </c>
      <c r="H2065" s="1" t="str">
        <f>IF(OR(E2065="",F2065=""),"",IF(G2065='LISTA SUSPENSA '!$A$2,(TEXT(TEXT(E2065,"DD/MM/AAAA")&amp;" "&amp;TEXT(F2065,"hh:mm"),"DD/MM/AAAA hh:mm")-TEXT(TEXT(C2065,"DD/MM/AAAA")&amp;" "&amp;TEXT(D2065,"hh:mm"),"DD/MM/AAAA hh:mm"))*24,""))</f>
        <v/>
      </c>
      <c r="I2065" s="10">
        <f>IF(G2065&lt;&gt;'LISTA SUSPENSA '!$A$2,(TEXT(TEXT(E2065,"DD/MM/AAAA")&amp;" "&amp;TEXT(F2065,"hh:mm"),"DD/MM/AAAA hh:mm")-TEXT(TEXT(C2065,"DD/MM/AAAA")&amp;" "&amp;TEXT(D2065,"hh:mm"),"DD/MM/AAAA hh:mm"))*24,"")</f>
        <v>0.99999999994179234</v>
      </c>
    </row>
    <row r="2066" spans="1:9">
      <c r="A2066" s="2">
        <v>2071</v>
      </c>
      <c r="B2066" s="39" t="s">
        <v>1296</v>
      </c>
      <c r="C2066" s="34">
        <v>44876</v>
      </c>
      <c r="D2066" s="28">
        <v>0.58611111111111114</v>
      </c>
      <c r="E2066" s="34">
        <v>44876</v>
      </c>
      <c r="F2066" s="28">
        <v>0.71944444444444444</v>
      </c>
      <c r="G2066" s="29" t="s">
        <v>5</v>
      </c>
      <c r="H2066" s="1" t="str">
        <f>IF(OR(E2066="",F2066=""),"",IF(G2066='LISTA SUSPENSA '!$A$2,(TEXT(TEXT(E2066,"DD/MM/AAAA")&amp;" "&amp;TEXT(F2066,"hh:mm"),"DD/MM/AAAA hh:mm")-TEXT(TEXT(C2066,"DD/MM/AAAA")&amp;" "&amp;TEXT(D2066,"hh:mm"),"DD/MM/AAAA hh:mm"))*24,""))</f>
        <v/>
      </c>
      <c r="I2066" s="10">
        <f>IF(G2066&lt;&gt;'LISTA SUSPENSA '!$A$2,(TEXT(TEXT(E2066,"DD/MM/AAAA")&amp;" "&amp;TEXT(F2066,"hh:mm"),"DD/MM/AAAA hh:mm")-TEXT(TEXT(C2066,"DD/MM/AAAA")&amp;" "&amp;TEXT(D2066,"hh:mm"),"DD/MM/AAAA hh:mm"))*24,"")</f>
        <v>3.2000000001280569</v>
      </c>
    </row>
    <row r="2067" spans="1:9">
      <c r="A2067" s="2">
        <v>2072</v>
      </c>
      <c r="B2067" s="39" t="s">
        <v>1483</v>
      </c>
      <c r="C2067" s="34">
        <v>44876</v>
      </c>
      <c r="D2067" s="28">
        <v>0.75138888888888899</v>
      </c>
      <c r="E2067" s="34">
        <v>44876</v>
      </c>
      <c r="F2067" s="28">
        <v>0.79305555555555562</v>
      </c>
      <c r="G2067" s="29" t="s">
        <v>5</v>
      </c>
      <c r="H2067" s="1" t="str">
        <f>IF(OR(E2067="",F2067=""),"",IF(G2067='LISTA SUSPENSA '!$A$2,(TEXT(TEXT(E2067,"DD/MM/AAAA")&amp;" "&amp;TEXT(F2067,"hh:mm"),"DD/MM/AAAA hh:mm")-TEXT(TEXT(C2067,"DD/MM/AAAA")&amp;" "&amp;TEXT(D2067,"hh:mm"),"DD/MM/AAAA hh:mm"))*24,""))</f>
        <v/>
      </c>
      <c r="I2067" s="10">
        <f>IF(G2067&lt;&gt;'LISTA SUSPENSA '!$A$2,(TEXT(TEXT(E2067,"DD/MM/AAAA")&amp;" "&amp;TEXT(F2067,"hh:mm"),"DD/MM/AAAA hh:mm")-TEXT(TEXT(C2067,"DD/MM/AAAA")&amp;" "&amp;TEXT(D2067,"hh:mm"),"DD/MM/AAAA hh:mm"))*24,"")</f>
        <v>1.0000000001164153</v>
      </c>
    </row>
    <row r="2068" spans="1:9">
      <c r="A2068" s="8">
        <v>2073</v>
      </c>
      <c r="B2068" s="39" t="s">
        <v>791</v>
      </c>
      <c r="C2068" s="34">
        <v>44876</v>
      </c>
      <c r="D2068" s="28">
        <v>0.85833333333333339</v>
      </c>
      <c r="E2068" s="34">
        <v>44876</v>
      </c>
      <c r="F2068" s="28">
        <v>0.98888888888888893</v>
      </c>
      <c r="G2068" s="29" t="s">
        <v>5</v>
      </c>
      <c r="H2068" s="1" t="str">
        <f>IF(OR(E2068="",F2068=""),"",IF(G2068='LISTA SUSPENSA '!$A$2,(TEXT(TEXT(E2068,"DD/MM/AAAA")&amp;" "&amp;TEXT(F2068,"hh:mm"),"DD/MM/AAAA hh:mm")-TEXT(TEXT(C2068,"DD/MM/AAAA")&amp;" "&amp;TEXT(D2068,"hh:mm"),"DD/MM/AAAA hh:mm"))*24,""))</f>
        <v/>
      </c>
      <c r="I2068" s="10">
        <f>IF(G2068&lt;&gt;'LISTA SUSPENSA '!$A$2,(TEXT(TEXT(E2068,"DD/MM/AAAA")&amp;" "&amp;TEXT(F2068,"hh:mm"),"DD/MM/AAAA hh:mm")-TEXT(TEXT(C2068,"DD/MM/AAAA")&amp;" "&amp;TEXT(D2068,"hh:mm"),"DD/MM/AAAA hh:mm"))*24,"")</f>
        <v>3.1333333334187046</v>
      </c>
    </row>
    <row r="2069" spans="1:9">
      <c r="A2069" s="2">
        <v>2074</v>
      </c>
      <c r="B2069" s="39" t="s">
        <v>1484</v>
      </c>
      <c r="C2069" s="34">
        <v>44876</v>
      </c>
      <c r="D2069" s="28">
        <v>0.36736111111111108</v>
      </c>
      <c r="E2069" s="34">
        <v>44876</v>
      </c>
      <c r="F2069" s="28">
        <v>0.40902777777777777</v>
      </c>
      <c r="G2069" s="29" t="s">
        <v>5</v>
      </c>
      <c r="H2069" s="1" t="str">
        <f>IF(OR(E2069="",F2069=""),"",IF(G2069='LISTA SUSPENSA '!$A$2,(TEXT(TEXT(E2069,"DD/MM/AAAA")&amp;" "&amp;TEXT(F2069,"hh:mm"),"DD/MM/AAAA hh:mm")-TEXT(TEXT(C2069,"DD/MM/AAAA")&amp;" "&amp;TEXT(D2069,"hh:mm"),"DD/MM/AAAA hh:mm"))*24,""))</f>
        <v/>
      </c>
      <c r="I2069" s="10">
        <f>IF(G2069&lt;&gt;'LISTA SUSPENSA '!$A$2,(TEXT(TEXT(E2069,"DD/MM/AAAA")&amp;" "&amp;TEXT(F2069,"hh:mm"),"DD/MM/AAAA hh:mm")-TEXT(TEXT(C2069,"DD/MM/AAAA")&amp;" "&amp;TEXT(D2069,"hh:mm"),"DD/MM/AAAA hh:mm"))*24,"")</f>
        <v>1.0000000001164153</v>
      </c>
    </row>
    <row r="2070" spans="1:9">
      <c r="A2070" s="2">
        <v>2075</v>
      </c>
      <c r="B2070" s="39" t="s">
        <v>1485</v>
      </c>
      <c r="C2070" s="34">
        <v>44876</v>
      </c>
      <c r="D2070" s="28">
        <v>0.31319444444444444</v>
      </c>
      <c r="E2070" s="34">
        <v>44876</v>
      </c>
      <c r="F2070" s="28">
        <v>0.35486111111111113</v>
      </c>
      <c r="G2070" s="29" t="s">
        <v>5</v>
      </c>
      <c r="H2070" s="1" t="str">
        <f>IF(OR(E2070="",F2070=""),"",IF(G2070='LISTA SUSPENSA '!$A$2,(TEXT(TEXT(E2070,"DD/MM/AAAA")&amp;" "&amp;TEXT(F2070,"hh:mm"),"DD/MM/AAAA hh:mm")-TEXT(TEXT(C2070,"DD/MM/AAAA")&amp;" "&amp;TEXT(D2070,"hh:mm"),"DD/MM/AAAA hh:mm"))*24,""))</f>
        <v/>
      </c>
      <c r="I2070" s="10">
        <f>IF(G2070&lt;&gt;'LISTA SUSPENSA '!$A$2,(TEXT(TEXT(E2070,"DD/MM/AAAA")&amp;" "&amp;TEXT(F2070,"hh:mm"),"DD/MM/AAAA hh:mm")-TEXT(TEXT(C2070,"DD/MM/AAAA")&amp;" "&amp;TEXT(D2070,"hh:mm"),"DD/MM/AAAA hh:mm"))*24,"")</f>
        <v>0.99999999994179234</v>
      </c>
    </row>
    <row r="2071" spans="1:9">
      <c r="A2071" s="8">
        <v>2076</v>
      </c>
      <c r="B2071" s="39" t="s">
        <v>1486</v>
      </c>
      <c r="C2071" s="34">
        <v>44876</v>
      </c>
      <c r="D2071" s="28">
        <v>0.3347222222222222</v>
      </c>
      <c r="E2071" s="34">
        <v>44876</v>
      </c>
      <c r="F2071" s="28">
        <v>0.37638888888888888</v>
      </c>
      <c r="G2071" s="29" t="s">
        <v>5</v>
      </c>
      <c r="H2071" s="1" t="str">
        <f>IF(OR(E2071="",F2071=""),"",IF(G2071='LISTA SUSPENSA '!$A$2,(TEXT(TEXT(E2071,"DD/MM/AAAA")&amp;" "&amp;TEXT(F2071,"hh:mm"),"DD/MM/AAAA hh:mm")-TEXT(TEXT(C2071,"DD/MM/AAAA")&amp;" "&amp;TEXT(D2071,"hh:mm"),"DD/MM/AAAA hh:mm"))*24,""))</f>
        <v/>
      </c>
      <c r="I2071" s="10">
        <f>IF(G2071&lt;&gt;'LISTA SUSPENSA '!$A$2,(TEXT(TEXT(E2071,"DD/MM/AAAA")&amp;" "&amp;TEXT(F2071,"hh:mm"),"DD/MM/AAAA hh:mm")-TEXT(TEXT(C2071,"DD/MM/AAAA")&amp;" "&amp;TEXT(D2071,"hh:mm"),"DD/MM/AAAA hh:mm"))*24,"")</f>
        <v>0.99999999994179234</v>
      </c>
    </row>
    <row r="2072" spans="1:9">
      <c r="A2072" s="2">
        <v>2077</v>
      </c>
      <c r="B2072" s="39" t="s">
        <v>1085</v>
      </c>
      <c r="C2072" s="34">
        <v>44876</v>
      </c>
      <c r="D2072" s="28">
        <v>0.36041666666666666</v>
      </c>
      <c r="E2072" s="34">
        <v>44876</v>
      </c>
      <c r="F2072" s="28">
        <v>0.40208333333333335</v>
      </c>
      <c r="G2072" s="29" t="s">
        <v>5</v>
      </c>
      <c r="H2072" s="1" t="str">
        <f>IF(OR(E2072="",F2072=""),"",IF(G2072='LISTA SUSPENSA '!$A$2,(TEXT(TEXT(E2072,"DD/MM/AAAA")&amp;" "&amp;TEXT(F2072,"hh:mm"),"DD/MM/AAAA hh:mm")-TEXT(TEXT(C2072,"DD/MM/AAAA")&amp;" "&amp;TEXT(D2072,"hh:mm"),"DD/MM/AAAA hh:mm"))*24,""))</f>
        <v/>
      </c>
      <c r="I2072" s="10">
        <f>IF(G2072&lt;&gt;'LISTA SUSPENSA '!$A$2,(TEXT(TEXT(E2072,"DD/MM/AAAA")&amp;" "&amp;TEXT(F2072,"hh:mm"),"DD/MM/AAAA hh:mm")-TEXT(TEXT(C2072,"DD/MM/AAAA")&amp;" "&amp;TEXT(D2072,"hh:mm"),"DD/MM/AAAA hh:mm"))*24,"")</f>
        <v>0.99999999994179234</v>
      </c>
    </row>
    <row r="2073" spans="1:9">
      <c r="A2073" s="2">
        <v>2078</v>
      </c>
      <c r="B2073" s="39" t="s">
        <v>1112</v>
      </c>
      <c r="C2073" s="34">
        <v>44876</v>
      </c>
      <c r="D2073" s="28">
        <v>0.30694444444444441</v>
      </c>
      <c r="E2073" s="34">
        <v>44876</v>
      </c>
      <c r="F2073" s="28">
        <v>0.41666666666666669</v>
      </c>
      <c r="G2073" s="38" t="s">
        <v>731</v>
      </c>
      <c r="H2073" s="1" t="str">
        <f>IF(OR(E2073="",F2073=""),"",IF(G2073='LISTA SUSPENSA '!$A$2,(TEXT(TEXT(E2073,"DD/MM/AAAA")&amp;" "&amp;TEXT(F2073,"hh:mm"),"DD/MM/AAAA hh:mm")-TEXT(TEXT(C2073,"DD/MM/AAAA")&amp;" "&amp;TEXT(D2073,"hh:mm"),"DD/MM/AAAA hh:mm"))*24,""))</f>
        <v/>
      </c>
      <c r="I2073" s="10">
        <f>IF(G2073&lt;&gt;'LISTA SUSPENSA '!$A$2,(TEXT(TEXT(E2073,"DD/MM/AAAA")&amp;" "&amp;TEXT(F2073,"hh:mm"),"DD/MM/AAAA hh:mm")-TEXT(TEXT(C2073,"DD/MM/AAAA")&amp;" "&amp;TEXT(D2073,"hh:mm"),"DD/MM/AAAA hh:mm"))*24,"")</f>
        <v>2.6333333333604969</v>
      </c>
    </row>
    <row r="2074" spans="1:9">
      <c r="A2074" s="8">
        <v>2079</v>
      </c>
      <c r="B2074" s="39" t="s">
        <v>970</v>
      </c>
      <c r="C2074" s="34">
        <v>44876</v>
      </c>
      <c r="D2074" s="28">
        <v>0.36805555555555558</v>
      </c>
      <c r="E2074" s="34">
        <v>44876</v>
      </c>
      <c r="F2074" s="28">
        <v>0.43055555555555558</v>
      </c>
      <c r="G2074" s="38" t="s">
        <v>731</v>
      </c>
      <c r="H2074" s="1" t="str">
        <f>IF(OR(E2074="",F2074=""),"",IF(G2074='LISTA SUSPENSA '!$A$2,(TEXT(TEXT(E2074,"DD/MM/AAAA")&amp;" "&amp;TEXT(F2074,"hh:mm"),"DD/MM/AAAA hh:mm")-TEXT(TEXT(C2074,"DD/MM/AAAA")&amp;" "&amp;TEXT(D2074,"hh:mm"),"DD/MM/AAAA hh:mm"))*24,""))</f>
        <v/>
      </c>
      <c r="I2074" s="10">
        <f>IF(G2074&lt;&gt;'LISTA SUSPENSA '!$A$2,(TEXT(TEXT(E2074,"DD/MM/AAAA")&amp;" "&amp;TEXT(F2074,"hh:mm"),"DD/MM/AAAA hh:mm")-TEXT(TEXT(C2074,"DD/MM/AAAA")&amp;" "&amp;TEXT(D2074,"hh:mm"),"DD/MM/AAAA hh:mm"))*24,"")</f>
        <v>1.5</v>
      </c>
    </row>
    <row r="2075" spans="1:9">
      <c r="A2075" s="2">
        <v>2080</v>
      </c>
      <c r="B2075" s="39" t="s">
        <v>1400</v>
      </c>
      <c r="C2075" s="34">
        <v>44876</v>
      </c>
      <c r="D2075" s="28">
        <v>0.45277777777777778</v>
      </c>
      <c r="E2075" s="34">
        <v>44876</v>
      </c>
      <c r="F2075" s="28">
        <v>0.76180555555555562</v>
      </c>
      <c r="G2075" s="38" t="s">
        <v>731</v>
      </c>
      <c r="H2075" s="1" t="str">
        <f>IF(OR(E2075="",F2075=""),"",IF(G2075='LISTA SUSPENSA '!$A$2,(TEXT(TEXT(E2075,"DD/MM/AAAA")&amp;" "&amp;TEXT(F2075,"hh:mm"),"DD/MM/AAAA hh:mm")-TEXT(TEXT(C2075,"DD/MM/AAAA")&amp;" "&amp;TEXT(D2075,"hh:mm"),"DD/MM/AAAA hh:mm"))*24,""))</f>
        <v/>
      </c>
      <c r="I2075" s="10">
        <f>IF(G2075&lt;&gt;'LISTA SUSPENSA '!$A$2,(TEXT(TEXT(E2075,"DD/MM/AAAA")&amp;" "&amp;TEXT(F2075,"hh:mm"),"DD/MM/AAAA hh:mm")-TEXT(TEXT(C2075,"DD/MM/AAAA")&amp;" "&amp;TEXT(D2075,"hh:mm"),"DD/MM/AAAA hh:mm"))*24,"")</f>
        <v>7.4166666667442769</v>
      </c>
    </row>
    <row r="2076" spans="1:9">
      <c r="A2076" s="2">
        <v>2081</v>
      </c>
      <c r="B2076" s="39" t="s">
        <v>1399</v>
      </c>
      <c r="C2076" s="34">
        <v>44876</v>
      </c>
      <c r="D2076" s="28">
        <v>0.82361111111111107</v>
      </c>
      <c r="E2076" s="34">
        <v>44876</v>
      </c>
      <c r="F2076" s="28">
        <v>0.96666666666666667</v>
      </c>
      <c r="G2076" s="29" t="s">
        <v>5</v>
      </c>
      <c r="H2076" s="1" t="str">
        <f>IF(OR(E2076="",F2076=""),"",IF(G2076='LISTA SUSPENSA '!$A$2,(TEXT(TEXT(E2076,"DD/MM/AAAA")&amp;" "&amp;TEXT(F2076,"hh:mm"),"DD/MM/AAAA hh:mm")-TEXT(TEXT(C2076,"DD/MM/AAAA")&amp;" "&amp;TEXT(D2076,"hh:mm"),"DD/MM/AAAA hh:mm"))*24,""))</f>
        <v/>
      </c>
      <c r="I2076" s="10">
        <f>IF(G2076&lt;&gt;'LISTA SUSPENSA '!$A$2,(TEXT(TEXT(E2076,"DD/MM/AAAA")&amp;" "&amp;TEXT(F2076,"hh:mm"),"DD/MM/AAAA hh:mm")-TEXT(TEXT(C2076,"DD/MM/AAAA")&amp;" "&amp;TEXT(D2076,"hh:mm"),"DD/MM/AAAA hh:mm"))*24,"")</f>
        <v>3.4333333333488554</v>
      </c>
    </row>
    <row r="2077" spans="1:9">
      <c r="A2077" s="8">
        <v>2082</v>
      </c>
      <c r="B2077" s="39" t="s">
        <v>1398</v>
      </c>
      <c r="C2077" s="34">
        <v>44876</v>
      </c>
      <c r="D2077" s="28">
        <v>0.41250000000000003</v>
      </c>
      <c r="E2077" s="34">
        <v>44876</v>
      </c>
      <c r="F2077" s="28">
        <v>0.73333333333333339</v>
      </c>
      <c r="G2077" s="38" t="s">
        <v>731</v>
      </c>
      <c r="H2077" s="1" t="str">
        <f>IF(OR(E2077="",F2077=""),"",IF(G2077='LISTA SUSPENSA '!$A$2,(TEXT(TEXT(E2077,"DD/MM/AAAA")&amp;" "&amp;TEXT(F2077,"hh:mm"),"DD/MM/AAAA hh:mm")-TEXT(TEXT(C2077,"DD/MM/AAAA")&amp;" "&amp;TEXT(D2077,"hh:mm"),"DD/MM/AAAA hh:mm"))*24,""))</f>
        <v/>
      </c>
      <c r="I2077" s="10">
        <f>IF(G2077&lt;&gt;'LISTA SUSPENSA '!$A$2,(TEXT(TEXT(E2077,"DD/MM/AAAA")&amp;" "&amp;TEXT(F2077,"hh:mm"),"DD/MM/AAAA hh:mm")-TEXT(TEXT(C2077,"DD/MM/AAAA")&amp;" "&amp;TEXT(D2077,"hh:mm"),"DD/MM/AAAA hh:mm"))*24,"")</f>
        <v>7.6999999999534339</v>
      </c>
    </row>
    <row r="2078" spans="1:9">
      <c r="A2078" s="2">
        <v>2083</v>
      </c>
      <c r="B2078" s="39" t="s">
        <v>1108</v>
      </c>
      <c r="C2078" s="34">
        <v>44876</v>
      </c>
      <c r="D2078" s="28">
        <v>0.38750000000000001</v>
      </c>
      <c r="E2078" s="34">
        <v>44876</v>
      </c>
      <c r="F2078" s="28">
        <v>0.66666666666666663</v>
      </c>
      <c r="G2078" s="38" t="s">
        <v>731</v>
      </c>
      <c r="H2078" s="1" t="str">
        <f>IF(OR(E2078="",F2078=""),"",IF(G2078='LISTA SUSPENSA '!$A$2,(TEXT(TEXT(E2078,"DD/MM/AAAA")&amp;" "&amp;TEXT(F2078,"hh:mm"),"DD/MM/AAAA hh:mm")-TEXT(TEXT(C2078,"DD/MM/AAAA")&amp;" "&amp;TEXT(D2078,"hh:mm"),"DD/MM/AAAA hh:mm"))*24,""))</f>
        <v/>
      </c>
      <c r="I2078" s="10">
        <f>IF(G2078&lt;&gt;'LISTA SUSPENSA '!$A$2,(TEXT(TEXT(E2078,"DD/MM/AAAA")&amp;" "&amp;TEXT(F2078,"hh:mm"),"DD/MM/AAAA hh:mm")-TEXT(TEXT(C2078,"DD/MM/AAAA")&amp;" "&amp;TEXT(D2078,"hh:mm"),"DD/MM/AAAA hh:mm"))*24,"")</f>
        <v>6.7000000000116415</v>
      </c>
    </row>
    <row r="2079" spans="1:9">
      <c r="A2079" s="2">
        <v>2084</v>
      </c>
      <c r="B2079" s="39" t="s">
        <v>1397</v>
      </c>
      <c r="C2079" s="34">
        <v>44876</v>
      </c>
      <c r="D2079" s="28">
        <v>0.40833333333333338</v>
      </c>
      <c r="E2079" s="34">
        <v>44876</v>
      </c>
      <c r="F2079" s="28">
        <v>0.68888888888888899</v>
      </c>
      <c r="G2079" s="38" t="s">
        <v>731</v>
      </c>
      <c r="H2079" s="1" t="str">
        <f>IF(OR(E2079="",F2079=""),"",IF(G2079='LISTA SUSPENSA '!$A$2,(TEXT(TEXT(E2079,"DD/MM/AAAA")&amp;" "&amp;TEXT(F2079,"hh:mm"),"DD/MM/AAAA hh:mm")-TEXT(TEXT(C2079,"DD/MM/AAAA")&amp;" "&amp;TEXT(D2079,"hh:mm"),"DD/MM/AAAA hh:mm"))*24,""))</f>
        <v/>
      </c>
      <c r="I2079" s="10">
        <f>IF(G2079&lt;&gt;'LISTA SUSPENSA '!$A$2,(TEXT(TEXT(E2079,"DD/MM/AAAA")&amp;" "&amp;TEXT(F2079,"hh:mm"),"DD/MM/AAAA hh:mm")-TEXT(TEXT(C2079,"DD/MM/AAAA")&amp;" "&amp;TEXT(D2079,"hh:mm"),"DD/MM/AAAA hh:mm"))*24,"")</f>
        <v>6.7333333332790062</v>
      </c>
    </row>
    <row r="2080" spans="1:9">
      <c r="A2080" s="8">
        <v>2085</v>
      </c>
      <c r="B2080" s="39" t="s">
        <v>1396</v>
      </c>
      <c r="C2080" s="34">
        <v>44876</v>
      </c>
      <c r="D2080" s="28">
        <v>0.58472222222222225</v>
      </c>
      <c r="E2080" s="34">
        <v>44876</v>
      </c>
      <c r="F2080" s="28">
        <v>0.62638888888888888</v>
      </c>
      <c r="G2080" s="29" t="s">
        <v>5</v>
      </c>
      <c r="H2080" s="1" t="str">
        <f>IF(OR(E2080="",F2080=""),"",IF(G2080='LISTA SUSPENSA '!$A$2,(TEXT(TEXT(E2080,"DD/MM/AAAA")&amp;" "&amp;TEXT(F2080,"hh:mm"),"DD/MM/AAAA hh:mm")-TEXT(TEXT(C2080,"DD/MM/AAAA")&amp;" "&amp;TEXT(D2080,"hh:mm"),"DD/MM/AAAA hh:mm"))*24,""))</f>
        <v/>
      </c>
      <c r="I2080" s="10">
        <f>IF(G2080&lt;&gt;'LISTA SUSPENSA '!$A$2,(TEXT(TEXT(E2080,"DD/MM/AAAA")&amp;" "&amp;TEXT(F2080,"hh:mm"),"DD/MM/AAAA hh:mm")-TEXT(TEXT(C2080,"DD/MM/AAAA")&amp;" "&amp;TEXT(D2080,"hh:mm"),"DD/MM/AAAA hh:mm"))*24,"")</f>
        <v>0.99999999994179234</v>
      </c>
    </row>
    <row r="2081" spans="1:9">
      <c r="A2081" s="2">
        <v>2086</v>
      </c>
      <c r="B2081" s="39" t="s">
        <v>1395</v>
      </c>
      <c r="C2081" s="34">
        <v>44876</v>
      </c>
      <c r="D2081" s="28">
        <v>0.52430555555555558</v>
      </c>
      <c r="E2081" s="34">
        <v>44876</v>
      </c>
      <c r="F2081" s="28">
        <v>0.63194444444444442</v>
      </c>
      <c r="G2081" s="38" t="s">
        <v>731</v>
      </c>
      <c r="H2081" s="1" t="str">
        <f>IF(OR(E2081="",F2081=""),"",IF(G2081='LISTA SUSPENSA '!$A$2,(TEXT(TEXT(E2081,"DD/MM/AAAA")&amp;" "&amp;TEXT(F2081,"hh:mm"),"DD/MM/AAAA hh:mm")-TEXT(TEXT(C2081,"DD/MM/AAAA")&amp;" "&amp;TEXT(D2081,"hh:mm"),"DD/MM/AAAA hh:mm"))*24,""))</f>
        <v/>
      </c>
      <c r="I2081" s="10">
        <f>IF(G2081&lt;&gt;'LISTA SUSPENSA '!$A$2,(TEXT(TEXT(E2081,"DD/MM/AAAA")&amp;" "&amp;TEXT(F2081,"hh:mm"),"DD/MM/AAAA hh:mm")-TEXT(TEXT(C2081,"DD/MM/AAAA")&amp;" "&amp;TEXT(D2081,"hh:mm"),"DD/MM/AAAA hh:mm"))*24,"")</f>
        <v>2.5833333333721384</v>
      </c>
    </row>
    <row r="2082" spans="1:9">
      <c r="A2082" s="2">
        <v>2087</v>
      </c>
      <c r="B2082" s="39" t="s">
        <v>754</v>
      </c>
      <c r="C2082" s="34">
        <v>44876</v>
      </c>
      <c r="D2082" s="28">
        <v>0.3034722222222222</v>
      </c>
      <c r="E2082" s="34">
        <v>44876</v>
      </c>
      <c r="F2082" s="28">
        <v>0.34513888888888888</v>
      </c>
      <c r="G2082" s="29" t="s">
        <v>5</v>
      </c>
      <c r="H2082" s="1" t="str">
        <f>IF(OR(E2082="",F2082=""),"",IF(G2082='LISTA SUSPENSA '!$A$2,(TEXT(TEXT(E2082,"DD/MM/AAAA")&amp;" "&amp;TEXT(F2082,"hh:mm"),"DD/MM/AAAA hh:mm")-TEXT(TEXT(C2082,"DD/MM/AAAA")&amp;" "&amp;TEXT(D2082,"hh:mm"),"DD/MM/AAAA hh:mm"))*24,""))</f>
        <v/>
      </c>
      <c r="I2082" s="10">
        <f>IF(G2082&lt;&gt;'LISTA SUSPENSA '!$A$2,(TEXT(TEXT(E2082,"DD/MM/AAAA")&amp;" "&amp;TEXT(F2082,"hh:mm"),"DD/MM/AAAA hh:mm")-TEXT(TEXT(C2082,"DD/MM/AAAA")&amp;" "&amp;TEXT(D2082,"hh:mm"),"DD/MM/AAAA hh:mm"))*24,"")</f>
        <v>0.99999999994179234</v>
      </c>
    </row>
    <row r="2083" spans="1:9">
      <c r="A2083" s="8">
        <v>2088</v>
      </c>
      <c r="B2083" s="39" t="s">
        <v>841</v>
      </c>
      <c r="C2083" s="34">
        <v>44876</v>
      </c>
      <c r="D2083" s="28">
        <v>0.3</v>
      </c>
      <c r="E2083" s="34">
        <v>44876</v>
      </c>
      <c r="F2083" s="28">
        <v>0.34166666666666662</v>
      </c>
      <c r="G2083" s="29" t="s">
        <v>5</v>
      </c>
      <c r="H2083" s="1" t="str">
        <f>IF(OR(E2083="",F2083=""),"",IF(G2083='LISTA SUSPENSA '!$A$2,(TEXT(TEXT(E2083,"DD/MM/AAAA")&amp;" "&amp;TEXT(F2083,"hh:mm"),"DD/MM/AAAA hh:mm")-TEXT(TEXT(C2083,"DD/MM/AAAA")&amp;" "&amp;TEXT(D2083,"hh:mm"),"DD/MM/AAAA hh:mm"))*24,""))</f>
        <v/>
      </c>
      <c r="I2083" s="10">
        <f>IF(G2083&lt;&gt;'LISTA SUSPENSA '!$A$2,(TEXT(TEXT(E2083,"DD/MM/AAAA")&amp;" "&amp;TEXT(F2083,"hh:mm"),"DD/MM/AAAA hh:mm")-TEXT(TEXT(C2083,"DD/MM/AAAA")&amp;" "&amp;TEXT(D2083,"hh:mm"),"DD/MM/AAAA hh:mm"))*24,"")</f>
        <v>0.99999999994179234</v>
      </c>
    </row>
    <row r="2084" spans="1:9">
      <c r="A2084" s="2">
        <v>2089</v>
      </c>
      <c r="B2084" s="39" t="s">
        <v>1014</v>
      </c>
      <c r="C2084" s="34">
        <v>44876</v>
      </c>
      <c r="D2084" s="28">
        <v>0.58680555555555558</v>
      </c>
      <c r="E2084" s="34">
        <v>44876</v>
      </c>
      <c r="F2084" s="28">
        <v>0.62847222222222221</v>
      </c>
      <c r="G2084" s="29" t="s">
        <v>5</v>
      </c>
      <c r="H2084" s="1" t="str">
        <f>IF(OR(E2084="",F2084=""),"",IF(G2084='LISTA SUSPENSA '!$A$2,(TEXT(TEXT(E2084,"DD/MM/AAAA")&amp;" "&amp;TEXT(F2084,"hh:mm"),"DD/MM/AAAA hh:mm")-TEXT(TEXT(C2084,"DD/MM/AAAA")&amp;" "&amp;TEXT(D2084,"hh:mm"),"DD/MM/AAAA hh:mm"))*24,""))</f>
        <v/>
      </c>
      <c r="I2084" s="10">
        <f>IF(G2084&lt;&gt;'LISTA SUSPENSA '!$A$2,(TEXT(TEXT(E2084,"DD/MM/AAAA")&amp;" "&amp;TEXT(F2084,"hh:mm"),"DD/MM/AAAA hh:mm")-TEXT(TEXT(C2084,"DD/MM/AAAA")&amp;" "&amp;TEXT(D2084,"hh:mm"),"DD/MM/AAAA hh:mm"))*24,"")</f>
        <v>0.99999999994179234</v>
      </c>
    </row>
    <row r="2085" spans="1:9">
      <c r="A2085" s="2">
        <v>2090</v>
      </c>
      <c r="B2085" s="39" t="s">
        <v>896</v>
      </c>
      <c r="C2085" s="34">
        <v>44876</v>
      </c>
      <c r="D2085" s="28">
        <v>0.88055555555555554</v>
      </c>
      <c r="E2085" s="34">
        <v>44876</v>
      </c>
      <c r="F2085" s="28">
        <v>0.98611111111111116</v>
      </c>
      <c r="G2085" s="29" t="s">
        <v>5</v>
      </c>
      <c r="H2085" s="1" t="str">
        <f>IF(OR(E2085="",F2085=""),"",IF(G2085='LISTA SUSPENSA '!$A$2,(TEXT(TEXT(E2085,"DD/MM/AAAA")&amp;" "&amp;TEXT(F2085,"hh:mm"),"DD/MM/AAAA hh:mm")-TEXT(TEXT(C2085,"DD/MM/AAAA")&amp;" "&amp;TEXT(D2085,"hh:mm"),"DD/MM/AAAA hh:mm"))*24,""))</f>
        <v/>
      </c>
      <c r="I2085" s="10">
        <f>IF(G2085&lt;&gt;'LISTA SUSPENSA '!$A$2,(TEXT(TEXT(E2085,"DD/MM/AAAA")&amp;" "&amp;TEXT(F2085,"hh:mm"),"DD/MM/AAAA hh:mm")-TEXT(TEXT(C2085,"DD/MM/AAAA")&amp;" "&amp;TEXT(D2085,"hh:mm"),"DD/MM/AAAA hh:mm"))*24,"")</f>
        <v>2.533333333209157</v>
      </c>
    </row>
    <row r="2086" spans="1:9">
      <c r="A2086" s="8">
        <v>2091</v>
      </c>
      <c r="B2086" s="39" t="s">
        <v>1487</v>
      </c>
      <c r="C2086" s="34">
        <v>44876</v>
      </c>
      <c r="D2086" s="28">
        <v>0.84791666666666676</v>
      </c>
      <c r="E2086" s="34">
        <v>44877</v>
      </c>
      <c r="F2086" s="28">
        <v>1.1111111111111112E-2</v>
      </c>
      <c r="G2086" s="29" t="s">
        <v>5</v>
      </c>
      <c r="H2086" s="1" t="str">
        <f>IF(OR(E2086="",F2086=""),"",IF(G2086='LISTA SUSPENSA '!$A$2,(TEXT(TEXT(E2086,"DD/MM/AAAA")&amp;" "&amp;TEXT(F2086,"hh:mm"),"DD/MM/AAAA hh:mm")-TEXT(TEXT(C2086,"DD/MM/AAAA")&amp;" "&amp;TEXT(D2086,"hh:mm"),"DD/MM/AAAA hh:mm"))*24,""))</f>
        <v/>
      </c>
      <c r="I2086" s="10">
        <f>IF(G2086&lt;&gt;'LISTA SUSPENSA '!$A$2,(TEXT(TEXT(E2086,"DD/MM/AAAA")&amp;" "&amp;TEXT(F2086,"hh:mm"),"DD/MM/AAAA hh:mm")-TEXT(TEXT(C2086,"DD/MM/AAAA")&amp;" "&amp;TEXT(D2086,"hh:mm"),"DD/MM/AAAA hh:mm"))*24,"")</f>
        <v>3.9166666666860692</v>
      </c>
    </row>
    <row r="2087" spans="1:9">
      <c r="A2087" s="2">
        <v>2092</v>
      </c>
      <c r="B2087" s="39" t="s">
        <v>1488</v>
      </c>
      <c r="C2087" s="34">
        <v>44876</v>
      </c>
      <c r="D2087" s="28">
        <v>0.46736111111111112</v>
      </c>
      <c r="E2087" s="34">
        <v>44876</v>
      </c>
      <c r="F2087" s="28">
        <v>0.56597222222222221</v>
      </c>
      <c r="G2087" s="29" t="s">
        <v>5</v>
      </c>
      <c r="H2087" s="1" t="str">
        <f>IF(OR(E2087="",F2087=""),"",IF(G2087='LISTA SUSPENSA '!$A$2,(TEXT(TEXT(E2087,"DD/MM/AAAA")&amp;" "&amp;TEXT(F2087,"hh:mm"),"DD/MM/AAAA hh:mm")-TEXT(TEXT(C2087,"DD/MM/AAAA")&amp;" "&amp;TEXT(D2087,"hh:mm"),"DD/MM/AAAA hh:mm"))*24,""))</f>
        <v/>
      </c>
      <c r="I2087" s="10">
        <f>IF(G2087&lt;&gt;'LISTA SUSPENSA '!$A$2,(TEXT(TEXT(E2087,"DD/MM/AAAA")&amp;" "&amp;TEXT(F2087,"hh:mm"),"DD/MM/AAAA hh:mm")-TEXT(TEXT(C2087,"DD/MM/AAAA")&amp;" "&amp;TEXT(D2087,"hh:mm"),"DD/MM/AAAA hh:mm"))*24,"")</f>
        <v>2.3666666665230878</v>
      </c>
    </row>
    <row r="2088" spans="1:9">
      <c r="A2088" s="2">
        <v>2093</v>
      </c>
      <c r="B2088" s="39" t="s">
        <v>1489</v>
      </c>
      <c r="C2088" s="34">
        <v>44876</v>
      </c>
      <c r="D2088" s="28">
        <v>0.31736111111111115</v>
      </c>
      <c r="E2088" s="34">
        <v>44876</v>
      </c>
      <c r="F2088" s="28">
        <v>0.35902777777777778</v>
      </c>
      <c r="G2088" s="29" t="s">
        <v>5</v>
      </c>
      <c r="H2088" s="1" t="str">
        <f>IF(OR(E2088="",F2088=""),"",IF(G2088='LISTA SUSPENSA '!$A$2,(TEXT(TEXT(E2088,"DD/MM/AAAA")&amp;" "&amp;TEXT(F2088,"hh:mm"),"DD/MM/AAAA hh:mm")-TEXT(TEXT(C2088,"DD/MM/AAAA")&amp;" "&amp;TEXT(D2088,"hh:mm"),"DD/MM/AAAA hh:mm"))*24,""))</f>
        <v/>
      </c>
      <c r="I2088" s="10">
        <f>IF(G2088&lt;&gt;'LISTA SUSPENSA '!$A$2,(TEXT(TEXT(E2088,"DD/MM/AAAA")&amp;" "&amp;TEXT(F2088,"hh:mm"),"DD/MM/AAAA hh:mm")-TEXT(TEXT(C2088,"DD/MM/AAAA")&amp;" "&amp;TEXT(D2088,"hh:mm"),"DD/MM/AAAA hh:mm"))*24,"")</f>
        <v>0.99999999994179234</v>
      </c>
    </row>
    <row r="2089" spans="1:9">
      <c r="A2089" s="8" t="s">
        <v>15</v>
      </c>
      <c r="B2089" s="39" t="s">
        <v>850</v>
      </c>
      <c r="C2089" s="34">
        <v>44876</v>
      </c>
      <c r="D2089" s="28">
        <v>0.29791666666666666</v>
      </c>
      <c r="E2089" s="34">
        <v>44876</v>
      </c>
      <c r="F2089" s="28">
        <v>0.33958333333333335</v>
      </c>
      <c r="G2089" s="29" t="s">
        <v>5</v>
      </c>
      <c r="H2089" s="1" t="str">
        <f>IF(OR(E2089="",F2089=""),"",IF(G2089='LISTA SUSPENSA '!$A$2,(TEXT(TEXT(E2089,"DD/MM/AAAA")&amp;" "&amp;TEXT(F2089,"hh:mm"),"DD/MM/AAAA hh:mm")-TEXT(TEXT(C2089,"DD/MM/AAAA")&amp;" "&amp;TEXT(D2089,"hh:mm"),"DD/MM/AAAA hh:mm"))*24,""))</f>
        <v/>
      </c>
      <c r="I2089" s="10">
        <f>IF(G2089&lt;&gt;'LISTA SUSPENSA '!$A$2,(TEXT(TEXT(E2089,"DD/MM/AAAA")&amp;" "&amp;TEXT(F2089,"hh:mm"),"DD/MM/AAAA hh:mm")-TEXT(TEXT(C2089,"DD/MM/AAAA")&amp;" "&amp;TEXT(D2089,"hh:mm"),"DD/MM/AAAA hh:mm"))*24,"")</f>
        <v>0.99999999994179234</v>
      </c>
    </row>
    <row r="2090" spans="1:9">
      <c r="A2090" s="2">
        <v>2095</v>
      </c>
      <c r="B2090" s="39" t="s">
        <v>1490</v>
      </c>
      <c r="C2090" s="34">
        <v>44876</v>
      </c>
      <c r="D2090" s="28">
        <v>0.7680555555555556</v>
      </c>
      <c r="E2090" s="34">
        <v>44876</v>
      </c>
      <c r="F2090" s="28">
        <v>0.83333333333333337</v>
      </c>
      <c r="G2090" s="29" t="s">
        <v>5</v>
      </c>
      <c r="H2090" s="1" t="str">
        <f>IF(OR(E2090="",F2090=""),"",IF(G2090='LISTA SUSPENSA '!$A$2,(TEXT(TEXT(E2090,"DD/MM/AAAA")&amp;" "&amp;TEXT(F2090,"hh:mm"),"DD/MM/AAAA hh:mm")-TEXT(TEXT(C2090,"DD/MM/AAAA")&amp;" "&amp;TEXT(D2090,"hh:mm"),"DD/MM/AAAA hh:mm"))*24,""))</f>
        <v/>
      </c>
      <c r="I2090" s="10">
        <f>IF(G2090&lt;&gt;'LISTA SUSPENSA '!$A$2,(TEXT(TEXT(E2090,"DD/MM/AAAA")&amp;" "&amp;TEXT(F2090,"hh:mm"),"DD/MM/AAAA hh:mm")-TEXT(TEXT(C2090,"DD/MM/AAAA")&amp;" "&amp;TEXT(D2090,"hh:mm"),"DD/MM/AAAA hh:mm"))*24,"")</f>
        <v>1.5666666667093523</v>
      </c>
    </row>
    <row r="2091" spans="1:9">
      <c r="A2091" s="2">
        <v>2096</v>
      </c>
      <c r="B2091" s="39" t="s">
        <v>1491</v>
      </c>
      <c r="C2091" s="34">
        <v>44876</v>
      </c>
      <c r="D2091" s="28">
        <v>0.8222222222222223</v>
      </c>
      <c r="E2091" s="34">
        <v>44876</v>
      </c>
      <c r="F2091" s="28">
        <v>0.86388888888888893</v>
      </c>
      <c r="G2091" s="29" t="s">
        <v>5</v>
      </c>
      <c r="H2091" s="1" t="str">
        <f>IF(OR(E2091="",F2091=""),"",IF(G2091='LISTA SUSPENSA '!$A$2,(TEXT(TEXT(E2091,"DD/MM/AAAA")&amp;" "&amp;TEXT(F2091,"hh:mm"),"DD/MM/AAAA hh:mm")-TEXT(TEXT(C2091,"DD/MM/AAAA")&amp;" "&amp;TEXT(D2091,"hh:mm"),"DD/MM/AAAA hh:mm"))*24,""))</f>
        <v/>
      </c>
      <c r="I2091" s="10">
        <f>IF(G2091&lt;&gt;'LISTA SUSPENSA '!$A$2,(TEXT(TEXT(E2091,"DD/MM/AAAA")&amp;" "&amp;TEXT(F2091,"hh:mm"),"DD/MM/AAAA hh:mm")-TEXT(TEXT(C2091,"DD/MM/AAAA")&amp;" "&amp;TEXT(D2091,"hh:mm"),"DD/MM/AAAA hh:mm"))*24,"")</f>
        <v>0.99999999994179234</v>
      </c>
    </row>
    <row r="2092" spans="1:9">
      <c r="A2092" s="8">
        <v>2097</v>
      </c>
      <c r="B2092" s="39" t="s">
        <v>1492</v>
      </c>
      <c r="C2092" s="34">
        <v>44876</v>
      </c>
      <c r="D2092" s="28">
        <v>0.28263888888888888</v>
      </c>
      <c r="E2092" s="34">
        <v>44876</v>
      </c>
      <c r="F2092" s="28">
        <v>0.32430555555555557</v>
      </c>
      <c r="G2092" s="29" t="s">
        <v>5</v>
      </c>
      <c r="H2092" s="1" t="str">
        <f>IF(OR(E2092="",F2092=""),"",IF(G2092='LISTA SUSPENSA '!$A$2,(TEXT(TEXT(E2092,"DD/MM/AAAA")&amp;" "&amp;TEXT(F2092,"hh:mm"),"DD/MM/AAAA hh:mm")-TEXT(TEXT(C2092,"DD/MM/AAAA")&amp;" "&amp;TEXT(D2092,"hh:mm"),"DD/MM/AAAA hh:mm"))*24,""))</f>
        <v/>
      </c>
      <c r="I2092" s="10">
        <f>IF(G2092&lt;&gt;'LISTA SUSPENSA '!$A$2,(TEXT(TEXT(E2092,"DD/MM/AAAA")&amp;" "&amp;TEXT(F2092,"hh:mm"),"DD/MM/AAAA hh:mm")-TEXT(TEXT(C2092,"DD/MM/AAAA")&amp;" "&amp;TEXT(D2092,"hh:mm"),"DD/MM/AAAA hh:mm"))*24,"")</f>
        <v>1.0000000001164153</v>
      </c>
    </row>
    <row r="2093" spans="1:9">
      <c r="A2093" s="2">
        <v>2098</v>
      </c>
      <c r="B2093" s="39" t="s">
        <v>1493</v>
      </c>
      <c r="C2093" s="34">
        <v>44876</v>
      </c>
      <c r="D2093" s="28">
        <v>0.27986111111111112</v>
      </c>
      <c r="E2093" s="34">
        <v>44876</v>
      </c>
      <c r="F2093" s="28">
        <v>0.3215277777777778</v>
      </c>
      <c r="G2093" s="29" t="s">
        <v>5</v>
      </c>
      <c r="H2093" s="1" t="str">
        <f>IF(OR(E2093="",F2093=""),"",IF(G2093='LISTA SUSPENSA '!$A$2,(TEXT(TEXT(E2093,"DD/MM/AAAA")&amp;" "&amp;TEXT(F2093,"hh:mm"),"DD/MM/AAAA hh:mm")-TEXT(TEXT(C2093,"DD/MM/AAAA")&amp;" "&amp;TEXT(D2093,"hh:mm"),"DD/MM/AAAA hh:mm"))*24,""))</f>
        <v/>
      </c>
      <c r="I2093" s="10">
        <f>IF(G2093&lt;&gt;'LISTA SUSPENSA '!$A$2,(TEXT(TEXT(E2093,"DD/MM/AAAA")&amp;" "&amp;TEXT(F2093,"hh:mm"),"DD/MM/AAAA hh:mm")-TEXT(TEXT(C2093,"DD/MM/AAAA")&amp;" "&amp;TEXT(D2093,"hh:mm"),"DD/MM/AAAA hh:mm"))*24,"")</f>
        <v>0.99999999994179234</v>
      </c>
    </row>
    <row r="2094" spans="1:9">
      <c r="A2094" s="2">
        <v>2099</v>
      </c>
      <c r="B2094" s="39" t="s">
        <v>1494</v>
      </c>
      <c r="C2094" s="34">
        <v>44876</v>
      </c>
      <c r="D2094" s="28">
        <v>0.29236111111111113</v>
      </c>
      <c r="E2094" s="34">
        <v>44876</v>
      </c>
      <c r="F2094" s="28">
        <v>0.33402777777777781</v>
      </c>
      <c r="G2094" s="29" t="s">
        <v>5</v>
      </c>
      <c r="H2094" s="1" t="str">
        <f>IF(OR(E2094="",F2094=""),"",IF(G2094='LISTA SUSPENSA '!$A$2,(TEXT(TEXT(E2094,"DD/MM/AAAA")&amp;" "&amp;TEXT(F2094,"hh:mm"),"DD/MM/AAAA hh:mm")-TEXT(TEXT(C2094,"DD/MM/AAAA")&amp;" "&amp;TEXT(D2094,"hh:mm"),"DD/MM/AAAA hh:mm"))*24,""))</f>
        <v/>
      </c>
      <c r="I2094" s="10">
        <f>IF(G2094&lt;&gt;'LISTA SUSPENSA '!$A$2,(TEXT(TEXT(E2094,"DD/MM/AAAA")&amp;" "&amp;TEXT(F2094,"hh:mm"),"DD/MM/AAAA hh:mm")-TEXT(TEXT(C2094,"DD/MM/AAAA")&amp;" "&amp;TEXT(D2094,"hh:mm"),"DD/MM/AAAA hh:mm"))*24,"")</f>
        <v>0.99999999994179234</v>
      </c>
    </row>
    <row r="2095" spans="1:9">
      <c r="A2095" s="8">
        <v>2100</v>
      </c>
      <c r="B2095" s="39" t="s">
        <v>1495</v>
      </c>
      <c r="C2095" s="34">
        <v>44876</v>
      </c>
      <c r="D2095" s="28">
        <v>0.3263888888888889</v>
      </c>
      <c r="E2095" s="34">
        <v>44876</v>
      </c>
      <c r="F2095" s="28">
        <v>0.36805555555555558</v>
      </c>
      <c r="G2095" s="29" t="s">
        <v>5</v>
      </c>
      <c r="H2095" s="1" t="str">
        <f>IF(OR(E2095="",F2095=""),"",IF(G2095='LISTA SUSPENSA '!$A$2,(TEXT(TEXT(E2095,"DD/MM/AAAA")&amp;" "&amp;TEXT(F2095,"hh:mm"),"DD/MM/AAAA hh:mm")-TEXT(TEXT(C2095,"DD/MM/AAAA")&amp;" "&amp;TEXT(D2095,"hh:mm"),"DD/MM/AAAA hh:mm"))*24,""))</f>
        <v/>
      </c>
      <c r="I2095" s="10">
        <f>IF(G2095&lt;&gt;'LISTA SUSPENSA '!$A$2,(TEXT(TEXT(E2095,"DD/MM/AAAA")&amp;" "&amp;TEXT(F2095,"hh:mm"),"DD/MM/AAAA hh:mm")-TEXT(TEXT(C2095,"DD/MM/AAAA")&amp;" "&amp;TEXT(D2095,"hh:mm"),"DD/MM/AAAA hh:mm"))*24,"")</f>
        <v>0.99999999994179234</v>
      </c>
    </row>
    <row r="2096" spans="1:9">
      <c r="A2096" s="2">
        <v>2101</v>
      </c>
      <c r="B2096" s="39" t="s">
        <v>1496</v>
      </c>
      <c r="C2096" s="34">
        <v>44876</v>
      </c>
      <c r="D2096" s="28">
        <v>0.55833333333333335</v>
      </c>
      <c r="E2096" s="34">
        <v>44876</v>
      </c>
      <c r="F2096" s="28">
        <v>0.6</v>
      </c>
      <c r="G2096" s="29" t="s">
        <v>5</v>
      </c>
      <c r="H2096" s="1" t="str">
        <f>IF(OR(E2096="",F2096=""),"",IF(G2096='LISTA SUSPENSA '!$A$2,(TEXT(TEXT(E2096,"DD/MM/AAAA")&amp;" "&amp;TEXT(F2096,"hh:mm"),"DD/MM/AAAA hh:mm")-TEXT(TEXT(C2096,"DD/MM/AAAA")&amp;" "&amp;TEXT(D2096,"hh:mm"),"DD/MM/AAAA hh:mm"))*24,""))</f>
        <v/>
      </c>
      <c r="I2096" s="10">
        <f>IF(G2096&lt;&gt;'LISTA SUSPENSA '!$A$2,(TEXT(TEXT(E2096,"DD/MM/AAAA")&amp;" "&amp;TEXT(F2096,"hh:mm"),"DD/MM/AAAA hh:mm")-TEXT(TEXT(C2096,"DD/MM/AAAA")&amp;" "&amp;TEXT(D2096,"hh:mm"),"DD/MM/AAAA hh:mm"))*24,"")</f>
        <v>0.99999999994179234</v>
      </c>
    </row>
    <row r="2097" spans="1:9">
      <c r="A2097" s="2">
        <v>2102</v>
      </c>
      <c r="B2097" s="39" t="s">
        <v>1477</v>
      </c>
      <c r="C2097" s="34">
        <v>44876</v>
      </c>
      <c r="D2097" s="28">
        <v>0.89166666666666661</v>
      </c>
      <c r="E2097" s="34">
        <v>44876</v>
      </c>
      <c r="F2097" s="28">
        <v>0.93333333333333324</v>
      </c>
      <c r="G2097" s="29" t="s">
        <v>5</v>
      </c>
      <c r="H2097" s="1" t="str">
        <f>IF(OR(E2097="",F2097=""),"",IF(G2097='LISTA SUSPENSA '!$A$2,(TEXT(TEXT(E2097,"DD/MM/AAAA")&amp;" "&amp;TEXT(F2097,"hh:mm"),"DD/MM/AAAA hh:mm")-TEXT(TEXT(C2097,"DD/MM/AAAA")&amp;" "&amp;TEXT(D2097,"hh:mm"),"DD/MM/AAAA hh:mm"))*24,""))</f>
        <v/>
      </c>
      <c r="I2097" s="10">
        <f>IF(G2097&lt;&gt;'LISTA SUSPENSA '!$A$2,(TEXT(TEXT(E2097,"DD/MM/AAAA")&amp;" "&amp;TEXT(F2097,"hh:mm"),"DD/MM/AAAA hh:mm")-TEXT(TEXT(C2097,"DD/MM/AAAA")&amp;" "&amp;TEXT(D2097,"hh:mm"),"DD/MM/AAAA hh:mm"))*24,"")</f>
        <v>0.99999999994179234</v>
      </c>
    </row>
    <row r="2098" spans="1:9">
      <c r="A2098" s="8">
        <v>2103</v>
      </c>
      <c r="B2098" s="39" t="s">
        <v>1405</v>
      </c>
      <c r="C2098" s="34">
        <v>44876</v>
      </c>
      <c r="D2098" s="28">
        <v>0.51250000000000007</v>
      </c>
      <c r="E2098" s="34">
        <v>44876</v>
      </c>
      <c r="F2098" s="28">
        <v>0.5541666666666667</v>
      </c>
      <c r="G2098" s="29" t="s">
        <v>5</v>
      </c>
      <c r="H2098" s="1" t="str">
        <f>IF(OR(E2098="",F2098=""),"",IF(G2098='LISTA SUSPENSA '!$A$2,(TEXT(TEXT(E2098,"DD/MM/AAAA")&amp;" "&amp;TEXT(F2098,"hh:mm"),"DD/MM/AAAA hh:mm")-TEXT(TEXT(C2098,"DD/MM/AAAA")&amp;" "&amp;TEXT(D2098,"hh:mm"),"DD/MM/AAAA hh:mm"))*24,""))</f>
        <v/>
      </c>
      <c r="I2098" s="10">
        <f>IF(G2098&lt;&gt;'LISTA SUSPENSA '!$A$2,(TEXT(TEXT(E2098,"DD/MM/AAAA")&amp;" "&amp;TEXT(F2098,"hh:mm"),"DD/MM/AAAA hh:mm")-TEXT(TEXT(C2098,"DD/MM/AAAA")&amp;" "&amp;TEXT(D2098,"hh:mm"),"DD/MM/AAAA hh:mm"))*24,"")</f>
        <v>1.0000000001164153</v>
      </c>
    </row>
    <row r="2099" spans="1:9">
      <c r="A2099" s="2">
        <v>2104</v>
      </c>
      <c r="B2099" s="39" t="s">
        <v>1403</v>
      </c>
      <c r="C2099" s="34">
        <v>44876</v>
      </c>
      <c r="D2099" s="28">
        <v>0.53055555555555556</v>
      </c>
      <c r="E2099" s="34">
        <v>44876</v>
      </c>
      <c r="F2099" s="28">
        <v>0.63888888888888895</v>
      </c>
      <c r="G2099" s="29" t="s">
        <v>5</v>
      </c>
      <c r="H2099" s="1" t="str">
        <f>IF(OR(E2099="",F2099=""),"",IF(G2099='LISTA SUSPENSA '!$A$2,(TEXT(TEXT(E2099,"DD/MM/AAAA")&amp;" "&amp;TEXT(F2099,"hh:mm"),"DD/MM/AAAA hh:mm")-TEXT(TEXT(C2099,"DD/MM/AAAA")&amp;" "&amp;TEXT(D2099,"hh:mm"),"DD/MM/AAAA hh:mm"))*24,""))</f>
        <v/>
      </c>
      <c r="I2099" s="10">
        <f>IF(G2099&lt;&gt;'LISTA SUSPENSA '!$A$2,(TEXT(TEXT(E2099,"DD/MM/AAAA")&amp;" "&amp;TEXT(F2099,"hh:mm"),"DD/MM/AAAA hh:mm")-TEXT(TEXT(C2099,"DD/MM/AAAA")&amp;" "&amp;TEXT(D2099,"hh:mm"),"DD/MM/AAAA hh:mm"))*24,"")</f>
        <v>2.6000000000931323</v>
      </c>
    </row>
    <row r="2100" spans="1:9">
      <c r="A2100" s="2">
        <v>2105</v>
      </c>
      <c r="B2100" s="39" t="s">
        <v>821</v>
      </c>
      <c r="C2100" s="34">
        <v>44876</v>
      </c>
      <c r="D2100" s="28">
        <v>0.64722222222222225</v>
      </c>
      <c r="E2100" s="34">
        <v>44876</v>
      </c>
      <c r="F2100" s="28">
        <v>0.70833333333333337</v>
      </c>
      <c r="G2100" s="29" t="s">
        <v>5</v>
      </c>
      <c r="H2100" s="1" t="str">
        <f>IF(OR(E2100="",F2100=""),"",IF(G2100='LISTA SUSPENSA '!$A$2,(TEXT(TEXT(E2100,"DD/MM/AAAA")&amp;" "&amp;TEXT(F2100,"hh:mm"),"DD/MM/AAAA hh:mm")-TEXT(TEXT(C2100,"DD/MM/AAAA")&amp;" "&amp;TEXT(D2100,"hh:mm"),"DD/MM/AAAA hh:mm"))*24,""))</f>
        <v/>
      </c>
      <c r="I2100" s="10">
        <f>IF(G2100&lt;&gt;'LISTA SUSPENSA '!$A$2,(TEXT(TEXT(E2100,"DD/MM/AAAA")&amp;" "&amp;TEXT(F2100,"hh:mm"),"DD/MM/AAAA hh:mm")-TEXT(TEXT(C2100,"DD/MM/AAAA")&amp;" "&amp;TEXT(D2100,"hh:mm"),"DD/MM/AAAA hh:mm"))*24,"")</f>
        <v>1.4666666667326353</v>
      </c>
    </row>
    <row r="2101" spans="1:9">
      <c r="A2101" s="8">
        <v>2106</v>
      </c>
      <c r="B2101" s="39" t="s">
        <v>884</v>
      </c>
      <c r="C2101" s="34">
        <v>44876</v>
      </c>
      <c r="D2101" s="28">
        <v>0.60416666666666663</v>
      </c>
      <c r="E2101" s="34">
        <v>44876</v>
      </c>
      <c r="F2101" s="28">
        <v>0.64583333333333337</v>
      </c>
      <c r="G2101" s="29" t="s">
        <v>5</v>
      </c>
      <c r="H2101" s="1" t="str">
        <f>IF(OR(E2101="",F2101=""),"",IF(G2101='LISTA SUSPENSA '!$A$2,(TEXT(TEXT(E2101,"DD/MM/AAAA")&amp;" "&amp;TEXT(F2101,"hh:mm"),"DD/MM/AAAA hh:mm")-TEXT(TEXT(C2101,"DD/MM/AAAA")&amp;" "&amp;TEXT(D2101,"hh:mm"),"DD/MM/AAAA hh:mm"))*24,""))</f>
        <v/>
      </c>
      <c r="I2101" s="10">
        <f>IF(G2101&lt;&gt;'LISTA SUSPENSA '!$A$2,(TEXT(TEXT(E2101,"DD/MM/AAAA")&amp;" "&amp;TEXT(F2101,"hh:mm"),"DD/MM/AAAA hh:mm")-TEXT(TEXT(C2101,"DD/MM/AAAA")&amp;" "&amp;TEXT(D2101,"hh:mm"),"DD/MM/AAAA hh:mm"))*24,"")</f>
        <v>1.0000000001164153</v>
      </c>
    </row>
    <row r="2102" spans="1:9">
      <c r="A2102" s="2">
        <v>2107</v>
      </c>
      <c r="B2102" s="39" t="s">
        <v>1402</v>
      </c>
      <c r="C2102" s="34">
        <v>44876</v>
      </c>
      <c r="D2102" s="28">
        <v>0.50486111111111109</v>
      </c>
      <c r="E2102" s="34">
        <v>44876</v>
      </c>
      <c r="F2102" s="28">
        <v>0.66666666666666663</v>
      </c>
      <c r="G2102" s="29" t="s">
        <v>5</v>
      </c>
      <c r="H2102" s="1" t="str">
        <f>IF(OR(E2102="",F2102=""),"",IF(G2102='LISTA SUSPENSA '!$A$2,(TEXT(TEXT(E2102,"DD/MM/AAAA")&amp;" "&amp;TEXT(F2102,"hh:mm"),"DD/MM/AAAA hh:mm")-TEXT(TEXT(C2102,"DD/MM/AAAA")&amp;" "&amp;TEXT(D2102,"hh:mm"),"DD/MM/AAAA hh:mm"))*24,""))</f>
        <v/>
      </c>
      <c r="I2102" s="10">
        <f>IF(G2102&lt;&gt;'LISTA SUSPENSA '!$A$2,(TEXT(TEXT(E2102,"DD/MM/AAAA")&amp;" "&amp;TEXT(F2102,"hh:mm"),"DD/MM/AAAA hh:mm")-TEXT(TEXT(C2102,"DD/MM/AAAA")&amp;" "&amp;TEXT(D2102,"hh:mm"),"DD/MM/AAAA hh:mm"))*24,"")</f>
        <v>3.8833333332440816</v>
      </c>
    </row>
    <row r="2103" spans="1:9">
      <c r="A2103" s="2">
        <v>2108</v>
      </c>
      <c r="B2103" s="39" t="s">
        <v>1401</v>
      </c>
      <c r="C2103" s="34">
        <v>44876</v>
      </c>
      <c r="D2103" s="28">
        <v>0.41944444444444445</v>
      </c>
      <c r="E2103" s="34">
        <v>44876</v>
      </c>
      <c r="F2103" s="28">
        <v>0.51041666666666663</v>
      </c>
      <c r="G2103" s="29" t="s">
        <v>5</v>
      </c>
      <c r="H2103" s="1" t="str">
        <f>IF(OR(E2103="",F2103=""),"",IF(G2103='LISTA SUSPENSA '!$A$2,(TEXT(TEXT(E2103,"DD/MM/AAAA")&amp;" "&amp;TEXT(F2103,"hh:mm"),"DD/MM/AAAA hh:mm")-TEXT(TEXT(C2103,"DD/MM/AAAA")&amp;" "&amp;TEXT(D2103,"hh:mm"),"DD/MM/AAAA hh:mm"))*24,""))</f>
        <v/>
      </c>
      <c r="I2103" s="10">
        <f>IF(G2103&lt;&gt;'LISTA SUSPENSA '!$A$2,(TEXT(TEXT(E2103,"DD/MM/AAAA")&amp;" "&amp;TEXT(F2103,"hh:mm"),"DD/MM/AAAA hh:mm")-TEXT(TEXT(C2103,"DD/MM/AAAA")&amp;" "&amp;TEXT(D2103,"hh:mm"),"DD/MM/AAAA hh:mm"))*24,"")</f>
        <v>2.1833333332906477</v>
      </c>
    </row>
    <row r="2104" spans="1:9">
      <c r="A2104" s="8">
        <v>2109</v>
      </c>
      <c r="B2104" s="39" t="s">
        <v>1497</v>
      </c>
      <c r="C2104" s="34">
        <v>44876</v>
      </c>
      <c r="D2104" s="28">
        <v>0.66875000000000007</v>
      </c>
      <c r="E2104" s="34">
        <v>44876</v>
      </c>
      <c r="F2104" s="28">
        <v>0.72638888888888886</v>
      </c>
      <c r="G2104" s="29" t="s">
        <v>5</v>
      </c>
      <c r="H2104" s="1" t="str">
        <f>IF(OR(E2104="",F2104=""),"",IF(G2104='LISTA SUSPENSA '!$A$2,(TEXT(TEXT(E2104,"DD/MM/AAAA")&amp;" "&amp;TEXT(F2104,"hh:mm"),"DD/MM/AAAA hh:mm")-TEXT(TEXT(C2104,"DD/MM/AAAA")&amp;" "&amp;TEXT(D2104,"hh:mm"),"DD/MM/AAAA hh:mm"))*24,""))</f>
        <v/>
      </c>
      <c r="I2104" s="10">
        <f>IF(G2104&lt;&gt;'LISTA SUSPENSA '!$A$2,(TEXT(TEXT(E2104,"DD/MM/AAAA")&amp;" "&amp;TEXT(F2104,"hh:mm"),"DD/MM/AAAA hh:mm")-TEXT(TEXT(C2104,"DD/MM/AAAA")&amp;" "&amp;TEXT(D2104,"hh:mm"),"DD/MM/AAAA hh:mm"))*24,"")</f>
        <v>1.3833333334769122</v>
      </c>
    </row>
    <row r="2105" spans="1:9">
      <c r="A2105" s="2">
        <v>2110</v>
      </c>
      <c r="B2105" s="39" t="s">
        <v>1493</v>
      </c>
      <c r="C2105" s="34">
        <v>44876</v>
      </c>
      <c r="D2105" s="28">
        <v>0.91875000000000007</v>
      </c>
      <c r="E2105" s="34">
        <v>44877</v>
      </c>
      <c r="F2105" s="28">
        <v>9.2361111111111116E-2</v>
      </c>
      <c r="G2105" s="29" t="s">
        <v>5</v>
      </c>
      <c r="H2105" s="1" t="str">
        <f>IF(OR(E2105="",F2105=""),"",IF(G2105='LISTA SUSPENSA '!$A$2,(TEXT(TEXT(E2105,"DD/MM/AAAA")&amp;" "&amp;TEXT(F2105,"hh:mm"),"DD/MM/AAAA hh:mm")-TEXT(TEXT(C2105,"DD/MM/AAAA")&amp;" "&amp;TEXT(D2105,"hh:mm"),"DD/MM/AAAA hh:mm"))*24,""))</f>
        <v/>
      </c>
      <c r="I2105" s="10">
        <f>IF(G2105&lt;&gt;'LISTA SUSPENSA '!$A$2,(TEXT(TEXT(E2105,"DD/MM/AAAA")&amp;" "&amp;TEXT(F2105,"hh:mm"),"DD/MM/AAAA hh:mm")-TEXT(TEXT(C2105,"DD/MM/AAAA")&amp;" "&amp;TEXT(D2105,"hh:mm"),"DD/MM/AAAA hh:mm"))*24,"")</f>
        <v>4.1666666668024845</v>
      </c>
    </row>
    <row r="2106" spans="1:9">
      <c r="A2106" s="2">
        <v>2111</v>
      </c>
      <c r="B2106" s="39" t="s">
        <v>1498</v>
      </c>
      <c r="C2106" s="34">
        <v>44876</v>
      </c>
      <c r="D2106" s="28">
        <v>0.34861111111111115</v>
      </c>
      <c r="E2106" s="34">
        <v>44876</v>
      </c>
      <c r="F2106" s="28">
        <v>0.42708333333333331</v>
      </c>
      <c r="G2106" s="29" t="s">
        <v>5</v>
      </c>
      <c r="H2106" s="1" t="str">
        <f>IF(OR(E2106="",F2106=""),"",IF(G2106='LISTA SUSPENSA '!$A$2,(TEXT(TEXT(E2106,"DD/MM/AAAA")&amp;" "&amp;TEXT(F2106,"hh:mm"),"DD/MM/AAAA hh:mm")-TEXT(TEXT(C2106,"DD/MM/AAAA")&amp;" "&amp;TEXT(D2106,"hh:mm"),"DD/MM/AAAA hh:mm"))*24,""))</f>
        <v/>
      </c>
      <c r="I2106" s="10">
        <f>IF(G2106&lt;&gt;'LISTA SUSPENSA '!$A$2,(TEXT(TEXT(E2106,"DD/MM/AAAA")&amp;" "&amp;TEXT(F2106,"hh:mm"),"DD/MM/AAAA hh:mm")-TEXT(TEXT(C2106,"DD/MM/AAAA")&amp;" "&amp;TEXT(D2106,"hh:mm"),"DD/MM/AAAA hh:mm"))*24,"")</f>
        <v>1.8833333333604969</v>
      </c>
    </row>
    <row r="2107" spans="1:9">
      <c r="A2107" s="8">
        <v>2112</v>
      </c>
      <c r="B2107" s="39" t="s">
        <v>1499</v>
      </c>
      <c r="C2107" s="34">
        <v>44876</v>
      </c>
      <c r="D2107" s="28">
        <v>0.35416666666666669</v>
      </c>
      <c r="E2107" s="34">
        <v>44876</v>
      </c>
      <c r="F2107" s="28">
        <v>0.4375</v>
      </c>
      <c r="G2107" s="29" t="s">
        <v>5</v>
      </c>
      <c r="H2107" s="1" t="str">
        <f>IF(OR(E2107="",F2107=""),"",IF(G2107='LISTA SUSPENSA '!$A$2,(TEXT(TEXT(E2107,"DD/MM/AAAA")&amp;" "&amp;TEXT(F2107,"hh:mm"),"DD/MM/AAAA hh:mm")-TEXT(TEXT(C2107,"DD/MM/AAAA")&amp;" "&amp;TEXT(D2107,"hh:mm"),"DD/MM/AAAA hh:mm"))*24,""))</f>
        <v/>
      </c>
      <c r="I2107" s="10">
        <f>IF(G2107&lt;&gt;'LISTA SUSPENSA '!$A$2,(TEXT(TEXT(E2107,"DD/MM/AAAA")&amp;" "&amp;TEXT(F2107,"hh:mm"),"DD/MM/AAAA hh:mm")-TEXT(TEXT(C2107,"DD/MM/AAAA")&amp;" "&amp;TEXT(D2107,"hh:mm"),"DD/MM/AAAA hh:mm"))*24,"")</f>
        <v>2.0000000000582077</v>
      </c>
    </row>
    <row r="2108" spans="1:9">
      <c r="A2108" s="2">
        <v>2113</v>
      </c>
      <c r="B2108" s="39" t="s">
        <v>1352</v>
      </c>
      <c r="C2108" s="34">
        <v>44876</v>
      </c>
      <c r="D2108" s="40">
        <v>0.66597222222222219</v>
      </c>
      <c r="E2108" s="34">
        <v>44877</v>
      </c>
      <c r="F2108" s="28">
        <v>0.72430555555555554</v>
      </c>
      <c r="G2108" s="29" t="s">
        <v>5</v>
      </c>
      <c r="H2108" s="1" t="str">
        <f>IF(OR(E2108="",F2108=""),"",IF(G2108='LISTA SUSPENSA '!$A$2,(TEXT(TEXT(E2108,"DD/MM/AAAA")&amp;" "&amp;TEXT(F2108,"hh:mm"),"DD/MM/AAAA hh:mm")-TEXT(TEXT(C2108,"DD/MM/AAAA")&amp;" "&amp;TEXT(D2108,"hh:mm"),"DD/MM/AAAA hh:mm"))*24,""))</f>
        <v/>
      </c>
      <c r="I2108" s="10">
        <f>IF(G2108&lt;&gt;'LISTA SUSPENSA '!$A$2,(TEXT(TEXT(E2108,"DD/MM/AAAA")&amp;" "&amp;TEXT(F2108,"hh:mm"),"DD/MM/AAAA hh:mm")-TEXT(TEXT(C2108,"DD/MM/AAAA")&amp;" "&amp;TEXT(D2108,"hh:mm"),"DD/MM/AAAA hh:mm"))*24,"")</f>
        <v>25.400000000023283</v>
      </c>
    </row>
    <row r="2109" spans="1:9">
      <c r="A2109" s="2">
        <v>2114</v>
      </c>
      <c r="B2109" s="39" t="s">
        <v>808</v>
      </c>
      <c r="C2109" s="34">
        <v>44876</v>
      </c>
      <c r="D2109" s="28">
        <v>0.64652777777777781</v>
      </c>
      <c r="E2109" s="34">
        <v>44876</v>
      </c>
      <c r="F2109" s="28">
        <v>0.72222222222222221</v>
      </c>
      <c r="G2109" s="29" t="s">
        <v>5</v>
      </c>
      <c r="H2109" s="1" t="str">
        <f>IF(OR(E2109="",F2109=""),"",IF(G2109='LISTA SUSPENSA '!$A$2,(TEXT(TEXT(E2109,"DD/MM/AAAA")&amp;" "&amp;TEXT(F2109,"hh:mm"),"DD/MM/AAAA hh:mm")-TEXT(TEXT(C2109,"DD/MM/AAAA")&amp;" "&amp;TEXT(D2109,"hh:mm"),"DD/MM/AAAA hh:mm"))*24,""))</f>
        <v/>
      </c>
      <c r="I2109" s="10">
        <f>IF(G2109&lt;&gt;'LISTA SUSPENSA '!$A$2,(TEXT(TEXT(E2109,"DD/MM/AAAA")&amp;" "&amp;TEXT(F2109,"hh:mm"),"DD/MM/AAAA hh:mm")-TEXT(TEXT(C2109,"DD/MM/AAAA")&amp;" "&amp;TEXT(D2109,"hh:mm"),"DD/MM/AAAA hh:mm"))*24,"")</f>
        <v>1.8166666666511446</v>
      </c>
    </row>
    <row r="2110" spans="1:9">
      <c r="A2110" s="8">
        <v>2115</v>
      </c>
      <c r="B2110" s="39" t="s">
        <v>1337</v>
      </c>
      <c r="C2110" s="34">
        <v>44876</v>
      </c>
      <c r="D2110" s="28">
        <v>0.46736111111111112</v>
      </c>
      <c r="E2110" s="34">
        <v>44876</v>
      </c>
      <c r="F2110" s="28">
        <v>0.73958333333333337</v>
      </c>
      <c r="G2110" s="29" t="s">
        <v>5</v>
      </c>
      <c r="H2110" s="1" t="str">
        <f>IF(OR(E2110="",F2110=""),"",IF(G2110='LISTA SUSPENSA '!$A$2,(TEXT(TEXT(E2110,"DD/MM/AAAA")&amp;" "&amp;TEXT(F2110,"hh:mm"),"DD/MM/AAAA hh:mm")-TEXT(TEXT(C2110,"DD/MM/AAAA")&amp;" "&amp;TEXT(D2110,"hh:mm"),"DD/MM/AAAA hh:mm"))*24,""))</f>
        <v/>
      </c>
      <c r="I2110" s="10">
        <f>IF(G2110&lt;&gt;'LISTA SUSPENSA '!$A$2,(TEXT(TEXT(E2110,"DD/MM/AAAA")&amp;" "&amp;TEXT(F2110,"hh:mm"),"DD/MM/AAAA hh:mm")-TEXT(TEXT(C2110,"DD/MM/AAAA")&amp;" "&amp;TEXT(D2110,"hh:mm"),"DD/MM/AAAA hh:mm"))*24,"")</f>
        <v>6.5333333333255723</v>
      </c>
    </row>
    <row r="2111" spans="1:9">
      <c r="A2111" s="2">
        <v>2116</v>
      </c>
      <c r="B2111" s="39" t="s">
        <v>1500</v>
      </c>
      <c r="C2111" s="34">
        <v>44876</v>
      </c>
      <c r="D2111" s="28">
        <v>0.64652777777777781</v>
      </c>
      <c r="E2111" s="34">
        <v>44876</v>
      </c>
      <c r="F2111" s="28">
        <v>0.72222222222222221</v>
      </c>
      <c r="G2111" s="29" t="s">
        <v>5</v>
      </c>
      <c r="H2111" s="1" t="str">
        <f>IF(OR(E2111="",F2111=""),"",IF(G2111='LISTA SUSPENSA '!$A$2,(TEXT(TEXT(E2111,"DD/MM/AAAA")&amp;" "&amp;TEXT(F2111,"hh:mm"),"DD/MM/AAAA hh:mm")-TEXT(TEXT(C2111,"DD/MM/AAAA")&amp;" "&amp;TEXT(D2111,"hh:mm"),"DD/MM/AAAA hh:mm"))*24,""))</f>
        <v/>
      </c>
      <c r="I2111" s="10">
        <f>IF(G2111&lt;&gt;'LISTA SUSPENSA '!$A$2,(TEXT(TEXT(E2111,"DD/MM/AAAA")&amp;" "&amp;TEXT(F2111,"hh:mm"),"DD/MM/AAAA hh:mm")-TEXT(TEXT(C2111,"DD/MM/AAAA")&amp;" "&amp;TEXT(D2111,"hh:mm"),"DD/MM/AAAA hh:mm"))*24,"")</f>
        <v>1.8166666666511446</v>
      </c>
    </row>
    <row r="2112" spans="1:9">
      <c r="A2112" s="2">
        <v>2117</v>
      </c>
      <c r="B2112" s="39" t="s">
        <v>808</v>
      </c>
      <c r="C2112" s="34">
        <v>44876</v>
      </c>
      <c r="D2112" s="28">
        <v>0.68680555555555556</v>
      </c>
      <c r="E2112" s="34">
        <v>44876</v>
      </c>
      <c r="F2112" s="28">
        <v>0.7284722222222223</v>
      </c>
      <c r="G2112" s="29" t="s">
        <v>5</v>
      </c>
      <c r="H2112" s="1" t="str">
        <f>IF(OR(E2112="",F2112=""),"",IF(G2112='LISTA SUSPENSA '!$A$2,(TEXT(TEXT(E2112,"DD/MM/AAAA")&amp;" "&amp;TEXT(F2112,"hh:mm"),"DD/MM/AAAA hh:mm")-TEXT(TEXT(C2112,"DD/MM/AAAA")&amp;" "&amp;TEXT(D2112,"hh:mm"),"DD/MM/AAAA hh:mm"))*24,""))</f>
        <v/>
      </c>
      <c r="I2112" s="10">
        <f>IF(G2112&lt;&gt;'LISTA SUSPENSA '!$A$2,(TEXT(TEXT(E2112,"DD/MM/AAAA")&amp;" "&amp;TEXT(F2112,"hh:mm"),"DD/MM/AAAA hh:mm")-TEXT(TEXT(C2112,"DD/MM/AAAA")&amp;" "&amp;TEXT(D2112,"hh:mm"),"DD/MM/AAAA hh:mm"))*24,"")</f>
        <v>1.0000000001164153</v>
      </c>
    </row>
    <row r="2113" spans="1:9">
      <c r="A2113" s="8">
        <v>2118</v>
      </c>
      <c r="B2113" s="39" t="s">
        <v>1352</v>
      </c>
      <c r="C2113" s="34">
        <v>44876</v>
      </c>
      <c r="D2113" s="28">
        <v>0.66597222222222219</v>
      </c>
      <c r="E2113" s="34">
        <v>44876</v>
      </c>
      <c r="F2113" s="28">
        <v>0.72430555555555554</v>
      </c>
      <c r="G2113" s="29" t="s">
        <v>5</v>
      </c>
      <c r="H2113" s="1" t="str">
        <f>IF(OR(E2113="",F2113=""),"",IF(G2113='LISTA SUSPENSA '!$A$2,(TEXT(TEXT(E2113,"DD/MM/AAAA")&amp;" "&amp;TEXT(F2113,"hh:mm"),"DD/MM/AAAA hh:mm")-TEXT(TEXT(C2113,"DD/MM/AAAA")&amp;" "&amp;TEXT(D2113,"hh:mm"),"DD/MM/AAAA hh:mm"))*24,""))</f>
        <v/>
      </c>
      <c r="I2113" s="10">
        <f>IF(G2113&lt;&gt;'LISTA SUSPENSA '!$A$2,(TEXT(TEXT(E2113,"DD/MM/AAAA")&amp;" "&amp;TEXT(F2113,"hh:mm"),"DD/MM/AAAA hh:mm")-TEXT(TEXT(C2113,"DD/MM/AAAA")&amp;" "&amp;TEXT(D2113,"hh:mm"),"DD/MM/AAAA hh:mm"))*24,"")</f>
        <v>1.4000000000232831</v>
      </c>
    </row>
    <row r="2114" spans="1:9">
      <c r="A2114" s="2">
        <v>2119</v>
      </c>
      <c r="B2114" s="39" t="s">
        <v>1499</v>
      </c>
      <c r="C2114" s="34">
        <v>44876</v>
      </c>
      <c r="D2114" s="28">
        <v>0.35416666666666669</v>
      </c>
      <c r="E2114" s="34">
        <v>44876</v>
      </c>
      <c r="F2114" s="28">
        <v>0.4375</v>
      </c>
      <c r="G2114" s="29" t="s">
        <v>5</v>
      </c>
      <c r="H2114" s="1" t="str">
        <f>IF(OR(E2114="",F2114=""),"",IF(G2114='LISTA SUSPENSA '!$A$2,(TEXT(TEXT(E2114,"DD/MM/AAAA")&amp;" "&amp;TEXT(F2114,"hh:mm"),"DD/MM/AAAA hh:mm")-TEXT(TEXT(C2114,"DD/MM/AAAA")&amp;" "&amp;TEXT(D2114,"hh:mm"),"DD/MM/AAAA hh:mm"))*24,""))</f>
        <v/>
      </c>
      <c r="I2114" s="10">
        <f>IF(G2114&lt;&gt;'LISTA SUSPENSA '!$A$2,(TEXT(TEXT(E2114,"DD/MM/AAAA")&amp;" "&amp;TEXT(F2114,"hh:mm"),"DD/MM/AAAA hh:mm")-TEXT(TEXT(C2114,"DD/MM/AAAA")&amp;" "&amp;TEXT(D2114,"hh:mm"),"DD/MM/AAAA hh:mm"))*24,"")</f>
        <v>2.0000000000582077</v>
      </c>
    </row>
    <row r="2115" spans="1:9">
      <c r="A2115" s="2">
        <v>2120</v>
      </c>
      <c r="B2115" s="39" t="s">
        <v>1498</v>
      </c>
      <c r="C2115" s="34">
        <v>44876</v>
      </c>
      <c r="D2115" s="28">
        <v>0.34861111111111115</v>
      </c>
      <c r="E2115" s="34">
        <v>44876</v>
      </c>
      <c r="F2115" s="28">
        <v>0.42708333333333331</v>
      </c>
      <c r="G2115" s="29" t="s">
        <v>5</v>
      </c>
      <c r="H2115" s="1" t="str">
        <f>IF(OR(E2115="",F2115=""),"",IF(G2115='LISTA SUSPENSA '!$A$2,(TEXT(TEXT(E2115,"DD/MM/AAAA")&amp;" "&amp;TEXT(F2115,"hh:mm"),"DD/MM/AAAA hh:mm")-TEXT(TEXT(C2115,"DD/MM/AAAA")&amp;" "&amp;TEXT(D2115,"hh:mm"),"DD/MM/AAAA hh:mm"))*24,""))</f>
        <v/>
      </c>
      <c r="I2115" s="10">
        <f>IF(G2115&lt;&gt;'LISTA SUSPENSA '!$A$2,(TEXT(TEXT(E2115,"DD/MM/AAAA")&amp;" "&amp;TEXT(F2115,"hh:mm"),"DD/MM/AAAA hh:mm")-TEXT(TEXT(C2115,"DD/MM/AAAA")&amp;" "&amp;TEXT(D2115,"hh:mm"),"DD/MM/AAAA hh:mm"))*24,"")</f>
        <v>1.8833333333604969</v>
      </c>
    </row>
    <row r="2116" spans="1:9">
      <c r="A2116" s="8">
        <v>2121</v>
      </c>
      <c r="B2116" s="39" t="s">
        <v>1493</v>
      </c>
      <c r="C2116" s="34">
        <v>44876</v>
      </c>
      <c r="D2116" s="28">
        <v>0.91875000000000007</v>
      </c>
      <c r="E2116" s="34">
        <v>44877</v>
      </c>
      <c r="F2116" s="28">
        <v>6.2499999999999995E-3</v>
      </c>
      <c r="G2116" s="29" t="s">
        <v>5</v>
      </c>
      <c r="H2116" s="1" t="str">
        <f>IF(OR(E2116="",F2116=""),"",IF(G2116='LISTA SUSPENSA '!$A$2,(TEXT(TEXT(E2116,"DD/MM/AAAA")&amp;" "&amp;TEXT(F2116,"hh:mm"),"DD/MM/AAAA hh:mm")-TEXT(TEXT(C2116,"DD/MM/AAAA")&amp;" "&amp;TEXT(D2116,"hh:mm"),"DD/MM/AAAA hh:mm"))*24,""))</f>
        <v/>
      </c>
      <c r="I2116" s="10">
        <f>IF(G2116&lt;&gt;'LISTA SUSPENSA '!$A$2,(TEXT(TEXT(E2116,"DD/MM/AAAA")&amp;" "&amp;TEXT(F2116,"hh:mm"),"DD/MM/AAAA hh:mm")-TEXT(TEXT(C2116,"DD/MM/AAAA")&amp;" "&amp;TEXT(D2116,"hh:mm"),"DD/MM/AAAA hh:mm"))*24,"")</f>
        <v>2.1000000000349246</v>
      </c>
    </row>
    <row r="2117" spans="1:9">
      <c r="A2117" s="2">
        <v>2122</v>
      </c>
      <c r="B2117" s="39" t="s">
        <v>1497</v>
      </c>
      <c r="C2117" s="34">
        <v>44876</v>
      </c>
      <c r="D2117" s="28">
        <v>0.66875000000000007</v>
      </c>
      <c r="E2117" s="34">
        <v>44876</v>
      </c>
      <c r="F2117" s="28">
        <v>0.72638888888888886</v>
      </c>
      <c r="G2117" s="29" t="s">
        <v>5</v>
      </c>
      <c r="H2117" s="1" t="str">
        <f>IF(OR(E2117="",F2117=""),"",IF(G2117='LISTA SUSPENSA '!$A$2,(TEXT(TEXT(E2117,"DD/MM/AAAA")&amp;" "&amp;TEXT(F2117,"hh:mm"),"DD/MM/AAAA hh:mm")-TEXT(TEXT(C2117,"DD/MM/AAAA")&amp;" "&amp;TEXT(D2117,"hh:mm"),"DD/MM/AAAA hh:mm"))*24,""))</f>
        <v/>
      </c>
      <c r="I2117" s="10">
        <f>IF(G2117&lt;&gt;'LISTA SUSPENSA '!$A$2,(TEXT(TEXT(E2117,"DD/MM/AAAA")&amp;" "&amp;TEXT(F2117,"hh:mm"),"DD/MM/AAAA hh:mm")-TEXT(TEXT(C2117,"DD/MM/AAAA")&amp;" "&amp;TEXT(D2117,"hh:mm"),"DD/MM/AAAA hh:mm"))*24,"")</f>
        <v>1.3833333334769122</v>
      </c>
    </row>
    <row r="2118" spans="1:9">
      <c r="A2118" s="2">
        <v>2123</v>
      </c>
      <c r="B2118" s="39" t="s">
        <v>896</v>
      </c>
      <c r="C2118" s="34">
        <v>44877</v>
      </c>
      <c r="D2118" s="28">
        <v>0.39444444444444443</v>
      </c>
      <c r="E2118" s="34">
        <v>44877</v>
      </c>
      <c r="F2118" s="28">
        <v>0.4375</v>
      </c>
      <c r="G2118" s="38" t="s">
        <v>731</v>
      </c>
      <c r="H2118" s="1" t="str">
        <f>IF(OR(E2118="",F2118=""),"",IF(G2118='LISTA SUSPENSA '!$A$2,(TEXT(TEXT(E2118,"DD/MM/AAAA")&amp;" "&amp;TEXT(F2118,"hh:mm"),"DD/MM/AAAA hh:mm")-TEXT(TEXT(C2118,"DD/MM/AAAA")&amp;" "&amp;TEXT(D2118,"hh:mm"),"DD/MM/AAAA hh:mm"))*24,""))</f>
        <v/>
      </c>
      <c r="I2118" s="10">
        <f>IF(G2118&lt;&gt;'LISTA SUSPENSA '!$A$2,(TEXT(TEXT(E2118,"DD/MM/AAAA")&amp;" "&amp;TEXT(F2118,"hh:mm"),"DD/MM/AAAA hh:mm")-TEXT(TEXT(C2118,"DD/MM/AAAA")&amp;" "&amp;TEXT(D2118,"hh:mm"),"DD/MM/AAAA hh:mm"))*24,"")</f>
        <v>1.03333333338378</v>
      </c>
    </row>
    <row r="2119" spans="1:9">
      <c r="A2119" s="8">
        <v>2124</v>
      </c>
      <c r="B2119" s="39" t="s">
        <v>1501</v>
      </c>
      <c r="C2119" s="34">
        <v>44877</v>
      </c>
      <c r="D2119" s="28">
        <v>0.29444444444444445</v>
      </c>
      <c r="E2119" s="34">
        <v>44877</v>
      </c>
      <c r="F2119" s="28">
        <v>0.38472222222222219</v>
      </c>
      <c r="G2119" s="38" t="s">
        <v>731</v>
      </c>
      <c r="H2119" s="1" t="str">
        <f>IF(OR(E2119="",F2119=""),"",IF(G2119='LISTA SUSPENSA '!$A$2,(TEXT(TEXT(E2119,"DD/MM/AAAA")&amp;" "&amp;TEXT(F2119,"hh:mm"),"DD/MM/AAAA hh:mm")-TEXT(TEXT(C2119,"DD/MM/AAAA")&amp;" "&amp;TEXT(D2119,"hh:mm"),"DD/MM/AAAA hh:mm"))*24,""))</f>
        <v/>
      </c>
      <c r="I2119" s="10">
        <f>IF(G2119&lt;&gt;'LISTA SUSPENSA '!$A$2,(TEXT(TEXT(E2119,"DD/MM/AAAA")&amp;" "&amp;TEXT(F2119,"hh:mm"),"DD/MM/AAAA hh:mm")-TEXT(TEXT(C2119,"DD/MM/AAAA")&amp;" "&amp;TEXT(D2119,"hh:mm"),"DD/MM/AAAA hh:mm"))*24,"")</f>
        <v>2.1666666667442769</v>
      </c>
    </row>
    <row r="2120" spans="1:9">
      <c r="A2120" s="2">
        <v>2125</v>
      </c>
      <c r="B2120" s="39" t="s">
        <v>1502</v>
      </c>
      <c r="C2120" s="34">
        <v>44877</v>
      </c>
      <c r="D2120" s="28">
        <v>1.7361111111111112E-2</v>
      </c>
      <c r="E2120" s="34">
        <v>44877</v>
      </c>
      <c r="F2120" s="28">
        <v>0.12152777777777778</v>
      </c>
      <c r="G2120" s="29" t="s">
        <v>5</v>
      </c>
      <c r="H2120" s="1" t="str">
        <f>IF(OR(E2120="",F2120=""),"",IF(G2120='LISTA SUSPENSA '!$A$2,(TEXT(TEXT(E2120,"DD/MM/AAAA")&amp;" "&amp;TEXT(F2120,"hh:mm"),"DD/MM/AAAA hh:mm")-TEXT(TEXT(C2120,"DD/MM/AAAA")&amp;" "&amp;TEXT(D2120,"hh:mm"),"DD/MM/AAAA hh:mm"))*24,""))</f>
        <v/>
      </c>
      <c r="I2120" s="10">
        <f>IF(G2120&lt;&gt;'LISTA SUSPENSA '!$A$2,(TEXT(TEXT(E2120,"DD/MM/AAAA")&amp;" "&amp;TEXT(F2120,"hh:mm"),"DD/MM/AAAA hh:mm")-TEXT(TEXT(C2120,"DD/MM/AAAA")&amp;" "&amp;TEXT(D2120,"hh:mm"),"DD/MM/AAAA hh:mm"))*24,"")</f>
        <v>2.5000000001164153</v>
      </c>
    </row>
    <row r="2121" spans="1:9">
      <c r="A2121" s="2">
        <v>2126</v>
      </c>
      <c r="B2121" s="39" t="s">
        <v>900</v>
      </c>
      <c r="C2121" s="34">
        <v>44877</v>
      </c>
      <c r="D2121" s="28">
        <v>0.7055555555555556</v>
      </c>
      <c r="E2121" s="34">
        <v>44877</v>
      </c>
      <c r="F2121" s="28">
        <v>0.74722222222222223</v>
      </c>
      <c r="G2121" s="29" t="s">
        <v>5</v>
      </c>
      <c r="H2121" s="1" t="str">
        <f>IF(OR(E2121="",F2121=""),"",IF(G2121='LISTA SUSPENSA '!$A$2,(TEXT(TEXT(E2121,"DD/MM/AAAA")&amp;" "&amp;TEXT(F2121,"hh:mm"),"DD/MM/AAAA hh:mm")-TEXT(TEXT(C2121,"DD/MM/AAAA")&amp;" "&amp;TEXT(D2121,"hh:mm"),"DD/MM/AAAA hh:mm"))*24,""))</f>
        <v/>
      </c>
      <c r="I2121" s="10">
        <f>IF(G2121&lt;&gt;'LISTA SUSPENSA '!$A$2,(TEXT(TEXT(E2121,"DD/MM/AAAA")&amp;" "&amp;TEXT(F2121,"hh:mm"),"DD/MM/AAAA hh:mm")-TEXT(TEXT(C2121,"DD/MM/AAAA")&amp;" "&amp;TEXT(D2121,"hh:mm"),"DD/MM/AAAA hh:mm"))*24,"")</f>
        <v>0.99999999994179234</v>
      </c>
    </row>
    <row r="2122" spans="1:9">
      <c r="A2122" s="8">
        <v>2127</v>
      </c>
      <c r="B2122" s="39" t="s">
        <v>1503</v>
      </c>
      <c r="C2122" s="34">
        <v>44877</v>
      </c>
      <c r="D2122" s="28">
        <v>0.3354166666666667</v>
      </c>
      <c r="E2122" s="34">
        <v>44877</v>
      </c>
      <c r="F2122" s="28">
        <v>0.4680555555555555</v>
      </c>
      <c r="G2122" s="29" t="s">
        <v>5</v>
      </c>
      <c r="H2122" s="1" t="str">
        <f>IF(OR(E2122="",F2122=""),"",IF(G2122='LISTA SUSPENSA '!$A$2,(TEXT(TEXT(E2122,"DD/MM/AAAA")&amp;" "&amp;TEXT(F2122,"hh:mm"),"DD/MM/AAAA hh:mm")-TEXT(TEXT(C2122,"DD/MM/AAAA")&amp;" "&amp;TEXT(D2122,"hh:mm"),"DD/MM/AAAA hh:mm"))*24,""))</f>
        <v/>
      </c>
      <c r="I2122" s="10">
        <f>IF(G2122&lt;&gt;'LISTA SUSPENSA '!$A$2,(TEXT(TEXT(E2122,"DD/MM/AAAA")&amp;" "&amp;TEXT(F2122,"hh:mm"),"DD/MM/AAAA hh:mm")-TEXT(TEXT(C2122,"DD/MM/AAAA")&amp;" "&amp;TEXT(D2122,"hh:mm"),"DD/MM/AAAA hh:mm"))*24,"")</f>
        <v>3.1833333332324401</v>
      </c>
    </row>
    <row r="2123" spans="1:9">
      <c r="A2123" s="2">
        <v>2128</v>
      </c>
      <c r="B2123" s="39" t="s">
        <v>1504</v>
      </c>
      <c r="C2123" s="34">
        <v>44877</v>
      </c>
      <c r="D2123" s="28">
        <v>0.38958333333333334</v>
      </c>
      <c r="E2123" s="34">
        <v>44877</v>
      </c>
      <c r="F2123" s="28">
        <v>0.46527777777777773</v>
      </c>
      <c r="G2123" s="29" t="s">
        <v>5</v>
      </c>
      <c r="H2123" s="1" t="str">
        <f>IF(OR(E2123="",F2123=""),"",IF(G2123='LISTA SUSPENSA '!$A$2,(TEXT(TEXT(E2123,"DD/MM/AAAA")&amp;" "&amp;TEXT(F2123,"hh:mm"),"DD/MM/AAAA hh:mm")-TEXT(TEXT(C2123,"DD/MM/AAAA")&amp;" "&amp;TEXT(D2123,"hh:mm"),"DD/MM/AAAA hh:mm"))*24,""))</f>
        <v/>
      </c>
      <c r="I2123" s="10">
        <f>IF(G2123&lt;&gt;'LISTA SUSPENSA '!$A$2,(TEXT(TEXT(E2123,"DD/MM/AAAA")&amp;" "&amp;TEXT(F2123,"hh:mm"),"DD/MM/AAAA hh:mm")-TEXT(TEXT(C2123,"DD/MM/AAAA")&amp;" "&amp;TEXT(D2123,"hh:mm"),"DD/MM/AAAA hh:mm"))*24,"")</f>
        <v>1.8166666668257676</v>
      </c>
    </row>
    <row r="2124" spans="1:9">
      <c r="A2124" s="2">
        <v>2129</v>
      </c>
      <c r="B2124" s="39" t="s">
        <v>1505</v>
      </c>
      <c r="C2124" s="34">
        <v>44877</v>
      </c>
      <c r="D2124" s="28">
        <v>0.33263888888888887</v>
      </c>
      <c r="E2124" s="34">
        <v>44877</v>
      </c>
      <c r="F2124" s="28">
        <v>0.47152777777777777</v>
      </c>
      <c r="G2124" s="29" t="s">
        <v>5</v>
      </c>
      <c r="H2124" s="1" t="str">
        <f>IF(OR(E2124="",F2124=""),"",IF(G2124='LISTA SUSPENSA '!$A$2,(TEXT(TEXT(E2124,"DD/MM/AAAA")&amp;" "&amp;TEXT(F2124,"hh:mm"),"DD/MM/AAAA hh:mm")-TEXT(TEXT(C2124,"DD/MM/AAAA")&amp;" "&amp;TEXT(D2124,"hh:mm"),"DD/MM/AAAA hh:mm"))*24,""))</f>
        <v/>
      </c>
      <c r="I2124" s="10">
        <f>IF(G2124&lt;&gt;'LISTA SUSPENSA '!$A$2,(TEXT(TEXT(E2124,"DD/MM/AAAA")&amp;" "&amp;TEXT(F2124,"hh:mm"),"DD/MM/AAAA hh:mm")-TEXT(TEXT(C2124,"DD/MM/AAAA")&amp;" "&amp;TEXT(D2124,"hh:mm"),"DD/MM/AAAA hh:mm"))*24,"")</f>
        <v>3.3333333333721384</v>
      </c>
    </row>
    <row r="2125" spans="1:9">
      <c r="A2125" s="8">
        <v>2130</v>
      </c>
      <c r="B2125" s="39" t="s">
        <v>732</v>
      </c>
      <c r="C2125" s="34">
        <v>44877</v>
      </c>
      <c r="D2125" s="28">
        <v>0.34236111111111112</v>
      </c>
      <c r="E2125" s="34">
        <v>44877</v>
      </c>
      <c r="F2125" s="28">
        <v>0.47916666666666669</v>
      </c>
      <c r="G2125" s="29" t="s">
        <v>5</v>
      </c>
      <c r="H2125" s="1" t="str">
        <f>IF(OR(E2125="",F2125=""),"",IF(G2125='LISTA SUSPENSA '!$A$2,(TEXT(TEXT(E2125,"DD/MM/AAAA")&amp;" "&amp;TEXT(F2125,"hh:mm"),"DD/MM/AAAA hh:mm")-TEXT(TEXT(C2125,"DD/MM/AAAA")&amp;" "&amp;TEXT(D2125,"hh:mm"),"DD/MM/AAAA hh:mm"))*24,""))</f>
        <v/>
      </c>
      <c r="I2125" s="10">
        <f>IF(G2125&lt;&gt;'LISTA SUSPENSA '!$A$2,(TEXT(TEXT(E2125,"DD/MM/AAAA")&amp;" "&amp;TEXT(F2125,"hh:mm"),"DD/MM/AAAA hh:mm")-TEXT(TEXT(C2125,"DD/MM/AAAA")&amp;" "&amp;TEXT(D2125,"hh:mm"),"DD/MM/AAAA hh:mm"))*24,"")</f>
        <v>3.283333333209157</v>
      </c>
    </row>
    <row r="2126" spans="1:9">
      <c r="A2126" s="2">
        <v>2131</v>
      </c>
      <c r="B2126" s="39" t="s">
        <v>1441</v>
      </c>
      <c r="C2126" s="34">
        <v>44877</v>
      </c>
      <c r="D2126" s="28">
        <v>0.46388888888888885</v>
      </c>
      <c r="E2126" s="34">
        <v>44877</v>
      </c>
      <c r="F2126" s="28">
        <v>0.75555555555555554</v>
      </c>
      <c r="G2126" s="29" t="s">
        <v>5</v>
      </c>
      <c r="H2126" s="1" t="str">
        <f>IF(OR(E2126="",F2126=""),"",IF(G2126='LISTA SUSPENSA '!$A$2,(TEXT(TEXT(E2126,"DD/MM/AAAA")&amp;" "&amp;TEXT(F2126,"hh:mm"),"DD/MM/AAAA hh:mm")-TEXT(TEXT(C2126,"DD/MM/AAAA")&amp;" "&amp;TEXT(D2126,"hh:mm"),"DD/MM/AAAA hh:mm"))*24,""))</f>
        <v/>
      </c>
      <c r="I2126" s="10">
        <f>IF(G2126&lt;&gt;'LISTA SUSPENSA '!$A$2,(TEXT(TEXT(E2126,"DD/MM/AAAA")&amp;" "&amp;TEXT(F2126,"hh:mm"),"DD/MM/AAAA hh:mm")-TEXT(TEXT(C2126,"DD/MM/AAAA")&amp;" "&amp;TEXT(D2126,"hh:mm"),"DD/MM/AAAA hh:mm"))*24,"")</f>
        <v>7.0000000001164153</v>
      </c>
    </row>
    <row r="2127" spans="1:9">
      <c r="A2127" s="2">
        <v>2132</v>
      </c>
      <c r="B2127" s="39" t="s">
        <v>849</v>
      </c>
      <c r="C2127" s="34">
        <v>44877</v>
      </c>
      <c r="D2127" s="28">
        <v>0.6166666666666667</v>
      </c>
      <c r="E2127" s="34">
        <v>44877</v>
      </c>
      <c r="F2127" s="28">
        <v>0.65277777777777779</v>
      </c>
      <c r="G2127" s="38" t="s">
        <v>731</v>
      </c>
      <c r="H2127" s="1" t="str">
        <f>IF(OR(E2127="",F2127=""),"",IF(G2127='LISTA SUSPENSA '!$A$2,(TEXT(TEXT(E2127,"DD/MM/AAAA")&amp;" "&amp;TEXT(F2127,"hh:mm"),"DD/MM/AAAA hh:mm")-TEXT(TEXT(C2127,"DD/MM/AAAA")&amp;" "&amp;TEXT(D2127,"hh:mm"),"DD/MM/AAAA hh:mm"))*24,""))</f>
        <v/>
      </c>
      <c r="I2127" s="10">
        <f>IF(G2127&lt;&gt;'LISTA SUSPENSA '!$A$2,(TEXT(TEXT(E2127,"DD/MM/AAAA")&amp;" "&amp;TEXT(F2127,"hh:mm"),"DD/MM/AAAA hh:mm")-TEXT(TEXT(C2127,"DD/MM/AAAA")&amp;" "&amp;TEXT(D2127,"hh:mm"),"DD/MM/AAAA hh:mm"))*24,"")</f>
        <v>0.86666666669771075</v>
      </c>
    </row>
    <row r="2128" spans="1:9">
      <c r="A2128" s="8">
        <v>2133</v>
      </c>
      <c r="B2128" s="39" t="s">
        <v>1223</v>
      </c>
      <c r="C2128" s="34">
        <v>44877</v>
      </c>
      <c r="D2128" s="28">
        <v>0.33402777777777781</v>
      </c>
      <c r="E2128" s="34">
        <v>44877</v>
      </c>
      <c r="F2128" s="28">
        <v>0.4597222222222222</v>
      </c>
      <c r="G2128" s="29" t="s">
        <v>5</v>
      </c>
      <c r="H2128" s="1" t="str">
        <f>IF(OR(E2128="",F2128=""),"",IF(G2128='LISTA SUSPENSA '!$A$2,(TEXT(TEXT(E2128,"DD/MM/AAAA")&amp;" "&amp;TEXT(F2128,"hh:mm"),"DD/MM/AAAA hh:mm")-TEXT(TEXT(C2128,"DD/MM/AAAA")&amp;" "&amp;TEXT(D2128,"hh:mm"),"DD/MM/AAAA hh:mm"))*24,""))</f>
        <v/>
      </c>
      <c r="I2128" s="10">
        <f>IF(G2128&lt;&gt;'LISTA SUSPENSA '!$A$2,(TEXT(TEXT(E2128,"DD/MM/AAAA")&amp;" "&amp;TEXT(F2128,"hh:mm"),"DD/MM/AAAA hh:mm")-TEXT(TEXT(C2128,"DD/MM/AAAA")&amp;" "&amp;TEXT(D2128,"hh:mm"),"DD/MM/AAAA hh:mm"))*24,"")</f>
        <v>3.0166666667209938</v>
      </c>
    </row>
    <row r="2129" spans="1:9">
      <c r="A2129" s="2">
        <v>2134</v>
      </c>
      <c r="B2129" s="39" t="s">
        <v>801</v>
      </c>
      <c r="C2129" s="34">
        <v>44877</v>
      </c>
      <c r="D2129" s="28">
        <v>0.61388888888888882</v>
      </c>
      <c r="E2129" s="34">
        <v>44877</v>
      </c>
      <c r="F2129" s="28">
        <v>0.68333333333333324</v>
      </c>
      <c r="G2129" s="29" t="s">
        <v>5</v>
      </c>
      <c r="H2129" s="1" t="str">
        <f>IF(OR(E2129="",F2129=""),"",IF(G2129='LISTA SUSPENSA '!$A$2,(TEXT(TEXT(E2129,"DD/MM/AAAA")&amp;" "&amp;TEXT(F2129,"hh:mm"),"DD/MM/AAAA hh:mm")-TEXT(TEXT(C2129,"DD/MM/AAAA")&amp;" "&amp;TEXT(D2129,"hh:mm"),"DD/MM/AAAA hh:mm"))*24,""))</f>
        <v/>
      </c>
      <c r="I2129" s="10">
        <f>IF(G2129&lt;&gt;'LISTA SUSPENSA '!$A$2,(TEXT(TEXT(E2129,"DD/MM/AAAA")&amp;" "&amp;TEXT(F2129,"hh:mm"),"DD/MM/AAAA hh:mm")-TEXT(TEXT(C2129,"DD/MM/AAAA")&amp;" "&amp;TEXT(D2129,"hh:mm"),"DD/MM/AAAA hh:mm"))*24,"")</f>
        <v>1.6666666666860692</v>
      </c>
    </row>
    <row r="2130" spans="1:9">
      <c r="A2130" s="2">
        <v>2135</v>
      </c>
      <c r="B2130" s="39" t="s">
        <v>1506</v>
      </c>
      <c r="C2130" s="34">
        <v>44877</v>
      </c>
      <c r="D2130" s="28">
        <v>0.40625</v>
      </c>
      <c r="E2130" s="34">
        <v>44877</v>
      </c>
      <c r="F2130" s="28">
        <v>0.59861111111111109</v>
      </c>
      <c r="G2130" s="29" t="s">
        <v>5</v>
      </c>
      <c r="H2130" s="1" t="str">
        <f>IF(OR(E2130="",F2130=""),"",IF(G2130='LISTA SUSPENSA '!$A$2,(TEXT(TEXT(E2130,"DD/MM/AAAA")&amp;" "&amp;TEXT(F2130,"hh:mm"),"DD/MM/AAAA hh:mm")-TEXT(TEXT(C2130,"DD/MM/AAAA")&amp;" "&amp;TEXT(D2130,"hh:mm"),"DD/MM/AAAA hh:mm"))*24,""))</f>
        <v/>
      </c>
      <c r="I2130" s="10">
        <f>IF(G2130&lt;&gt;'LISTA SUSPENSA '!$A$2,(TEXT(TEXT(E2130,"DD/MM/AAAA")&amp;" "&amp;TEXT(F2130,"hh:mm"),"DD/MM/AAAA hh:mm")-TEXT(TEXT(C2130,"DD/MM/AAAA")&amp;" "&amp;TEXT(D2130,"hh:mm"),"DD/MM/AAAA hh:mm"))*24,"")</f>
        <v>4.6166666666977108</v>
      </c>
    </row>
    <row r="2131" spans="1:9">
      <c r="A2131" s="8">
        <v>2136</v>
      </c>
      <c r="B2131" s="39" t="s">
        <v>1507</v>
      </c>
      <c r="C2131" s="34">
        <v>44877</v>
      </c>
      <c r="D2131" s="28">
        <v>0.69444444444444453</v>
      </c>
      <c r="E2131" s="34">
        <v>44877</v>
      </c>
      <c r="F2131" s="28">
        <v>0.75</v>
      </c>
      <c r="G2131" s="29" t="s">
        <v>5</v>
      </c>
      <c r="H2131" s="1" t="str">
        <f>IF(OR(E2131="",F2131=""),"",IF(G2131='LISTA SUSPENSA '!$A$2,(TEXT(TEXT(E2131,"DD/MM/AAAA")&amp;" "&amp;TEXT(F2131,"hh:mm"),"DD/MM/AAAA hh:mm")-TEXT(TEXT(C2131,"DD/MM/AAAA")&amp;" "&amp;TEXT(D2131,"hh:mm"),"DD/MM/AAAA hh:mm"))*24,""))</f>
        <v/>
      </c>
      <c r="I2131" s="10">
        <f>IF(G2131&lt;&gt;'LISTA SUSPENSA '!$A$2,(TEXT(TEXT(E2131,"DD/MM/AAAA")&amp;" "&amp;TEXT(F2131,"hh:mm"),"DD/MM/AAAA hh:mm")-TEXT(TEXT(C2131,"DD/MM/AAAA")&amp;" "&amp;TEXT(D2131,"hh:mm"),"DD/MM/AAAA hh:mm"))*24,"")</f>
        <v>1.3333333333139308</v>
      </c>
    </row>
    <row r="2132" spans="1:9">
      <c r="A2132" s="2">
        <v>2137</v>
      </c>
      <c r="B2132" s="39" t="s">
        <v>1508</v>
      </c>
      <c r="C2132" s="34">
        <v>44877</v>
      </c>
      <c r="D2132" s="28">
        <v>0.63750000000000007</v>
      </c>
      <c r="E2132" s="34">
        <v>44877</v>
      </c>
      <c r="F2132" s="28">
        <v>0.70833333333333337</v>
      </c>
      <c r="G2132" s="29" t="s">
        <v>5</v>
      </c>
      <c r="H2132" s="1" t="str">
        <f>IF(OR(E2132="",F2132=""),"",IF(G2132='LISTA SUSPENSA '!$A$2,(TEXT(TEXT(E2132,"DD/MM/AAAA")&amp;" "&amp;TEXT(F2132,"hh:mm"),"DD/MM/AAAA hh:mm")-TEXT(TEXT(C2132,"DD/MM/AAAA")&amp;" "&amp;TEXT(D2132,"hh:mm"),"DD/MM/AAAA hh:mm"))*24,""))</f>
        <v/>
      </c>
      <c r="I2132" s="10">
        <f>IF(G2132&lt;&gt;'LISTA SUSPENSA '!$A$2,(TEXT(TEXT(E2132,"DD/MM/AAAA")&amp;" "&amp;TEXT(F2132,"hh:mm"),"DD/MM/AAAA hh:mm")-TEXT(TEXT(C2132,"DD/MM/AAAA")&amp;" "&amp;TEXT(D2132,"hh:mm"),"DD/MM/AAAA hh:mm"))*24,"")</f>
        <v>1.7000000001280569</v>
      </c>
    </row>
    <row r="2133" spans="1:9">
      <c r="A2133" s="2">
        <v>2138</v>
      </c>
      <c r="B2133" s="39" t="s">
        <v>1509</v>
      </c>
      <c r="C2133" s="34">
        <v>44877</v>
      </c>
      <c r="D2133" s="28">
        <v>0.58611111111111114</v>
      </c>
      <c r="E2133" s="34">
        <v>44877</v>
      </c>
      <c r="F2133" s="28">
        <v>0.67569444444444438</v>
      </c>
      <c r="G2133" s="29" t="s">
        <v>5</v>
      </c>
      <c r="H2133" s="1" t="str">
        <f>IF(OR(E2133="",F2133=""),"",IF(G2133='LISTA SUSPENSA '!$A$2,(TEXT(TEXT(E2133,"DD/MM/AAAA")&amp;" "&amp;TEXT(F2133,"hh:mm"),"DD/MM/AAAA hh:mm")-TEXT(TEXT(C2133,"DD/MM/AAAA")&amp;" "&amp;TEXT(D2133,"hh:mm"),"DD/MM/AAAA hh:mm"))*24,""))</f>
        <v/>
      </c>
      <c r="I2133" s="10">
        <f>IF(G2133&lt;&gt;'LISTA SUSPENSA '!$A$2,(TEXT(TEXT(E2133,"DD/MM/AAAA")&amp;" "&amp;TEXT(F2133,"hh:mm"),"DD/MM/AAAA hh:mm")-TEXT(TEXT(C2133,"DD/MM/AAAA")&amp;" "&amp;TEXT(D2133,"hh:mm"),"DD/MM/AAAA hh:mm"))*24,"")</f>
        <v>2.1500000000232831</v>
      </c>
    </row>
    <row r="2134" spans="1:9">
      <c r="A2134" s="8">
        <v>2139</v>
      </c>
      <c r="B2134" s="39" t="s">
        <v>1125</v>
      </c>
      <c r="C2134" s="34">
        <v>44877</v>
      </c>
      <c r="D2134" s="28">
        <v>0.56874999999999998</v>
      </c>
      <c r="E2134" s="34">
        <v>44877</v>
      </c>
      <c r="F2134" s="28">
        <v>0.64374999999999993</v>
      </c>
      <c r="G2134" s="29" t="s">
        <v>5</v>
      </c>
      <c r="H2134" s="1" t="str">
        <f>IF(OR(E2134="",F2134=""),"",IF(G2134='LISTA SUSPENSA '!$A$2,(TEXT(TEXT(E2134,"DD/MM/AAAA")&amp;" "&amp;TEXT(F2134,"hh:mm"),"DD/MM/AAAA hh:mm")-TEXT(TEXT(C2134,"DD/MM/AAAA")&amp;" "&amp;TEXT(D2134,"hh:mm"),"DD/MM/AAAA hh:mm"))*24,""))</f>
        <v/>
      </c>
      <c r="I2134" s="10">
        <f>IF(G2134&lt;&gt;'LISTA SUSPENSA '!$A$2,(TEXT(TEXT(E2134,"DD/MM/AAAA")&amp;" "&amp;TEXT(F2134,"hh:mm"),"DD/MM/AAAA hh:mm")-TEXT(TEXT(C2134,"DD/MM/AAAA")&amp;" "&amp;TEXT(D2134,"hh:mm"),"DD/MM/AAAA hh:mm"))*24,"")</f>
        <v>1.8000000001047738</v>
      </c>
    </row>
    <row r="2135" spans="1:9">
      <c r="A2135" s="2">
        <v>2140</v>
      </c>
      <c r="B2135" s="39" t="s">
        <v>839</v>
      </c>
      <c r="C2135" s="34">
        <v>44877</v>
      </c>
      <c r="D2135" s="28">
        <v>0.39305555555555555</v>
      </c>
      <c r="E2135" s="34">
        <v>44877</v>
      </c>
      <c r="F2135" s="28">
        <v>0.68055555555555547</v>
      </c>
      <c r="G2135" s="29" t="s">
        <v>5</v>
      </c>
      <c r="H2135" s="1" t="str">
        <f>IF(OR(E2135="",F2135=""),"",IF(G2135='LISTA SUSPENSA '!$A$2,(TEXT(TEXT(E2135,"DD/MM/AAAA")&amp;" "&amp;TEXT(F2135,"hh:mm"),"DD/MM/AAAA hh:mm")-TEXT(TEXT(C2135,"DD/MM/AAAA")&amp;" "&amp;TEXT(D2135,"hh:mm"),"DD/MM/AAAA hh:mm"))*24,""))</f>
        <v/>
      </c>
      <c r="I2135" s="10">
        <f>IF(G2135&lt;&gt;'LISTA SUSPENSA '!$A$2,(TEXT(TEXT(E2135,"DD/MM/AAAA")&amp;" "&amp;TEXT(F2135,"hh:mm"),"DD/MM/AAAA hh:mm")-TEXT(TEXT(C2135,"DD/MM/AAAA")&amp;" "&amp;TEXT(D2135,"hh:mm"),"DD/MM/AAAA hh:mm"))*24,"")</f>
        <v>6.8999999999650754</v>
      </c>
    </row>
    <row r="2136" spans="1:9">
      <c r="A2136" s="2">
        <v>2141</v>
      </c>
      <c r="B2136" s="39" t="s">
        <v>1301</v>
      </c>
      <c r="C2136" s="34">
        <v>44877</v>
      </c>
      <c r="D2136" s="28">
        <v>0.75555555555555554</v>
      </c>
      <c r="E2136" s="34">
        <v>44877</v>
      </c>
      <c r="F2136" s="28">
        <v>0.84236111111111101</v>
      </c>
      <c r="G2136" s="29" t="s">
        <v>5</v>
      </c>
      <c r="H2136" s="1" t="str">
        <f>IF(OR(E2136="",F2136=""),"",IF(G2136='LISTA SUSPENSA '!$A$2,(TEXT(TEXT(E2136,"DD/MM/AAAA")&amp;" "&amp;TEXT(F2136,"hh:mm"),"DD/MM/AAAA hh:mm")-TEXT(TEXT(C2136,"DD/MM/AAAA")&amp;" "&amp;TEXT(D2136,"hh:mm"),"DD/MM/AAAA hh:mm"))*24,""))</f>
        <v/>
      </c>
      <c r="I2136" s="10">
        <f>IF(G2136&lt;&gt;'LISTA SUSPENSA '!$A$2,(TEXT(TEXT(E2136,"DD/MM/AAAA")&amp;" "&amp;TEXT(F2136,"hh:mm"),"DD/MM/AAAA hh:mm")-TEXT(TEXT(C2136,"DD/MM/AAAA")&amp;" "&amp;TEXT(D2136,"hh:mm"),"DD/MM/AAAA hh:mm"))*24,"")</f>
        <v>2.0833333333139308</v>
      </c>
    </row>
    <row r="2137" spans="1:9">
      <c r="A2137" s="8">
        <v>2142</v>
      </c>
      <c r="B2137" s="39" t="s">
        <v>810</v>
      </c>
      <c r="C2137" s="34">
        <v>44877</v>
      </c>
      <c r="D2137" s="28">
        <v>0.79861111111111116</v>
      </c>
      <c r="E2137" s="34">
        <v>44877</v>
      </c>
      <c r="F2137" s="28">
        <v>0.8618055555555556</v>
      </c>
      <c r="G2137" s="29" t="s">
        <v>5</v>
      </c>
      <c r="H2137" s="1" t="str">
        <f>IF(OR(E2137="",F2137=""),"",IF(G2137='LISTA SUSPENSA '!$A$2,(TEXT(TEXT(E2137,"DD/MM/AAAA")&amp;" "&amp;TEXT(F2137,"hh:mm"),"DD/MM/AAAA hh:mm")-TEXT(TEXT(C2137,"DD/MM/AAAA")&amp;" "&amp;TEXT(D2137,"hh:mm"),"DD/MM/AAAA hh:mm"))*24,""))</f>
        <v/>
      </c>
      <c r="I2137" s="10">
        <f>IF(G2137&lt;&gt;'LISTA SUSPENSA '!$A$2,(TEXT(TEXT(E2137,"DD/MM/AAAA")&amp;" "&amp;TEXT(F2137,"hh:mm"),"DD/MM/AAAA hh:mm")-TEXT(TEXT(C2137,"DD/MM/AAAA")&amp;" "&amp;TEXT(D2137,"hh:mm"),"DD/MM/AAAA hh:mm"))*24,"")</f>
        <v>1.5166666667209938</v>
      </c>
    </row>
    <row r="2138" spans="1:9">
      <c r="A2138" s="2">
        <v>2143</v>
      </c>
      <c r="B2138" s="39" t="s">
        <v>1510</v>
      </c>
      <c r="C2138" s="34">
        <v>44877</v>
      </c>
      <c r="D2138" s="28">
        <v>0.72569444444444453</v>
      </c>
      <c r="E2138" s="34">
        <v>44877</v>
      </c>
      <c r="F2138" s="28">
        <v>0.76736111111111116</v>
      </c>
      <c r="G2138" s="29" t="s">
        <v>5</v>
      </c>
      <c r="H2138" s="1" t="str">
        <f>IF(OR(E2138="",F2138=""),"",IF(G2138='LISTA SUSPENSA '!$A$2,(TEXT(TEXT(E2138,"DD/MM/AAAA")&amp;" "&amp;TEXT(F2138,"hh:mm"),"DD/MM/AAAA hh:mm")-TEXT(TEXT(C2138,"DD/MM/AAAA")&amp;" "&amp;TEXT(D2138,"hh:mm"),"DD/MM/AAAA hh:mm"))*24,""))</f>
        <v/>
      </c>
      <c r="I2138" s="10">
        <f>IF(G2138&lt;&gt;'LISTA SUSPENSA '!$A$2,(TEXT(TEXT(E2138,"DD/MM/AAAA")&amp;" "&amp;TEXT(F2138,"hh:mm"),"DD/MM/AAAA hh:mm")-TEXT(TEXT(C2138,"DD/MM/AAAA")&amp;" "&amp;TEXT(D2138,"hh:mm"),"DD/MM/AAAA hh:mm"))*24,"")</f>
        <v>0.99999999994179234</v>
      </c>
    </row>
    <row r="2139" spans="1:9">
      <c r="A2139" s="2">
        <v>2144</v>
      </c>
      <c r="B2139" s="39" t="s">
        <v>1511</v>
      </c>
      <c r="C2139" s="34">
        <v>44877</v>
      </c>
      <c r="D2139" s="28">
        <v>0.71736111111111101</v>
      </c>
      <c r="E2139" s="34">
        <v>44877</v>
      </c>
      <c r="F2139" s="28">
        <v>0.77777777777777779</v>
      </c>
      <c r="G2139" s="29" t="s">
        <v>5</v>
      </c>
      <c r="H2139" s="1" t="str">
        <f>IF(OR(E2139="",F2139=""),"",IF(G2139='LISTA SUSPENSA '!$A$2,(TEXT(TEXT(E2139,"DD/MM/AAAA")&amp;" "&amp;TEXT(F2139,"hh:mm"),"DD/MM/AAAA hh:mm")-TEXT(TEXT(C2139,"DD/MM/AAAA")&amp;" "&amp;TEXT(D2139,"hh:mm"),"DD/MM/AAAA hh:mm"))*24,""))</f>
        <v/>
      </c>
      <c r="I2139" s="10">
        <f>IF(G2139&lt;&gt;'LISTA SUSPENSA '!$A$2,(TEXT(TEXT(E2139,"DD/MM/AAAA")&amp;" "&amp;TEXT(F2139,"hh:mm"),"DD/MM/AAAA hh:mm")-TEXT(TEXT(C2139,"DD/MM/AAAA")&amp;" "&amp;TEXT(D2139,"hh:mm"),"DD/MM/AAAA hh:mm"))*24,"")</f>
        <v>1.4500000000116415</v>
      </c>
    </row>
    <row r="2140" spans="1:9">
      <c r="A2140" s="8">
        <v>2145</v>
      </c>
      <c r="B2140" s="39" t="s">
        <v>763</v>
      </c>
      <c r="C2140" s="34">
        <v>44877</v>
      </c>
      <c r="D2140" s="28">
        <v>0.39583333333333331</v>
      </c>
      <c r="E2140" s="34">
        <v>44877</v>
      </c>
      <c r="F2140" s="28">
        <v>0.51250000000000007</v>
      </c>
      <c r="G2140" s="29" t="s">
        <v>5</v>
      </c>
      <c r="H2140" s="1" t="str">
        <f>IF(OR(E2140="",F2140=""),"",IF(G2140='LISTA SUSPENSA '!$A$2,(TEXT(TEXT(E2140,"DD/MM/AAAA")&amp;" "&amp;TEXT(F2140,"hh:mm"),"DD/MM/AAAA hh:mm")-TEXT(TEXT(C2140,"DD/MM/AAAA")&amp;" "&amp;TEXT(D2140,"hh:mm"),"DD/MM/AAAA hh:mm"))*24,""))</f>
        <v/>
      </c>
      <c r="I2140" s="10">
        <f>IF(G2140&lt;&gt;'LISTA SUSPENSA '!$A$2,(TEXT(TEXT(E2140,"DD/MM/AAAA")&amp;" "&amp;TEXT(F2140,"hh:mm"),"DD/MM/AAAA hh:mm")-TEXT(TEXT(C2140,"DD/MM/AAAA")&amp;" "&amp;TEXT(D2140,"hh:mm"),"DD/MM/AAAA hh:mm"))*24,"")</f>
        <v>2.7999999998719431</v>
      </c>
    </row>
    <row r="2141" spans="1:9">
      <c r="A2141" s="2">
        <v>2146</v>
      </c>
      <c r="B2141" s="39" t="s">
        <v>1512</v>
      </c>
      <c r="C2141" s="34">
        <v>44877</v>
      </c>
      <c r="D2141" s="28">
        <v>0.43263888888888885</v>
      </c>
      <c r="E2141" s="34">
        <v>44877</v>
      </c>
      <c r="F2141" s="28">
        <v>0.52986111111111112</v>
      </c>
      <c r="G2141" s="29" t="s">
        <v>5</v>
      </c>
      <c r="H2141" s="1" t="str">
        <f>IF(OR(E2141="",F2141=""),"",IF(G2141='LISTA SUSPENSA '!$A$2,(TEXT(TEXT(E2141,"DD/MM/AAAA")&amp;" "&amp;TEXT(F2141,"hh:mm"),"DD/MM/AAAA hh:mm")-TEXT(TEXT(C2141,"DD/MM/AAAA")&amp;" "&amp;TEXT(D2141,"hh:mm"),"DD/MM/AAAA hh:mm"))*24,""))</f>
        <v/>
      </c>
      <c r="I2141" s="10">
        <f>IF(G2141&lt;&gt;'LISTA SUSPENSA '!$A$2,(TEXT(TEXT(E2141,"DD/MM/AAAA")&amp;" "&amp;TEXT(F2141,"hh:mm"),"DD/MM/AAAA hh:mm")-TEXT(TEXT(C2141,"DD/MM/AAAA")&amp;" "&amp;TEXT(D2141,"hh:mm"),"DD/MM/AAAA hh:mm"))*24,"")</f>
        <v>2.3333333334303461</v>
      </c>
    </row>
    <row r="2142" spans="1:9">
      <c r="A2142" s="2">
        <v>2147</v>
      </c>
      <c r="B2142" s="39" t="s">
        <v>1496</v>
      </c>
      <c r="C2142" s="34">
        <v>44877</v>
      </c>
      <c r="D2142" s="28">
        <v>0.59027777777777779</v>
      </c>
      <c r="E2142" s="34">
        <v>44877</v>
      </c>
      <c r="F2142" s="28">
        <v>0.6958333333333333</v>
      </c>
      <c r="G2142" s="29" t="s">
        <v>5</v>
      </c>
      <c r="H2142" s="1" t="str">
        <f>IF(OR(E2142="",F2142=""),"",IF(G2142='LISTA SUSPENSA '!$A$2,(TEXT(TEXT(E2142,"DD/MM/AAAA")&amp;" "&amp;TEXT(F2142,"hh:mm"),"DD/MM/AAAA hh:mm")-TEXT(TEXT(C2142,"DD/MM/AAAA")&amp;" "&amp;TEXT(D2142,"hh:mm"),"DD/MM/AAAA hh:mm"))*24,""))</f>
        <v/>
      </c>
      <c r="I2142" s="10">
        <f>IF(G2142&lt;&gt;'LISTA SUSPENSA '!$A$2,(TEXT(TEXT(E2142,"DD/MM/AAAA")&amp;" "&amp;TEXT(F2142,"hh:mm"),"DD/MM/AAAA hh:mm")-TEXT(TEXT(C2142,"DD/MM/AAAA")&amp;" "&amp;TEXT(D2142,"hh:mm"),"DD/MM/AAAA hh:mm"))*24,"")</f>
        <v>2.533333333209157</v>
      </c>
    </row>
    <row r="2143" spans="1:9">
      <c r="A2143" s="8">
        <v>2148</v>
      </c>
      <c r="B2143" s="39" t="s">
        <v>1044</v>
      </c>
      <c r="C2143" s="34">
        <v>44877</v>
      </c>
      <c r="D2143" s="28">
        <v>0.39374999999999999</v>
      </c>
      <c r="E2143" s="34">
        <v>44877</v>
      </c>
      <c r="F2143" s="28">
        <v>0.49374999999999997</v>
      </c>
      <c r="G2143" s="29" t="s">
        <v>5</v>
      </c>
      <c r="H2143" s="1" t="str">
        <f>IF(OR(E2143="",F2143=""),"",IF(G2143='LISTA SUSPENSA '!$A$2,(TEXT(TEXT(E2143,"DD/MM/AAAA")&amp;" "&amp;TEXT(F2143,"hh:mm"),"DD/MM/AAAA hh:mm")-TEXT(TEXT(C2143,"DD/MM/AAAA")&amp;" "&amp;TEXT(D2143,"hh:mm"),"DD/MM/AAAA hh:mm"))*24,""))</f>
        <v/>
      </c>
      <c r="I2143" s="10">
        <f>IF(G2143&lt;&gt;'LISTA SUSPENSA '!$A$2,(TEXT(TEXT(E2143,"DD/MM/AAAA")&amp;" "&amp;TEXT(F2143,"hh:mm"),"DD/MM/AAAA hh:mm")-TEXT(TEXT(C2143,"DD/MM/AAAA")&amp;" "&amp;TEXT(D2143,"hh:mm"),"DD/MM/AAAA hh:mm"))*24,"")</f>
        <v>2.3999999999650754</v>
      </c>
    </row>
    <row r="2144" spans="1:9">
      <c r="A2144" s="2">
        <v>2149</v>
      </c>
      <c r="B2144" s="39" t="s">
        <v>1205</v>
      </c>
      <c r="C2144" s="34">
        <v>44877</v>
      </c>
      <c r="D2144" s="28">
        <v>0.8833333333333333</v>
      </c>
      <c r="E2144" s="41">
        <v>44878</v>
      </c>
      <c r="F2144" s="28">
        <v>4.8611111111111112E-3</v>
      </c>
      <c r="G2144" s="29" t="s">
        <v>5</v>
      </c>
      <c r="H2144" s="1" t="str">
        <f>IF(OR(E2144="",F2144=""),"",IF(G2144='LISTA SUSPENSA '!$A$2,(TEXT(TEXT(E2144,"DD/MM/AAAA")&amp;" "&amp;TEXT(F2144,"hh:mm"),"DD/MM/AAAA hh:mm")-TEXT(TEXT(C2144,"DD/MM/AAAA")&amp;" "&amp;TEXT(D2144,"hh:mm"),"DD/MM/AAAA hh:mm"))*24,""))</f>
        <v/>
      </c>
      <c r="I2144" s="10">
        <f>IF(G2144&lt;&gt;'LISTA SUSPENSA '!$A$2,(TEXT(TEXT(E2144,"DD/MM/AAAA")&amp;" "&amp;TEXT(F2144,"hh:mm"),"DD/MM/AAAA hh:mm")-TEXT(TEXT(C2144,"DD/MM/AAAA")&amp;" "&amp;TEXT(D2144,"hh:mm"),"DD/MM/AAAA hh:mm"))*24,"")</f>
        <v>2.9166666667442769</v>
      </c>
    </row>
    <row r="2145" spans="1:9">
      <c r="A2145" s="2">
        <v>2150</v>
      </c>
      <c r="B2145" s="39" t="s">
        <v>1438</v>
      </c>
      <c r="C2145" s="34">
        <v>44877</v>
      </c>
      <c r="D2145" s="28">
        <v>0.84513888888888899</v>
      </c>
      <c r="E2145" s="34">
        <v>44877</v>
      </c>
      <c r="F2145" s="28">
        <v>0.88680555555555562</v>
      </c>
      <c r="G2145" s="29" t="s">
        <v>5</v>
      </c>
      <c r="H2145" s="1" t="str">
        <f>IF(OR(E2145="",F2145=""),"",IF(G2145='LISTA SUSPENSA '!$A$2,(TEXT(TEXT(E2145,"DD/MM/AAAA")&amp;" "&amp;TEXT(F2145,"hh:mm"),"DD/MM/AAAA hh:mm")-TEXT(TEXT(C2145,"DD/MM/AAAA")&amp;" "&amp;TEXT(D2145,"hh:mm"),"DD/MM/AAAA hh:mm"))*24,""))</f>
        <v/>
      </c>
      <c r="I2145" s="10">
        <f>IF(G2145&lt;&gt;'LISTA SUSPENSA '!$A$2,(TEXT(TEXT(E2145,"DD/MM/AAAA")&amp;" "&amp;TEXT(F2145,"hh:mm"),"DD/MM/AAAA hh:mm")-TEXT(TEXT(C2145,"DD/MM/AAAA")&amp;" "&amp;TEXT(D2145,"hh:mm"),"DD/MM/AAAA hh:mm"))*24,"")</f>
        <v>1.0000000001164153</v>
      </c>
    </row>
    <row r="2146" spans="1:9">
      <c r="A2146" s="8">
        <v>2151</v>
      </c>
      <c r="B2146" s="39" t="s">
        <v>1099</v>
      </c>
      <c r="C2146" s="34">
        <v>44877</v>
      </c>
      <c r="D2146" s="28">
        <v>0.7270833333333333</v>
      </c>
      <c r="E2146" s="34">
        <v>44877</v>
      </c>
      <c r="F2146" s="28">
        <v>0.78472222222222221</v>
      </c>
      <c r="G2146" s="29" t="s">
        <v>5</v>
      </c>
      <c r="H2146" s="1" t="str">
        <f>IF(OR(E2146="",F2146=""),"",IF(G2146='LISTA SUSPENSA '!$A$2,(TEXT(TEXT(E2146,"DD/MM/AAAA")&amp;" "&amp;TEXT(F2146,"hh:mm"),"DD/MM/AAAA hh:mm")-TEXT(TEXT(C2146,"DD/MM/AAAA")&amp;" "&amp;TEXT(D2146,"hh:mm"),"DD/MM/AAAA hh:mm"))*24,""))</f>
        <v/>
      </c>
      <c r="I2146" s="10">
        <f>IF(G2146&lt;&gt;'LISTA SUSPENSA '!$A$2,(TEXT(TEXT(E2146,"DD/MM/AAAA")&amp;" "&amp;TEXT(F2146,"hh:mm"),"DD/MM/AAAA hh:mm")-TEXT(TEXT(C2146,"DD/MM/AAAA")&amp;" "&amp;TEXT(D2146,"hh:mm"),"DD/MM/AAAA hh:mm"))*24,"")</f>
        <v>1.3833333333022892</v>
      </c>
    </row>
    <row r="2147" spans="1:9">
      <c r="A2147" s="2">
        <v>2152</v>
      </c>
      <c r="B2147" s="39" t="s">
        <v>1513</v>
      </c>
      <c r="C2147" s="34">
        <v>44877</v>
      </c>
      <c r="D2147" s="28">
        <v>0.65</v>
      </c>
      <c r="E2147" s="34">
        <v>44877</v>
      </c>
      <c r="F2147" s="28">
        <v>0.8041666666666667</v>
      </c>
      <c r="G2147" s="29" t="s">
        <v>5</v>
      </c>
      <c r="H2147" s="1" t="str">
        <f>IF(OR(E2147="",F2147=""),"",IF(G2147='LISTA SUSPENSA '!$A$2,(TEXT(TEXT(E2147,"DD/MM/AAAA")&amp;" "&amp;TEXT(F2147,"hh:mm"),"DD/MM/AAAA hh:mm")-TEXT(TEXT(C2147,"DD/MM/AAAA")&amp;" "&amp;TEXT(D2147,"hh:mm"),"DD/MM/AAAA hh:mm"))*24,""))</f>
        <v/>
      </c>
      <c r="I2147" s="10">
        <f>IF(G2147&lt;&gt;'LISTA SUSPENSA '!$A$2,(TEXT(TEXT(E2147,"DD/MM/AAAA")&amp;" "&amp;TEXT(F2147,"hh:mm"),"DD/MM/AAAA hh:mm")-TEXT(TEXT(C2147,"DD/MM/AAAA")&amp;" "&amp;TEXT(D2147,"hh:mm"),"DD/MM/AAAA hh:mm"))*24,"")</f>
        <v>3.7000000000116415</v>
      </c>
    </row>
    <row r="2148" spans="1:9">
      <c r="A2148" s="2">
        <v>2153</v>
      </c>
      <c r="B2148" s="39" t="s">
        <v>1514</v>
      </c>
      <c r="C2148" s="34">
        <v>44877</v>
      </c>
      <c r="D2148" s="28">
        <v>0.42083333333333334</v>
      </c>
      <c r="E2148" s="34">
        <v>44877</v>
      </c>
      <c r="F2148" s="28">
        <v>0.50902777777777775</v>
      </c>
      <c r="G2148" s="29" t="s">
        <v>5</v>
      </c>
      <c r="H2148" s="1" t="str">
        <f>IF(OR(E2148="",F2148=""),"",IF(G2148='LISTA SUSPENSA '!$A$2,(TEXT(TEXT(E2148,"DD/MM/AAAA")&amp;" "&amp;TEXT(F2148,"hh:mm"),"DD/MM/AAAA hh:mm")-TEXT(TEXT(C2148,"DD/MM/AAAA")&amp;" "&amp;TEXT(D2148,"hh:mm"),"DD/MM/AAAA hh:mm"))*24,""))</f>
        <v/>
      </c>
      <c r="I2148" s="10">
        <f>IF(G2148&lt;&gt;'LISTA SUSPENSA '!$A$2,(TEXT(TEXT(E2148,"DD/MM/AAAA")&amp;" "&amp;TEXT(F2148,"hh:mm"),"DD/MM/AAAA hh:mm")-TEXT(TEXT(C2148,"DD/MM/AAAA")&amp;" "&amp;TEXT(D2148,"hh:mm"),"DD/MM/AAAA hh:mm"))*24,"")</f>
        <v>2.1166666667559184</v>
      </c>
    </row>
    <row r="2149" spans="1:9">
      <c r="A2149" s="8">
        <v>2154</v>
      </c>
      <c r="B2149" s="39" t="s">
        <v>1515</v>
      </c>
      <c r="C2149" s="34">
        <v>44877</v>
      </c>
      <c r="D2149" s="28">
        <v>0.62083333333333335</v>
      </c>
      <c r="E2149" s="34">
        <v>44877</v>
      </c>
      <c r="F2149" s="28">
        <v>0.80833333333333324</v>
      </c>
      <c r="G2149" s="29" t="s">
        <v>5</v>
      </c>
      <c r="H2149" s="1" t="str">
        <f>IF(OR(E2149="",F2149=""),"",IF(G2149='LISTA SUSPENSA '!$A$2,(TEXT(TEXT(E2149,"DD/MM/AAAA")&amp;" "&amp;TEXT(F2149,"hh:mm"),"DD/MM/AAAA hh:mm")-TEXT(TEXT(C2149,"DD/MM/AAAA")&amp;" "&amp;TEXT(D2149,"hh:mm"),"DD/MM/AAAA hh:mm"))*24,""))</f>
        <v/>
      </c>
      <c r="I2149" s="10">
        <f>IF(G2149&lt;&gt;'LISTA SUSPENSA '!$A$2,(TEXT(TEXT(E2149,"DD/MM/AAAA")&amp;" "&amp;TEXT(F2149,"hh:mm"),"DD/MM/AAAA hh:mm")-TEXT(TEXT(C2149,"DD/MM/AAAA")&amp;" "&amp;TEXT(D2149,"hh:mm"),"DD/MM/AAAA hh:mm"))*24,"")</f>
        <v>4.5</v>
      </c>
    </row>
    <row r="2150" spans="1:9">
      <c r="A2150" s="2">
        <v>2155</v>
      </c>
      <c r="B2150" s="39" t="s">
        <v>1516</v>
      </c>
      <c r="C2150" s="34">
        <v>44877</v>
      </c>
      <c r="D2150" s="28">
        <v>0.7006944444444444</v>
      </c>
      <c r="E2150" s="34">
        <v>44877</v>
      </c>
      <c r="F2150" s="28">
        <v>0.83124999999999993</v>
      </c>
      <c r="G2150" s="29" t="s">
        <v>5</v>
      </c>
      <c r="H2150" s="1" t="str">
        <f>IF(OR(E2150="",F2150=""),"",IF(G2150='LISTA SUSPENSA '!$A$2,(TEXT(TEXT(E2150,"DD/MM/AAAA")&amp;" "&amp;TEXT(F2150,"hh:mm"),"DD/MM/AAAA hh:mm")-TEXT(TEXT(C2150,"DD/MM/AAAA")&amp;" "&amp;TEXT(D2150,"hh:mm"),"DD/MM/AAAA hh:mm"))*24,""))</f>
        <v/>
      </c>
      <c r="I2150" s="10">
        <f>IF(G2150&lt;&gt;'LISTA SUSPENSA '!$A$2,(TEXT(TEXT(E2150,"DD/MM/AAAA")&amp;" "&amp;TEXT(F2150,"hh:mm"),"DD/MM/AAAA hh:mm")-TEXT(TEXT(C2150,"DD/MM/AAAA")&amp;" "&amp;TEXT(D2150,"hh:mm"),"DD/MM/AAAA hh:mm"))*24,"")</f>
        <v>3.1333333334187046</v>
      </c>
    </row>
    <row r="2151" spans="1:9">
      <c r="A2151" s="2">
        <v>2156</v>
      </c>
      <c r="B2151" s="39" t="s">
        <v>849</v>
      </c>
      <c r="C2151" s="34">
        <v>44877</v>
      </c>
      <c r="D2151" s="28">
        <v>0.60416666666666663</v>
      </c>
      <c r="E2151" s="34">
        <v>44877</v>
      </c>
      <c r="F2151" s="28">
        <v>0.74305555555555547</v>
      </c>
      <c r="G2151" s="29" t="s">
        <v>5</v>
      </c>
      <c r="H2151" s="1" t="str">
        <f>IF(OR(E2151="",F2151=""),"",IF(G2151='LISTA SUSPENSA '!$A$2,(TEXT(TEXT(E2151,"DD/MM/AAAA")&amp;" "&amp;TEXT(F2151,"hh:mm"),"DD/MM/AAAA hh:mm")-TEXT(TEXT(C2151,"DD/MM/AAAA")&amp;" "&amp;TEXT(D2151,"hh:mm"),"DD/MM/AAAA hh:mm"))*24,""))</f>
        <v/>
      </c>
      <c r="I2151" s="10">
        <f>IF(G2151&lt;&gt;'LISTA SUSPENSA '!$A$2,(TEXT(TEXT(E2151,"DD/MM/AAAA")&amp;" "&amp;TEXT(F2151,"hh:mm"),"DD/MM/AAAA hh:mm")-TEXT(TEXT(C2151,"DD/MM/AAAA")&amp;" "&amp;TEXT(D2151,"hh:mm"),"DD/MM/AAAA hh:mm"))*24,"")</f>
        <v>3.3333333333721384</v>
      </c>
    </row>
    <row r="2152" spans="1:9">
      <c r="A2152" s="8">
        <v>2157</v>
      </c>
      <c r="B2152" s="39" t="s">
        <v>1517</v>
      </c>
      <c r="C2152" s="34">
        <v>44877</v>
      </c>
      <c r="D2152" s="28">
        <v>0.4284722222222222</v>
      </c>
      <c r="E2152" s="34">
        <v>44877</v>
      </c>
      <c r="F2152" s="28">
        <v>0.47013888888888888</v>
      </c>
      <c r="G2152" s="29" t="s">
        <v>5</v>
      </c>
      <c r="H2152" s="1" t="str">
        <f>IF(OR(E2152="",F2152=""),"",IF(G2152='LISTA SUSPENSA '!$A$2,(TEXT(TEXT(E2152,"DD/MM/AAAA")&amp;" "&amp;TEXT(F2152,"hh:mm"),"DD/MM/AAAA hh:mm")-TEXT(TEXT(C2152,"DD/MM/AAAA")&amp;" "&amp;TEXT(D2152,"hh:mm"),"DD/MM/AAAA hh:mm"))*24,""))</f>
        <v/>
      </c>
      <c r="I2152" s="10">
        <f>IF(G2152&lt;&gt;'LISTA SUSPENSA '!$A$2,(TEXT(TEXT(E2152,"DD/MM/AAAA")&amp;" "&amp;TEXT(F2152,"hh:mm"),"DD/MM/AAAA hh:mm")-TEXT(TEXT(C2152,"DD/MM/AAAA")&amp;" "&amp;TEXT(D2152,"hh:mm"),"DD/MM/AAAA hh:mm"))*24,"")</f>
        <v>0.99999999994179234</v>
      </c>
    </row>
    <row r="2153" spans="1:9">
      <c r="A2153" s="2">
        <v>2158</v>
      </c>
      <c r="B2153" s="39" t="s">
        <v>1518</v>
      </c>
      <c r="C2153" s="34">
        <v>44877</v>
      </c>
      <c r="D2153" s="28">
        <v>0.45069444444444445</v>
      </c>
      <c r="E2153" s="34">
        <v>44877</v>
      </c>
      <c r="F2153" s="28">
        <v>0.74861111111111101</v>
      </c>
      <c r="G2153" s="29" t="s">
        <v>5</v>
      </c>
      <c r="H2153" s="1" t="str">
        <f>IF(OR(E2153="",F2153=""),"",IF(G2153='LISTA SUSPENSA '!$A$2,(TEXT(TEXT(E2153,"DD/MM/AAAA")&amp;" "&amp;TEXT(F2153,"hh:mm"),"DD/MM/AAAA hh:mm")-TEXT(TEXT(C2153,"DD/MM/AAAA")&amp;" "&amp;TEXT(D2153,"hh:mm"),"DD/MM/AAAA hh:mm"))*24,""))</f>
        <v/>
      </c>
      <c r="I2153" s="10">
        <f>IF(G2153&lt;&gt;'LISTA SUSPENSA '!$A$2,(TEXT(TEXT(E2153,"DD/MM/AAAA")&amp;" "&amp;TEXT(F2153,"hh:mm"),"DD/MM/AAAA hh:mm")-TEXT(TEXT(C2153,"DD/MM/AAAA")&amp;" "&amp;TEXT(D2153,"hh:mm"),"DD/MM/AAAA hh:mm"))*24,"")</f>
        <v>7.1500000000814907</v>
      </c>
    </row>
    <row r="2154" spans="1:9">
      <c r="A2154" s="2">
        <v>2159</v>
      </c>
      <c r="B2154" s="39" t="s">
        <v>1519</v>
      </c>
      <c r="C2154" s="34">
        <v>44877</v>
      </c>
      <c r="D2154" s="28">
        <v>0.35347222222222219</v>
      </c>
      <c r="E2154" s="34">
        <v>44877</v>
      </c>
      <c r="F2154" s="28">
        <v>0.39513888888888887</v>
      </c>
      <c r="G2154" s="29" t="s">
        <v>5</v>
      </c>
      <c r="H2154" s="1" t="str">
        <f>IF(OR(E2154="",F2154=""),"",IF(G2154='LISTA SUSPENSA '!$A$2,(TEXT(TEXT(E2154,"DD/MM/AAAA")&amp;" "&amp;TEXT(F2154,"hh:mm"),"DD/MM/AAAA hh:mm")-TEXT(TEXT(C2154,"DD/MM/AAAA")&amp;" "&amp;TEXT(D2154,"hh:mm"),"DD/MM/AAAA hh:mm"))*24,""))</f>
        <v/>
      </c>
      <c r="I2154" s="10">
        <f>IF(G2154&lt;&gt;'LISTA SUSPENSA '!$A$2,(TEXT(TEXT(E2154,"DD/MM/AAAA")&amp;" "&amp;TEXT(F2154,"hh:mm"),"DD/MM/AAAA hh:mm")-TEXT(TEXT(C2154,"DD/MM/AAAA")&amp;" "&amp;TEXT(D2154,"hh:mm"),"DD/MM/AAAA hh:mm"))*24,"")</f>
        <v>0.99999999994179234</v>
      </c>
    </row>
    <row r="2155" spans="1:9">
      <c r="A2155" s="8">
        <v>2160</v>
      </c>
      <c r="B2155" s="39" t="s">
        <v>1190</v>
      </c>
      <c r="C2155" s="34">
        <v>44877</v>
      </c>
      <c r="D2155" s="28">
        <v>0.58611111111111114</v>
      </c>
      <c r="E2155" s="34">
        <v>44877</v>
      </c>
      <c r="F2155" s="28">
        <v>0.64236111111111105</v>
      </c>
      <c r="G2155" s="29" t="s">
        <v>5</v>
      </c>
      <c r="H2155" s="1" t="str">
        <f>IF(OR(E2155="",F2155=""),"",IF(G2155='LISTA SUSPENSA '!$A$2,(TEXT(TEXT(E2155,"DD/MM/AAAA")&amp;" "&amp;TEXT(F2155,"hh:mm"),"DD/MM/AAAA hh:mm")-TEXT(TEXT(C2155,"DD/MM/AAAA")&amp;" "&amp;TEXT(D2155,"hh:mm"),"DD/MM/AAAA hh:mm"))*24,""))</f>
        <v/>
      </c>
      <c r="I2155" s="10">
        <f>IF(G2155&lt;&gt;'LISTA SUSPENSA '!$A$2,(TEXT(TEXT(E2155,"DD/MM/AAAA")&amp;" "&amp;TEXT(F2155,"hh:mm"),"DD/MM/AAAA hh:mm")-TEXT(TEXT(C2155,"DD/MM/AAAA")&amp;" "&amp;TEXT(D2155,"hh:mm"),"DD/MM/AAAA hh:mm"))*24,"")</f>
        <v>1.3500000000349246</v>
      </c>
    </row>
    <row r="2156" spans="1:9">
      <c r="A2156" s="2">
        <v>2161</v>
      </c>
      <c r="B2156" s="39" t="s">
        <v>980</v>
      </c>
      <c r="C2156" s="34">
        <v>44877</v>
      </c>
      <c r="D2156" s="28">
        <v>0.90416666666666667</v>
      </c>
      <c r="E2156" s="34">
        <v>44877</v>
      </c>
      <c r="F2156" s="28">
        <v>0.95972222222222225</v>
      </c>
      <c r="G2156" s="29" t="s">
        <v>5</v>
      </c>
      <c r="H2156" s="1" t="str">
        <f>IF(OR(E2156="",F2156=""),"",IF(G2156='LISTA SUSPENSA '!$A$2,(TEXT(TEXT(E2156,"DD/MM/AAAA")&amp;" "&amp;TEXT(F2156,"hh:mm"),"DD/MM/AAAA hh:mm")-TEXT(TEXT(C2156,"DD/MM/AAAA")&amp;" "&amp;TEXT(D2156,"hh:mm"),"DD/MM/AAAA hh:mm"))*24,""))</f>
        <v/>
      </c>
      <c r="I2156" s="10">
        <f>IF(G2156&lt;&gt;'LISTA SUSPENSA '!$A$2,(TEXT(TEXT(E2156,"DD/MM/AAAA")&amp;" "&amp;TEXT(F2156,"hh:mm"),"DD/MM/AAAA hh:mm")-TEXT(TEXT(C2156,"DD/MM/AAAA")&amp;" "&amp;TEXT(D2156,"hh:mm"),"DD/MM/AAAA hh:mm"))*24,"")</f>
        <v>1.3333333333139308</v>
      </c>
    </row>
    <row r="2157" spans="1:9">
      <c r="A2157" s="2">
        <v>2162</v>
      </c>
      <c r="B2157" s="39" t="s">
        <v>1169</v>
      </c>
      <c r="C2157" s="34">
        <v>44877</v>
      </c>
      <c r="D2157" s="28">
        <v>0.96805555555555556</v>
      </c>
      <c r="E2157" s="34">
        <v>44877</v>
      </c>
      <c r="F2157" s="28">
        <v>9.7222222222222224E-3</v>
      </c>
      <c r="G2157" s="29" t="s">
        <v>5</v>
      </c>
      <c r="H2157" s="1" t="str">
        <f>IF(OR(E2157="",F2157=""),"",IF(G2157='LISTA SUSPENSA '!$A$2,(TEXT(TEXT(E2157,"DD/MM/AAAA")&amp;" "&amp;TEXT(F2157,"hh:mm"),"DD/MM/AAAA hh:mm")-TEXT(TEXT(C2157,"DD/MM/AAAA")&amp;" "&amp;TEXT(D2157,"hh:mm"),"DD/MM/AAAA hh:mm"))*24,""))</f>
        <v/>
      </c>
      <c r="I2157" s="10">
        <f>IF(G2157&lt;&gt;'LISTA SUSPENSA '!$A$2,(TEXT(TEXT(E2157,"DD/MM/AAAA")&amp;" "&amp;TEXT(F2157,"hh:mm"),"DD/MM/AAAA hh:mm")-TEXT(TEXT(C2157,"DD/MM/AAAA")&amp;" "&amp;TEXT(D2157,"hh:mm"),"DD/MM/AAAA hh:mm"))*24,"")</f>
        <v>-22.999999999883585</v>
      </c>
    </row>
    <row r="2158" spans="1:9">
      <c r="A2158" s="8">
        <v>2163</v>
      </c>
      <c r="B2158" s="39" t="s">
        <v>701</v>
      </c>
      <c r="C2158" s="34">
        <v>44877</v>
      </c>
      <c r="D2158" s="28">
        <v>0.9145833333333333</v>
      </c>
      <c r="E2158" s="34">
        <v>44877</v>
      </c>
      <c r="F2158" s="28">
        <v>0.95624999999999993</v>
      </c>
      <c r="G2158" s="29" t="s">
        <v>5</v>
      </c>
      <c r="H2158" s="1" t="str">
        <f>IF(OR(E2158="",F2158=""),"",IF(G2158='LISTA SUSPENSA '!$A$2,(TEXT(TEXT(E2158,"DD/MM/AAAA")&amp;" "&amp;TEXT(F2158,"hh:mm"),"DD/MM/AAAA hh:mm")-TEXT(TEXT(C2158,"DD/MM/AAAA")&amp;" "&amp;TEXT(D2158,"hh:mm"),"DD/MM/AAAA hh:mm"))*24,""))</f>
        <v/>
      </c>
      <c r="I2158" s="10">
        <f>IF(G2158&lt;&gt;'LISTA SUSPENSA '!$A$2,(TEXT(TEXT(E2158,"DD/MM/AAAA")&amp;" "&amp;TEXT(F2158,"hh:mm"),"DD/MM/AAAA hh:mm")-TEXT(TEXT(C2158,"DD/MM/AAAA")&amp;" "&amp;TEXT(D2158,"hh:mm"),"DD/MM/AAAA hh:mm"))*24,"")</f>
        <v>1.0000000001164153</v>
      </c>
    </row>
    <row r="2159" spans="1:9">
      <c r="A2159" s="2">
        <v>2164</v>
      </c>
      <c r="B2159" s="39" t="s">
        <v>1520</v>
      </c>
      <c r="C2159" s="34">
        <v>44877</v>
      </c>
      <c r="D2159" s="28">
        <v>0.15972222222222224</v>
      </c>
      <c r="E2159" s="34">
        <v>44877</v>
      </c>
      <c r="F2159" s="28">
        <v>0.25</v>
      </c>
      <c r="G2159" s="29" t="s">
        <v>5</v>
      </c>
      <c r="H2159" s="1" t="str">
        <f>IF(OR(E2159="",F2159=""),"",IF(G2159='LISTA SUSPENSA '!$A$2,(TEXT(TEXT(E2159,"DD/MM/AAAA")&amp;" "&amp;TEXT(F2159,"hh:mm"),"DD/MM/AAAA hh:mm")-TEXT(TEXT(C2159,"DD/MM/AAAA")&amp;" "&amp;TEXT(D2159,"hh:mm"),"DD/MM/AAAA hh:mm"))*24,""))</f>
        <v/>
      </c>
      <c r="I2159" s="10">
        <f>IF(G2159&lt;&gt;'LISTA SUSPENSA '!$A$2,(TEXT(TEXT(E2159,"DD/MM/AAAA")&amp;" "&amp;TEXT(F2159,"hh:mm"),"DD/MM/AAAA hh:mm")-TEXT(TEXT(C2159,"DD/MM/AAAA")&amp;" "&amp;TEXT(D2159,"hh:mm"),"DD/MM/AAAA hh:mm"))*24,"")</f>
        <v>2.1666666667442769</v>
      </c>
    </row>
    <row r="2160" spans="1:9">
      <c r="A2160" s="2">
        <v>2165</v>
      </c>
      <c r="B2160" s="39" t="s">
        <v>1521</v>
      </c>
      <c r="C2160" s="34">
        <v>44877</v>
      </c>
      <c r="D2160" s="28">
        <v>0.14930555555555555</v>
      </c>
      <c r="E2160" s="34">
        <v>44877</v>
      </c>
      <c r="F2160" s="28">
        <v>0.20902777777777778</v>
      </c>
      <c r="G2160" s="29" t="s">
        <v>5</v>
      </c>
      <c r="H2160" s="1" t="str">
        <f>IF(OR(E2160="",F2160=""),"",IF(G2160='LISTA SUSPENSA '!$A$2,(TEXT(TEXT(E2160,"DD/MM/AAAA")&amp;" "&amp;TEXT(F2160,"hh:mm"),"DD/MM/AAAA hh:mm")-TEXT(TEXT(C2160,"DD/MM/AAAA")&amp;" "&amp;TEXT(D2160,"hh:mm"),"DD/MM/AAAA hh:mm"))*24,""))</f>
        <v/>
      </c>
      <c r="I2160" s="10">
        <f>IF(G2160&lt;&gt;'LISTA SUSPENSA '!$A$2,(TEXT(TEXT(E2160,"DD/MM/AAAA")&amp;" "&amp;TEXT(F2160,"hh:mm"),"DD/MM/AAAA hh:mm")-TEXT(TEXT(C2160,"DD/MM/AAAA")&amp;" "&amp;TEXT(D2160,"hh:mm"),"DD/MM/AAAA hh:mm"))*24,"")</f>
        <v>1.4333333332906477</v>
      </c>
    </row>
    <row r="2161" spans="1:9">
      <c r="A2161" s="8">
        <v>2166</v>
      </c>
      <c r="B2161" s="39" t="s">
        <v>1522</v>
      </c>
      <c r="C2161" s="34">
        <v>44877</v>
      </c>
      <c r="D2161" s="28">
        <v>0.73125000000000007</v>
      </c>
      <c r="E2161" s="34">
        <v>44877</v>
      </c>
      <c r="F2161" s="28">
        <v>0.93888888888888899</v>
      </c>
      <c r="G2161" s="29" t="s">
        <v>5</v>
      </c>
      <c r="H2161" s="1" t="str">
        <f>IF(OR(E2161="",F2161=""),"",IF(G2161='LISTA SUSPENSA '!$A$2,(TEXT(TEXT(E2161,"DD/MM/AAAA")&amp;" "&amp;TEXT(F2161,"hh:mm"),"DD/MM/AAAA hh:mm")-TEXT(TEXT(C2161,"DD/MM/AAAA")&amp;" "&amp;TEXT(D2161,"hh:mm"),"DD/MM/AAAA hh:mm"))*24,""))</f>
        <v/>
      </c>
      <c r="I2161" s="10">
        <f>IF(G2161&lt;&gt;'LISTA SUSPENSA '!$A$2,(TEXT(TEXT(E2161,"DD/MM/AAAA")&amp;" "&amp;TEXT(F2161,"hh:mm"),"DD/MM/AAAA hh:mm")-TEXT(TEXT(C2161,"DD/MM/AAAA")&amp;" "&amp;TEXT(D2161,"hh:mm"),"DD/MM/AAAA hh:mm"))*24,"")</f>
        <v>4.9833333333372138</v>
      </c>
    </row>
    <row r="2162" spans="1:9">
      <c r="A2162" s="2">
        <v>2167</v>
      </c>
      <c r="B2162" s="39" t="s">
        <v>1523</v>
      </c>
      <c r="C2162" s="34">
        <v>44877</v>
      </c>
      <c r="D2162" s="28">
        <v>0.76180555555555562</v>
      </c>
      <c r="E2162" s="34">
        <v>44877</v>
      </c>
      <c r="F2162" s="28">
        <v>0.875</v>
      </c>
      <c r="G2162" s="29" t="s">
        <v>5</v>
      </c>
      <c r="H2162" s="1" t="str">
        <f>IF(OR(E2162="",F2162=""),"",IF(G2162='LISTA SUSPENSA '!$A$2,(TEXT(TEXT(E2162,"DD/MM/AAAA")&amp;" "&amp;TEXT(F2162,"hh:mm"),"DD/MM/AAAA hh:mm")-TEXT(TEXT(C2162,"DD/MM/AAAA")&amp;" "&amp;TEXT(D2162,"hh:mm"),"DD/MM/AAAA hh:mm"))*24,""))</f>
        <v/>
      </c>
      <c r="I2162" s="10">
        <f>IF(G2162&lt;&gt;'LISTA SUSPENSA '!$A$2,(TEXT(TEXT(E2162,"DD/MM/AAAA")&amp;" "&amp;TEXT(F2162,"hh:mm"),"DD/MM/AAAA hh:mm")-TEXT(TEXT(C2162,"DD/MM/AAAA")&amp;" "&amp;TEXT(D2162,"hh:mm"),"DD/MM/AAAA hh:mm"))*24,"")</f>
        <v>2.71666666661622</v>
      </c>
    </row>
    <row r="2163" spans="1:9">
      <c r="A2163" s="2">
        <v>2168</v>
      </c>
      <c r="B2163" s="39" t="s">
        <v>1026</v>
      </c>
      <c r="C2163" s="34">
        <v>44877</v>
      </c>
      <c r="D2163" s="28">
        <v>0.70138888888888884</v>
      </c>
      <c r="E2163" s="34">
        <v>44877</v>
      </c>
      <c r="F2163" s="28">
        <v>0.82986111111111116</v>
      </c>
      <c r="G2163" s="29" t="s">
        <v>5</v>
      </c>
      <c r="H2163" s="1" t="str">
        <f>IF(OR(E2163="",F2163=""),"",IF(G2163='LISTA SUSPENSA '!$A$2,(TEXT(TEXT(E2163,"DD/MM/AAAA")&amp;" "&amp;TEXT(F2163,"hh:mm"),"DD/MM/AAAA hh:mm")-TEXT(TEXT(C2163,"DD/MM/AAAA")&amp;" "&amp;TEXT(D2163,"hh:mm"),"DD/MM/AAAA hh:mm"))*24,""))</f>
        <v/>
      </c>
      <c r="I2163" s="10">
        <f>IF(G2163&lt;&gt;'LISTA SUSPENSA '!$A$2,(TEXT(TEXT(E2163,"DD/MM/AAAA")&amp;" "&amp;TEXT(F2163,"hh:mm"),"DD/MM/AAAA hh:mm")-TEXT(TEXT(C2163,"DD/MM/AAAA")&amp;" "&amp;TEXT(D2163,"hh:mm"),"DD/MM/AAAA hh:mm"))*24,"")</f>
        <v>3.0833333332557231</v>
      </c>
    </row>
    <row r="2164" spans="1:9">
      <c r="A2164" s="8">
        <v>2169</v>
      </c>
      <c r="B2164" s="39" t="s">
        <v>1021</v>
      </c>
      <c r="C2164" s="34">
        <v>44877</v>
      </c>
      <c r="D2164" s="28">
        <v>0.36527777777777781</v>
      </c>
      <c r="E2164" s="34">
        <v>44877</v>
      </c>
      <c r="F2164" s="28">
        <v>0.4069444444444445</v>
      </c>
      <c r="G2164" s="29" t="s">
        <v>5</v>
      </c>
      <c r="H2164" s="1" t="str">
        <f>IF(OR(E2164="",F2164=""),"",IF(G2164='LISTA SUSPENSA '!$A$2,(TEXT(TEXT(E2164,"DD/MM/AAAA")&amp;" "&amp;TEXT(F2164,"hh:mm"),"DD/MM/AAAA hh:mm")-TEXT(TEXT(C2164,"DD/MM/AAAA")&amp;" "&amp;TEXT(D2164,"hh:mm"),"DD/MM/AAAA hh:mm"))*24,""))</f>
        <v/>
      </c>
      <c r="I2164" s="10">
        <f>IF(G2164&lt;&gt;'LISTA SUSPENSA '!$A$2,(TEXT(TEXT(E2164,"DD/MM/AAAA")&amp;" "&amp;TEXT(F2164,"hh:mm"),"DD/MM/AAAA hh:mm")-TEXT(TEXT(C2164,"DD/MM/AAAA")&amp;" "&amp;TEXT(D2164,"hh:mm"),"DD/MM/AAAA hh:mm"))*24,"")</f>
        <v>1.0000000001164153</v>
      </c>
    </row>
    <row r="2165" spans="1:9">
      <c r="A2165" s="2">
        <v>2170</v>
      </c>
      <c r="B2165" s="39" t="s">
        <v>1524</v>
      </c>
      <c r="C2165" s="34">
        <v>44877</v>
      </c>
      <c r="D2165" s="28">
        <v>0.73819444444444438</v>
      </c>
      <c r="E2165" s="34">
        <v>44877</v>
      </c>
      <c r="F2165" s="28">
        <v>0.85763888888888884</v>
      </c>
      <c r="G2165" s="29" t="s">
        <v>5</v>
      </c>
      <c r="H2165" s="1" t="str">
        <f>IF(OR(E2165="",F2165=""),"",IF(G2165='LISTA SUSPENSA '!$A$2,(TEXT(TEXT(E2165,"DD/MM/AAAA")&amp;" "&amp;TEXT(F2165,"hh:mm"),"DD/MM/AAAA hh:mm")-TEXT(TEXT(C2165,"DD/MM/AAAA")&amp;" "&amp;TEXT(D2165,"hh:mm"),"DD/MM/AAAA hh:mm"))*24,""))</f>
        <v/>
      </c>
      <c r="I2165" s="10">
        <f>IF(G2165&lt;&gt;'LISTA SUSPENSA '!$A$2,(TEXT(TEXT(E2165,"DD/MM/AAAA")&amp;" "&amp;TEXT(F2165,"hh:mm"),"DD/MM/AAAA hh:mm")-TEXT(TEXT(C2165,"DD/MM/AAAA")&amp;" "&amp;TEXT(D2165,"hh:mm"),"DD/MM/AAAA hh:mm"))*24,"")</f>
        <v>2.8666666667559184</v>
      </c>
    </row>
    <row r="2166" spans="1:9">
      <c r="A2166" s="2">
        <v>2171</v>
      </c>
      <c r="B2166" s="39" t="s">
        <v>710</v>
      </c>
      <c r="C2166" s="34">
        <v>44877</v>
      </c>
      <c r="D2166" s="28">
        <v>0.29375000000000001</v>
      </c>
      <c r="E2166" s="34">
        <v>44877</v>
      </c>
      <c r="F2166" s="28">
        <v>0.3354166666666667</v>
      </c>
      <c r="G2166" s="29" t="s">
        <v>5</v>
      </c>
      <c r="H2166" s="1" t="str">
        <f>IF(OR(E2166="",F2166=""),"",IF(G2166='LISTA SUSPENSA '!$A$2,(TEXT(TEXT(E2166,"DD/MM/AAAA")&amp;" "&amp;TEXT(F2166,"hh:mm"),"DD/MM/AAAA hh:mm")-TEXT(TEXT(C2166,"DD/MM/AAAA")&amp;" "&amp;TEXT(D2166,"hh:mm"),"DD/MM/AAAA hh:mm"))*24,""))</f>
        <v/>
      </c>
      <c r="I2166" s="10">
        <f>IF(G2166&lt;&gt;'LISTA SUSPENSA '!$A$2,(TEXT(TEXT(E2166,"DD/MM/AAAA")&amp;" "&amp;TEXT(F2166,"hh:mm"),"DD/MM/AAAA hh:mm")-TEXT(TEXT(C2166,"DD/MM/AAAA")&amp;" "&amp;TEXT(D2166,"hh:mm"),"DD/MM/AAAA hh:mm"))*24,"")</f>
        <v>1.0000000001164153</v>
      </c>
    </row>
    <row r="2167" spans="1:9">
      <c r="A2167" s="8">
        <v>2172</v>
      </c>
      <c r="B2167" s="39" t="s">
        <v>1525</v>
      </c>
      <c r="C2167" s="34">
        <v>44877</v>
      </c>
      <c r="D2167" s="28">
        <v>0.8847222222222223</v>
      </c>
      <c r="E2167" s="34">
        <v>44877</v>
      </c>
      <c r="F2167" s="28">
        <v>0.97916666666666663</v>
      </c>
      <c r="G2167" s="29" t="s">
        <v>5</v>
      </c>
      <c r="H2167" s="1" t="str">
        <f>IF(OR(E2167="",F2167=""),"",IF(G2167='LISTA SUSPENSA '!$A$2,(TEXT(TEXT(E2167,"DD/MM/AAAA")&amp;" "&amp;TEXT(F2167,"hh:mm"),"DD/MM/AAAA hh:mm")-TEXT(TEXT(C2167,"DD/MM/AAAA")&amp;" "&amp;TEXT(D2167,"hh:mm"),"DD/MM/AAAA hh:mm"))*24,""))</f>
        <v/>
      </c>
      <c r="I2167" s="10">
        <f>IF(G2167&lt;&gt;'LISTA SUSPENSA '!$A$2,(TEXT(TEXT(E2167,"DD/MM/AAAA")&amp;" "&amp;TEXT(F2167,"hh:mm"),"DD/MM/AAAA hh:mm")-TEXT(TEXT(C2167,"DD/MM/AAAA")&amp;" "&amp;TEXT(D2167,"hh:mm"),"DD/MM/AAAA hh:mm"))*24,"")</f>
        <v>2.2666666665463708</v>
      </c>
    </row>
    <row r="2168" spans="1:9">
      <c r="A2168" s="2">
        <v>2173</v>
      </c>
      <c r="B2168" s="39" t="s">
        <v>1526</v>
      </c>
      <c r="C2168" s="34">
        <v>44877</v>
      </c>
      <c r="D2168" s="28">
        <v>0.40208333333333335</v>
      </c>
      <c r="E2168" s="34">
        <v>44877</v>
      </c>
      <c r="F2168" s="28">
        <v>0.44375000000000003</v>
      </c>
      <c r="G2168" s="29" t="s">
        <v>5</v>
      </c>
      <c r="H2168" s="1" t="str">
        <f>IF(OR(E2168="",F2168=""),"",IF(G2168='LISTA SUSPENSA '!$A$2,(TEXT(TEXT(E2168,"DD/MM/AAAA")&amp;" "&amp;TEXT(F2168,"hh:mm"),"DD/MM/AAAA hh:mm")-TEXT(TEXT(C2168,"DD/MM/AAAA")&amp;" "&amp;TEXT(D2168,"hh:mm"),"DD/MM/AAAA hh:mm"))*24,""))</f>
        <v/>
      </c>
      <c r="I2168" s="10">
        <f>IF(G2168&lt;&gt;'LISTA SUSPENSA '!$A$2,(TEXT(TEXT(E2168,"DD/MM/AAAA")&amp;" "&amp;TEXT(F2168,"hh:mm"),"DD/MM/AAAA hh:mm")-TEXT(TEXT(C2168,"DD/MM/AAAA")&amp;" "&amp;TEXT(D2168,"hh:mm"),"DD/MM/AAAA hh:mm"))*24,"")</f>
        <v>0.99999999994179234</v>
      </c>
    </row>
    <row r="2169" spans="1:9">
      <c r="A2169" s="2">
        <v>2174</v>
      </c>
      <c r="B2169" s="39" t="s">
        <v>1527</v>
      </c>
      <c r="C2169" s="34">
        <v>44877</v>
      </c>
      <c r="D2169" s="28">
        <v>0.40277777777777773</v>
      </c>
      <c r="E2169" s="34">
        <v>44877</v>
      </c>
      <c r="F2169" s="28">
        <v>0.44444444444444442</v>
      </c>
      <c r="G2169" s="29" t="s">
        <v>5</v>
      </c>
      <c r="H2169" s="1" t="str">
        <f>IF(OR(E2169="",F2169=""),"",IF(G2169='LISTA SUSPENSA '!$A$2,(TEXT(TEXT(E2169,"DD/MM/AAAA")&amp;" "&amp;TEXT(F2169,"hh:mm"),"DD/MM/AAAA hh:mm")-TEXT(TEXT(C2169,"DD/MM/AAAA")&amp;" "&amp;TEXT(D2169,"hh:mm"),"DD/MM/AAAA hh:mm"))*24,""))</f>
        <v/>
      </c>
      <c r="I2169" s="10">
        <f>IF(G2169&lt;&gt;'LISTA SUSPENSA '!$A$2,(TEXT(TEXT(E2169,"DD/MM/AAAA")&amp;" "&amp;TEXT(F2169,"hh:mm"),"DD/MM/AAAA hh:mm")-TEXT(TEXT(C2169,"DD/MM/AAAA")&amp;" "&amp;TEXT(D2169,"hh:mm"),"DD/MM/AAAA hh:mm"))*24,"")</f>
        <v>0.99999999994179234</v>
      </c>
    </row>
    <row r="2170" spans="1:9">
      <c r="A2170" s="8">
        <v>2175</v>
      </c>
      <c r="B2170" s="39" t="s">
        <v>1209</v>
      </c>
      <c r="C2170" s="34">
        <v>44877</v>
      </c>
      <c r="D2170" s="28">
        <v>0.14652777777777778</v>
      </c>
      <c r="E2170" s="34">
        <v>44877</v>
      </c>
      <c r="F2170" s="28">
        <v>0.22361111111111109</v>
      </c>
      <c r="G2170" s="29" t="s">
        <v>5</v>
      </c>
      <c r="H2170" s="1" t="str">
        <f>IF(OR(E2170="",F2170=""),"",IF(G2170='LISTA SUSPENSA '!$A$2,(TEXT(TEXT(E2170,"DD/MM/AAAA")&amp;" "&amp;TEXT(F2170,"hh:mm"),"DD/MM/AAAA hh:mm")-TEXT(TEXT(C2170,"DD/MM/AAAA")&amp;" "&amp;TEXT(D2170,"hh:mm"),"DD/MM/AAAA hh:mm"))*24,""))</f>
        <v/>
      </c>
      <c r="I2170" s="10">
        <f>IF(G2170&lt;&gt;'LISTA SUSPENSA '!$A$2,(TEXT(TEXT(E2170,"DD/MM/AAAA")&amp;" "&amp;TEXT(F2170,"hh:mm"),"DD/MM/AAAA hh:mm")-TEXT(TEXT(C2170,"DD/MM/AAAA")&amp;" "&amp;TEXT(D2170,"hh:mm"),"DD/MM/AAAA hh:mm"))*24,"")</f>
        <v>1.8500000000931323</v>
      </c>
    </row>
    <row r="2171" spans="1:9">
      <c r="A2171" s="2">
        <v>2176</v>
      </c>
      <c r="B2171" s="39" t="s">
        <v>691</v>
      </c>
      <c r="C2171" s="34">
        <v>44877</v>
      </c>
      <c r="D2171" s="28">
        <v>4.7222222222222221E-2</v>
      </c>
      <c r="E2171" s="34">
        <v>44877</v>
      </c>
      <c r="F2171" s="28">
        <v>8.8888888888888892E-2</v>
      </c>
      <c r="G2171" s="29" t="s">
        <v>5</v>
      </c>
      <c r="H2171" s="1" t="str">
        <f>IF(OR(E2171="",F2171=""),"",IF(G2171='LISTA SUSPENSA '!$A$2,(TEXT(TEXT(E2171,"DD/MM/AAAA")&amp;" "&amp;TEXT(F2171,"hh:mm"),"DD/MM/AAAA hh:mm")-TEXT(TEXT(C2171,"DD/MM/AAAA")&amp;" "&amp;TEXT(D2171,"hh:mm"),"DD/MM/AAAA hh:mm"))*24,""))</f>
        <v/>
      </c>
      <c r="I2171" s="10">
        <f>IF(G2171&lt;&gt;'LISTA SUSPENSA '!$A$2,(TEXT(TEXT(E2171,"DD/MM/AAAA")&amp;" "&amp;TEXT(F2171,"hh:mm"),"DD/MM/AAAA hh:mm")-TEXT(TEXT(C2171,"DD/MM/AAAA")&amp;" "&amp;TEXT(D2171,"hh:mm"),"DD/MM/AAAA hh:mm"))*24,"")</f>
        <v>0.99999999994179234</v>
      </c>
    </row>
    <row r="2172" spans="1:9">
      <c r="A2172" s="2">
        <v>2177</v>
      </c>
      <c r="B2172" s="39" t="s">
        <v>1528</v>
      </c>
      <c r="C2172" s="34">
        <v>44877</v>
      </c>
      <c r="D2172" s="28">
        <v>0.38541666666666669</v>
      </c>
      <c r="E2172" s="34">
        <v>44877</v>
      </c>
      <c r="F2172" s="28">
        <v>0.49513888888888885</v>
      </c>
      <c r="G2172" s="29" t="s">
        <v>5</v>
      </c>
      <c r="H2172" s="1" t="str">
        <f>IF(OR(E2172="",F2172=""),"",IF(G2172='LISTA SUSPENSA '!$A$2,(TEXT(TEXT(E2172,"DD/MM/AAAA")&amp;" "&amp;TEXT(F2172,"hh:mm"),"DD/MM/AAAA hh:mm")-TEXT(TEXT(C2172,"DD/MM/AAAA")&amp;" "&amp;TEXT(D2172,"hh:mm"),"DD/MM/AAAA hh:mm"))*24,""))</f>
        <v/>
      </c>
      <c r="I2172" s="10">
        <f>IF(G2172&lt;&gt;'LISTA SUSPENSA '!$A$2,(TEXT(TEXT(E2172,"DD/MM/AAAA")&amp;" "&amp;TEXT(F2172,"hh:mm"),"DD/MM/AAAA hh:mm")-TEXT(TEXT(C2172,"DD/MM/AAAA")&amp;" "&amp;TEXT(D2172,"hh:mm"),"DD/MM/AAAA hh:mm"))*24,"")</f>
        <v>2.6333333333604969</v>
      </c>
    </row>
    <row r="2173" spans="1:9">
      <c r="A2173" s="8">
        <v>2178</v>
      </c>
      <c r="B2173" s="39" t="s">
        <v>1529</v>
      </c>
      <c r="C2173" s="34">
        <v>44877</v>
      </c>
      <c r="D2173" s="28">
        <v>0.58819444444444446</v>
      </c>
      <c r="E2173" s="34">
        <v>44877</v>
      </c>
      <c r="F2173" s="28">
        <v>0.69444444444444453</v>
      </c>
      <c r="G2173" s="29" t="s">
        <v>5</v>
      </c>
      <c r="H2173" s="1" t="str">
        <f>IF(OR(E2173="",F2173=""),"",IF(G2173='LISTA SUSPENSA '!$A$2,(TEXT(TEXT(E2173,"DD/MM/AAAA")&amp;" "&amp;TEXT(F2173,"hh:mm"),"DD/MM/AAAA hh:mm")-TEXT(TEXT(C2173,"DD/MM/AAAA")&amp;" "&amp;TEXT(D2173,"hh:mm"),"DD/MM/AAAA hh:mm"))*24,""))</f>
        <v/>
      </c>
      <c r="I2173" s="10">
        <f>IF(G2173&lt;&gt;'LISTA SUSPENSA '!$A$2,(TEXT(TEXT(E2173,"DD/MM/AAAA")&amp;" "&amp;TEXT(F2173,"hh:mm"),"DD/MM/AAAA hh:mm")-TEXT(TEXT(C2173,"DD/MM/AAAA")&amp;" "&amp;TEXT(D2173,"hh:mm"),"DD/MM/AAAA hh:mm"))*24,"")</f>
        <v>2.5500000001047738</v>
      </c>
    </row>
    <row r="2174" spans="1:9">
      <c r="A2174" s="2">
        <v>2179</v>
      </c>
      <c r="B2174" s="39" t="s">
        <v>1429</v>
      </c>
      <c r="C2174" s="34">
        <v>44877</v>
      </c>
      <c r="D2174" s="28">
        <v>0.31597222222222221</v>
      </c>
      <c r="E2174" s="34">
        <v>44877</v>
      </c>
      <c r="F2174" s="28">
        <v>0.40277777777777773</v>
      </c>
      <c r="G2174" s="29" t="s">
        <v>5</v>
      </c>
      <c r="H2174" s="1" t="str">
        <f>IF(OR(E2174="",F2174=""),"",IF(G2174='LISTA SUSPENSA '!$A$2,(TEXT(TEXT(E2174,"DD/MM/AAAA")&amp;" "&amp;TEXT(F2174,"hh:mm"),"DD/MM/AAAA hh:mm")-TEXT(TEXT(C2174,"DD/MM/AAAA")&amp;" "&amp;TEXT(D2174,"hh:mm"),"DD/MM/AAAA hh:mm"))*24,""))</f>
        <v/>
      </c>
      <c r="I2174" s="10">
        <f>IF(G2174&lt;&gt;'LISTA SUSPENSA '!$A$2,(TEXT(TEXT(E2174,"DD/MM/AAAA")&amp;" "&amp;TEXT(F2174,"hh:mm"),"DD/MM/AAAA hh:mm")-TEXT(TEXT(C2174,"DD/MM/AAAA")&amp;" "&amp;TEXT(D2174,"hh:mm"),"DD/MM/AAAA hh:mm"))*24,"")</f>
        <v>2.0833333334885538</v>
      </c>
    </row>
    <row r="2175" spans="1:9">
      <c r="A2175" s="2">
        <v>2180</v>
      </c>
      <c r="B2175" s="39" t="s">
        <v>1442</v>
      </c>
      <c r="C2175" s="34">
        <v>44877</v>
      </c>
      <c r="D2175" s="28">
        <v>0.39583333333333331</v>
      </c>
      <c r="E2175" s="34">
        <v>44877</v>
      </c>
      <c r="F2175" s="28">
        <v>0.46527777777777773</v>
      </c>
      <c r="G2175" s="29" t="s">
        <v>5</v>
      </c>
      <c r="H2175" s="1" t="str">
        <f>IF(OR(E2175="",F2175=""),"",IF(G2175='LISTA SUSPENSA '!$A$2,(TEXT(TEXT(E2175,"DD/MM/AAAA")&amp;" "&amp;TEXT(F2175,"hh:mm"),"DD/MM/AAAA hh:mm")-TEXT(TEXT(C2175,"DD/MM/AAAA")&amp;" "&amp;TEXT(D2175,"hh:mm"),"DD/MM/AAAA hh:mm"))*24,""))</f>
        <v/>
      </c>
      <c r="I2175" s="10">
        <f>IF(G2175&lt;&gt;'LISTA SUSPENSA '!$A$2,(TEXT(TEXT(E2175,"DD/MM/AAAA")&amp;" "&amp;TEXT(F2175,"hh:mm"),"DD/MM/AAAA hh:mm")-TEXT(TEXT(C2175,"DD/MM/AAAA")&amp;" "&amp;TEXT(D2175,"hh:mm"),"DD/MM/AAAA hh:mm"))*24,"")</f>
        <v>1.6666666666860692</v>
      </c>
    </row>
    <row r="2176" spans="1:9">
      <c r="A2176" s="8">
        <v>2181</v>
      </c>
      <c r="B2176" s="39" t="s">
        <v>1530</v>
      </c>
      <c r="C2176" s="34">
        <v>44877</v>
      </c>
      <c r="D2176" s="28">
        <v>0.59930555555555554</v>
      </c>
      <c r="E2176" s="34">
        <v>44877</v>
      </c>
      <c r="F2176" s="28">
        <v>0.70486111111111116</v>
      </c>
      <c r="G2176" s="29" t="s">
        <v>5</v>
      </c>
      <c r="H2176" s="1" t="str">
        <f>IF(OR(E2176="",F2176=""),"",IF(G2176='LISTA SUSPENSA '!$A$2,(TEXT(TEXT(E2176,"DD/MM/AAAA")&amp;" "&amp;TEXT(F2176,"hh:mm"),"DD/MM/AAAA hh:mm")-TEXT(TEXT(C2176,"DD/MM/AAAA")&amp;" "&amp;TEXT(D2176,"hh:mm"),"DD/MM/AAAA hh:mm"))*24,""))</f>
        <v/>
      </c>
      <c r="I2176" s="10">
        <f>IF(G2176&lt;&gt;'LISTA SUSPENSA '!$A$2,(TEXT(TEXT(E2176,"DD/MM/AAAA")&amp;" "&amp;TEXT(F2176,"hh:mm"),"DD/MM/AAAA hh:mm")-TEXT(TEXT(C2176,"DD/MM/AAAA")&amp;" "&amp;TEXT(D2176,"hh:mm"),"DD/MM/AAAA hh:mm"))*24,"")</f>
        <v>2.533333333209157</v>
      </c>
    </row>
    <row r="2177" spans="1:9">
      <c r="A2177" s="2">
        <v>2182</v>
      </c>
      <c r="B2177" s="39" t="s">
        <v>985</v>
      </c>
      <c r="C2177" s="34">
        <v>44877</v>
      </c>
      <c r="D2177" s="28">
        <v>0.65</v>
      </c>
      <c r="E2177" s="34">
        <v>44877</v>
      </c>
      <c r="F2177" s="28">
        <v>0.69166666666666676</v>
      </c>
      <c r="G2177" s="29" t="s">
        <v>5</v>
      </c>
      <c r="H2177" s="1" t="str">
        <f>IF(OR(E2177="",F2177=""),"",IF(G2177='LISTA SUSPENSA '!$A$2,(TEXT(TEXT(E2177,"DD/MM/AAAA")&amp;" "&amp;TEXT(F2177,"hh:mm"),"DD/MM/AAAA hh:mm")-TEXT(TEXT(C2177,"DD/MM/AAAA")&amp;" "&amp;TEXT(D2177,"hh:mm"),"DD/MM/AAAA hh:mm"))*24,""))</f>
        <v/>
      </c>
      <c r="I2177" s="10">
        <f>IF(G2177&lt;&gt;'LISTA SUSPENSA '!$A$2,(TEXT(TEXT(E2177,"DD/MM/AAAA")&amp;" "&amp;TEXT(F2177,"hh:mm"),"DD/MM/AAAA hh:mm")-TEXT(TEXT(C2177,"DD/MM/AAAA")&amp;" "&amp;TEXT(D2177,"hh:mm"),"DD/MM/AAAA hh:mm"))*24,"")</f>
        <v>0.99999999994179234</v>
      </c>
    </row>
    <row r="2178" spans="1:9">
      <c r="A2178" s="2">
        <v>2183</v>
      </c>
      <c r="B2178" s="39" t="s">
        <v>946</v>
      </c>
      <c r="C2178" s="34">
        <v>44877</v>
      </c>
      <c r="D2178" s="28">
        <v>0.42986111111111108</v>
      </c>
      <c r="E2178" s="34">
        <v>44877</v>
      </c>
      <c r="F2178" s="28">
        <v>0.9375</v>
      </c>
      <c r="G2178" s="38" t="s">
        <v>731</v>
      </c>
      <c r="H2178" s="1" t="str">
        <f>IF(OR(E2178="",F2178=""),"",IF(G2178='LISTA SUSPENSA '!$A$2,(TEXT(TEXT(E2178,"DD/MM/AAAA")&amp;" "&amp;TEXT(F2178,"hh:mm"),"DD/MM/AAAA hh:mm")-TEXT(TEXT(C2178,"DD/MM/AAAA")&amp;" "&amp;TEXT(D2178,"hh:mm"),"DD/MM/AAAA hh:mm"))*24,""))</f>
        <v/>
      </c>
      <c r="I2178" s="10">
        <f>IF(G2178&lt;&gt;'LISTA SUSPENSA '!$A$2,(TEXT(TEXT(E2178,"DD/MM/AAAA")&amp;" "&amp;TEXT(F2178,"hh:mm"),"DD/MM/AAAA hh:mm")-TEXT(TEXT(C2178,"DD/MM/AAAA")&amp;" "&amp;TEXT(D2178,"hh:mm"),"DD/MM/AAAA hh:mm"))*24,"")</f>
        <v>12.183333333407063</v>
      </c>
    </row>
    <row r="2179" spans="1:9">
      <c r="A2179" s="8">
        <v>2184</v>
      </c>
      <c r="B2179" s="39" t="s">
        <v>740</v>
      </c>
      <c r="C2179" s="34">
        <v>44877</v>
      </c>
      <c r="D2179" s="28">
        <v>8.5416666666666655E-2</v>
      </c>
      <c r="E2179" s="34">
        <v>44877</v>
      </c>
      <c r="F2179" s="28">
        <v>0.1875</v>
      </c>
      <c r="G2179" s="29" t="s">
        <v>5</v>
      </c>
      <c r="H2179" s="1" t="str">
        <f>IF(OR(E2179="",F2179=""),"",IF(G2179='LISTA SUSPENSA '!$A$2,(TEXT(TEXT(E2179,"DD/MM/AAAA")&amp;" "&amp;TEXT(F2179,"hh:mm"),"DD/MM/AAAA hh:mm")-TEXT(TEXT(C2179,"DD/MM/AAAA")&amp;" "&amp;TEXT(D2179,"hh:mm"),"DD/MM/AAAA hh:mm"))*24,""))</f>
        <v/>
      </c>
      <c r="I2179" s="10">
        <f>IF(G2179&lt;&gt;'LISTA SUSPENSA '!$A$2,(TEXT(TEXT(E2179,"DD/MM/AAAA")&amp;" "&amp;TEXT(F2179,"hh:mm"),"DD/MM/AAAA hh:mm")-TEXT(TEXT(C2179,"DD/MM/AAAA")&amp;" "&amp;TEXT(D2179,"hh:mm"),"DD/MM/AAAA hh:mm"))*24,"")</f>
        <v>2.4499999999534339</v>
      </c>
    </row>
    <row r="2180" spans="1:9">
      <c r="A2180" s="2">
        <v>2185</v>
      </c>
      <c r="B2180" s="39" t="s">
        <v>1531</v>
      </c>
      <c r="C2180" s="34">
        <v>44877</v>
      </c>
      <c r="D2180" s="28">
        <v>8.3333333333333332E-3</v>
      </c>
      <c r="E2180" s="34">
        <v>44877</v>
      </c>
      <c r="F2180" s="28">
        <v>4.9999999999999996E-2</v>
      </c>
      <c r="G2180" s="29" t="s">
        <v>5</v>
      </c>
      <c r="H2180" s="1" t="str">
        <f>IF(OR(E2180="",F2180=""),"",IF(G2180='LISTA SUSPENSA '!$A$2,(TEXT(TEXT(E2180,"DD/MM/AAAA")&amp;" "&amp;TEXT(F2180,"hh:mm"),"DD/MM/AAAA hh:mm")-TEXT(TEXT(C2180,"DD/MM/AAAA")&amp;" "&amp;TEXT(D2180,"hh:mm"),"DD/MM/AAAA hh:mm"))*24,""))</f>
        <v/>
      </c>
      <c r="I2180" s="10">
        <f>IF(G2180&lt;&gt;'LISTA SUSPENSA '!$A$2,(TEXT(TEXT(E2180,"DD/MM/AAAA")&amp;" "&amp;TEXT(F2180,"hh:mm"),"DD/MM/AAAA hh:mm")-TEXT(TEXT(C2180,"DD/MM/AAAA")&amp;" "&amp;TEXT(D2180,"hh:mm"),"DD/MM/AAAA hh:mm"))*24,"")</f>
        <v>1.0000000001164153</v>
      </c>
    </row>
    <row r="2181" spans="1:9">
      <c r="A2181" s="2">
        <v>2186</v>
      </c>
      <c r="B2181" s="39" t="s">
        <v>1025</v>
      </c>
      <c r="C2181" s="34">
        <v>44877</v>
      </c>
      <c r="D2181" s="28">
        <v>0.40486111111111112</v>
      </c>
      <c r="E2181" s="34">
        <v>44877</v>
      </c>
      <c r="F2181" s="28">
        <v>0.61319444444444449</v>
      </c>
      <c r="G2181" s="29" t="s">
        <v>5</v>
      </c>
      <c r="H2181" s="1" t="str">
        <f>IF(OR(E2181="",F2181=""),"",IF(G2181='LISTA SUSPENSA '!$A$2,(TEXT(TEXT(E2181,"DD/MM/AAAA")&amp;" "&amp;TEXT(F2181,"hh:mm"),"DD/MM/AAAA hh:mm")-TEXT(TEXT(C2181,"DD/MM/AAAA")&amp;" "&amp;TEXT(D2181,"hh:mm"),"DD/MM/AAAA hh:mm"))*24,""))</f>
        <v/>
      </c>
      <c r="I2181" s="10">
        <f>IF(G2181&lt;&gt;'LISTA SUSPENSA '!$A$2,(TEXT(TEXT(E2181,"DD/MM/AAAA")&amp;" "&amp;TEXT(F2181,"hh:mm"),"DD/MM/AAAA hh:mm")-TEXT(TEXT(C2181,"DD/MM/AAAA")&amp;" "&amp;TEXT(D2181,"hh:mm"),"DD/MM/AAAA hh:mm"))*24,"")</f>
        <v>4.9999999998835847</v>
      </c>
    </row>
    <row r="2182" spans="1:9">
      <c r="A2182" s="8">
        <v>2187</v>
      </c>
      <c r="B2182" s="39" t="s">
        <v>1532</v>
      </c>
      <c r="C2182" s="34">
        <v>44877</v>
      </c>
      <c r="D2182" s="28">
        <v>0.4375</v>
      </c>
      <c r="E2182" s="34">
        <v>44877</v>
      </c>
      <c r="F2182" s="28">
        <v>0.60763888888888895</v>
      </c>
      <c r="G2182" s="29" t="s">
        <v>5</v>
      </c>
      <c r="H2182" s="1" t="str">
        <f>IF(OR(E2182="",F2182=""),"",IF(G2182='LISTA SUSPENSA '!$A$2,(TEXT(TEXT(E2182,"DD/MM/AAAA")&amp;" "&amp;TEXT(F2182,"hh:mm"),"DD/MM/AAAA hh:mm")-TEXT(TEXT(C2182,"DD/MM/AAAA")&amp;" "&amp;TEXT(D2182,"hh:mm"),"DD/MM/AAAA hh:mm"))*24,""))</f>
        <v/>
      </c>
      <c r="I2182" s="10">
        <f>IF(G2182&lt;&gt;'LISTA SUSPENSA '!$A$2,(TEXT(TEXT(E2182,"DD/MM/AAAA")&amp;" "&amp;TEXT(F2182,"hh:mm"),"DD/MM/AAAA hh:mm")-TEXT(TEXT(C2182,"DD/MM/AAAA")&amp;" "&amp;TEXT(D2182,"hh:mm"),"DD/MM/AAAA hh:mm"))*24,"")</f>
        <v>4.0833333333721384</v>
      </c>
    </row>
    <row r="2183" spans="1:9">
      <c r="A2183" s="2">
        <v>2188</v>
      </c>
      <c r="B2183" s="39" t="s">
        <v>1533</v>
      </c>
      <c r="C2183" s="34">
        <v>44877</v>
      </c>
      <c r="D2183" s="28">
        <v>0.36041666666666666</v>
      </c>
      <c r="E2183" s="34">
        <v>44877</v>
      </c>
      <c r="F2183" s="28">
        <v>0.5</v>
      </c>
      <c r="G2183" s="29" t="s">
        <v>5</v>
      </c>
      <c r="H2183" s="1" t="str">
        <f>IF(OR(E2183="",F2183=""),"",IF(G2183='LISTA SUSPENSA '!$A$2,(TEXT(TEXT(E2183,"DD/MM/AAAA")&amp;" "&amp;TEXT(F2183,"hh:mm"),"DD/MM/AAAA hh:mm")-TEXT(TEXT(C2183,"DD/MM/AAAA")&amp;" "&amp;TEXT(D2183,"hh:mm"),"DD/MM/AAAA hh:mm"))*24,""))</f>
        <v/>
      </c>
      <c r="I2183" s="10">
        <f>IF(G2183&lt;&gt;'LISTA SUSPENSA '!$A$2,(TEXT(TEXT(E2183,"DD/MM/AAAA")&amp;" "&amp;TEXT(F2183,"hh:mm"),"DD/MM/AAAA hh:mm")-TEXT(TEXT(C2183,"DD/MM/AAAA")&amp;" "&amp;TEXT(D2183,"hh:mm"),"DD/MM/AAAA hh:mm"))*24,"")</f>
        <v>3.3499999999185093</v>
      </c>
    </row>
    <row r="2184" spans="1:9">
      <c r="A2184" s="2">
        <v>2189</v>
      </c>
      <c r="B2184" s="39" t="s">
        <v>1032</v>
      </c>
      <c r="C2184" s="34">
        <v>44877</v>
      </c>
      <c r="D2184" s="28">
        <v>0.35555555555555557</v>
      </c>
      <c r="E2184" s="34">
        <v>44877</v>
      </c>
      <c r="F2184" s="28">
        <v>0.44791666666666669</v>
      </c>
      <c r="G2184" s="29" t="s">
        <v>5</v>
      </c>
      <c r="H2184" s="1" t="str">
        <f>IF(OR(E2184="",F2184=""),"",IF(G2184='LISTA SUSPENSA '!$A$2,(TEXT(TEXT(E2184,"DD/MM/AAAA")&amp;" "&amp;TEXT(F2184,"hh:mm"),"DD/MM/AAAA hh:mm")-TEXT(TEXT(C2184,"DD/MM/AAAA")&amp;" "&amp;TEXT(D2184,"hh:mm"),"DD/MM/AAAA hh:mm"))*24,""))</f>
        <v/>
      </c>
      <c r="I2184" s="10">
        <f>IF(G2184&lt;&gt;'LISTA SUSPENSA '!$A$2,(TEXT(TEXT(E2184,"DD/MM/AAAA")&amp;" "&amp;TEXT(F2184,"hh:mm"),"DD/MM/AAAA hh:mm")-TEXT(TEXT(C2184,"DD/MM/AAAA")&amp;" "&amp;TEXT(D2184,"hh:mm"),"DD/MM/AAAA hh:mm"))*24,"")</f>
        <v>2.2166666665580124</v>
      </c>
    </row>
    <row r="2185" spans="1:9">
      <c r="A2185" s="8">
        <v>2190</v>
      </c>
      <c r="B2185" s="39" t="s">
        <v>1534</v>
      </c>
      <c r="C2185" s="34">
        <v>44877</v>
      </c>
      <c r="D2185" s="28">
        <v>0.36874999999999997</v>
      </c>
      <c r="E2185" s="34">
        <v>44877</v>
      </c>
      <c r="F2185" s="28">
        <v>0.41041666666666665</v>
      </c>
      <c r="G2185" s="29" t="s">
        <v>5</v>
      </c>
      <c r="H2185" s="1" t="str">
        <f>IF(OR(E2185="",F2185=""),"",IF(G2185='LISTA SUSPENSA '!$A$2,(TEXT(TEXT(E2185,"DD/MM/AAAA")&amp;" "&amp;TEXT(F2185,"hh:mm"),"DD/MM/AAAA hh:mm")-TEXT(TEXT(C2185,"DD/MM/AAAA")&amp;" "&amp;TEXT(D2185,"hh:mm"),"DD/MM/AAAA hh:mm"))*24,""))</f>
        <v/>
      </c>
      <c r="I2185" s="10">
        <f>IF(G2185&lt;&gt;'LISTA SUSPENSA '!$A$2,(TEXT(TEXT(E2185,"DD/MM/AAAA")&amp;" "&amp;TEXT(F2185,"hh:mm"),"DD/MM/AAAA hh:mm")-TEXT(TEXT(C2185,"DD/MM/AAAA")&amp;" "&amp;TEXT(D2185,"hh:mm"),"DD/MM/AAAA hh:mm"))*24,"")</f>
        <v>0.99999999994179234</v>
      </c>
    </row>
    <row r="2186" spans="1:9">
      <c r="A2186" s="2">
        <v>2191</v>
      </c>
      <c r="B2186" s="39" t="s">
        <v>1535</v>
      </c>
      <c r="C2186" s="34">
        <v>44877</v>
      </c>
      <c r="D2186" s="28">
        <v>0.3520833333333333</v>
      </c>
      <c r="E2186" s="34">
        <v>44877</v>
      </c>
      <c r="F2186" s="28">
        <v>0.50138888888888888</v>
      </c>
      <c r="G2186" s="29" t="s">
        <v>5</v>
      </c>
      <c r="H2186" s="1" t="str">
        <f>IF(OR(E2186="",F2186=""),"",IF(G2186='LISTA SUSPENSA '!$A$2,(TEXT(TEXT(E2186,"DD/MM/AAAA")&amp;" "&amp;TEXT(F2186,"hh:mm"),"DD/MM/AAAA hh:mm")-TEXT(TEXT(C2186,"DD/MM/AAAA")&amp;" "&amp;TEXT(D2186,"hh:mm"),"DD/MM/AAAA hh:mm"))*24,""))</f>
        <v/>
      </c>
      <c r="I2186" s="10">
        <f>IF(G2186&lt;&gt;'LISTA SUSPENSA '!$A$2,(TEXT(TEXT(E2186,"DD/MM/AAAA")&amp;" "&amp;TEXT(F2186,"hh:mm"),"DD/MM/AAAA hh:mm")-TEXT(TEXT(C2186,"DD/MM/AAAA")&amp;" "&amp;TEXT(D2186,"hh:mm"),"DD/MM/AAAA hh:mm"))*24,"")</f>
        <v>3.5833333333139308</v>
      </c>
    </row>
    <row r="2187" spans="1:9">
      <c r="A2187" s="2">
        <v>2192</v>
      </c>
      <c r="B2187" s="39" t="s">
        <v>1536</v>
      </c>
      <c r="C2187" s="34">
        <v>44877</v>
      </c>
      <c r="D2187" s="28">
        <v>0.4826388888888889</v>
      </c>
      <c r="E2187" s="34">
        <v>44877</v>
      </c>
      <c r="F2187" s="28">
        <v>0.52430555555555558</v>
      </c>
      <c r="G2187" s="29" t="s">
        <v>5</v>
      </c>
      <c r="H2187" s="1" t="str">
        <f>IF(OR(E2187="",F2187=""),"",IF(G2187='LISTA SUSPENSA '!$A$2,(TEXT(TEXT(E2187,"DD/MM/AAAA")&amp;" "&amp;TEXT(F2187,"hh:mm"),"DD/MM/AAAA hh:mm")-TEXT(TEXT(C2187,"DD/MM/AAAA")&amp;" "&amp;TEXT(D2187,"hh:mm"),"DD/MM/AAAA hh:mm"))*24,""))</f>
        <v/>
      </c>
      <c r="I2187" s="10">
        <f>IF(G2187&lt;&gt;'LISTA SUSPENSA '!$A$2,(TEXT(TEXT(E2187,"DD/MM/AAAA")&amp;" "&amp;TEXT(F2187,"hh:mm"),"DD/MM/AAAA hh:mm")-TEXT(TEXT(C2187,"DD/MM/AAAA")&amp;" "&amp;TEXT(D2187,"hh:mm"),"DD/MM/AAAA hh:mm"))*24,"")</f>
        <v>0.99999999994179234</v>
      </c>
    </row>
    <row r="2188" spans="1:9">
      <c r="A2188" s="8">
        <v>2193</v>
      </c>
      <c r="B2188" s="39" t="s">
        <v>1537</v>
      </c>
      <c r="C2188" s="34">
        <v>44877</v>
      </c>
      <c r="D2188" s="28">
        <v>0.57916666666666672</v>
      </c>
      <c r="E2188" s="34">
        <v>44877</v>
      </c>
      <c r="F2188" s="28">
        <v>0.85416666666666663</v>
      </c>
      <c r="G2188" s="29" t="s">
        <v>5</v>
      </c>
      <c r="H2188" s="1" t="str">
        <f>IF(OR(E2188="",F2188=""),"",IF(G2188='LISTA SUSPENSA '!$A$2,(TEXT(TEXT(E2188,"DD/MM/AAAA")&amp;" "&amp;TEXT(F2188,"hh:mm"),"DD/MM/AAAA hh:mm")-TEXT(TEXT(C2188,"DD/MM/AAAA")&amp;" "&amp;TEXT(D2188,"hh:mm"),"DD/MM/AAAA hh:mm"))*24,""))</f>
        <v/>
      </c>
      <c r="I2188" s="10">
        <f>IF(G2188&lt;&gt;'LISTA SUSPENSA '!$A$2,(TEXT(TEXT(E2188,"DD/MM/AAAA")&amp;" "&amp;TEXT(F2188,"hh:mm"),"DD/MM/AAAA hh:mm")-TEXT(TEXT(C2188,"DD/MM/AAAA")&amp;" "&amp;TEXT(D2188,"hh:mm"),"DD/MM/AAAA hh:mm"))*24,"")</f>
        <v>6.5999999998603016</v>
      </c>
    </row>
    <row r="2189" spans="1:9">
      <c r="A2189" s="2">
        <v>2194</v>
      </c>
      <c r="B2189" s="39" t="s">
        <v>1296</v>
      </c>
      <c r="C2189" s="34">
        <v>44877</v>
      </c>
      <c r="D2189" s="28">
        <v>0.4375</v>
      </c>
      <c r="E2189" s="34">
        <v>44877</v>
      </c>
      <c r="F2189" s="28">
        <v>0.60763888888888895</v>
      </c>
      <c r="G2189" s="29" t="s">
        <v>5</v>
      </c>
      <c r="H2189" s="1" t="str">
        <f>IF(OR(E2189="",F2189=""),"",IF(G2189='LISTA SUSPENSA '!$A$2,(TEXT(TEXT(E2189,"DD/MM/AAAA")&amp;" "&amp;TEXT(F2189,"hh:mm"),"DD/MM/AAAA hh:mm")-TEXT(TEXT(C2189,"DD/MM/AAAA")&amp;" "&amp;TEXT(D2189,"hh:mm"),"DD/MM/AAAA hh:mm"))*24,""))</f>
        <v/>
      </c>
      <c r="I2189" s="10">
        <f>IF(G2189&lt;&gt;'LISTA SUSPENSA '!$A$2,(TEXT(TEXT(E2189,"DD/MM/AAAA")&amp;" "&amp;TEXT(F2189,"hh:mm"),"DD/MM/AAAA hh:mm")-TEXT(TEXT(C2189,"DD/MM/AAAA")&amp;" "&amp;TEXT(D2189,"hh:mm"),"DD/MM/AAAA hh:mm"))*24,"")</f>
        <v>4.0833333333721384</v>
      </c>
    </row>
    <row r="2190" spans="1:9">
      <c r="A2190" s="2">
        <v>2195</v>
      </c>
      <c r="B2190" s="39" t="s">
        <v>1538</v>
      </c>
      <c r="C2190" s="34">
        <v>44877</v>
      </c>
      <c r="D2190" s="28">
        <v>0.39166666666666666</v>
      </c>
      <c r="E2190" s="34">
        <v>44877</v>
      </c>
      <c r="F2190" s="28">
        <v>0.54722222222222217</v>
      </c>
      <c r="G2190" s="29" t="s">
        <v>5</v>
      </c>
      <c r="H2190" s="1" t="str">
        <f>IF(OR(E2190="",F2190=""),"",IF(G2190='LISTA SUSPENSA '!$A$2,(TEXT(TEXT(E2190,"DD/MM/AAAA")&amp;" "&amp;TEXT(F2190,"hh:mm"),"DD/MM/AAAA hh:mm")-TEXT(TEXT(C2190,"DD/MM/AAAA")&amp;" "&amp;TEXT(D2190,"hh:mm"),"DD/MM/AAAA hh:mm"))*24,""))</f>
        <v/>
      </c>
      <c r="I2190" s="10">
        <f>IF(G2190&lt;&gt;'LISTA SUSPENSA '!$A$2,(TEXT(TEXT(E2190,"DD/MM/AAAA")&amp;" "&amp;TEXT(F2190,"hh:mm"),"DD/MM/AAAA hh:mm")-TEXT(TEXT(C2190,"DD/MM/AAAA")&amp;" "&amp;TEXT(D2190,"hh:mm"),"DD/MM/AAAA hh:mm"))*24,"")</f>
        <v>3.7333333332790062</v>
      </c>
    </row>
    <row r="2191" spans="1:9">
      <c r="A2191" s="8">
        <v>2196</v>
      </c>
      <c r="B2191" s="39" t="s">
        <v>1122</v>
      </c>
      <c r="C2191" s="34">
        <v>44877</v>
      </c>
      <c r="D2191" s="28">
        <v>0.40833333333333338</v>
      </c>
      <c r="E2191" s="34">
        <v>44877</v>
      </c>
      <c r="F2191" s="28">
        <v>0.45</v>
      </c>
      <c r="G2191" s="29" t="s">
        <v>5</v>
      </c>
      <c r="H2191" s="1" t="str">
        <f>IF(OR(E2191="",F2191=""),"",IF(G2191='LISTA SUSPENSA '!$A$2,(TEXT(TEXT(E2191,"DD/MM/AAAA")&amp;" "&amp;TEXT(F2191,"hh:mm"),"DD/MM/AAAA hh:mm")-TEXT(TEXT(C2191,"DD/MM/AAAA")&amp;" "&amp;TEXT(D2191,"hh:mm"),"DD/MM/AAAA hh:mm"))*24,""))</f>
        <v/>
      </c>
      <c r="I2191" s="10">
        <f>IF(G2191&lt;&gt;'LISTA SUSPENSA '!$A$2,(TEXT(TEXT(E2191,"DD/MM/AAAA")&amp;" "&amp;TEXT(F2191,"hh:mm"),"DD/MM/AAAA hh:mm")-TEXT(TEXT(C2191,"DD/MM/AAAA")&amp;" "&amp;TEXT(D2191,"hh:mm"),"DD/MM/AAAA hh:mm"))*24,"")</f>
        <v>0.99999999994179234</v>
      </c>
    </row>
    <row r="2192" spans="1:9">
      <c r="A2192" s="2">
        <v>2197</v>
      </c>
      <c r="B2192" s="39" t="s">
        <v>1539</v>
      </c>
      <c r="C2192" s="34">
        <v>44877</v>
      </c>
      <c r="D2192" s="28">
        <v>0.59375</v>
      </c>
      <c r="E2192" s="34">
        <v>44877</v>
      </c>
      <c r="F2192" s="28">
        <v>0.63541666666666663</v>
      </c>
      <c r="G2192" s="29" t="s">
        <v>5</v>
      </c>
      <c r="H2192" s="1" t="str">
        <f>IF(OR(E2192="",F2192=""),"",IF(G2192='LISTA SUSPENSA '!$A$2,(TEXT(TEXT(E2192,"DD/MM/AAAA")&amp;" "&amp;TEXT(F2192,"hh:mm"),"DD/MM/AAAA hh:mm")-TEXT(TEXT(C2192,"DD/MM/AAAA")&amp;" "&amp;TEXT(D2192,"hh:mm"),"DD/MM/AAAA hh:mm"))*24,""))</f>
        <v/>
      </c>
      <c r="I2192" s="10">
        <f>IF(G2192&lt;&gt;'LISTA SUSPENSA '!$A$2,(TEXT(TEXT(E2192,"DD/MM/AAAA")&amp;" "&amp;TEXT(F2192,"hh:mm"),"DD/MM/AAAA hh:mm")-TEXT(TEXT(C2192,"DD/MM/AAAA")&amp;" "&amp;TEXT(D2192,"hh:mm"),"DD/MM/AAAA hh:mm"))*24,"")</f>
        <v>0.99999999994179234</v>
      </c>
    </row>
    <row r="2193" spans="1:9">
      <c r="A2193" s="2">
        <v>2198</v>
      </c>
      <c r="B2193" s="39" t="s">
        <v>1540</v>
      </c>
      <c r="C2193" s="34">
        <v>44877</v>
      </c>
      <c r="D2193" s="28">
        <v>0.6</v>
      </c>
      <c r="E2193" s="34">
        <v>44877</v>
      </c>
      <c r="F2193" s="28">
        <v>0.81388888888888899</v>
      </c>
      <c r="G2193" s="29" t="s">
        <v>5</v>
      </c>
      <c r="H2193" s="1" t="str">
        <f>IF(OR(E2193="",F2193=""),"",IF(G2193='LISTA SUSPENSA '!$A$2,(TEXT(TEXT(E2193,"DD/MM/AAAA")&amp;" "&amp;TEXT(F2193,"hh:mm"),"DD/MM/AAAA hh:mm")-TEXT(TEXT(C2193,"DD/MM/AAAA")&amp;" "&amp;TEXT(D2193,"hh:mm"),"DD/MM/AAAA hh:mm"))*24,""))</f>
        <v/>
      </c>
      <c r="I2193" s="10">
        <f>IF(G2193&lt;&gt;'LISTA SUSPENSA '!$A$2,(TEXT(TEXT(E2193,"DD/MM/AAAA")&amp;" "&amp;TEXT(F2193,"hh:mm"),"DD/MM/AAAA hh:mm")-TEXT(TEXT(C2193,"DD/MM/AAAA")&amp;" "&amp;TEXT(D2193,"hh:mm"),"DD/MM/AAAA hh:mm"))*24,"")</f>
        <v>5.1333333333022892</v>
      </c>
    </row>
    <row r="2194" spans="1:9">
      <c r="A2194" s="8">
        <v>2199</v>
      </c>
      <c r="B2194" s="38" t="s">
        <v>1429</v>
      </c>
      <c r="C2194" s="34">
        <v>44877</v>
      </c>
      <c r="D2194" s="28">
        <v>0.84166666666666667</v>
      </c>
      <c r="E2194" s="34">
        <v>44877</v>
      </c>
      <c r="F2194" s="42">
        <v>0.93402777777777779</v>
      </c>
      <c r="G2194" s="29" t="s">
        <v>5</v>
      </c>
      <c r="H2194" s="1" t="str">
        <f>IF(OR(E2194="",F2194=""),"",IF(G2194='LISTA SUSPENSA '!$A$2,(TEXT(TEXT(E2194,"DD/MM/AAAA")&amp;" "&amp;TEXT(F2194,"hh:mm"),"DD/MM/AAAA hh:mm")-TEXT(TEXT(C2194,"DD/MM/AAAA")&amp;" "&amp;TEXT(D2194,"hh:mm"),"DD/MM/AAAA hh:mm"))*24,""))</f>
        <v/>
      </c>
      <c r="I2194" s="10">
        <f>IF(G2194&lt;&gt;'LISTA SUSPENSA '!$A$2,(TEXT(TEXT(E2194,"DD/MM/AAAA")&amp;" "&amp;TEXT(F2194,"hh:mm"),"DD/MM/AAAA hh:mm")-TEXT(TEXT(C2194,"DD/MM/AAAA")&amp;" "&amp;TEXT(D2194,"hh:mm"),"DD/MM/AAAA hh:mm"))*24,"")</f>
        <v>2.2166666667326353</v>
      </c>
    </row>
    <row r="2195" spans="1:9">
      <c r="A2195" s="2">
        <v>2200</v>
      </c>
      <c r="B2195" s="39" t="s">
        <v>711</v>
      </c>
      <c r="C2195" s="34">
        <v>44877</v>
      </c>
      <c r="D2195" s="28">
        <v>0.33055555555555555</v>
      </c>
      <c r="E2195" s="34">
        <v>44877</v>
      </c>
      <c r="F2195" s="28">
        <v>0.39166666666666666</v>
      </c>
      <c r="G2195" s="29" t="s">
        <v>5</v>
      </c>
      <c r="H2195" s="1" t="str">
        <f>IF(OR(E2195="",F2195=""),"",IF(G2195='LISTA SUSPENSA '!$A$2,(TEXT(TEXT(E2195,"DD/MM/AAAA")&amp;" "&amp;TEXT(F2195,"hh:mm"),"DD/MM/AAAA hh:mm")-TEXT(TEXT(C2195,"DD/MM/AAAA")&amp;" "&amp;TEXT(D2195,"hh:mm"),"DD/MM/AAAA hh:mm"))*24,""))</f>
        <v/>
      </c>
      <c r="I2195" s="10">
        <f>IF(G2195&lt;&gt;'LISTA SUSPENSA '!$A$2,(TEXT(TEXT(E2195,"DD/MM/AAAA")&amp;" "&amp;TEXT(F2195,"hh:mm"),"DD/MM/AAAA hh:mm")-TEXT(TEXT(C2195,"DD/MM/AAAA")&amp;" "&amp;TEXT(D2195,"hh:mm"),"DD/MM/AAAA hh:mm"))*24,"")</f>
        <v>1.4666666667326353</v>
      </c>
    </row>
    <row r="2196" spans="1:9">
      <c r="A2196" s="2">
        <v>2201</v>
      </c>
      <c r="B2196" s="39" t="s">
        <v>1251</v>
      </c>
      <c r="C2196" s="34">
        <v>44877</v>
      </c>
      <c r="D2196" s="28">
        <v>0.20694444444444446</v>
      </c>
      <c r="E2196" s="34">
        <v>44877</v>
      </c>
      <c r="F2196" s="28">
        <v>0.27083333333333331</v>
      </c>
      <c r="G2196" s="29" t="s">
        <v>5</v>
      </c>
      <c r="H2196" s="1" t="str">
        <f>IF(OR(E2196="",F2196=""),"",IF(G2196='LISTA SUSPENSA '!$A$2,(TEXT(TEXT(E2196,"DD/MM/AAAA")&amp;" "&amp;TEXT(F2196,"hh:mm"),"DD/MM/AAAA hh:mm")-TEXT(TEXT(C2196,"DD/MM/AAAA")&amp;" "&amp;TEXT(D2196,"hh:mm"),"DD/MM/AAAA hh:mm"))*24,""))</f>
        <v/>
      </c>
      <c r="I2196" s="10">
        <f>IF(G2196&lt;&gt;'LISTA SUSPENSA '!$A$2,(TEXT(TEXT(E2196,"DD/MM/AAAA")&amp;" "&amp;TEXT(F2196,"hh:mm"),"DD/MM/AAAA hh:mm")-TEXT(TEXT(C2196,"DD/MM/AAAA")&amp;" "&amp;TEXT(D2196,"hh:mm"),"DD/MM/AAAA hh:mm"))*24,"")</f>
        <v>1.5333333334419876</v>
      </c>
    </row>
    <row r="2197" spans="1:9">
      <c r="A2197" s="8">
        <v>2202</v>
      </c>
      <c r="B2197" s="39" t="s">
        <v>810</v>
      </c>
      <c r="C2197" s="34">
        <v>44877</v>
      </c>
      <c r="D2197" s="28">
        <v>0.9770833333333333</v>
      </c>
      <c r="E2197" s="34">
        <v>44878</v>
      </c>
      <c r="F2197" s="28">
        <v>1.8749999999999999E-2</v>
      </c>
      <c r="G2197" s="29" t="s">
        <v>5</v>
      </c>
      <c r="H2197" s="1" t="str">
        <f>IF(OR(E2197="",F2197=""),"",IF(G2197='LISTA SUSPENSA '!$A$2,(TEXT(TEXT(E2197,"DD/MM/AAAA")&amp;" "&amp;TEXT(F2197,"hh:mm"),"DD/MM/AAAA hh:mm")-TEXT(TEXT(C2197,"DD/MM/AAAA")&amp;" "&amp;TEXT(D2197,"hh:mm"),"DD/MM/AAAA hh:mm"))*24,""))</f>
        <v/>
      </c>
      <c r="I2197" s="10">
        <f>IF(G2197&lt;&gt;'LISTA SUSPENSA '!$A$2,(TEXT(TEXT(E2197,"DD/MM/AAAA")&amp;" "&amp;TEXT(F2197,"hh:mm"),"DD/MM/AAAA hh:mm")-TEXT(TEXT(C2197,"DD/MM/AAAA")&amp;" "&amp;TEXT(D2197,"hh:mm"),"DD/MM/AAAA hh:mm"))*24,"")</f>
        <v>1.0000000001164153</v>
      </c>
    </row>
    <row r="2198" spans="1:9">
      <c r="A2198" s="2">
        <v>2203</v>
      </c>
      <c r="B2198" s="39" t="s">
        <v>1002</v>
      </c>
      <c r="C2198" s="34">
        <v>44877</v>
      </c>
      <c r="D2198" s="28">
        <v>0.75416666666666676</v>
      </c>
      <c r="E2198" s="34">
        <v>44877</v>
      </c>
      <c r="F2198" s="28">
        <v>0.87777777777777777</v>
      </c>
      <c r="G2198" s="29" t="s">
        <v>5</v>
      </c>
      <c r="H2198" s="1" t="str">
        <f>IF(OR(E2198="",F2198=""),"",IF(G2198='LISTA SUSPENSA '!$A$2,(TEXT(TEXT(E2198,"DD/MM/AAAA")&amp;" "&amp;TEXT(F2198,"hh:mm"),"DD/MM/AAAA hh:mm")-TEXT(TEXT(C2198,"DD/MM/AAAA")&amp;" "&amp;TEXT(D2198,"hh:mm"),"DD/MM/AAAA hh:mm"))*24,""))</f>
        <v/>
      </c>
      <c r="I2198" s="10">
        <f>IF(G2198&lt;&gt;'LISTA SUSPENSA '!$A$2,(TEXT(TEXT(E2198,"DD/MM/AAAA")&amp;" "&amp;TEXT(F2198,"hh:mm"),"DD/MM/AAAA hh:mm")-TEXT(TEXT(C2198,"DD/MM/AAAA")&amp;" "&amp;TEXT(D2198,"hh:mm"),"DD/MM/AAAA hh:mm"))*24,"")</f>
        <v>2.9666666667326353</v>
      </c>
    </row>
    <row r="2199" spans="1:9">
      <c r="A2199" s="2">
        <v>2204</v>
      </c>
      <c r="B2199" s="39" t="s">
        <v>794</v>
      </c>
      <c r="C2199" s="34">
        <v>44877</v>
      </c>
      <c r="D2199" s="28">
        <v>0.90555555555555556</v>
      </c>
      <c r="E2199" s="34">
        <v>44877</v>
      </c>
      <c r="F2199" s="28">
        <v>0.9472222222222223</v>
      </c>
      <c r="G2199" s="29" t="s">
        <v>5</v>
      </c>
      <c r="H2199" s="1" t="str">
        <f>IF(OR(E2199="",F2199=""),"",IF(G2199='LISTA SUSPENSA '!$A$2,(TEXT(TEXT(E2199,"DD/MM/AAAA")&amp;" "&amp;TEXT(F2199,"hh:mm"),"DD/MM/AAAA hh:mm")-TEXT(TEXT(C2199,"DD/MM/AAAA")&amp;" "&amp;TEXT(D2199,"hh:mm"),"DD/MM/AAAA hh:mm"))*24,""))</f>
        <v/>
      </c>
      <c r="I2199" s="10">
        <f>IF(G2199&lt;&gt;'LISTA SUSPENSA '!$A$2,(TEXT(TEXT(E2199,"DD/MM/AAAA")&amp;" "&amp;TEXT(F2199,"hh:mm"),"DD/MM/AAAA hh:mm")-TEXT(TEXT(C2199,"DD/MM/AAAA")&amp;" "&amp;TEXT(D2199,"hh:mm"),"DD/MM/AAAA hh:mm"))*24,"")</f>
        <v>1.0000000001164153</v>
      </c>
    </row>
    <row r="2200" spans="1:9">
      <c r="A2200" s="8">
        <v>2205</v>
      </c>
      <c r="B2200" s="39" t="s">
        <v>1541</v>
      </c>
      <c r="C2200" s="34">
        <v>44877</v>
      </c>
      <c r="D2200" s="28">
        <v>0.77222222222222225</v>
      </c>
      <c r="E2200" s="34">
        <v>44877</v>
      </c>
      <c r="F2200" s="28">
        <v>0.87777777777777777</v>
      </c>
      <c r="G2200" s="29" t="s">
        <v>5</v>
      </c>
      <c r="H2200" s="1" t="str">
        <f>IF(OR(E2200="",F2200=""),"",IF(G2200='LISTA SUSPENSA '!$A$2,(TEXT(TEXT(E2200,"DD/MM/AAAA")&amp;" "&amp;TEXT(F2200,"hh:mm"),"DD/MM/AAAA hh:mm")-TEXT(TEXT(C2200,"DD/MM/AAAA")&amp;" "&amp;TEXT(D2200,"hh:mm"),"DD/MM/AAAA hh:mm"))*24,""))</f>
        <v/>
      </c>
      <c r="I2200" s="10">
        <f>IF(G2200&lt;&gt;'LISTA SUSPENSA '!$A$2,(TEXT(TEXT(E2200,"DD/MM/AAAA")&amp;" "&amp;TEXT(F2200,"hh:mm"),"DD/MM/AAAA hh:mm")-TEXT(TEXT(C2200,"DD/MM/AAAA")&amp;" "&amp;TEXT(D2200,"hh:mm"),"DD/MM/AAAA hh:mm"))*24,"")</f>
        <v>2.53333333338378</v>
      </c>
    </row>
    <row r="2201" spans="1:9">
      <c r="A2201" s="2">
        <v>2206</v>
      </c>
      <c r="B2201" s="39" t="s">
        <v>1543</v>
      </c>
      <c r="C2201" s="34">
        <v>44877</v>
      </c>
      <c r="D2201" s="28">
        <v>0.62708333333333333</v>
      </c>
      <c r="E2201" s="34">
        <v>44877</v>
      </c>
      <c r="F2201" s="28">
        <v>0.66875000000000007</v>
      </c>
      <c r="G2201" s="29" t="s">
        <v>5</v>
      </c>
      <c r="H2201" s="1" t="str">
        <f>IF(OR(E2201="",F2201=""),"",IF(G2201='LISTA SUSPENSA '!$A$2,(TEXT(TEXT(E2201,"DD/MM/AAAA")&amp;" "&amp;TEXT(F2201,"hh:mm"),"DD/MM/AAAA hh:mm")-TEXT(TEXT(C2201,"DD/MM/AAAA")&amp;" "&amp;TEXT(D2201,"hh:mm"),"DD/MM/AAAA hh:mm"))*24,""))</f>
        <v/>
      </c>
      <c r="I2201" s="10">
        <f>IF(G2201&lt;&gt;'LISTA SUSPENSA '!$A$2,(TEXT(TEXT(E2201,"DD/MM/AAAA")&amp;" "&amp;TEXT(F2201,"hh:mm"),"DD/MM/AAAA hh:mm")-TEXT(TEXT(C2201,"DD/MM/AAAA")&amp;" "&amp;TEXT(D2201,"hh:mm"),"DD/MM/AAAA hh:mm"))*24,"")</f>
        <v>0.99999999994179234</v>
      </c>
    </row>
    <row r="2202" spans="1:9">
      <c r="A2202" s="2">
        <v>2207</v>
      </c>
      <c r="B2202" s="39" t="s">
        <v>1266</v>
      </c>
      <c r="C2202" s="34">
        <v>44877</v>
      </c>
      <c r="D2202" s="28">
        <v>0.84722222222222221</v>
      </c>
      <c r="E2202" s="34">
        <v>44877</v>
      </c>
      <c r="F2202" s="28">
        <v>0.98472222222222217</v>
      </c>
      <c r="G2202" s="29" t="s">
        <v>5</v>
      </c>
      <c r="H2202" s="1" t="str">
        <f>IF(OR(E2202="",F2202=""),"",IF(G2202='LISTA SUSPENSA '!$A$2,(TEXT(TEXT(E2202,"DD/MM/AAAA")&amp;" "&amp;TEXT(F2202,"hh:mm"),"DD/MM/AAAA hh:mm")-TEXT(TEXT(C2202,"DD/MM/AAAA")&amp;" "&amp;TEXT(D2202,"hh:mm"),"DD/MM/AAAA hh:mm"))*24,""))</f>
        <v/>
      </c>
      <c r="I2202" s="10">
        <f>IF(G2202&lt;&gt;'LISTA SUSPENSA '!$A$2,(TEXT(TEXT(E2202,"DD/MM/AAAA")&amp;" "&amp;TEXT(F2202,"hh:mm"),"DD/MM/AAAA hh:mm")-TEXT(TEXT(C2202,"DD/MM/AAAA")&amp;" "&amp;TEXT(D2202,"hh:mm"),"DD/MM/AAAA hh:mm"))*24,"")</f>
        <v>3.3000000001047738</v>
      </c>
    </row>
    <row r="2203" spans="1:9">
      <c r="A2203" s="8">
        <v>2208</v>
      </c>
      <c r="B2203" s="39" t="s">
        <v>736</v>
      </c>
      <c r="C2203" s="34">
        <v>44877</v>
      </c>
      <c r="D2203" s="28">
        <v>0.96319444444444446</v>
      </c>
      <c r="E2203" s="34">
        <v>44878</v>
      </c>
      <c r="F2203" s="28">
        <v>2.7777777777777776E-2</v>
      </c>
      <c r="G2203" s="29" t="s">
        <v>5</v>
      </c>
      <c r="H2203" s="1" t="str">
        <f>IF(OR(E2203="",F2203=""),"",IF(G2203='LISTA SUSPENSA '!$A$2,(TEXT(TEXT(E2203,"DD/MM/AAAA")&amp;" "&amp;TEXT(F2203,"hh:mm"),"DD/MM/AAAA hh:mm")-TEXT(TEXT(C2203,"DD/MM/AAAA")&amp;" "&amp;TEXT(D2203,"hh:mm"),"DD/MM/AAAA hh:mm"))*24,""))</f>
        <v/>
      </c>
      <c r="I2203" s="10">
        <f>IF(G2203&lt;&gt;'LISTA SUSPENSA '!$A$2,(TEXT(TEXT(E2203,"DD/MM/AAAA")&amp;" "&amp;TEXT(F2203,"hh:mm"),"DD/MM/AAAA hh:mm")-TEXT(TEXT(C2203,"DD/MM/AAAA")&amp;" "&amp;TEXT(D2203,"hh:mm"),"DD/MM/AAAA hh:mm"))*24,"")</f>
        <v>1.5500000001629815</v>
      </c>
    </row>
    <row r="2204" spans="1:9">
      <c r="A2204" s="2">
        <v>2209</v>
      </c>
      <c r="B2204" s="39" t="s">
        <v>908</v>
      </c>
      <c r="C2204" s="34">
        <v>44877</v>
      </c>
      <c r="D2204" s="28">
        <v>0.97569444444444453</v>
      </c>
      <c r="E2204" s="34">
        <v>44878</v>
      </c>
      <c r="F2204" s="28">
        <v>4.4444444444444446E-2</v>
      </c>
      <c r="G2204" s="29" t="s">
        <v>5</v>
      </c>
      <c r="H2204" s="1" t="str">
        <f>IF(OR(E2204="",F2204=""),"",IF(G2204='LISTA SUSPENSA '!$A$2,(TEXT(TEXT(E2204,"DD/MM/AAAA")&amp;" "&amp;TEXT(F2204,"hh:mm"),"DD/MM/AAAA hh:mm")-TEXT(TEXT(C2204,"DD/MM/AAAA")&amp;" "&amp;TEXT(D2204,"hh:mm"),"DD/MM/AAAA hh:mm"))*24,""))</f>
        <v/>
      </c>
      <c r="I2204" s="10">
        <f>IF(G2204&lt;&gt;'LISTA SUSPENSA '!$A$2,(TEXT(TEXT(E2204,"DD/MM/AAAA")&amp;" "&amp;TEXT(F2204,"hh:mm"),"DD/MM/AAAA hh:mm")-TEXT(TEXT(C2204,"DD/MM/AAAA")&amp;" "&amp;TEXT(D2204,"hh:mm"),"DD/MM/AAAA hh:mm"))*24,"")</f>
        <v>1.6499999999650754</v>
      </c>
    </row>
    <row r="2205" spans="1:9">
      <c r="A2205" s="2">
        <v>2210</v>
      </c>
      <c r="B2205" s="39" t="s">
        <v>763</v>
      </c>
      <c r="C2205" s="34">
        <v>44877</v>
      </c>
      <c r="D2205" s="28">
        <v>0.34097222222222223</v>
      </c>
      <c r="E2205" s="34">
        <v>44877</v>
      </c>
      <c r="F2205" s="28">
        <v>0.38263888888888892</v>
      </c>
      <c r="G2205" s="29" t="s">
        <v>5</v>
      </c>
      <c r="H2205" s="1" t="str">
        <f>IF(OR(E2205="",F2205=""),"",IF(G2205='LISTA SUSPENSA '!$A$2,(TEXT(TEXT(E2205,"DD/MM/AAAA")&amp;" "&amp;TEXT(F2205,"hh:mm"),"DD/MM/AAAA hh:mm")-TEXT(TEXT(C2205,"DD/MM/AAAA")&amp;" "&amp;TEXT(D2205,"hh:mm"),"DD/MM/AAAA hh:mm"))*24,""))</f>
        <v/>
      </c>
      <c r="I2205" s="10">
        <f>IF(G2205&lt;&gt;'LISTA SUSPENSA '!$A$2,(TEXT(TEXT(E2205,"DD/MM/AAAA")&amp;" "&amp;TEXT(F2205,"hh:mm"),"DD/MM/AAAA hh:mm")-TEXT(TEXT(C2205,"DD/MM/AAAA")&amp;" "&amp;TEXT(D2205,"hh:mm"),"DD/MM/AAAA hh:mm"))*24,"")</f>
        <v>1.0000000001164153</v>
      </c>
    </row>
    <row r="2206" spans="1:9">
      <c r="A2206" s="8">
        <v>2211</v>
      </c>
      <c r="B2206" s="39" t="s">
        <v>1544</v>
      </c>
      <c r="C2206" s="34">
        <v>44877</v>
      </c>
      <c r="D2206" s="28">
        <v>0.88402777777777775</v>
      </c>
      <c r="E2206" s="34">
        <v>44877</v>
      </c>
      <c r="F2206" s="28">
        <v>0.98611111111111116</v>
      </c>
      <c r="G2206" s="29" t="s">
        <v>5</v>
      </c>
      <c r="H2206" s="1" t="str">
        <f>IF(OR(E2206="",F2206=""),"",IF(G2206='LISTA SUSPENSA '!$A$2,(TEXT(TEXT(E2206,"DD/MM/AAAA")&amp;" "&amp;TEXT(F2206,"hh:mm"),"DD/MM/AAAA hh:mm")-TEXT(TEXT(C2206,"DD/MM/AAAA")&amp;" "&amp;TEXT(D2206,"hh:mm"),"DD/MM/AAAA hh:mm"))*24,""))</f>
        <v/>
      </c>
      <c r="I2206" s="10">
        <f>IF(G2206&lt;&gt;'LISTA SUSPENSA '!$A$2,(TEXT(TEXT(E2206,"DD/MM/AAAA")&amp;" "&amp;TEXT(F2206,"hh:mm"),"DD/MM/AAAA hh:mm")-TEXT(TEXT(C2206,"DD/MM/AAAA")&amp;" "&amp;TEXT(D2206,"hh:mm"),"DD/MM/AAAA hh:mm"))*24,"")</f>
        <v>2.4499999999534339</v>
      </c>
    </row>
    <row r="2207" spans="1:9">
      <c r="A2207" s="2">
        <v>2212</v>
      </c>
      <c r="B2207" s="39" t="s">
        <v>1545</v>
      </c>
      <c r="C2207" s="34">
        <v>44877</v>
      </c>
      <c r="D2207" s="28">
        <v>0.41805555555555557</v>
      </c>
      <c r="E2207" s="34">
        <v>44877</v>
      </c>
      <c r="F2207" s="28">
        <v>0.58333333333333337</v>
      </c>
      <c r="G2207" s="29" t="s">
        <v>5</v>
      </c>
      <c r="H2207" s="1" t="str">
        <f>IF(OR(E2207="",F2207=""),"",IF(G2207='LISTA SUSPENSA '!$A$2,(TEXT(TEXT(E2207,"DD/MM/AAAA")&amp;" "&amp;TEXT(F2207,"hh:mm"),"DD/MM/AAAA hh:mm")-TEXT(TEXT(C2207,"DD/MM/AAAA")&amp;" "&amp;TEXT(D2207,"hh:mm"),"DD/MM/AAAA hh:mm"))*24,""))</f>
        <v/>
      </c>
      <c r="I2207" s="10">
        <f>IF(G2207&lt;&gt;'LISTA SUSPENSA '!$A$2,(TEXT(TEXT(E2207,"DD/MM/AAAA")&amp;" "&amp;TEXT(F2207,"hh:mm"),"DD/MM/AAAA hh:mm")-TEXT(TEXT(C2207,"DD/MM/AAAA")&amp;" "&amp;TEXT(D2207,"hh:mm"),"DD/MM/AAAA hh:mm"))*24,"")</f>
        <v>3.9666666666744277</v>
      </c>
    </row>
    <row r="2208" spans="1:9">
      <c r="A2208" s="2">
        <v>2213</v>
      </c>
      <c r="B2208" s="39" t="s">
        <v>1546</v>
      </c>
      <c r="C2208" s="34">
        <v>44877</v>
      </c>
      <c r="D2208" s="28">
        <v>0.80625000000000002</v>
      </c>
      <c r="E2208" s="34">
        <v>44877</v>
      </c>
      <c r="F2208" s="28">
        <v>0.84791666666666676</v>
      </c>
      <c r="G2208" s="29" t="s">
        <v>5</v>
      </c>
      <c r="H2208" s="1" t="str">
        <f>IF(OR(E2208="",F2208=""),"",IF(G2208='LISTA SUSPENSA '!$A$2,(TEXT(TEXT(E2208,"DD/MM/AAAA")&amp;" "&amp;TEXT(F2208,"hh:mm"),"DD/MM/AAAA hh:mm")-TEXT(TEXT(C2208,"DD/MM/AAAA")&amp;" "&amp;TEXT(D2208,"hh:mm"),"DD/MM/AAAA hh:mm"))*24,""))</f>
        <v/>
      </c>
      <c r="I2208" s="10">
        <f>IF(G2208&lt;&gt;'LISTA SUSPENSA '!$A$2,(TEXT(TEXT(E2208,"DD/MM/AAAA")&amp;" "&amp;TEXT(F2208,"hh:mm"),"DD/MM/AAAA hh:mm")-TEXT(TEXT(C2208,"DD/MM/AAAA")&amp;" "&amp;TEXT(D2208,"hh:mm"),"DD/MM/AAAA hh:mm"))*24,"")</f>
        <v>0.99999999994179234</v>
      </c>
    </row>
    <row r="2209" spans="1:9">
      <c r="A2209" s="8">
        <v>2214</v>
      </c>
      <c r="B2209" s="39" t="s">
        <v>1547</v>
      </c>
      <c r="C2209" s="34">
        <v>44877</v>
      </c>
      <c r="D2209" s="28">
        <v>0.38055555555555554</v>
      </c>
      <c r="E2209" s="34">
        <v>44877</v>
      </c>
      <c r="F2209" s="28">
        <v>0.42222222222222222</v>
      </c>
      <c r="G2209" s="29" t="s">
        <v>5</v>
      </c>
      <c r="H2209" s="1" t="str">
        <f>IF(OR(E2209="",F2209=""),"",IF(G2209='LISTA SUSPENSA '!$A$2,(TEXT(TEXT(E2209,"DD/MM/AAAA")&amp;" "&amp;TEXT(F2209,"hh:mm"),"DD/MM/AAAA hh:mm")-TEXT(TEXT(C2209,"DD/MM/AAAA")&amp;" "&amp;TEXT(D2209,"hh:mm"),"DD/MM/AAAA hh:mm"))*24,""))</f>
        <v/>
      </c>
      <c r="I2209" s="10">
        <f>IF(G2209&lt;&gt;'LISTA SUSPENSA '!$A$2,(TEXT(TEXT(E2209,"DD/MM/AAAA")&amp;" "&amp;TEXT(F2209,"hh:mm"),"DD/MM/AAAA hh:mm")-TEXT(TEXT(C2209,"DD/MM/AAAA")&amp;" "&amp;TEXT(D2209,"hh:mm"),"DD/MM/AAAA hh:mm"))*24,"")</f>
        <v>0.99999999994179234</v>
      </c>
    </row>
    <row r="2210" spans="1:9">
      <c r="A2210" s="2">
        <v>2215</v>
      </c>
      <c r="B2210" s="39" t="s">
        <v>1548</v>
      </c>
      <c r="C2210" s="34">
        <v>44877</v>
      </c>
      <c r="D2210" s="28">
        <v>0.35625000000000001</v>
      </c>
      <c r="E2210" s="34">
        <v>44877</v>
      </c>
      <c r="F2210" s="28">
        <v>0.3979166666666667</v>
      </c>
      <c r="G2210" s="29" t="s">
        <v>5</v>
      </c>
      <c r="H2210" s="1" t="str">
        <f>IF(OR(E2210="",F2210=""),"",IF(G2210='LISTA SUSPENSA '!$A$2,(TEXT(TEXT(E2210,"DD/MM/AAAA")&amp;" "&amp;TEXT(F2210,"hh:mm"),"DD/MM/AAAA hh:mm")-TEXT(TEXT(C2210,"DD/MM/AAAA")&amp;" "&amp;TEXT(D2210,"hh:mm"),"DD/MM/AAAA hh:mm"))*24,""))</f>
        <v/>
      </c>
      <c r="I2210" s="10">
        <f>IF(G2210&lt;&gt;'LISTA SUSPENSA '!$A$2,(TEXT(TEXT(E2210,"DD/MM/AAAA")&amp;" "&amp;TEXT(F2210,"hh:mm"),"DD/MM/AAAA hh:mm")-TEXT(TEXT(C2210,"DD/MM/AAAA")&amp;" "&amp;TEXT(D2210,"hh:mm"),"DD/MM/AAAA hh:mm"))*24,"")</f>
        <v>1.0000000001164153</v>
      </c>
    </row>
    <row r="2211" spans="1:9">
      <c r="A2211" s="2">
        <v>2216</v>
      </c>
      <c r="B2211" s="39" t="s">
        <v>1378</v>
      </c>
      <c r="C2211" s="34">
        <v>44877</v>
      </c>
      <c r="D2211" s="28">
        <v>0.32222222222222224</v>
      </c>
      <c r="E2211" s="34">
        <v>44877</v>
      </c>
      <c r="F2211" s="28">
        <v>0.42291666666666666</v>
      </c>
      <c r="G2211" s="29" t="s">
        <v>5</v>
      </c>
      <c r="H2211" s="1" t="str">
        <f>IF(OR(E2211="",F2211=""),"",IF(G2211='LISTA SUSPENSA '!$A$2,(TEXT(TEXT(E2211,"DD/MM/AAAA")&amp;" "&amp;TEXT(F2211,"hh:mm"),"DD/MM/AAAA hh:mm")-TEXT(TEXT(C2211,"DD/MM/AAAA")&amp;" "&amp;TEXT(D2211,"hh:mm"),"DD/MM/AAAA hh:mm"))*24,""))</f>
        <v/>
      </c>
      <c r="I2211" s="10">
        <f>IF(G2211&lt;&gt;'LISTA SUSPENSA '!$A$2,(TEXT(TEXT(E2211,"DD/MM/AAAA")&amp;" "&amp;TEXT(F2211,"hh:mm"),"DD/MM/AAAA hh:mm")-TEXT(TEXT(C2211,"DD/MM/AAAA")&amp;" "&amp;TEXT(D2211,"hh:mm"),"DD/MM/AAAA hh:mm"))*24,"")</f>
        <v>2.4166666666860692</v>
      </c>
    </row>
    <row r="2212" spans="1:9">
      <c r="A2212" s="8">
        <v>2217</v>
      </c>
      <c r="B2212" s="39" t="s">
        <v>1549</v>
      </c>
      <c r="C2212" s="34">
        <v>44877</v>
      </c>
      <c r="D2212" s="28">
        <v>0.32361111111111113</v>
      </c>
      <c r="E2212" s="34">
        <v>44877</v>
      </c>
      <c r="F2212" s="28">
        <v>0.39027777777777778</v>
      </c>
      <c r="G2212" s="29" t="s">
        <v>5</v>
      </c>
      <c r="H2212" s="1" t="str">
        <f>IF(OR(E2212="",F2212=""),"",IF(G2212='LISTA SUSPENSA '!$A$2,(TEXT(TEXT(E2212,"DD/MM/AAAA")&amp;" "&amp;TEXT(F2212,"hh:mm"),"DD/MM/AAAA hh:mm")-TEXT(TEXT(C2212,"DD/MM/AAAA")&amp;" "&amp;TEXT(D2212,"hh:mm"),"DD/MM/AAAA hh:mm"))*24,""))</f>
        <v/>
      </c>
      <c r="I2212" s="10">
        <f>IF(G2212&lt;&gt;'LISTA SUSPENSA '!$A$2,(TEXT(TEXT(E2212,"DD/MM/AAAA")&amp;" "&amp;TEXT(F2212,"hh:mm"),"DD/MM/AAAA hh:mm")-TEXT(TEXT(C2212,"DD/MM/AAAA")&amp;" "&amp;TEXT(D2212,"hh:mm"),"DD/MM/AAAA hh:mm"))*24,"")</f>
        <v>1.5999999999767169</v>
      </c>
    </row>
    <row r="2213" spans="1:9">
      <c r="A2213" s="2">
        <v>2218</v>
      </c>
      <c r="B2213" s="39" t="s">
        <v>858</v>
      </c>
      <c r="C2213" s="34">
        <v>44877</v>
      </c>
      <c r="D2213" s="28">
        <v>0.33958333333333335</v>
      </c>
      <c r="E2213" s="34">
        <v>44877</v>
      </c>
      <c r="F2213" s="28">
        <v>0.41111111111111115</v>
      </c>
      <c r="G2213" s="29" t="s">
        <v>5</v>
      </c>
      <c r="H2213" s="1" t="str">
        <f>IF(OR(E2213="",F2213=""),"",IF(G2213='LISTA SUSPENSA '!$A$2,(TEXT(TEXT(E2213,"DD/MM/AAAA")&amp;" "&amp;TEXT(F2213,"hh:mm"),"DD/MM/AAAA hh:mm")-TEXT(TEXT(C2213,"DD/MM/AAAA")&amp;" "&amp;TEXT(D2213,"hh:mm"),"DD/MM/AAAA hh:mm"))*24,""))</f>
        <v/>
      </c>
      <c r="I2213" s="10">
        <f>IF(G2213&lt;&gt;'LISTA SUSPENSA '!$A$2,(TEXT(TEXT(E2213,"DD/MM/AAAA")&amp;" "&amp;TEXT(F2213,"hh:mm"),"DD/MM/AAAA hh:mm")-TEXT(TEXT(C2213,"DD/MM/AAAA")&amp;" "&amp;TEXT(D2213,"hh:mm"),"DD/MM/AAAA hh:mm"))*24,"")</f>
        <v>1.7166666666744277</v>
      </c>
    </row>
    <row r="2214" spans="1:9">
      <c r="A2214" s="2">
        <v>2219</v>
      </c>
      <c r="B2214" s="39" t="s">
        <v>759</v>
      </c>
      <c r="C2214" s="34">
        <v>44877</v>
      </c>
      <c r="D2214" s="28">
        <v>0.25486111111111109</v>
      </c>
      <c r="E2214" s="34">
        <v>44877</v>
      </c>
      <c r="F2214" s="28">
        <v>0.44444444444444442</v>
      </c>
      <c r="G2214" s="29" t="s">
        <v>5</v>
      </c>
      <c r="H2214" s="1" t="str">
        <f>IF(OR(E2214="",F2214=""),"",IF(G2214='LISTA SUSPENSA '!$A$2,(TEXT(TEXT(E2214,"DD/MM/AAAA")&amp;" "&amp;TEXT(F2214,"hh:mm"),"DD/MM/AAAA hh:mm")-TEXT(TEXT(C2214,"DD/MM/AAAA")&amp;" "&amp;TEXT(D2214,"hh:mm"),"DD/MM/AAAA hh:mm"))*24,""))</f>
        <v/>
      </c>
      <c r="I2214" s="10">
        <f>IF(G2214&lt;&gt;'LISTA SUSPENSA '!$A$2,(TEXT(TEXT(E2214,"DD/MM/AAAA")&amp;" "&amp;TEXT(F2214,"hh:mm"),"DD/MM/AAAA hh:mm")-TEXT(TEXT(C2214,"DD/MM/AAAA")&amp;" "&amp;TEXT(D2214,"hh:mm"),"DD/MM/AAAA hh:mm"))*24,"")</f>
        <v>4.5499999999883585</v>
      </c>
    </row>
    <row r="2215" spans="1:9">
      <c r="A2215" s="8">
        <v>2220</v>
      </c>
      <c r="B2215" s="39" t="s">
        <v>1350</v>
      </c>
      <c r="C2215" s="34">
        <v>44877</v>
      </c>
      <c r="D2215" s="28">
        <v>0.6645833333333333</v>
      </c>
      <c r="E2215" s="34">
        <v>44877</v>
      </c>
      <c r="F2215" s="28">
        <v>0.70624999999999993</v>
      </c>
      <c r="G2215" s="29" t="s">
        <v>5</v>
      </c>
      <c r="H2215" s="1" t="str">
        <f>IF(OR(E2215="",F2215=""),"",IF(G2215='LISTA SUSPENSA '!$A$2,(TEXT(TEXT(E2215,"DD/MM/AAAA")&amp;" "&amp;TEXT(F2215,"hh:mm"),"DD/MM/AAAA hh:mm")-TEXT(TEXT(C2215,"DD/MM/AAAA")&amp;" "&amp;TEXT(D2215,"hh:mm"),"DD/MM/AAAA hh:mm"))*24,""))</f>
        <v/>
      </c>
      <c r="I2215" s="10">
        <f>IF(G2215&lt;&gt;'LISTA SUSPENSA '!$A$2,(TEXT(TEXT(E2215,"DD/MM/AAAA")&amp;" "&amp;TEXT(F2215,"hh:mm"),"DD/MM/AAAA hh:mm")-TEXT(TEXT(C2215,"DD/MM/AAAA")&amp;" "&amp;TEXT(D2215,"hh:mm"),"DD/MM/AAAA hh:mm"))*24,"")</f>
        <v>1.0000000001164153</v>
      </c>
    </row>
    <row r="2216" spans="1:9">
      <c r="A2216" s="2">
        <v>2221</v>
      </c>
      <c r="B2216" s="39" t="s">
        <v>1550</v>
      </c>
      <c r="C2216" s="34">
        <v>44877</v>
      </c>
      <c r="D2216" s="28">
        <v>0.37291666666666662</v>
      </c>
      <c r="E2216" s="34">
        <v>44877</v>
      </c>
      <c r="F2216" s="28">
        <v>0.4145833333333333</v>
      </c>
      <c r="G2216" s="29" t="s">
        <v>5</v>
      </c>
      <c r="H2216" s="1" t="str">
        <f>IF(OR(E2216="",F2216=""),"",IF(G2216='LISTA SUSPENSA '!$A$2,(TEXT(TEXT(E2216,"DD/MM/AAAA")&amp;" "&amp;TEXT(F2216,"hh:mm"),"DD/MM/AAAA hh:mm")-TEXT(TEXT(C2216,"DD/MM/AAAA")&amp;" "&amp;TEXT(D2216,"hh:mm"),"DD/MM/AAAA hh:mm"))*24,""))</f>
        <v/>
      </c>
      <c r="I2216" s="10">
        <f>IF(G2216&lt;&gt;'LISTA SUSPENSA '!$A$2,(TEXT(TEXT(E2216,"DD/MM/AAAA")&amp;" "&amp;TEXT(F2216,"hh:mm"),"DD/MM/AAAA hh:mm")-TEXT(TEXT(C2216,"DD/MM/AAAA")&amp;" "&amp;TEXT(D2216,"hh:mm"),"DD/MM/AAAA hh:mm"))*24,"")</f>
        <v>0.99999999994179234</v>
      </c>
    </row>
    <row r="2217" spans="1:9">
      <c r="A2217" s="2">
        <v>2222</v>
      </c>
      <c r="B2217" s="39" t="s">
        <v>1551</v>
      </c>
      <c r="C2217" s="34">
        <v>44877</v>
      </c>
      <c r="D2217" s="28">
        <v>0.20902777777777778</v>
      </c>
      <c r="E2217" s="34">
        <v>44877</v>
      </c>
      <c r="F2217" s="28">
        <v>0.29722222222222222</v>
      </c>
      <c r="G2217" s="29" t="s">
        <v>5</v>
      </c>
      <c r="H2217" s="1" t="str">
        <f>IF(OR(E2217="",F2217=""),"",IF(G2217='LISTA SUSPENSA '!$A$2,(TEXT(TEXT(E2217,"DD/MM/AAAA")&amp;" "&amp;TEXT(F2217,"hh:mm"),"DD/MM/AAAA hh:mm")-TEXT(TEXT(C2217,"DD/MM/AAAA")&amp;" "&amp;TEXT(D2217,"hh:mm"),"DD/MM/AAAA hh:mm"))*24,""))</f>
        <v/>
      </c>
      <c r="I2217" s="10">
        <f>IF(G2217&lt;&gt;'LISTA SUSPENSA '!$A$2,(TEXT(TEXT(E2217,"DD/MM/AAAA")&amp;" "&amp;TEXT(F2217,"hh:mm"),"DD/MM/AAAA hh:mm")-TEXT(TEXT(C2217,"DD/MM/AAAA")&amp;" "&amp;TEXT(D2217,"hh:mm"),"DD/MM/AAAA hh:mm"))*24,"")</f>
        <v>2.1166666667559184</v>
      </c>
    </row>
    <row r="2218" spans="1:9">
      <c r="A2218" s="8">
        <v>2223</v>
      </c>
      <c r="B2218" s="39" t="s">
        <v>861</v>
      </c>
      <c r="C2218" s="34">
        <v>44877</v>
      </c>
      <c r="D2218" s="28">
        <v>0.15486111111111112</v>
      </c>
      <c r="E2218" s="34">
        <v>44877</v>
      </c>
      <c r="F2218" s="28">
        <v>0.2638888888888889</v>
      </c>
      <c r="G2218" s="29" t="s">
        <v>5</v>
      </c>
      <c r="H2218" s="1" t="str">
        <f>IF(OR(E2218="",F2218=""),"",IF(G2218='LISTA SUSPENSA '!$A$2,(TEXT(TEXT(E2218,"DD/MM/AAAA")&amp;" "&amp;TEXT(F2218,"hh:mm"),"DD/MM/AAAA hh:mm")-TEXT(TEXT(C2218,"DD/MM/AAAA")&amp;" "&amp;TEXT(D2218,"hh:mm"),"DD/MM/AAAA hh:mm"))*24,""))</f>
        <v/>
      </c>
      <c r="I2218" s="10">
        <f>IF(G2218&lt;&gt;'LISTA SUSPENSA '!$A$2,(TEXT(TEXT(E2218,"DD/MM/AAAA")&amp;" "&amp;TEXT(F2218,"hh:mm"),"DD/MM/AAAA hh:mm")-TEXT(TEXT(C2218,"DD/MM/AAAA")&amp;" "&amp;TEXT(D2218,"hh:mm"),"DD/MM/AAAA hh:mm"))*24,"")</f>
        <v>2.6166666666395031</v>
      </c>
    </row>
    <row r="2219" spans="1:9">
      <c r="A2219" s="2">
        <v>2224</v>
      </c>
      <c r="B2219" s="39" t="s">
        <v>822</v>
      </c>
      <c r="C2219" s="34">
        <v>44877</v>
      </c>
      <c r="D2219" s="28">
        <v>0.80972222222222223</v>
      </c>
      <c r="E2219" s="34">
        <v>44878</v>
      </c>
      <c r="F2219" s="28">
        <v>6.9444444444444441E-3</v>
      </c>
      <c r="G2219" s="29" t="s">
        <v>5</v>
      </c>
      <c r="H2219" s="1" t="str">
        <f>IF(OR(E2219="",F2219=""),"",IF(G2219='LISTA SUSPENSA '!$A$2,(TEXT(TEXT(E2219,"DD/MM/AAAA")&amp;" "&amp;TEXT(F2219,"hh:mm"),"DD/MM/AAAA hh:mm")-TEXT(TEXT(C2219,"DD/MM/AAAA")&amp;" "&amp;TEXT(D2219,"hh:mm"),"DD/MM/AAAA hh:mm"))*24,""))</f>
        <v/>
      </c>
      <c r="I2219" s="10">
        <f>IF(G2219&lt;&gt;'LISTA SUSPENSA '!$A$2,(TEXT(TEXT(E2219,"DD/MM/AAAA")&amp;" "&amp;TEXT(F2219,"hh:mm"),"DD/MM/AAAA hh:mm")-TEXT(TEXT(C2219,"DD/MM/AAAA")&amp;" "&amp;TEXT(D2219,"hh:mm"),"DD/MM/AAAA hh:mm"))*24,"")</f>
        <v>4.7333333333954215</v>
      </c>
    </row>
    <row r="2220" spans="1:9">
      <c r="A2220" s="2">
        <v>2225</v>
      </c>
      <c r="B2220" s="39" t="s">
        <v>1552</v>
      </c>
      <c r="C2220" s="34">
        <v>44877</v>
      </c>
      <c r="D2220" s="28">
        <v>0.76527777777777783</v>
      </c>
      <c r="E2220" s="34">
        <v>44878</v>
      </c>
      <c r="F2220" s="28">
        <v>4.1666666666666664E-2</v>
      </c>
      <c r="G2220" s="29" t="s">
        <v>5</v>
      </c>
      <c r="H2220" s="1" t="str">
        <f>IF(OR(E2220="",F2220=""),"",IF(G2220='LISTA SUSPENSA '!$A$2,(TEXT(TEXT(E2220,"DD/MM/AAAA")&amp;" "&amp;TEXT(F2220,"hh:mm"),"DD/MM/AAAA hh:mm")-TEXT(TEXT(C2220,"DD/MM/AAAA")&amp;" "&amp;TEXT(D2220,"hh:mm"),"DD/MM/AAAA hh:mm"))*24,""))</f>
        <v/>
      </c>
      <c r="I2220" s="10">
        <f>IF(G2220&lt;&gt;'LISTA SUSPENSA '!$A$2,(TEXT(TEXT(E2220,"DD/MM/AAAA")&amp;" "&amp;TEXT(F2220,"hh:mm"),"DD/MM/AAAA hh:mm")-TEXT(TEXT(C2220,"DD/MM/AAAA")&amp;" "&amp;TEXT(D2220,"hh:mm"),"DD/MM/AAAA hh:mm"))*24,"")</f>
        <v>6.6333333333022892</v>
      </c>
    </row>
    <row r="2221" spans="1:9">
      <c r="A2221" s="8">
        <v>2226</v>
      </c>
      <c r="B2221" s="39" t="s">
        <v>1040</v>
      </c>
      <c r="C2221" s="34">
        <v>44877</v>
      </c>
      <c r="D2221" s="28">
        <v>0.65416666666666667</v>
      </c>
      <c r="E2221" s="34">
        <v>44877</v>
      </c>
      <c r="F2221" s="28">
        <v>0.6958333333333333</v>
      </c>
      <c r="G2221" s="29" t="s">
        <v>5</v>
      </c>
      <c r="H2221" s="1" t="str">
        <f>IF(OR(E2221="",F2221=""),"",IF(G2221='LISTA SUSPENSA '!$A$2,(TEXT(TEXT(E2221,"DD/MM/AAAA")&amp;" "&amp;TEXT(F2221,"hh:mm"),"DD/MM/AAAA hh:mm")-TEXT(TEXT(C2221,"DD/MM/AAAA")&amp;" "&amp;TEXT(D2221,"hh:mm"),"DD/MM/AAAA hh:mm"))*24,""))</f>
        <v/>
      </c>
      <c r="I2221" s="10">
        <f>IF(G2221&lt;&gt;'LISTA SUSPENSA '!$A$2,(TEXT(TEXT(E2221,"DD/MM/AAAA")&amp;" "&amp;TEXT(F2221,"hh:mm"),"DD/MM/AAAA hh:mm")-TEXT(TEXT(C2221,"DD/MM/AAAA")&amp;" "&amp;TEXT(D2221,"hh:mm"),"DD/MM/AAAA hh:mm"))*24,"")</f>
        <v>0.99999999994179234</v>
      </c>
    </row>
    <row r="2222" spans="1:9">
      <c r="A2222" s="2">
        <v>2227</v>
      </c>
      <c r="B2222" s="39" t="s">
        <v>1553</v>
      </c>
      <c r="C2222" s="34">
        <v>44877</v>
      </c>
      <c r="D2222" s="28">
        <v>0.9243055555555556</v>
      </c>
      <c r="E2222" s="34">
        <v>44878</v>
      </c>
      <c r="F2222" s="28">
        <v>5.5555555555555558E-3</v>
      </c>
      <c r="G2222" s="29" t="s">
        <v>5</v>
      </c>
      <c r="H2222" s="1" t="str">
        <f>IF(OR(E2222="",F2222=""),"",IF(G2222='LISTA SUSPENSA '!$A$2,(TEXT(TEXT(E2222,"DD/MM/AAAA")&amp;" "&amp;TEXT(F2222,"hh:mm"),"DD/MM/AAAA hh:mm")-TEXT(TEXT(C2222,"DD/MM/AAAA")&amp;" "&amp;TEXT(D2222,"hh:mm"),"DD/MM/AAAA hh:mm"))*24,""))</f>
        <v/>
      </c>
      <c r="I2222" s="10">
        <f>IF(G2222&lt;&gt;'LISTA SUSPENSA '!$A$2,(TEXT(TEXT(E2222,"DD/MM/AAAA")&amp;" "&amp;TEXT(F2222,"hh:mm"),"DD/MM/AAAA hh:mm")-TEXT(TEXT(C2222,"DD/MM/AAAA")&amp;" "&amp;TEXT(D2222,"hh:mm"),"DD/MM/AAAA hh:mm"))*24,"")</f>
        <v>1.9500000000698492</v>
      </c>
    </row>
    <row r="2223" spans="1:9">
      <c r="A2223" s="2">
        <v>2228</v>
      </c>
      <c r="B2223" s="39" t="s">
        <v>1554</v>
      </c>
      <c r="C2223" s="34">
        <v>44877</v>
      </c>
      <c r="D2223" s="28">
        <v>0.60486111111111118</v>
      </c>
      <c r="E2223" s="34">
        <v>44877</v>
      </c>
      <c r="F2223" s="28">
        <v>0.6875</v>
      </c>
      <c r="G2223" s="29" t="s">
        <v>5</v>
      </c>
      <c r="H2223" s="1" t="str">
        <f>IF(OR(E2223="",F2223=""),"",IF(G2223='LISTA SUSPENSA '!$A$2,(TEXT(TEXT(E2223,"DD/MM/AAAA")&amp;" "&amp;TEXT(F2223,"hh:mm"),"DD/MM/AAAA hh:mm")-TEXT(TEXT(C2223,"DD/MM/AAAA")&amp;" "&amp;TEXT(D2223,"hh:mm"),"DD/MM/AAAA hh:mm"))*24,""))</f>
        <v/>
      </c>
      <c r="I2223" s="10">
        <f>IF(G2223&lt;&gt;'LISTA SUSPENSA '!$A$2,(TEXT(TEXT(E2223,"DD/MM/AAAA")&amp;" "&amp;TEXT(F2223,"hh:mm"),"DD/MM/AAAA hh:mm")-TEXT(TEXT(C2223,"DD/MM/AAAA")&amp;" "&amp;TEXT(D2223,"hh:mm"),"DD/MM/AAAA hh:mm"))*24,"")</f>
        <v>1.9833333333372138</v>
      </c>
    </row>
    <row r="2224" spans="1:9">
      <c r="A2224" s="8">
        <v>2229</v>
      </c>
      <c r="B2224" s="39" t="s">
        <v>1555</v>
      </c>
      <c r="C2224" s="34">
        <v>44877</v>
      </c>
      <c r="D2224" s="28">
        <v>0.64722222222222225</v>
      </c>
      <c r="E2224" s="34">
        <v>44877</v>
      </c>
      <c r="F2224" s="28">
        <v>0.80833333333333324</v>
      </c>
      <c r="G2224" s="29" t="s">
        <v>5</v>
      </c>
      <c r="H2224" s="1" t="str">
        <f>IF(OR(E2224="",F2224=""),"",IF(G2224='LISTA SUSPENSA '!$A$2,(TEXT(TEXT(E2224,"DD/MM/AAAA")&amp;" "&amp;TEXT(F2224,"hh:mm"),"DD/MM/AAAA hh:mm")-TEXT(TEXT(C2224,"DD/MM/AAAA")&amp;" "&amp;TEXT(D2224,"hh:mm"),"DD/MM/AAAA hh:mm"))*24,""))</f>
        <v/>
      </c>
      <c r="I2224" s="10">
        <f>IF(G2224&lt;&gt;'LISTA SUSPENSA '!$A$2,(TEXT(TEXT(E2224,"DD/MM/AAAA")&amp;" "&amp;TEXT(F2224,"hh:mm"),"DD/MM/AAAA hh:mm")-TEXT(TEXT(C2224,"DD/MM/AAAA")&amp;" "&amp;TEXT(D2224,"hh:mm"),"DD/MM/AAAA hh:mm"))*24,"")</f>
        <v>3.8666666666977108</v>
      </c>
    </row>
    <row r="2225" spans="1:9">
      <c r="A2225" s="2">
        <v>2230</v>
      </c>
      <c r="B2225" s="39" t="s">
        <v>1556</v>
      </c>
      <c r="C2225" s="34">
        <v>44877</v>
      </c>
      <c r="D2225" s="28">
        <v>0.93263888888888891</v>
      </c>
      <c r="E2225" s="34">
        <v>44878</v>
      </c>
      <c r="F2225" s="28">
        <v>1.3888888888888888E-2</v>
      </c>
      <c r="G2225" s="29" t="s">
        <v>5</v>
      </c>
      <c r="H2225" s="1" t="str">
        <f>IF(OR(E2225="",F2225=""),"",IF(G2225='LISTA SUSPENSA '!$A$2,(TEXT(TEXT(E2225,"DD/MM/AAAA")&amp;" "&amp;TEXT(F2225,"hh:mm"),"DD/MM/AAAA hh:mm")-TEXT(TEXT(C2225,"DD/MM/AAAA")&amp;" "&amp;TEXT(D2225,"hh:mm"),"DD/MM/AAAA hh:mm"))*24,""))</f>
        <v/>
      </c>
      <c r="I2225" s="10">
        <f>IF(G2225&lt;&gt;'LISTA SUSPENSA '!$A$2,(TEXT(TEXT(E2225,"DD/MM/AAAA")&amp;" "&amp;TEXT(F2225,"hh:mm"),"DD/MM/AAAA hh:mm")-TEXT(TEXT(C2225,"DD/MM/AAAA")&amp;" "&amp;TEXT(D2225,"hh:mm"),"DD/MM/AAAA hh:mm"))*24,"")</f>
        <v>1.9500000000698492</v>
      </c>
    </row>
    <row r="2226" spans="1:9">
      <c r="A2226" s="2">
        <v>2231</v>
      </c>
      <c r="B2226" s="39" t="s">
        <v>821</v>
      </c>
      <c r="C2226" s="34">
        <v>44877</v>
      </c>
      <c r="D2226" s="28">
        <v>0.81180555555555556</v>
      </c>
      <c r="E2226" s="34">
        <v>44877</v>
      </c>
      <c r="F2226" s="28">
        <v>0.90555555555555556</v>
      </c>
      <c r="G2226" s="29" t="s">
        <v>5</v>
      </c>
      <c r="H2226" s="1" t="str">
        <f>IF(OR(E2226="",F2226=""),"",IF(G2226='LISTA SUSPENSA '!$A$2,(TEXT(TEXT(E2226,"DD/MM/AAAA")&amp;" "&amp;TEXT(F2226,"hh:mm"),"DD/MM/AAAA hh:mm")-TEXT(TEXT(C2226,"DD/MM/AAAA")&amp;" "&amp;TEXT(D2226,"hh:mm"),"DD/MM/AAAA hh:mm"))*24,""))</f>
        <v/>
      </c>
      <c r="I2226" s="10">
        <f>IF(G2226&lt;&gt;'LISTA SUSPENSA '!$A$2,(TEXT(TEXT(E2226,"DD/MM/AAAA")&amp;" "&amp;TEXT(F2226,"hh:mm"),"DD/MM/AAAA hh:mm")-TEXT(TEXT(C2226,"DD/MM/AAAA")&amp;" "&amp;TEXT(D2226,"hh:mm"),"DD/MM/AAAA hh:mm"))*24,"")</f>
        <v>2.25</v>
      </c>
    </row>
    <row r="2227" spans="1:9">
      <c r="A2227" s="8">
        <v>2232</v>
      </c>
      <c r="B2227" s="39" t="s">
        <v>1219</v>
      </c>
      <c r="C2227" s="34">
        <v>44877</v>
      </c>
      <c r="D2227" s="28">
        <v>0.77916666666666667</v>
      </c>
      <c r="E2227" s="34">
        <v>44877</v>
      </c>
      <c r="F2227" s="28">
        <v>0.98333333333333339</v>
      </c>
      <c r="G2227" s="29" t="s">
        <v>5</v>
      </c>
      <c r="H2227" s="1" t="str">
        <f>IF(OR(E2227="",F2227=""),"",IF(G2227='LISTA SUSPENSA '!$A$2,(TEXT(TEXT(E2227,"DD/MM/AAAA")&amp;" "&amp;TEXT(F2227,"hh:mm"),"DD/MM/AAAA hh:mm")-TEXT(TEXT(C2227,"DD/MM/AAAA")&amp;" "&amp;TEXT(D2227,"hh:mm"),"DD/MM/AAAA hh:mm"))*24,""))</f>
        <v/>
      </c>
      <c r="I2227" s="10">
        <f>IF(G2227&lt;&gt;'LISTA SUSPENSA '!$A$2,(TEXT(TEXT(E2227,"DD/MM/AAAA")&amp;" "&amp;TEXT(F2227,"hh:mm"),"DD/MM/AAAA hh:mm")-TEXT(TEXT(C2227,"DD/MM/AAAA")&amp;" "&amp;TEXT(D2227,"hh:mm"),"DD/MM/AAAA hh:mm"))*24,"")</f>
        <v>4.8999999999068677</v>
      </c>
    </row>
    <row r="2228" spans="1:9">
      <c r="A2228" s="2">
        <v>2233</v>
      </c>
      <c r="B2228" s="39" t="s">
        <v>889</v>
      </c>
      <c r="C2228" s="34">
        <v>44877</v>
      </c>
      <c r="D2228" s="28">
        <v>0.84166666666666667</v>
      </c>
      <c r="E2228" s="34">
        <v>44877</v>
      </c>
      <c r="F2228" s="28">
        <v>0.92638888888888893</v>
      </c>
      <c r="G2228" s="29" t="s">
        <v>5</v>
      </c>
      <c r="H2228" s="1" t="str">
        <f>IF(OR(E2228="",F2228=""),"",IF(G2228='LISTA SUSPENSA '!$A$2,(TEXT(TEXT(E2228,"DD/MM/AAAA")&amp;" "&amp;TEXT(F2228,"hh:mm"),"DD/MM/AAAA hh:mm")-TEXT(TEXT(C2228,"DD/MM/AAAA")&amp;" "&amp;TEXT(D2228,"hh:mm"),"DD/MM/AAAA hh:mm"))*24,""))</f>
        <v/>
      </c>
      <c r="I2228" s="10">
        <f>IF(G2228&lt;&gt;'LISTA SUSPENSA '!$A$2,(TEXT(TEXT(E2228,"DD/MM/AAAA")&amp;" "&amp;TEXT(F2228,"hh:mm"),"DD/MM/AAAA hh:mm")-TEXT(TEXT(C2228,"DD/MM/AAAA")&amp;" "&amp;TEXT(D2228,"hh:mm"),"DD/MM/AAAA hh:mm"))*24,"")</f>
        <v>2.0333333333255723</v>
      </c>
    </row>
    <row r="2229" spans="1:9">
      <c r="A2229" s="2">
        <v>2234</v>
      </c>
      <c r="B2229" s="39" t="s">
        <v>1194</v>
      </c>
      <c r="C2229" s="34">
        <v>44877</v>
      </c>
      <c r="D2229" s="28">
        <v>0.73611111111111116</v>
      </c>
      <c r="E2229" s="34">
        <v>44877</v>
      </c>
      <c r="F2229" s="28">
        <v>0.93819444444444444</v>
      </c>
      <c r="G2229" s="29" t="s">
        <v>5</v>
      </c>
      <c r="H2229" s="1" t="str">
        <f>IF(OR(E2229="",F2229=""),"",IF(G2229='LISTA SUSPENSA '!$A$2,(TEXT(TEXT(E2229,"DD/MM/AAAA")&amp;" "&amp;TEXT(F2229,"hh:mm"),"DD/MM/AAAA hh:mm")-TEXT(TEXT(C2229,"DD/MM/AAAA")&amp;" "&amp;TEXT(D2229,"hh:mm"),"DD/MM/AAAA hh:mm"))*24,""))</f>
        <v/>
      </c>
      <c r="I2229" s="10">
        <f>IF(G2229&lt;&gt;'LISTA SUSPENSA '!$A$2,(TEXT(TEXT(E2229,"DD/MM/AAAA")&amp;" "&amp;TEXT(F2229,"hh:mm"),"DD/MM/AAAA hh:mm")-TEXT(TEXT(C2229,"DD/MM/AAAA")&amp;" "&amp;TEXT(D2229,"hh:mm"),"DD/MM/AAAA hh:mm"))*24,"")</f>
        <v>4.8500000000931323</v>
      </c>
    </row>
    <row r="2230" spans="1:9">
      <c r="A2230" s="8">
        <v>2235</v>
      </c>
      <c r="B2230" s="39" t="s">
        <v>1557</v>
      </c>
      <c r="C2230" s="34">
        <v>44877</v>
      </c>
      <c r="D2230" s="28">
        <v>0.85625000000000007</v>
      </c>
      <c r="E2230" s="34">
        <v>44877</v>
      </c>
      <c r="F2230" s="28">
        <v>0.97916666666666663</v>
      </c>
      <c r="G2230" s="29" t="s">
        <v>5</v>
      </c>
      <c r="H2230" s="1" t="str">
        <f>IF(OR(E2230="",F2230=""),"",IF(G2230='LISTA SUSPENSA '!$A$2,(TEXT(TEXT(E2230,"DD/MM/AAAA")&amp;" "&amp;TEXT(F2230,"hh:mm"),"DD/MM/AAAA hh:mm")-TEXT(TEXT(C2230,"DD/MM/AAAA")&amp;" "&amp;TEXT(D2230,"hh:mm"),"DD/MM/AAAA hh:mm"))*24,""))</f>
        <v/>
      </c>
      <c r="I2230" s="10">
        <f>IF(G2230&lt;&gt;'LISTA SUSPENSA '!$A$2,(TEXT(TEXT(E2230,"DD/MM/AAAA")&amp;" "&amp;TEXT(F2230,"hh:mm"),"DD/MM/AAAA hh:mm")-TEXT(TEXT(C2230,"DD/MM/AAAA")&amp;" "&amp;TEXT(D2230,"hh:mm"),"DD/MM/AAAA hh:mm"))*24,"")</f>
        <v>2.9500000000116415</v>
      </c>
    </row>
    <row r="2231" spans="1:9">
      <c r="A2231" s="2">
        <v>2236</v>
      </c>
      <c r="B2231" s="39" t="s">
        <v>794</v>
      </c>
      <c r="C2231" s="34">
        <v>44877</v>
      </c>
      <c r="D2231" s="28">
        <v>0.56319444444444444</v>
      </c>
      <c r="E2231" s="34">
        <v>44877</v>
      </c>
      <c r="F2231" s="28">
        <v>0.60416666666666663</v>
      </c>
      <c r="G2231" s="38" t="s">
        <v>731</v>
      </c>
      <c r="H2231" s="1" t="str">
        <f>IF(OR(E2231="",F2231=""),"",IF(G2231='LISTA SUSPENSA '!$A$2,(TEXT(TEXT(E2231,"DD/MM/AAAA")&amp;" "&amp;TEXT(F2231,"hh:mm"),"DD/MM/AAAA hh:mm")-TEXT(TEXT(C2231,"DD/MM/AAAA")&amp;" "&amp;TEXT(D2231,"hh:mm"),"DD/MM/AAAA hh:mm"))*24,""))</f>
        <v/>
      </c>
      <c r="I2231" s="10">
        <f>IF(G2231&lt;&gt;'LISTA SUSPENSA '!$A$2,(TEXT(TEXT(E2231,"DD/MM/AAAA")&amp;" "&amp;TEXT(F2231,"hh:mm"),"DD/MM/AAAA hh:mm")-TEXT(TEXT(C2231,"DD/MM/AAAA")&amp;" "&amp;TEXT(D2231,"hh:mm"),"DD/MM/AAAA hh:mm"))*24,"")</f>
        <v>0.98333333322079852</v>
      </c>
    </row>
    <row r="2232" spans="1:9">
      <c r="A2232" s="2">
        <v>2237</v>
      </c>
      <c r="B2232" s="39" t="s">
        <v>745</v>
      </c>
      <c r="C2232" s="34">
        <v>44877</v>
      </c>
      <c r="D2232" s="28">
        <v>0.41736111111111113</v>
      </c>
      <c r="E2232" s="34">
        <v>44877</v>
      </c>
      <c r="F2232" s="28">
        <v>0.45208333333333334</v>
      </c>
      <c r="G2232" s="38" t="s">
        <v>731</v>
      </c>
      <c r="H2232" s="1" t="str">
        <f>IF(OR(E2232="",F2232=""),"",IF(G2232='LISTA SUSPENSA '!$A$2,(TEXT(TEXT(E2232,"DD/MM/AAAA")&amp;" "&amp;TEXT(F2232,"hh:mm"),"DD/MM/AAAA hh:mm")-TEXT(TEXT(C2232,"DD/MM/AAAA")&amp;" "&amp;TEXT(D2232,"hh:mm"),"DD/MM/AAAA hh:mm"))*24,""))</f>
        <v/>
      </c>
      <c r="I2232" s="10">
        <f>IF(G2232&lt;&gt;'LISTA SUSPENSA '!$A$2,(TEXT(TEXT(E2232,"DD/MM/AAAA")&amp;" "&amp;TEXT(F2232,"hh:mm"),"DD/MM/AAAA hh:mm")-TEXT(TEXT(C2232,"DD/MM/AAAA")&amp;" "&amp;TEXT(D2232,"hh:mm"),"DD/MM/AAAA hh:mm"))*24,"")</f>
        <v>0.83333333325572312</v>
      </c>
    </row>
    <row r="2233" spans="1:9">
      <c r="A2233" s="8">
        <v>2238</v>
      </c>
      <c r="B2233" s="39" t="s">
        <v>1180</v>
      </c>
      <c r="C2233" s="34">
        <v>44877</v>
      </c>
      <c r="D2233" s="28">
        <v>0.70624999999999993</v>
      </c>
      <c r="E2233" s="34">
        <v>44877</v>
      </c>
      <c r="F2233" s="28">
        <v>0.82708333333333339</v>
      </c>
      <c r="G2233" s="29" t="s">
        <v>5</v>
      </c>
      <c r="H2233" s="1" t="str">
        <f>IF(OR(E2233="",F2233=""),"",IF(G2233='LISTA SUSPENSA '!$A$2,(TEXT(TEXT(E2233,"DD/MM/AAAA")&amp;" "&amp;TEXT(F2233,"hh:mm"),"DD/MM/AAAA hh:mm")-TEXT(TEXT(C2233,"DD/MM/AAAA")&amp;" "&amp;TEXT(D2233,"hh:mm"),"DD/MM/AAAA hh:mm"))*24,""))</f>
        <v/>
      </c>
      <c r="I2233" s="10">
        <f>IF(G2233&lt;&gt;'LISTA SUSPENSA '!$A$2,(TEXT(TEXT(E2233,"DD/MM/AAAA")&amp;" "&amp;TEXT(F2233,"hh:mm"),"DD/MM/AAAA hh:mm")-TEXT(TEXT(C2233,"DD/MM/AAAA")&amp;" "&amp;TEXT(D2233,"hh:mm"),"DD/MM/AAAA hh:mm"))*24,"")</f>
        <v>2.8999999998486601</v>
      </c>
    </row>
    <row r="2234" spans="1:9">
      <c r="A2234" s="2">
        <v>2239</v>
      </c>
      <c r="B2234" s="39" t="s">
        <v>1429</v>
      </c>
      <c r="C2234" s="34">
        <v>44877</v>
      </c>
      <c r="D2234" s="28">
        <v>0.74236111111111114</v>
      </c>
      <c r="E2234" s="34">
        <v>44877</v>
      </c>
      <c r="F2234" s="28">
        <v>0.85763888888888884</v>
      </c>
      <c r="G2234" s="29" t="s">
        <v>5</v>
      </c>
      <c r="H2234" s="1" t="str">
        <f>IF(OR(E2234="",F2234=""),"",IF(G2234='LISTA SUSPENSA '!$A$2,(TEXT(TEXT(E2234,"DD/MM/AAAA")&amp;" "&amp;TEXT(F2234,"hh:mm"),"DD/MM/AAAA hh:mm")-TEXT(TEXT(C2234,"DD/MM/AAAA")&amp;" "&amp;TEXT(D2234,"hh:mm"),"DD/MM/AAAA hh:mm"))*24,""))</f>
        <v/>
      </c>
      <c r="I2234" s="10">
        <f>IF(G2234&lt;&gt;'LISTA SUSPENSA '!$A$2,(TEXT(TEXT(E2234,"DD/MM/AAAA")&amp;" "&amp;TEXT(F2234,"hh:mm"),"DD/MM/AAAA hh:mm")-TEXT(TEXT(C2234,"DD/MM/AAAA")&amp;" "&amp;TEXT(D2234,"hh:mm"),"DD/MM/AAAA hh:mm"))*24,"")</f>
        <v>2.7666666667792015</v>
      </c>
    </row>
    <row r="2235" spans="1:9">
      <c r="A2235" s="2">
        <v>2240</v>
      </c>
      <c r="B2235" s="39" t="s">
        <v>1558</v>
      </c>
      <c r="C2235" s="34">
        <v>44877</v>
      </c>
      <c r="D2235" s="28">
        <v>0.84027777777777779</v>
      </c>
      <c r="E2235" s="34">
        <v>44877</v>
      </c>
      <c r="F2235" s="28">
        <v>0.93125000000000002</v>
      </c>
      <c r="G2235" s="29" t="s">
        <v>5</v>
      </c>
      <c r="H2235" s="1" t="str">
        <f>IF(OR(E2235="",F2235=""),"",IF(G2235='LISTA SUSPENSA '!$A$2,(TEXT(TEXT(E2235,"DD/MM/AAAA")&amp;" "&amp;TEXT(F2235,"hh:mm"),"DD/MM/AAAA hh:mm")-TEXT(TEXT(C2235,"DD/MM/AAAA")&amp;" "&amp;TEXT(D2235,"hh:mm"),"DD/MM/AAAA hh:mm"))*24,""))</f>
        <v/>
      </c>
      <c r="I2235" s="10">
        <f>IF(G2235&lt;&gt;'LISTA SUSPENSA '!$A$2,(TEXT(TEXT(E2235,"DD/MM/AAAA")&amp;" "&amp;TEXT(F2235,"hh:mm"),"DD/MM/AAAA hh:mm")-TEXT(TEXT(C2235,"DD/MM/AAAA")&amp;" "&amp;TEXT(D2235,"hh:mm"),"DD/MM/AAAA hh:mm"))*24,"")</f>
        <v>2.1833333332906477</v>
      </c>
    </row>
    <row r="2236" spans="1:9">
      <c r="A2236" s="8">
        <v>2241</v>
      </c>
      <c r="B2236" s="39" t="s">
        <v>1559</v>
      </c>
      <c r="C2236" s="34">
        <v>44877</v>
      </c>
      <c r="D2236" s="28">
        <v>0.81874999999999998</v>
      </c>
      <c r="E2236" s="34">
        <v>44878</v>
      </c>
      <c r="F2236" s="28">
        <v>3.8194444444444441E-2</v>
      </c>
      <c r="G2236" s="29" t="s">
        <v>5</v>
      </c>
      <c r="H2236" s="1" t="str">
        <f>IF(OR(E2236="",F2236=""),"",IF(G2236='LISTA SUSPENSA '!$A$2,(TEXT(TEXT(E2236,"DD/MM/AAAA")&amp;" "&amp;TEXT(F2236,"hh:mm"),"DD/MM/AAAA hh:mm")-TEXT(TEXT(C2236,"DD/MM/AAAA")&amp;" "&amp;TEXT(D2236,"hh:mm"),"DD/MM/AAAA hh:mm"))*24,""))</f>
        <v/>
      </c>
      <c r="I2236" s="10">
        <f>IF(G2236&lt;&gt;'LISTA SUSPENSA '!$A$2,(TEXT(TEXT(E2236,"DD/MM/AAAA")&amp;" "&amp;TEXT(F2236,"hh:mm"),"DD/MM/AAAA hh:mm")-TEXT(TEXT(C2236,"DD/MM/AAAA")&amp;" "&amp;TEXT(D2236,"hh:mm"),"DD/MM/AAAA hh:mm"))*24,"")</f>
        <v>5.2666666667209938</v>
      </c>
    </row>
    <row r="2237" spans="1:9">
      <c r="A2237" s="2">
        <v>2242</v>
      </c>
      <c r="B2237" s="39" t="s">
        <v>1560</v>
      </c>
      <c r="C2237" s="34">
        <v>44877</v>
      </c>
      <c r="D2237" s="28">
        <v>0.87638888888888899</v>
      </c>
      <c r="E2237" s="34">
        <v>44877</v>
      </c>
      <c r="F2237" s="28">
        <v>0.95833333333333337</v>
      </c>
      <c r="G2237" s="29" t="s">
        <v>5</v>
      </c>
      <c r="H2237" s="1" t="str">
        <f>IF(OR(E2237="",F2237=""),"",IF(G2237='LISTA SUSPENSA '!$A$2,(TEXT(TEXT(E2237,"DD/MM/AAAA")&amp;" "&amp;TEXT(F2237,"hh:mm"),"DD/MM/AAAA hh:mm")-TEXT(TEXT(C2237,"DD/MM/AAAA")&amp;" "&amp;TEXT(D2237,"hh:mm"),"DD/MM/AAAA hh:mm"))*24,""))</f>
        <v/>
      </c>
      <c r="I2237" s="10">
        <f>IF(G2237&lt;&gt;'LISTA SUSPENSA '!$A$2,(TEXT(TEXT(E2237,"DD/MM/AAAA")&amp;" "&amp;TEXT(F2237,"hh:mm"),"DD/MM/AAAA hh:mm")-TEXT(TEXT(C2237,"DD/MM/AAAA")&amp;" "&amp;TEXT(D2237,"hh:mm"),"DD/MM/AAAA hh:mm"))*24,"")</f>
        <v>1.966666666790843</v>
      </c>
    </row>
    <row r="2238" spans="1:9">
      <c r="A2238" s="2">
        <v>2243</v>
      </c>
      <c r="B2238" s="39" t="s">
        <v>1561</v>
      </c>
      <c r="C2238" s="34">
        <v>44877</v>
      </c>
      <c r="D2238" s="28">
        <v>0.93333333333333324</v>
      </c>
      <c r="E2238" s="34">
        <v>44877</v>
      </c>
      <c r="F2238" s="28">
        <v>0.97499999999999998</v>
      </c>
      <c r="G2238" s="29" t="s">
        <v>5</v>
      </c>
      <c r="H2238" s="1" t="str">
        <f>IF(OR(E2238="",F2238=""),"",IF(G2238='LISTA SUSPENSA '!$A$2,(TEXT(TEXT(E2238,"DD/MM/AAAA")&amp;" "&amp;TEXT(F2238,"hh:mm"),"DD/MM/AAAA hh:mm")-TEXT(TEXT(C2238,"DD/MM/AAAA")&amp;" "&amp;TEXT(D2238,"hh:mm"),"DD/MM/AAAA hh:mm"))*24,""))</f>
        <v/>
      </c>
      <c r="I2238" s="10">
        <f>IF(G2238&lt;&gt;'LISTA SUSPENSA '!$A$2,(TEXT(TEXT(E2238,"DD/MM/AAAA")&amp;" "&amp;TEXT(F2238,"hh:mm"),"DD/MM/AAAA hh:mm")-TEXT(TEXT(C2238,"DD/MM/AAAA")&amp;" "&amp;TEXT(D2238,"hh:mm"),"DD/MM/AAAA hh:mm"))*24,"")</f>
        <v>0.99999999994179234</v>
      </c>
    </row>
    <row r="2239" spans="1:9">
      <c r="A2239" s="8">
        <v>2244</v>
      </c>
      <c r="B2239" s="39" t="s">
        <v>1562</v>
      </c>
      <c r="C2239" s="34">
        <v>44877</v>
      </c>
      <c r="D2239" s="28">
        <v>0.85972222222222217</v>
      </c>
      <c r="E2239" s="34">
        <v>44877</v>
      </c>
      <c r="F2239" s="28">
        <v>0.98263888888888884</v>
      </c>
      <c r="G2239" s="29" t="s">
        <v>5</v>
      </c>
      <c r="H2239" s="1" t="str">
        <f>IF(OR(E2239="",F2239=""),"",IF(G2239='LISTA SUSPENSA '!$A$2,(TEXT(TEXT(E2239,"DD/MM/AAAA")&amp;" "&amp;TEXT(F2239,"hh:mm"),"DD/MM/AAAA hh:mm")-TEXT(TEXT(C2239,"DD/MM/AAAA")&amp;" "&amp;TEXT(D2239,"hh:mm"),"DD/MM/AAAA hh:mm"))*24,""))</f>
        <v/>
      </c>
      <c r="I2239" s="10">
        <f>IF(G2239&lt;&gt;'LISTA SUSPENSA '!$A$2,(TEXT(TEXT(E2239,"DD/MM/AAAA")&amp;" "&amp;TEXT(F2239,"hh:mm"),"DD/MM/AAAA hh:mm")-TEXT(TEXT(C2239,"DD/MM/AAAA")&amp;" "&amp;TEXT(D2239,"hh:mm"),"DD/MM/AAAA hh:mm"))*24,"")</f>
        <v>2.9500000000116415</v>
      </c>
    </row>
    <row r="2240" spans="1:9">
      <c r="A2240" s="2">
        <v>2245</v>
      </c>
      <c r="B2240" s="39" t="s">
        <v>740</v>
      </c>
      <c r="C2240" s="34">
        <v>44877</v>
      </c>
      <c r="D2240" s="28">
        <v>0.90694444444444444</v>
      </c>
      <c r="E2240" s="34">
        <v>44877</v>
      </c>
      <c r="F2240" s="28">
        <v>0.9819444444444444</v>
      </c>
      <c r="G2240" s="29" t="s">
        <v>5</v>
      </c>
      <c r="H2240" s="1" t="str">
        <f>IF(OR(E2240="",F2240=""),"",IF(G2240='LISTA SUSPENSA '!$A$2,(TEXT(TEXT(E2240,"DD/MM/AAAA")&amp;" "&amp;TEXT(F2240,"hh:mm"),"DD/MM/AAAA hh:mm")-TEXT(TEXT(C2240,"DD/MM/AAAA")&amp;" "&amp;TEXT(D2240,"hh:mm"),"DD/MM/AAAA hh:mm"))*24,""))</f>
        <v/>
      </c>
      <c r="I2240" s="10">
        <f>IF(G2240&lt;&gt;'LISTA SUSPENSA '!$A$2,(TEXT(TEXT(E2240,"DD/MM/AAAA")&amp;" "&amp;TEXT(F2240,"hh:mm"),"DD/MM/AAAA hh:mm")-TEXT(TEXT(C2240,"DD/MM/AAAA")&amp;" "&amp;TEXT(D2240,"hh:mm"),"DD/MM/AAAA hh:mm"))*24,"")</f>
        <v>1.7999999999301508</v>
      </c>
    </row>
    <row r="2241" spans="1:9">
      <c r="A2241" s="2">
        <v>2246</v>
      </c>
      <c r="B2241" s="39" t="s">
        <v>1045</v>
      </c>
      <c r="C2241" s="34">
        <v>44877</v>
      </c>
      <c r="D2241" s="28">
        <v>0.82986111111111116</v>
      </c>
      <c r="E2241" s="34">
        <v>44878</v>
      </c>
      <c r="F2241" s="28">
        <v>4.7222222222222221E-2</v>
      </c>
      <c r="G2241" s="29" t="s">
        <v>5</v>
      </c>
      <c r="H2241" s="1" t="str">
        <f>IF(OR(E2241="",F2241=""),"",IF(G2241='LISTA SUSPENSA '!$A$2,(TEXT(TEXT(E2241,"DD/MM/AAAA")&amp;" "&amp;TEXT(F2241,"hh:mm"),"DD/MM/AAAA hh:mm")-TEXT(TEXT(C2241,"DD/MM/AAAA")&amp;" "&amp;TEXT(D2241,"hh:mm"),"DD/MM/AAAA hh:mm"))*24,""))</f>
        <v/>
      </c>
      <c r="I2241" s="10">
        <f>IF(G2241&lt;&gt;'LISTA SUSPENSA '!$A$2,(TEXT(TEXT(E2241,"DD/MM/AAAA")&amp;" "&amp;TEXT(F2241,"hh:mm"),"DD/MM/AAAA hh:mm")-TEXT(TEXT(C2241,"DD/MM/AAAA")&amp;" "&amp;TEXT(D2241,"hh:mm"),"DD/MM/AAAA hh:mm"))*24,"")</f>
        <v>5.2166666667326353</v>
      </c>
    </row>
    <row r="2242" spans="1:9">
      <c r="A2242" s="8">
        <v>2247</v>
      </c>
      <c r="B2242" s="39" t="s">
        <v>1282</v>
      </c>
      <c r="C2242" s="34">
        <v>44877</v>
      </c>
      <c r="D2242" s="28">
        <v>0.8354166666666667</v>
      </c>
      <c r="E2242" s="34">
        <v>44878</v>
      </c>
      <c r="F2242" s="28">
        <v>4.1666666666666664E-2</v>
      </c>
      <c r="G2242" s="29" t="s">
        <v>5</v>
      </c>
      <c r="H2242" s="1" t="str">
        <f>IF(OR(E2242="",F2242=""),"",IF(G2242='LISTA SUSPENSA '!$A$2,(TEXT(TEXT(E2242,"DD/MM/AAAA")&amp;" "&amp;TEXT(F2242,"hh:mm"),"DD/MM/AAAA hh:mm")-TEXT(TEXT(C2242,"DD/MM/AAAA")&amp;" "&amp;TEXT(D2242,"hh:mm"),"DD/MM/AAAA hh:mm"))*24,""))</f>
        <v/>
      </c>
      <c r="I2242" s="10">
        <f>IF(G2242&lt;&gt;'LISTA SUSPENSA '!$A$2,(TEXT(TEXT(E2242,"DD/MM/AAAA")&amp;" "&amp;TEXT(F2242,"hh:mm"),"DD/MM/AAAA hh:mm")-TEXT(TEXT(C2242,"DD/MM/AAAA")&amp;" "&amp;TEXT(D2242,"hh:mm"),"DD/MM/AAAA hh:mm"))*24,"")</f>
        <v>4.9499999998952262</v>
      </c>
    </row>
    <row r="2243" spans="1:9">
      <c r="A2243" s="2">
        <v>2248</v>
      </c>
      <c r="B2243" s="39" t="s">
        <v>985</v>
      </c>
      <c r="C2243" s="34">
        <v>44877</v>
      </c>
      <c r="D2243" s="28">
        <v>0.37847222222222227</v>
      </c>
      <c r="E2243" s="34">
        <v>44877</v>
      </c>
      <c r="F2243" s="28">
        <v>0.61388888888888882</v>
      </c>
      <c r="G2243" s="29" t="s">
        <v>5</v>
      </c>
      <c r="H2243" s="1" t="str">
        <f>IF(OR(E2243="",F2243=""),"",IF(G2243='LISTA SUSPENSA '!$A$2,(TEXT(TEXT(E2243,"DD/MM/AAAA")&amp;" "&amp;TEXT(F2243,"hh:mm"),"DD/MM/AAAA hh:mm")-TEXT(TEXT(C2243,"DD/MM/AAAA")&amp;" "&amp;TEXT(D2243,"hh:mm"),"DD/MM/AAAA hh:mm"))*24,""))</f>
        <v/>
      </c>
      <c r="I2243" s="10">
        <f>IF(G2243&lt;&gt;'LISTA SUSPENSA '!$A$2,(TEXT(TEXT(E2243,"DD/MM/AAAA")&amp;" "&amp;TEXT(F2243,"hh:mm"),"DD/MM/AAAA hh:mm")-TEXT(TEXT(C2243,"DD/MM/AAAA")&amp;" "&amp;TEXT(D2243,"hh:mm"),"DD/MM/AAAA hh:mm"))*24,"")</f>
        <v>5.6500000000814907</v>
      </c>
    </row>
    <row r="2244" spans="1:9">
      <c r="A2244" s="2">
        <v>2249</v>
      </c>
      <c r="B2244" s="39" t="s">
        <v>1370</v>
      </c>
      <c r="C2244" s="34">
        <v>44877</v>
      </c>
      <c r="D2244" s="28">
        <v>0.76041666666666663</v>
      </c>
      <c r="E2244" s="34">
        <v>44877</v>
      </c>
      <c r="F2244" s="28">
        <v>0.86875000000000002</v>
      </c>
      <c r="G2244" s="29" t="s">
        <v>5</v>
      </c>
      <c r="H2244" s="1" t="str">
        <f>IF(OR(E2244="",F2244=""),"",IF(G2244='LISTA SUSPENSA '!$A$2,(TEXT(TEXT(E2244,"DD/MM/AAAA")&amp;" "&amp;TEXT(F2244,"hh:mm"),"DD/MM/AAAA hh:mm")-TEXT(TEXT(C2244,"DD/MM/AAAA")&amp;" "&amp;TEXT(D2244,"hh:mm"),"DD/MM/AAAA hh:mm"))*24,""))</f>
        <v/>
      </c>
      <c r="I2244" s="10">
        <f>IF(G2244&lt;&gt;'LISTA SUSPENSA '!$A$2,(TEXT(TEXT(E2244,"DD/MM/AAAA")&amp;" "&amp;TEXT(F2244,"hh:mm"),"DD/MM/AAAA hh:mm")-TEXT(TEXT(C2244,"DD/MM/AAAA")&amp;" "&amp;TEXT(D2244,"hh:mm"),"DD/MM/AAAA hh:mm"))*24,"")</f>
        <v>2.6000000000931323</v>
      </c>
    </row>
    <row r="2245" spans="1:9">
      <c r="A2245" s="8">
        <v>2250</v>
      </c>
      <c r="B2245" s="39" t="s">
        <v>932</v>
      </c>
      <c r="C2245" s="34">
        <v>44877</v>
      </c>
      <c r="D2245" s="28">
        <v>0.84652777777777777</v>
      </c>
      <c r="E2245" s="34">
        <v>44877</v>
      </c>
      <c r="F2245" s="28">
        <v>0.92361111111111116</v>
      </c>
      <c r="G2245" s="29" t="s">
        <v>5</v>
      </c>
      <c r="H2245" s="1" t="str">
        <f>IF(OR(E2245="",F2245=""),"",IF(G2245='LISTA SUSPENSA '!$A$2,(TEXT(TEXT(E2245,"DD/MM/AAAA")&amp;" "&amp;TEXT(F2245,"hh:mm"),"DD/MM/AAAA hh:mm")-TEXT(TEXT(C2245,"DD/MM/AAAA")&amp;" "&amp;TEXT(D2245,"hh:mm"),"DD/MM/AAAA hh:mm"))*24,""))</f>
        <v/>
      </c>
      <c r="I2245" s="10">
        <f>IF(G2245&lt;&gt;'LISTA SUSPENSA '!$A$2,(TEXT(TEXT(E2245,"DD/MM/AAAA")&amp;" "&amp;TEXT(F2245,"hh:mm"),"DD/MM/AAAA hh:mm")-TEXT(TEXT(C2245,"DD/MM/AAAA")&amp;" "&amp;TEXT(D2245,"hh:mm"),"DD/MM/AAAA hh:mm"))*24,"")</f>
        <v>1.8499999999185093</v>
      </c>
    </row>
    <row r="2246" spans="1:9">
      <c r="A2246" s="2">
        <v>2251</v>
      </c>
      <c r="B2246" s="39" t="s">
        <v>1563</v>
      </c>
      <c r="C2246" s="34">
        <v>44877</v>
      </c>
      <c r="D2246" s="28">
        <v>0.96597222222222223</v>
      </c>
      <c r="E2246" s="34">
        <v>44878</v>
      </c>
      <c r="F2246" s="28">
        <v>7.6388888888888886E-3</v>
      </c>
      <c r="G2246" s="29" t="s">
        <v>5</v>
      </c>
      <c r="H2246" s="1" t="str">
        <f>IF(OR(E2246="",F2246=""),"",IF(G2246='LISTA SUSPENSA '!$A$2,(TEXT(TEXT(E2246,"DD/MM/AAAA")&amp;" "&amp;TEXT(F2246,"hh:mm"),"DD/MM/AAAA hh:mm")-TEXT(TEXT(C2246,"DD/MM/AAAA")&amp;" "&amp;TEXT(D2246,"hh:mm"),"DD/MM/AAAA hh:mm"))*24,""))</f>
        <v/>
      </c>
      <c r="I2246" s="10">
        <f>IF(G2246&lt;&gt;'LISTA SUSPENSA '!$A$2,(TEXT(TEXT(E2246,"DD/MM/AAAA")&amp;" "&amp;TEXT(F2246,"hh:mm"),"DD/MM/AAAA hh:mm")-TEXT(TEXT(C2246,"DD/MM/AAAA")&amp;" "&amp;TEXT(D2246,"hh:mm"),"DD/MM/AAAA hh:mm"))*24,"")</f>
        <v>1.0000000001164153</v>
      </c>
    </row>
    <row r="2247" spans="1:9">
      <c r="A2247" s="2">
        <v>2252</v>
      </c>
      <c r="B2247" s="39" t="s">
        <v>1564</v>
      </c>
      <c r="C2247" s="34">
        <v>44877</v>
      </c>
      <c r="D2247" s="28">
        <v>0.64444444444444449</v>
      </c>
      <c r="E2247" s="34">
        <v>44878</v>
      </c>
      <c r="F2247" s="28">
        <v>0.68611111111111101</v>
      </c>
      <c r="G2247" s="29" t="s">
        <v>5</v>
      </c>
      <c r="H2247" s="1" t="str">
        <f>IF(OR(E2247="",F2247=""),"",IF(G2247='LISTA SUSPENSA '!$A$2,(TEXT(TEXT(E2247,"DD/MM/AAAA")&amp;" "&amp;TEXT(F2247,"hh:mm"),"DD/MM/AAAA hh:mm")-TEXT(TEXT(C2247,"DD/MM/AAAA")&amp;" "&amp;TEXT(D2247,"hh:mm"),"DD/MM/AAAA hh:mm"))*24,""))</f>
        <v/>
      </c>
      <c r="I2247" s="10">
        <f>IF(G2247&lt;&gt;'LISTA SUSPENSA '!$A$2,(TEXT(TEXT(E2247,"DD/MM/AAAA")&amp;" "&amp;TEXT(F2247,"hh:mm"),"DD/MM/AAAA hh:mm")-TEXT(TEXT(C2247,"DD/MM/AAAA")&amp;" "&amp;TEXT(D2247,"hh:mm"),"DD/MM/AAAA hh:mm"))*24,"")</f>
        <v>25.000000000116415</v>
      </c>
    </row>
    <row r="2248" spans="1:9">
      <c r="A2248" s="8">
        <v>2253</v>
      </c>
      <c r="B2248" s="37" t="s">
        <v>1565</v>
      </c>
      <c r="C2248" s="34">
        <v>44877</v>
      </c>
      <c r="D2248" s="27">
        <v>0.40763888888888888</v>
      </c>
      <c r="E2248" s="34">
        <v>44881</v>
      </c>
      <c r="F2248" s="28">
        <v>0.44930555555555557</v>
      </c>
      <c r="G2248" s="29" t="s">
        <v>5</v>
      </c>
      <c r="H2248" s="1" t="str">
        <f>IF(OR(E2248="",F2248=""),"",IF(G2248='LISTA SUSPENSA '!$A$2,(TEXT(TEXT(E2248,"DD/MM/AAAA")&amp;" "&amp;TEXT(F2248,"hh:mm"),"DD/MM/AAAA hh:mm")-TEXT(TEXT(C2248,"DD/MM/AAAA")&amp;" "&amp;TEXT(D2248,"hh:mm"),"DD/MM/AAAA hh:mm"))*24,""))</f>
        <v/>
      </c>
      <c r="I2248" s="10">
        <f>IF(G2248&lt;&gt;'LISTA SUSPENSA '!$A$2,(TEXT(TEXT(E2248,"DD/MM/AAAA")&amp;" "&amp;TEXT(F2248,"hh:mm"),"DD/MM/AAAA hh:mm")-TEXT(TEXT(C2248,"DD/MM/AAAA")&amp;" "&amp;TEXT(D2248,"hh:mm"),"DD/MM/AAAA hh:mm"))*24,"")</f>
        <v>97.000000000116415</v>
      </c>
    </row>
    <row r="2249" spans="1:9">
      <c r="A2249" s="2">
        <v>2254</v>
      </c>
      <c r="B2249" s="37" t="s">
        <v>1566</v>
      </c>
      <c r="C2249" s="34">
        <v>44877</v>
      </c>
      <c r="D2249" s="28">
        <v>0.75624999999999998</v>
      </c>
      <c r="E2249" s="34">
        <v>44878</v>
      </c>
      <c r="F2249" s="28">
        <v>0.45347222222222222</v>
      </c>
      <c r="G2249" s="29" t="s">
        <v>5</v>
      </c>
      <c r="H2249" s="1" t="str">
        <f>IF(OR(E2249="",F2249=""),"",IF(G2249='LISTA SUSPENSA '!$A$2,(TEXT(TEXT(E2249,"DD/MM/AAAA")&amp;" "&amp;TEXT(F2249,"hh:mm"),"DD/MM/AAAA hh:mm")-TEXT(TEXT(C2249,"DD/MM/AAAA")&amp;" "&amp;TEXT(D2249,"hh:mm"),"DD/MM/AAAA hh:mm"))*24,""))</f>
        <v/>
      </c>
      <c r="I2249" s="10">
        <f>IF(G2249&lt;&gt;'LISTA SUSPENSA '!$A$2,(TEXT(TEXT(E2249,"DD/MM/AAAA")&amp;" "&amp;TEXT(F2249,"hh:mm"),"DD/MM/AAAA hh:mm")-TEXT(TEXT(C2249,"DD/MM/AAAA")&amp;" "&amp;TEXT(D2249,"hh:mm"),"DD/MM/AAAA hh:mm"))*24,"")</f>
        <v>16.733333333395422</v>
      </c>
    </row>
    <row r="2250" spans="1:9">
      <c r="A2250" s="2">
        <v>2255</v>
      </c>
      <c r="B2250" s="37" t="s">
        <v>1567</v>
      </c>
      <c r="C2250" s="34">
        <v>44877</v>
      </c>
      <c r="D2250" s="27">
        <v>0.84097222222222223</v>
      </c>
      <c r="E2250" s="34">
        <v>44877</v>
      </c>
      <c r="F2250" s="28">
        <v>0.9375</v>
      </c>
      <c r="G2250" s="29" t="s">
        <v>5</v>
      </c>
      <c r="H2250" s="1" t="str">
        <f>IF(OR(E2250="",F2250=""),"",IF(G2250='LISTA SUSPENSA '!$A$2,(TEXT(TEXT(E2250,"DD/MM/AAAA")&amp;" "&amp;TEXT(F2250,"hh:mm"),"DD/MM/AAAA hh:mm")-TEXT(TEXT(C2250,"DD/MM/AAAA")&amp;" "&amp;TEXT(D2250,"hh:mm"),"DD/MM/AAAA hh:mm"))*24,""))</f>
        <v/>
      </c>
      <c r="I2250" s="10">
        <f>IF(G2250&lt;&gt;'LISTA SUSPENSA '!$A$2,(TEXT(TEXT(E2250,"DD/MM/AAAA")&amp;" "&amp;TEXT(F2250,"hh:mm"),"DD/MM/AAAA hh:mm")-TEXT(TEXT(C2250,"DD/MM/AAAA")&amp;" "&amp;TEXT(D2250,"hh:mm"),"DD/MM/AAAA hh:mm"))*24,"")</f>
        <v>2.3166666667093523</v>
      </c>
    </row>
    <row r="2251" spans="1:9">
      <c r="A2251" s="8">
        <v>2256</v>
      </c>
      <c r="B2251" s="37" t="s">
        <v>1363</v>
      </c>
      <c r="C2251" s="34">
        <v>44877</v>
      </c>
      <c r="D2251" s="28">
        <v>0.27777777777777779</v>
      </c>
      <c r="E2251" s="34">
        <v>44877</v>
      </c>
      <c r="F2251" s="28">
        <v>0.34236111111111112</v>
      </c>
      <c r="G2251" s="29" t="s">
        <v>5</v>
      </c>
      <c r="H2251" s="1" t="str">
        <f>IF(OR(E2251="",F2251=""),"",IF(G2251='LISTA SUSPENSA '!$A$2,(TEXT(TEXT(E2251,"DD/MM/AAAA")&amp;" "&amp;TEXT(F2251,"hh:mm"),"DD/MM/AAAA hh:mm")-TEXT(TEXT(C2251,"DD/MM/AAAA")&amp;" "&amp;TEXT(D2251,"hh:mm"),"DD/MM/AAAA hh:mm"))*24,""))</f>
        <v/>
      </c>
      <c r="I2251" s="10">
        <f>IF(G2251&lt;&gt;'LISTA SUSPENSA '!$A$2,(TEXT(TEXT(E2251,"DD/MM/AAAA")&amp;" "&amp;TEXT(F2251,"hh:mm"),"DD/MM/AAAA hh:mm")-TEXT(TEXT(C2251,"DD/MM/AAAA")&amp;" "&amp;TEXT(D2251,"hh:mm"),"DD/MM/AAAA hh:mm"))*24,"")</f>
        <v>1.5499999999883585</v>
      </c>
    </row>
    <row r="2252" spans="1:9">
      <c r="A2252" s="2">
        <v>2257</v>
      </c>
      <c r="B2252" s="37" t="s">
        <v>1568</v>
      </c>
      <c r="C2252" s="34">
        <v>44877</v>
      </c>
      <c r="D2252" s="27">
        <v>0.64513888888888882</v>
      </c>
      <c r="E2252" s="34">
        <v>44877</v>
      </c>
      <c r="F2252" s="28">
        <v>0.71180555555555547</v>
      </c>
      <c r="G2252" s="29" t="s">
        <v>5</v>
      </c>
      <c r="H2252" s="1" t="str">
        <f>IF(OR(E2252="",F2252=""),"",IF(G2252='LISTA SUSPENSA '!$A$2,(TEXT(TEXT(E2252,"DD/MM/AAAA")&amp;" "&amp;TEXT(F2252,"hh:mm"),"DD/MM/AAAA hh:mm")-TEXT(TEXT(C2252,"DD/MM/AAAA")&amp;" "&amp;TEXT(D2252,"hh:mm"),"DD/MM/AAAA hh:mm"))*24,""))</f>
        <v/>
      </c>
      <c r="I2252" s="10">
        <f>IF(G2252&lt;&gt;'LISTA SUSPENSA '!$A$2,(TEXT(TEXT(E2252,"DD/MM/AAAA")&amp;" "&amp;TEXT(F2252,"hh:mm"),"DD/MM/AAAA hh:mm")-TEXT(TEXT(C2252,"DD/MM/AAAA")&amp;" "&amp;TEXT(D2252,"hh:mm"),"DD/MM/AAAA hh:mm"))*24,"")</f>
        <v>1.5999999999767169</v>
      </c>
    </row>
    <row r="2253" spans="1:9">
      <c r="A2253" s="2">
        <v>2258</v>
      </c>
      <c r="B2253" s="37" t="s">
        <v>1067</v>
      </c>
      <c r="C2253" s="34">
        <v>44877</v>
      </c>
      <c r="D2253" s="28">
        <v>0.84027777777777779</v>
      </c>
      <c r="E2253" s="34">
        <v>44878</v>
      </c>
      <c r="F2253" s="28">
        <v>1.9444444444444445E-2</v>
      </c>
      <c r="G2253" s="29" t="s">
        <v>5</v>
      </c>
      <c r="H2253" s="1" t="str">
        <f>IF(OR(E2253="",F2253=""),"",IF(G2253='LISTA SUSPENSA '!$A$2,(TEXT(TEXT(E2253,"DD/MM/AAAA")&amp;" "&amp;TEXT(F2253,"hh:mm"),"DD/MM/AAAA hh:mm")-TEXT(TEXT(C2253,"DD/MM/AAAA")&amp;" "&amp;TEXT(D2253,"hh:mm"),"DD/MM/AAAA hh:mm"))*24,""))</f>
        <v/>
      </c>
      <c r="I2253" s="10">
        <f>IF(G2253&lt;&gt;'LISTA SUSPENSA '!$A$2,(TEXT(TEXT(E2253,"DD/MM/AAAA")&amp;" "&amp;TEXT(F2253,"hh:mm"),"DD/MM/AAAA hh:mm")-TEXT(TEXT(C2253,"DD/MM/AAAA")&amp;" "&amp;TEXT(D2253,"hh:mm"),"DD/MM/AAAA hh:mm"))*24,"")</f>
        <v>4.2999999998719431</v>
      </c>
    </row>
    <row r="2254" spans="1:9">
      <c r="A2254" s="8">
        <v>2259</v>
      </c>
      <c r="B2254" s="37" t="s">
        <v>1559</v>
      </c>
      <c r="C2254" s="34">
        <v>44877</v>
      </c>
      <c r="D2254" s="27">
        <v>0.34375</v>
      </c>
      <c r="E2254" s="34">
        <v>44877</v>
      </c>
      <c r="F2254" s="28">
        <v>0.39861111111111108</v>
      </c>
      <c r="G2254" s="29" t="s">
        <v>5</v>
      </c>
      <c r="H2254" s="1" t="str">
        <f>IF(OR(E2254="",F2254=""),"",IF(G2254='LISTA SUSPENSA '!$A$2,(TEXT(TEXT(E2254,"DD/MM/AAAA")&amp;" "&amp;TEXT(F2254,"hh:mm"),"DD/MM/AAAA hh:mm")-TEXT(TEXT(C2254,"DD/MM/AAAA")&amp;" "&amp;TEXT(D2254,"hh:mm"),"DD/MM/AAAA hh:mm"))*24,""))</f>
        <v/>
      </c>
      <c r="I2254" s="10">
        <f>IF(G2254&lt;&gt;'LISTA SUSPENSA '!$A$2,(TEXT(TEXT(E2254,"DD/MM/AAAA")&amp;" "&amp;TEXT(F2254,"hh:mm"),"DD/MM/AAAA hh:mm")-TEXT(TEXT(C2254,"DD/MM/AAAA")&amp;" "&amp;TEXT(D2254,"hh:mm"),"DD/MM/AAAA hh:mm"))*24,"")</f>
        <v>1.316666666592937</v>
      </c>
    </row>
    <row r="2255" spans="1:9">
      <c r="A2255" s="2">
        <v>2260</v>
      </c>
      <c r="B2255" s="37" t="s">
        <v>849</v>
      </c>
      <c r="C2255" s="34">
        <v>44877</v>
      </c>
      <c r="D2255" s="28">
        <v>0.41319444444444442</v>
      </c>
      <c r="E2255" s="34">
        <v>44877</v>
      </c>
      <c r="F2255" s="28">
        <v>0.51180555555555551</v>
      </c>
      <c r="G2255" s="29" t="s">
        <v>5</v>
      </c>
      <c r="H2255" s="1" t="str">
        <f>IF(OR(E2255="",F2255=""),"",IF(G2255='LISTA SUSPENSA '!$A$2,(TEXT(TEXT(E2255,"DD/MM/AAAA")&amp;" "&amp;TEXT(F2255,"hh:mm"),"DD/MM/AAAA hh:mm")-TEXT(TEXT(C2255,"DD/MM/AAAA")&amp;" "&amp;TEXT(D2255,"hh:mm"),"DD/MM/AAAA hh:mm"))*24,""))</f>
        <v/>
      </c>
      <c r="I2255" s="10">
        <f>IF(G2255&lt;&gt;'LISTA SUSPENSA '!$A$2,(TEXT(TEXT(E2255,"DD/MM/AAAA")&amp;" "&amp;TEXT(F2255,"hh:mm"),"DD/MM/AAAA hh:mm")-TEXT(TEXT(C2255,"DD/MM/AAAA")&amp;" "&amp;TEXT(D2255,"hh:mm"),"DD/MM/AAAA hh:mm"))*24,"")</f>
        <v>2.3666666666977108</v>
      </c>
    </row>
    <row r="2256" spans="1:9">
      <c r="A2256" s="2">
        <v>2261</v>
      </c>
      <c r="B2256" s="37" t="s">
        <v>1055</v>
      </c>
      <c r="C2256" s="34">
        <v>44877</v>
      </c>
      <c r="D2256" s="27">
        <v>0.40416666666666662</v>
      </c>
      <c r="E2256" s="34">
        <v>44877</v>
      </c>
      <c r="F2256" s="28">
        <v>0.46875</v>
      </c>
      <c r="G2256" s="29" t="s">
        <v>5</v>
      </c>
      <c r="H2256" s="1" t="str">
        <f>IF(OR(E2256="",F2256=""),"",IF(G2256='LISTA SUSPENSA '!$A$2,(TEXT(TEXT(E2256,"DD/MM/AAAA")&amp;" "&amp;TEXT(F2256,"hh:mm"),"DD/MM/AAAA hh:mm")-TEXT(TEXT(C2256,"DD/MM/AAAA")&amp;" "&amp;TEXT(D2256,"hh:mm"),"DD/MM/AAAA hh:mm"))*24,""))</f>
        <v/>
      </c>
      <c r="I2256" s="10">
        <f>IF(G2256&lt;&gt;'LISTA SUSPENSA '!$A$2,(TEXT(TEXT(E2256,"DD/MM/AAAA")&amp;" "&amp;TEXT(F2256,"hh:mm"),"DD/MM/AAAA hh:mm")-TEXT(TEXT(C2256,"DD/MM/AAAA")&amp;" "&amp;TEXT(D2256,"hh:mm"),"DD/MM/AAAA hh:mm"))*24,"")</f>
        <v>1.5499999999883585</v>
      </c>
    </row>
    <row r="2257" spans="1:9">
      <c r="A2257" s="8">
        <v>2262</v>
      </c>
      <c r="B2257" s="37" t="s">
        <v>997</v>
      </c>
      <c r="C2257" s="34">
        <v>44877</v>
      </c>
      <c r="D2257" s="28">
        <v>0.83333333333333337</v>
      </c>
      <c r="E2257" s="34">
        <v>44877</v>
      </c>
      <c r="F2257" s="28">
        <v>0.91666666666666663</v>
      </c>
      <c r="G2257" s="29" t="s">
        <v>5</v>
      </c>
      <c r="H2257" s="1" t="str">
        <f>IF(OR(E2257="",F2257=""),"",IF(G2257='LISTA SUSPENSA '!$A$2,(TEXT(TEXT(E2257,"DD/MM/AAAA")&amp;" "&amp;TEXT(F2257,"hh:mm"),"DD/MM/AAAA hh:mm")-TEXT(TEXT(C2257,"DD/MM/AAAA")&amp;" "&amp;TEXT(D2257,"hh:mm"),"DD/MM/AAAA hh:mm"))*24,""))</f>
        <v/>
      </c>
      <c r="I2257" s="10">
        <f>IF(G2257&lt;&gt;'LISTA SUSPENSA '!$A$2,(TEXT(TEXT(E2257,"DD/MM/AAAA")&amp;" "&amp;TEXT(F2257,"hh:mm"),"DD/MM/AAAA hh:mm")-TEXT(TEXT(C2257,"DD/MM/AAAA")&amp;" "&amp;TEXT(D2257,"hh:mm"),"DD/MM/AAAA hh:mm"))*24,"")</f>
        <v>1.9999999998835847</v>
      </c>
    </row>
    <row r="2258" spans="1:9">
      <c r="A2258" s="2">
        <v>2263</v>
      </c>
      <c r="B2258" s="37" t="s">
        <v>1569</v>
      </c>
      <c r="C2258" s="34">
        <v>44877</v>
      </c>
      <c r="D2258" s="27">
        <v>0.81805555555555554</v>
      </c>
      <c r="E2258" s="34">
        <v>44877</v>
      </c>
      <c r="F2258" s="28">
        <v>0.90763888888888899</v>
      </c>
      <c r="G2258" s="29" t="s">
        <v>5</v>
      </c>
      <c r="H2258" s="1" t="str">
        <f>IF(OR(E2258="",F2258=""),"",IF(G2258='LISTA SUSPENSA '!$A$2,(TEXT(TEXT(E2258,"DD/MM/AAAA")&amp;" "&amp;TEXT(F2258,"hh:mm"),"DD/MM/AAAA hh:mm")-TEXT(TEXT(C2258,"DD/MM/AAAA")&amp;" "&amp;TEXT(D2258,"hh:mm"),"DD/MM/AAAA hh:mm"))*24,""))</f>
        <v/>
      </c>
      <c r="I2258" s="10">
        <f>IF(G2258&lt;&gt;'LISTA SUSPENSA '!$A$2,(TEXT(TEXT(E2258,"DD/MM/AAAA")&amp;" "&amp;TEXT(F2258,"hh:mm"),"DD/MM/AAAA hh:mm")-TEXT(TEXT(C2258,"DD/MM/AAAA")&amp;" "&amp;TEXT(D2258,"hh:mm"),"DD/MM/AAAA hh:mm"))*24,"")</f>
        <v>2.1499999998486601</v>
      </c>
    </row>
    <row r="2259" spans="1:9">
      <c r="A2259" s="2">
        <v>2264</v>
      </c>
      <c r="B2259" s="37" t="s">
        <v>1012</v>
      </c>
      <c r="C2259" s="34">
        <v>44877</v>
      </c>
      <c r="D2259" s="28">
        <v>0.81597222222222221</v>
      </c>
      <c r="E2259" s="34">
        <v>44877</v>
      </c>
      <c r="F2259" s="28">
        <v>0.83680555555555547</v>
      </c>
      <c r="G2259" s="29" t="s">
        <v>5</v>
      </c>
      <c r="H2259" s="1" t="str">
        <f>IF(OR(E2259="",F2259=""),"",IF(G2259='LISTA SUSPENSA '!$A$2,(TEXT(TEXT(E2259,"DD/MM/AAAA")&amp;" "&amp;TEXT(F2259,"hh:mm"),"DD/MM/AAAA hh:mm")-TEXT(TEXT(C2259,"DD/MM/AAAA")&amp;" "&amp;TEXT(D2259,"hh:mm"),"DD/MM/AAAA hh:mm"))*24,""))</f>
        <v/>
      </c>
      <c r="I2259" s="10">
        <f>IF(G2259&lt;&gt;'LISTA SUSPENSA '!$A$2,(TEXT(TEXT(E2259,"DD/MM/AAAA")&amp;" "&amp;TEXT(F2259,"hh:mm"),"DD/MM/AAAA hh:mm")-TEXT(TEXT(C2259,"DD/MM/AAAA")&amp;" "&amp;TEXT(D2259,"hh:mm"),"DD/MM/AAAA hh:mm"))*24,"")</f>
        <v>0.50000000005820766</v>
      </c>
    </row>
    <row r="2260" spans="1:9">
      <c r="A2260" s="8">
        <v>2265</v>
      </c>
      <c r="B2260" s="37" t="s">
        <v>1570</v>
      </c>
      <c r="C2260" s="34">
        <v>44877</v>
      </c>
      <c r="D2260" s="27">
        <v>0.53055555555555556</v>
      </c>
      <c r="E2260" s="34">
        <v>44877</v>
      </c>
      <c r="F2260" s="28">
        <v>0.85416666666666663</v>
      </c>
      <c r="G2260" s="29" t="s">
        <v>5</v>
      </c>
      <c r="H2260" s="1" t="str">
        <f>IF(OR(E2260="",F2260=""),"",IF(G2260='LISTA SUSPENSA '!$A$2,(TEXT(TEXT(E2260,"DD/MM/AAAA")&amp;" "&amp;TEXT(F2260,"hh:mm"),"DD/MM/AAAA hh:mm")-TEXT(TEXT(C2260,"DD/MM/AAAA")&amp;" "&amp;TEXT(D2260,"hh:mm"),"DD/MM/AAAA hh:mm"))*24,""))</f>
        <v/>
      </c>
      <c r="I2260" s="10">
        <f>IF(G2260&lt;&gt;'LISTA SUSPENSA '!$A$2,(TEXT(TEXT(E2260,"DD/MM/AAAA")&amp;" "&amp;TEXT(F2260,"hh:mm"),"DD/MM/AAAA hh:mm")-TEXT(TEXT(C2260,"DD/MM/AAAA")&amp;" "&amp;TEXT(D2260,"hh:mm"),"DD/MM/AAAA hh:mm"))*24,"")</f>
        <v>7.7666666666627862</v>
      </c>
    </row>
    <row r="2261" spans="1:9">
      <c r="A2261" s="2">
        <v>2266</v>
      </c>
      <c r="B2261" s="37" t="s">
        <v>699</v>
      </c>
      <c r="C2261" s="34">
        <v>44877</v>
      </c>
      <c r="D2261" s="28">
        <v>0.97430555555555554</v>
      </c>
      <c r="E2261" s="34">
        <v>44883</v>
      </c>
      <c r="F2261" s="28">
        <v>0.375</v>
      </c>
      <c r="G2261" s="29" t="s">
        <v>5</v>
      </c>
      <c r="H2261" s="1" t="str">
        <f>IF(OR(E2261="",F2261=""),"",IF(G2261='LISTA SUSPENSA '!$A$2,(TEXT(TEXT(E2261,"DD/MM/AAAA")&amp;" "&amp;TEXT(F2261,"hh:mm"),"DD/MM/AAAA hh:mm")-TEXT(TEXT(C2261,"DD/MM/AAAA")&amp;" "&amp;TEXT(D2261,"hh:mm"),"DD/MM/AAAA hh:mm"))*24,""))</f>
        <v/>
      </c>
      <c r="I2261" s="10">
        <f>IF(G2261&lt;&gt;'LISTA SUSPENSA '!$A$2,(TEXT(TEXT(E2261,"DD/MM/AAAA")&amp;" "&amp;TEXT(F2261,"hh:mm"),"DD/MM/AAAA hh:mm")-TEXT(TEXT(C2261,"DD/MM/AAAA")&amp;" "&amp;TEXT(D2261,"hh:mm"),"DD/MM/AAAA hh:mm"))*24,"")</f>
        <v>129.6166666665813</v>
      </c>
    </row>
    <row r="2262" spans="1:9">
      <c r="A2262" s="2">
        <v>2267</v>
      </c>
      <c r="B2262" s="25" t="s">
        <v>1466</v>
      </c>
      <c r="C2262" s="34">
        <v>44878</v>
      </c>
      <c r="D2262" s="27">
        <v>0.66666666666666663</v>
      </c>
      <c r="E2262" s="34">
        <v>44878</v>
      </c>
      <c r="F2262" s="28" t="s">
        <v>1571</v>
      </c>
      <c r="G2262" s="29" t="s">
        <v>5</v>
      </c>
      <c r="H2262" s="1" t="str">
        <f>IF(OR(E2262="",F2262=""),"",IF(G2262='LISTA SUSPENSA '!$A$2,(TEXT(TEXT(E2262,"DD/MM/AAAA")&amp;" "&amp;TEXT(F2262,"hh:mm"),"DD/MM/AAAA hh:mm")-TEXT(TEXT(C2262,"DD/MM/AAAA")&amp;" "&amp;TEXT(D2262,"hh:mm"),"DD/MM/AAAA hh:mm"))*24,""))</f>
        <v/>
      </c>
      <c r="I2262" s="10" t="e">
        <f>IF(G2262&lt;&gt;'LISTA SUSPENSA '!$A$2,(TEXT(TEXT(E2262,"DD/MM/AAAA")&amp;" "&amp;TEXT(F2262,"hh:mm"),"DD/MM/AAAA hh:mm")-TEXT(TEXT(C2262,"DD/MM/AAAA")&amp;" "&amp;TEXT(D2262,"hh:mm"),"DD/MM/AAAA hh:mm"))*24,"")</f>
        <v>#VALUE!</v>
      </c>
    </row>
    <row r="2263" spans="1:9">
      <c r="A2263" s="8">
        <v>2268</v>
      </c>
      <c r="B2263" s="25" t="s">
        <v>920</v>
      </c>
      <c r="C2263" s="34">
        <v>44878</v>
      </c>
      <c r="D2263" s="28">
        <v>0.15069444444444444</v>
      </c>
      <c r="E2263" s="34">
        <v>44878</v>
      </c>
      <c r="F2263" s="28">
        <v>0.1875</v>
      </c>
      <c r="G2263" s="29" t="s">
        <v>5</v>
      </c>
      <c r="H2263" s="1" t="str">
        <f>IF(OR(E2263="",F2263=""),"",IF(G2263='LISTA SUSPENSA '!$A$2,(TEXT(TEXT(E2263,"DD/MM/AAAA")&amp;" "&amp;TEXT(F2263,"hh:mm"),"DD/MM/AAAA hh:mm")-TEXT(TEXT(C2263,"DD/MM/AAAA")&amp;" "&amp;TEXT(D2263,"hh:mm"),"DD/MM/AAAA hh:mm"))*24,""))</f>
        <v/>
      </c>
      <c r="I2263" s="10">
        <f>IF(G2263&lt;&gt;'LISTA SUSPENSA '!$A$2,(TEXT(TEXT(E2263,"DD/MM/AAAA")&amp;" "&amp;TEXT(F2263,"hh:mm"),"DD/MM/AAAA hh:mm")-TEXT(TEXT(C2263,"DD/MM/AAAA")&amp;" "&amp;TEXT(D2263,"hh:mm"),"DD/MM/AAAA hh:mm"))*24,"")</f>
        <v>0.88333333341870457</v>
      </c>
    </row>
    <row r="2264" spans="1:9">
      <c r="A2264" s="2">
        <v>2269</v>
      </c>
      <c r="B2264" s="25" t="s">
        <v>1572</v>
      </c>
      <c r="C2264" s="34">
        <v>44878</v>
      </c>
      <c r="D2264" s="27">
        <v>0.57708333333333328</v>
      </c>
      <c r="E2264" s="34">
        <v>44878</v>
      </c>
      <c r="F2264" s="28">
        <v>0.66597222222222219</v>
      </c>
      <c r="G2264" s="29" t="s">
        <v>5</v>
      </c>
      <c r="H2264" s="1" t="str">
        <f>IF(OR(E2264="",F2264=""),"",IF(G2264='LISTA SUSPENSA '!$A$2,(TEXT(TEXT(E2264,"DD/MM/AAAA")&amp;" "&amp;TEXT(F2264,"hh:mm"),"DD/MM/AAAA hh:mm")-TEXT(TEXT(C2264,"DD/MM/AAAA")&amp;" "&amp;TEXT(D2264,"hh:mm"),"DD/MM/AAAA hh:mm"))*24,""))</f>
        <v/>
      </c>
      <c r="I2264" s="10">
        <f>IF(G2264&lt;&gt;'LISTA SUSPENSA '!$A$2,(TEXT(TEXT(E2264,"DD/MM/AAAA")&amp;" "&amp;TEXT(F2264,"hh:mm"),"DD/MM/AAAA hh:mm")-TEXT(TEXT(C2264,"DD/MM/AAAA")&amp;" "&amp;TEXT(D2264,"hh:mm"),"DD/MM/AAAA hh:mm"))*24,"")</f>
        <v>2.1333333334769122</v>
      </c>
    </row>
    <row r="2265" spans="1:9">
      <c r="A2265" s="2">
        <v>2270</v>
      </c>
      <c r="B2265" s="25" t="s">
        <v>1573</v>
      </c>
      <c r="C2265" s="34">
        <v>44878</v>
      </c>
      <c r="D2265" s="28">
        <v>0.45416666666666666</v>
      </c>
      <c r="E2265" s="34">
        <v>44878</v>
      </c>
      <c r="F2265" s="28">
        <v>0.55902777777777779</v>
      </c>
      <c r="G2265" s="29" t="s">
        <v>5</v>
      </c>
      <c r="H2265" s="1" t="str">
        <f>IF(OR(E2265="",F2265=""),"",IF(G2265='LISTA SUSPENSA '!$A$2,(TEXT(TEXT(E2265,"DD/MM/AAAA")&amp;" "&amp;TEXT(F2265,"hh:mm"),"DD/MM/AAAA hh:mm")-TEXT(TEXT(C2265,"DD/MM/AAAA")&amp;" "&amp;TEXT(D2265,"hh:mm"),"DD/MM/AAAA hh:mm"))*24,""))</f>
        <v/>
      </c>
      <c r="I2265" s="10">
        <f>IF(G2265&lt;&gt;'LISTA SUSPENSA '!$A$2,(TEXT(TEXT(E2265,"DD/MM/AAAA")&amp;" "&amp;TEXT(F2265,"hh:mm"),"DD/MM/AAAA hh:mm")-TEXT(TEXT(C2265,"DD/MM/AAAA")&amp;" "&amp;TEXT(D2265,"hh:mm"),"DD/MM/AAAA hh:mm"))*24,"")</f>
        <v>2.5166666666627862</v>
      </c>
    </row>
    <row r="2266" spans="1:9">
      <c r="A2266" s="8">
        <v>2271</v>
      </c>
      <c r="B2266" s="25" t="s">
        <v>779</v>
      </c>
      <c r="C2266" s="34">
        <v>44878</v>
      </c>
      <c r="D2266" s="27">
        <v>0.68263888888888891</v>
      </c>
      <c r="E2266" s="34">
        <v>44878</v>
      </c>
      <c r="F2266" s="28">
        <v>0.74722222222222223</v>
      </c>
      <c r="G2266" s="29" t="s">
        <v>5</v>
      </c>
      <c r="H2266" s="1" t="str">
        <f>IF(OR(E2266="",F2266=""),"",IF(G2266='LISTA SUSPENSA '!$A$2,(TEXT(TEXT(E2266,"DD/MM/AAAA")&amp;" "&amp;TEXT(F2266,"hh:mm"),"DD/MM/AAAA hh:mm")-TEXT(TEXT(C2266,"DD/MM/AAAA")&amp;" "&amp;TEXT(D2266,"hh:mm"),"DD/MM/AAAA hh:mm"))*24,""))</f>
        <v/>
      </c>
      <c r="I2266" s="10">
        <f>IF(G2266&lt;&gt;'LISTA SUSPENSA '!$A$2,(TEXT(TEXT(E2266,"DD/MM/AAAA")&amp;" "&amp;TEXT(F2266,"hh:mm"),"DD/MM/AAAA hh:mm")-TEXT(TEXT(C2266,"DD/MM/AAAA")&amp;" "&amp;TEXT(D2266,"hh:mm"),"DD/MM/AAAA hh:mm"))*24,"")</f>
        <v>1.5499999999883585</v>
      </c>
    </row>
    <row r="2267" spans="1:9">
      <c r="A2267" s="2">
        <v>2272</v>
      </c>
      <c r="B2267" s="25" t="s">
        <v>844</v>
      </c>
      <c r="C2267" s="34">
        <v>44878</v>
      </c>
      <c r="D2267" s="28">
        <v>0.59166666666666667</v>
      </c>
      <c r="E2267" s="34">
        <v>44878</v>
      </c>
      <c r="F2267" s="28">
        <v>0.68333333333333324</v>
      </c>
      <c r="G2267" s="29" t="s">
        <v>5</v>
      </c>
      <c r="H2267" s="1" t="str">
        <f>IF(OR(E2267="",F2267=""),"",IF(G2267='LISTA SUSPENSA '!$A$2,(TEXT(TEXT(E2267,"DD/MM/AAAA")&amp;" "&amp;TEXT(F2267,"hh:mm"),"DD/MM/AAAA hh:mm")-TEXT(TEXT(C2267,"DD/MM/AAAA")&amp;" "&amp;TEXT(D2267,"hh:mm"),"DD/MM/AAAA hh:mm"))*24,""))</f>
        <v/>
      </c>
      <c r="I2267" s="10">
        <f>IF(G2267&lt;&gt;'LISTA SUSPENSA '!$A$2,(TEXT(TEXT(E2267,"DD/MM/AAAA")&amp;" "&amp;TEXT(F2267,"hh:mm"),"DD/MM/AAAA hh:mm")-TEXT(TEXT(C2267,"DD/MM/AAAA")&amp;" "&amp;TEXT(D2267,"hh:mm"),"DD/MM/AAAA hh:mm"))*24,"")</f>
        <v>2.2000000000116415</v>
      </c>
    </row>
    <row r="2268" spans="1:9">
      <c r="A2268" s="2">
        <v>2273</v>
      </c>
      <c r="B2268" s="25" t="s">
        <v>1417</v>
      </c>
      <c r="C2268" s="34">
        <v>44878</v>
      </c>
      <c r="D2268" s="27">
        <v>0.57708333333333328</v>
      </c>
      <c r="E2268" s="34">
        <v>44878</v>
      </c>
      <c r="F2268" s="28">
        <v>0.68958333333333333</v>
      </c>
      <c r="G2268" s="29" t="s">
        <v>5</v>
      </c>
      <c r="H2268" s="1" t="str">
        <f>IF(OR(E2268="",F2268=""),"",IF(G2268='LISTA SUSPENSA '!$A$2,(TEXT(TEXT(E2268,"DD/MM/AAAA")&amp;" "&amp;TEXT(F2268,"hh:mm"),"DD/MM/AAAA hh:mm")-TEXT(TEXT(C2268,"DD/MM/AAAA")&amp;" "&amp;TEXT(D2268,"hh:mm"),"DD/MM/AAAA hh:mm"))*24,""))</f>
        <v/>
      </c>
      <c r="I2268" s="10">
        <f>IF(G2268&lt;&gt;'LISTA SUSPENSA '!$A$2,(TEXT(TEXT(E2268,"DD/MM/AAAA")&amp;" "&amp;TEXT(F2268,"hh:mm"),"DD/MM/AAAA hh:mm")-TEXT(TEXT(C2268,"DD/MM/AAAA")&amp;" "&amp;TEXT(D2268,"hh:mm"),"DD/MM/AAAA hh:mm"))*24,"")</f>
        <v>2.7000000000698492</v>
      </c>
    </row>
    <row r="2269" spans="1:9">
      <c r="A2269" s="8">
        <v>2274</v>
      </c>
      <c r="B2269" s="25" t="s">
        <v>1410</v>
      </c>
      <c r="C2269" s="34">
        <v>44878</v>
      </c>
      <c r="D2269" s="28">
        <v>0.49722222222222223</v>
      </c>
      <c r="E2269" s="34">
        <v>44878</v>
      </c>
      <c r="F2269" s="28">
        <v>0.5756944444444444</v>
      </c>
      <c r="G2269" s="29" t="s">
        <v>5</v>
      </c>
      <c r="H2269" s="1" t="str">
        <f>IF(OR(E2269="",F2269=""),"",IF(G2269='LISTA SUSPENSA '!$A$2,(TEXT(TEXT(E2269,"DD/MM/AAAA")&amp;" "&amp;TEXT(F2269,"hh:mm"),"DD/MM/AAAA hh:mm")-TEXT(TEXT(C2269,"DD/MM/AAAA")&amp;" "&amp;TEXT(D2269,"hh:mm"),"DD/MM/AAAA hh:mm"))*24,""))</f>
        <v/>
      </c>
      <c r="I2269" s="10">
        <f>IF(G2269&lt;&gt;'LISTA SUSPENSA '!$A$2,(TEXT(TEXT(E2269,"DD/MM/AAAA")&amp;" "&amp;TEXT(F2269,"hh:mm"),"DD/MM/AAAA hh:mm")-TEXT(TEXT(C2269,"DD/MM/AAAA")&amp;" "&amp;TEXT(D2269,"hh:mm"),"DD/MM/AAAA hh:mm"))*24,"")</f>
        <v>1.8833333333604969</v>
      </c>
    </row>
    <row r="2270" spans="1:9">
      <c r="A2270" s="2">
        <v>2275</v>
      </c>
      <c r="B2270" s="25" t="s">
        <v>1151</v>
      </c>
      <c r="C2270" s="34">
        <v>44878</v>
      </c>
      <c r="D2270" s="27">
        <v>0.47847222222222219</v>
      </c>
      <c r="E2270" s="34">
        <v>44878</v>
      </c>
      <c r="F2270" s="28">
        <v>0.56944444444444442</v>
      </c>
      <c r="G2270" s="29" t="s">
        <v>5</v>
      </c>
      <c r="H2270" s="1" t="str">
        <f>IF(OR(E2270="",F2270=""),"",IF(G2270='LISTA SUSPENSA '!$A$2,(TEXT(TEXT(E2270,"DD/MM/AAAA")&amp;" "&amp;TEXT(F2270,"hh:mm"),"DD/MM/AAAA hh:mm")-TEXT(TEXT(C2270,"DD/MM/AAAA")&amp;" "&amp;TEXT(D2270,"hh:mm"),"DD/MM/AAAA hh:mm"))*24,""))</f>
        <v/>
      </c>
      <c r="I2270" s="10">
        <f>IF(G2270&lt;&gt;'LISTA SUSPENSA '!$A$2,(TEXT(TEXT(E2270,"DD/MM/AAAA")&amp;" "&amp;TEXT(F2270,"hh:mm"),"DD/MM/AAAA hh:mm")-TEXT(TEXT(C2270,"DD/MM/AAAA")&amp;" "&amp;TEXT(D2270,"hh:mm"),"DD/MM/AAAA hh:mm"))*24,"")</f>
        <v>2.1833333332906477</v>
      </c>
    </row>
    <row r="2271" spans="1:9">
      <c r="A2271" s="2">
        <v>2276</v>
      </c>
      <c r="B2271" s="25" t="s">
        <v>1574</v>
      </c>
      <c r="C2271" s="34">
        <v>44878</v>
      </c>
      <c r="D2271" s="28">
        <v>0.45555555555555555</v>
      </c>
      <c r="E2271" s="34">
        <v>44878</v>
      </c>
      <c r="F2271" s="28">
        <v>0.5625</v>
      </c>
      <c r="G2271" s="29" t="s">
        <v>5</v>
      </c>
      <c r="H2271" s="1" t="str">
        <f>IF(OR(E2271="",F2271=""),"",IF(G2271='LISTA SUSPENSA '!$A$2,(TEXT(TEXT(E2271,"DD/MM/AAAA")&amp;" "&amp;TEXT(F2271,"hh:mm"),"DD/MM/AAAA hh:mm")-TEXT(TEXT(C2271,"DD/MM/AAAA")&amp;" "&amp;TEXT(D2271,"hh:mm"),"DD/MM/AAAA hh:mm"))*24,""))</f>
        <v/>
      </c>
      <c r="I2271" s="10">
        <f>IF(G2271&lt;&gt;'LISTA SUSPENSA '!$A$2,(TEXT(TEXT(E2271,"DD/MM/AAAA")&amp;" "&amp;TEXT(F2271,"hh:mm"),"DD/MM/AAAA hh:mm")-TEXT(TEXT(C2271,"DD/MM/AAAA")&amp;" "&amp;TEXT(D2271,"hh:mm"),"DD/MM/AAAA hh:mm"))*24,"")</f>
        <v>2.5666666666511446</v>
      </c>
    </row>
    <row r="2272" spans="1:9">
      <c r="A2272" s="8">
        <v>2277</v>
      </c>
      <c r="B2272" s="25" t="s">
        <v>1575</v>
      </c>
      <c r="C2272" s="34">
        <v>44878</v>
      </c>
      <c r="D2272" s="27">
        <v>0.61041666666666672</v>
      </c>
      <c r="E2272" s="34">
        <v>44878</v>
      </c>
      <c r="F2272" s="28">
        <v>0.78125</v>
      </c>
      <c r="G2272" s="29" t="s">
        <v>5</v>
      </c>
      <c r="H2272" s="1" t="str">
        <f>IF(OR(E2272="",F2272=""),"",IF(G2272='LISTA SUSPENSA '!$A$2,(TEXT(TEXT(E2272,"DD/MM/AAAA")&amp;" "&amp;TEXT(F2272,"hh:mm"),"DD/MM/AAAA hh:mm")-TEXT(TEXT(C2272,"DD/MM/AAAA")&amp;" "&amp;TEXT(D2272,"hh:mm"),"DD/MM/AAAA hh:mm"))*24,""))</f>
        <v/>
      </c>
      <c r="I2272" s="10">
        <f>IF(G2272&lt;&gt;'LISTA SUSPENSA '!$A$2,(TEXT(TEXT(E2272,"DD/MM/AAAA")&amp;" "&amp;TEXT(F2272,"hh:mm"),"DD/MM/AAAA hh:mm")-TEXT(TEXT(C2272,"DD/MM/AAAA")&amp;" "&amp;TEXT(D2272,"hh:mm"),"DD/MM/AAAA hh:mm"))*24,"")</f>
        <v>4.0999999999185093</v>
      </c>
    </row>
    <row r="2273" spans="1:9">
      <c r="A2273" s="2">
        <v>2278</v>
      </c>
      <c r="B2273" s="25" t="s">
        <v>810</v>
      </c>
      <c r="C2273" s="34">
        <v>44878</v>
      </c>
      <c r="D2273" s="28">
        <v>0.65208333333333335</v>
      </c>
      <c r="E2273" s="34">
        <v>44878</v>
      </c>
      <c r="F2273" s="28">
        <v>0.5708333333333333</v>
      </c>
      <c r="G2273" s="29" t="s">
        <v>5</v>
      </c>
      <c r="H2273" s="1" t="str">
        <f>IF(OR(E2273="",F2273=""),"",IF(G2273='LISTA SUSPENSA '!$A$2,(TEXT(TEXT(E2273,"DD/MM/AAAA")&amp;" "&amp;TEXT(F2273,"hh:mm"),"DD/MM/AAAA hh:mm")-TEXT(TEXT(C2273,"DD/MM/AAAA")&amp;" "&amp;TEXT(D2273,"hh:mm"),"DD/MM/AAAA hh:mm"))*24,""))</f>
        <v/>
      </c>
      <c r="I2273" s="10">
        <f>IF(G2273&lt;&gt;'LISTA SUSPENSA '!$A$2,(TEXT(TEXT(E2273,"DD/MM/AAAA")&amp;" "&amp;TEXT(F2273,"hh:mm"),"DD/MM/AAAA hh:mm")-TEXT(TEXT(C2273,"DD/MM/AAAA")&amp;" "&amp;TEXT(D2273,"hh:mm"),"DD/MM/AAAA hh:mm"))*24,"")</f>
        <v>-1.9500000000698492</v>
      </c>
    </row>
    <row r="2274" spans="1:9">
      <c r="A2274" s="2">
        <v>2279</v>
      </c>
      <c r="B2274" s="25" t="s">
        <v>1576</v>
      </c>
      <c r="C2274" s="34">
        <v>44878</v>
      </c>
      <c r="D2274" s="27">
        <v>0.66875000000000007</v>
      </c>
      <c r="E2274" s="34">
        <v>44878</v>
      </c>
      <c r="F2274" s="28">
        <v>0.73472222222222217</v>
      </c>
      <c r="G2274" s="29" t="s">
        <v>5</v>
      </c>
      <c r="H2274" s="1" t="str">
        <f>IF(OR(E2274="",F2274=""),"",IF(G2274='LISTA SUSPENSA '!$A$2,(TEXT(TEXT(E2274,"DD/MM/AAAA")&amp;" "&amp;TEXT(F2274,"hh:mm"),"DD/MM/AAAA hh:mm")-TEXT(TEXT(C2274,"DD/MM/AAAA")&amp;" "&amp;TEXT(D2274,"hh:mm"),"DD/MM/AAAA hh:mm"))*24,""))</f>
        <v/>
      </c>
      <c r="I2274" s="10">
        <f>IF(G2274&lt;&gt;'LISTA SUSPENSA '!$A$2,(TEXT(TEXT(E2274,"DD/MM/AAAA")&amp;" "&amp;TEXT(F2274,"hh:mm"),"DD/MM/AAAA hh:mm")-TEXT(TEXT(C2274,"DD/MM/AAAA")&amp;" "&amp;TEXT(D2274,"hh:mm"),"DD/MM/AAAA hh:mm"))*24,"")</f>
        <v>1.5833333334303461</v>
      </c>
    </row>
    <row r="2275" spans="1:9">
      <c r="A2275" s="8">
        <v>2280</v>
      </c>
      <c r="B2275" s="25" t="s">
        <v>1251</v>
      </c>
      <c r="C2275" s="34">
        <v>44878</v>
      </c>
      <c r="D2275" s="28">
        <v>0.21319444444444444</v>
      </c>
      <c r="E2275" s="34">
        <v>44878</v>
      </c>
      <c r="F2275" s="28">
        <v>0.35625000000000001</v>
      </c>
      <c r="G2275" s="29" t="s">
        <v>5</v>
      </c>
      <c r="H2275" s="1" t="str">
        <f>IF(OR(E2275="",F2275=""),"",IF(G2275='LISTA SUSPENSA '!$A$2,(TEXT(TEXT(E2275,"DD/MM/AAAA")&amp;" "&amp;TEXT(F2275,"hh:mm"),"DD/MM/AAAA hh:mm")-TEXT(TEXT(C2275,"DD/MM/AAAA")&amp;" "&amp;TEXT(D2275,"hh:mm"),"DD/MM/AAAA hh:mm"))*24,""))</f>
        <v/>
      </c>
      <c r="I2275" s="10">
        <f>IF(G2275&lt;&gt;'LISTA SUSPENSA '!$A$2,(TEXT(TEXT(E2275,"DD/MM/AAAA")&amp;" "&amp;TEXT(F2275,"hh:mm"),"DD/MM/AAAA hh:mm")-TEXT(TEXT(C2275,"DD/MM/AAAA")&amp;" "&amp;TEXT(D2275,"hh:mm"),"DD/MM/AAAA hh:mm"))*24,"")</f>
        <v>3.4333333333488554</v>
      </c>
    </row>
    <row r="2276" spans="1:9">
      <c r="A2276" s="2">
        <v>2281</v>
      </c>
      <c r="B2276" s="25" t="s">
        <v>974</v>
      </c>
      <c r="C2276" s="34">
        <v>44878</v>
      </c>
      <c r="D2276" s="27">
        <v>0.49444444444444446</v>
      </c>
      <c r="E2276" s="34">
        <v>44878</v>
      </c>
      <c r="F2276" s="28">
        <v>0.58611111111111114</v>
      </c>
      <c r="G2276" s="29" t="s">
        <v>5</v>
      </c>
      <c r="H2276" s="1" t="str">
        <f>IF(OR(E2276="",F2276=""),"",IF(G2276='LISTA SUSPENSA '!$A$2,(TEXT(TEXT(E2276,"DD/MM/AAAA")&amp;" "&amp;TEXT(F2276,"hh:mm"),"DD/MM/AAAA hh:mm")-TEXT(TEXT(C2276,"DD/MM/AAAA")&amp;" "&amp;TEXT(D2276,"hh:mm"),"DD/MM/AAAA hh:mm"))*24,""))</f>
        <v/>
      </c>
      <c r="I2276" s="10">
        <f>IF(G2276&lt;&gt;'LISTA SUSPENSA '!$A$2,(TEXT(TEXT(E2276,"DD/MM/AAAA")&amp;" "&amp;TEXT(F2276,"hh:mm"),"DD/MM/AAAA hh:mm")-TEXT(TEXT(C2276,"DD/MM/AAAA")&amp;" "&amp;TEXT(D2276,"hh:mm"),"DD/MM/AAAA hh:mm"))*24,"")</f>
        <v>2.2000000000116415</v>
      </c>
    </row>
    <row r="2277" spans="1:9">
      <c r="A2277" s="2">
        <v>2282</v>
      </c>
      <c r="B2277" s="25" t="s">
        <v>1326</v>
      </c>
      <c r="C2277" s="34">
        <v>44878</v>
      </c>
      <c r="D2277" s="28">
        <v>7.4305555555555555E-2</v>
      </c>
      <c r="E2277" s="34">
        <v>44878</v>
      </c>
      <c r="F2277" s="28">
        <v>0.16666666666666666</v>
      </c>
      <c r="G2277" s="29" t="s">
        <v>5</v>
      </c>
      <c r="H2277" s="1" t="str">
        <f>IF(OR(E2277="",F2277=""),"",IF(G2277='LISTA SUSPENSA '!$A$2,(TEXT(TEXT(E2277,"DD/MM/AAAA")&amp;" "&amp;TEXT(F2277,"hh:mm"),"DD/MM/AAAA hh:mm")-TEXT(TEXT(C2277,"DD/MM/AAAA")&amp;" "&amp;TEXT(D2277,"hh:mm"),"DD/MM/AAAA hh:mm"))*24,""))</f>
        <v/>
      </c>
      <c r="I2277" s="10">
        <f>IF(G2277&lt;&gt;'LISTA SUSPENSA '!$A$2,(TEXT(TEXT(E2277,"DD/MM/AAAA")&amp;" "&amp;TEXT(F2277,"hh:mm"),"DD/MM/AAAA hh:mm")-TEXT(TEXT(C2277,"DD/MM/AAAA")&amp;" "&amp;TEXT(D2277,"hh:mm"),"DD/MM/AAAA hh:mm"))*24,"")</f>
        <v>2.2166666665580124</v>
      </c>
    </row>
    <row r="2278" spans="1:9">
      <c r="A2278" s="8">
        <v>2283</v>
      </c>
      <c r="B2278" s="25" t="s">
        <v>1577</v>
      </c>
      <c r="C2278" s="34">
        <v>44878</v>
      </c>
      <c r="D2278" s="27">
        <v>0.68055555555555547</v>
      </c>
      <c r="E2278" s="34">
        <v>44878</v>
      </c>
      <c r="F2278" s="28">
        <v>0.75277777777777777</v>
      </c>
      <c r="G2278" s="29" t="s">
        <v>5</v>
      </c>
      <c r="H2278" s="1" t="str">
        <f>IF(OR(E2278="",F2278=""),"",IF(G2278='LISTA SUSPENSA '!$A$2,(TEXT(TEXT(E2278,"DD/MM/AAAA")&amp;" "&amp;TEXT(F2278,"hh:mm"),"DD/MM/AAAA hh:mm")-TEXT(TEXT(C2278,"DD/MM/AAAA")&amp;" "&amp;TEXT(D2278,"hh:mm"),"DD/MM/AAAA hh:mm"))*24,""))</f>
        <v/>
      </c>
      <c r="I2278" s="10">
        <f>IF(G2278&lt;&gt;'LISTA SUSPENSA '!$A$2,(TEXT(TEXT(E2278,"DD/MM/AAAA")&amp;" "&amp;TEXT(F2278,"hh:mm"),"DD/MM/AAAA hh:mm")-TEXT(TEXT(C2278,"DD/MM/AAAA")&amp;" "&amp;TEXT(D2278,"hh:mm"),"DD/MM/AAAA hh:mm"))*24,"")</f>
        <v>1.7333333333954215</v>
      </c>
    </row>
    <row r="2279" spans="1:9">
      <c r="A2279" s="2">
        <v>2284</v>
      </c>
      <c r="B2279" s="25" t="s">
        <v>1114</v>
      </c>
      <c r="C2279" s="34">
        <v>44878</v>
      </c>
      <c r="D2279" s="28">
        <v>0.74236111111111114</v>
      </c>
      <c r="E2279" s="34">
        <v>44878</v>
      </c>
      <c r="F2279" s="28">
        <v>0.83263888888888893</v>
      </c>
      <c r="G2279" s="29" t="s">
        <v>5</v>
      </c>
      <c r="H2279" s="1" t="str">
        <f>IF(OR(E2279="",F2279=""),"",IF(G2279='LISTA SUSPENSA '!$A$2,(TEXT(TEXT(E2279,"DD/MM/AAAA")&amp;" "&amp;TEXT(F2279,"hh:mm"),"DD/MM/AAAA hh:mm")-TEXT(TEXT(C2279,"DD/MM/AAAA")&amp;" "&amp;TEXT(D2279,"hh:mm"),"DD/MM/AAAA hh:mm"))*24,""))</f>
        <v/>
      </c>
      <c r="I2279" s="10">
        <f>IF(G2279&lt;&gt;'LISTA SUSPENSA '!$A$2,(TEXT(TEXT(E2279,"DD/MM/AAAA")&amp;" "&amp;TEXT(F2279,"hh:mm"),"DD/MM/AAAA hh:mm")-TEXT(TEXT(C2279,"DD/MM/AAAA")&amp;" "&amp;TEXT(D2279,"hh:mm"),"DD/MM/AAAA hh:mm"))*24,"")</f>
        <v>2.1666666667442769</v>
      </c>
    </row>
    <row r="2280" spans="1:9">
      <c r="A2280" s="2">
        <v>2285</v>
      </c>
      <c r="B2280" s="25" t="s">
        <v>1349</v>
      </c>
      <c r="C2280" s="34">
        <v>44878</v>
      </c>
      <c r="D2280" s="27">
        <v>0.74722222222222223</v>
      </c>
      <c r="E2280" s="34">
        <v>44878</v>
      </c>
      <c r="F2280" s="28">
        <v>0.83958333333333324</v>
      </c>
      <c r="G2280" s="29" t="s">
        <v>5</v>
      </c>
      <c r="H2280" s="1" t="str">
        <f>IF(OR(E2280="",F2280=""),"",IF(G2280='LISTA SUSPENSA '!$A$2,(TEXT(TEXT(E2280,"DD/MM/AAAA")&amp;" "&amp;TEXT(F2280,"hh:mm"),"DD/MM/AAAA hh:mm")-TEXT(TEXT(C2280,"DD/MM/AAAA")&amp;" "&amp;TEXT(D2280,"hh:mm"),"DD/MM/AAAA hh:mm"))*24,""))</f>
        <v/>
      </c>
      <c r="I2280" s="10">
        <f>IF(G2280&lt;&gt;'LISTA SUSPENSA '!$A$2,(TEXT(TEXT(E2280,"DD/MM/AAAA")&amp;" "&amp;TEXT(F2280,"hh:mm"),"DD/MM/AAAA hh:mm")-TEXT(TEXT(C2280,"DD/MM/AAAA")&amp;" "&amp;TEXT(D2280,"hh:mm"),"DD/MM/AAAA hh:mm"))*24,"")</f>
        <v>2.2166666667326353</v>
      </c>
    </row>
    <row r="2281" spans="1:9">
      <c r="A2281" s="8">
        <v>2286</v>
      </c>
      <c r="B2281" s="25" t="s">
        <v>1475</v>
      </c>
      <c r="C2281" s="34">
        <v>44878</v>
      </c>
      <c r="D2281" s="28">
        <v>0.34375</v>
      </c>
      <c r="E2281" s="34">
        <v>44878</v>
      </c>
      <c r="F2281" s="28">
        <v>0.45277777777777778</v>
      </c>
      <c r="G2281" s="29" t="s">
        <v>5</v>
      </c>
      <c r="H2281" s="1" t="str">
        <f>IF(OR(E2281="",F2281=""),"",IF(G2281='LISTA SUSPENSA '!$A$2,(TEXT(TEXT(E2281,"DD/MM/AAAA")&amp;" "&amp;TEXT(F2281,"hh:mm"),"DD/MM/AAAA hh:mm")-TEXT(TEXT(C2281,"DD/MM/AAAA")&amp;" "&amp;TEXT(D2281,"hh:mm"),"DD/MM/AAAA hh:mm"))*24,""))</f>
        <v/>
      </c>
      <c r="I2281" s="10">
        <f>IF(G2281&lt;&gt;'LISTA SUSPENSA '!$A$2,(TEXT(TEXT(E2281,"DD/MM/AAAA")&amp;" "&amp;TEXT(F2281,"hh:mm"),"DD/MM/AAAA hh:mm")-TEXT(TEXT(C2281,"DD/MM/AAAA")&amp;" "&amp;TEXT(D2281,"hh:mm"),"DD/MM/AAAA hh:mm"))*24,"")</f>
        <v>2.6166666666395031</v>
      </c>
    </row>
    <row r="2282" spans="1:9">
      <c r="A2282" s="2">
        <v>2287</v>
      </c>
      <c r="B2282" s="25" t="s">
        <v>1578</v>
      </c>
      <c r="C2282" s="34">
        <v>44878</v>
      </c>
      <c r="D2282" s="27">
        <v>0.61944444444444446</v>
      </c>
      <c r="E2282" s="34">
        <v>44878</v>
      </c>
      <c r="F2282" s="28">
        <v>0.6972222222222223</v>
      </c>
      <c r="G2282" s="29" t="s">
        <v>5</v>
      </c>
      <c r="H2282" s="1" t="str">
        <f>IF(OR(E2282="",F2282=""),"",IF(G2282='LISTA SUSPENSA '!$A$2,(TEXT(TEXT(E2282,"DD/MM/AAAA")&amp;" "&amp;TEXT(F2282,"hh:mm"),"DD/MM/AAAA hh:mm")-TEXT(TEXT(C2282,"DD/MM/AAAA")&amp;" "&amp;TEXT(D2282,"hh:mm"),"DD/MM/AAAA hh:mm"))*24,""))</f>
        <v/>
      </c>
      <c r="I2282" s="10">
        <f>IF(G2282&lt;&gt;'LISTA SUSPENSA '!$A$2,(TEXT(TEXT(E2282,"DD/MM/AAAA")&amp;" "&amp;TEXT(F2282,"hh:mm"),"DD/MM/AAAA hh:mm")-TEXT(TEXT(C2282,"DD/MM/AAAA")&amp;" "&amp;TEXT(D2282,"hh:mm"),"DD/MM/AAAA hh:mm"))*24,"")</f>
        <v>1.8666666668141261</v>
      </c>
    </row>
    <row r="2283" spans="1:9">
      <c r="A2283" s="2">
        <v>2288</v>
      </c>
      <c r="B2283" s="25" t="s">
        <v>1467</v>
      </c>
      <c r="C2283" s="34">
        <v>44878</v>
      </c>
      <c r="D2283" s="28">
        <v>0.59027777777777779</v>
      </c>
      <c r="E2283" s="34">
        <v>44878</v>
      </c>
      <c r="F2283" s="28">
        <v>0.68055555555555547</v>
      </c>
      <c r="G2283" s="29" t="s">
        <v>5</v>
      </c>
      <c r="H2283" s="1" t="str">
        <f>IF(OR(E2283="",F2283=""),"",IF(G2283='LISTA SUSPENSA '!$A$2,(TEXT(TEXT(E2283,"DD/MM/AAAA")&amp;" "&amp;TEXT(F2283,"hh:mm"),"DD/MM/AAAA hh:mm")-TEXT(TEXT(C2283,"DD/MM/AAAA")&amp;" "&amp;TEXT(D2283,"hh:mm"),"DD/MM/AAAA hh:mm"))*24,""))</f>
        <v/>
      </c>
      <c r="I2283" s="10">
        <f>IF(G2283&lt;&gt;'LISTA SUSPENSA '!$A$2,(TEXT(TEXT(E2283,"DD/MM/AAAA")&amp;" "&amp;TEXT(F2283,"hh:mm"),"DD/MM/AAAA hh:mm")-TEXT(TEXT(C2283,"DD/MM/AAAA")&amp;" "&amp;TEXT(D2283,"hh:mm"),"DD/MM/AAAA hh:mm"))*24,"")</f>
        <v>2.1666666665696539</v>
      </c>
    </row>
    <row r="2284" spans="1:9">
      <c r="A2284" s="8">
        <v>2289</v>
      </c>
      <c r="B2284" s="25" t="s">
        <v>766</v>
      </c>
      <c r="C2284" s="34">
        <v>44878</v>
      </c>
      <c r="D2284" s="27">
        <v>0.5854166666666667</v>
      </c>
      <c r="E2284" s="34">
        <v>44878</v>
      </c>
      <c r="F2284" s="28">
        <v>0.73472222222222217</v>
      </c>
      <c r="G2284" s="29" t="s">
        <v>5</v>
      </c>
      <c r="H2284" s="1" t="str">
        <f>IF(OR(E2284="",F2284=""),"",IF(G2284='LISTA SUSPENSA '!$A$2,(TEXT(TEXT(E2284,"DD/MM/AAAA")&amp;" "&amp;TEXT(F2284,"hh:mm"),"DD/MM/AAAA hh:mm")-TEXT(TEXT(C2284,"DD/MM/AAAA")&amp;" "&amp;TEXT(D2284,"hh:mm"),"DD/MM/AAAA hh:mm"))*24,""))</f>
        <v/>
      </c>
      <c r="I2284" s="10">
        <f>IF(G2284&lt;&gt;'LISTA SUSPENSA '!$A$2,(TEXT(TEXT(E2284,"DD/MM/AAAA")&amp;" "&amp;TEXT(F2284,"hh:mm"),"DD/MM/AAAA hh:mm")-TEXT(TEXT(C2284,"DD/MM/AAAA")&amp;" "&amp;TEXT(D2284,"hh:mm"),"DD/MM/AAAA hh:mm"))*24,"")</f>
        <v>3.5833333333139308</v>
      </c>
    </row>
    <row r="2285" spans="1:9">
      <c r="A2285" s="2">
        <v>2290</v>
      </c>
      <c r="B2285" s="25" t="s">
        <v>1438</v>
      </c>
      <c r="C2285" s="34">
        <v>44878</v>
      </c>
      <c r="D2285" s="28">
        <v>0.62708333333333333</v>
      </c>
      <c r="E2285" s="34">
        <v>44878</v>
      </c>
      <c r="F2285" s="28">
        <v>0.7597222222222223</v>
      </c>
      <c r="G2285" s="29" t="s">
        <v>5</v>
      </c>
      <c r="H2285" s="1" t="str">
        <f>IF(OR(E2285="",F2285=""),"",IF(G2285='LISTA SUSPENSA '!$A$2,(TEXT(TEXT(E2285,"DD/MM/AAAA")&amp;" "&amp;TEXT(F2285,"hh:mm"),"DD/MM/AAAA hh:mm")-TEXT(TEXT(C2285,"DD/MM/AAAA")&amp;" "&amp;TEXT(D2285,"hh:mm"),"DD/MM/AAAA hh:mm"))*24,""))</f>
        <v/>
      </c>
      <c r="I2285" s="10">
        <f>IF(G2285&lt;&gt;'LISTA SUSPENSA '!$A$2,(TEXT(TEXT(E2285,"DD/MM/AAAA")&amp;" "&amp;TEXT(F2285,"hh:mm"),"DD/MM/AAAA hh:mm")-TEXT(TEXT(C2285,"DD/MM/AAAA")&amp;" "&amp;TEXT(D2285,"hh:mm"),"DD/MM/AAAA hh:mm"))*24,"")</f>
        <v>3.183333333407063</v>
      </c>
    </row>
    <row r="2286" spans="1:9">
      <c r="A2286" s="2">
        <v>2291</v>
      </c>
      <c r="B2286" s="25" t="s">
        <v>1020</v>
      </c>
      <c r="C2286" s="34">
        <v>44878</v>
      </c>
      <c r="D2286" s="27">
        <v>0.67152777777777783</v>
      </c>
      <c r="E2286" s="34">
        <v>44878</v>
      </c>
      <c r="F2286" s="28">
        <v>0.73541666666666661</v>
      </c>
      <c r="G2286" s="29" t="s">
        <v>5</v>
      </c>
      <c r="H2286" s="1" t="str">
        <f>IF(OR(E2286="",F2286=""),"",IF(G2286='LISTA SUSPENSA '!$A$2,(TEXT(TEXT(E2286,"DD/MM/AAAA")&amp;" "&amp;TEXT(F2286,"hh:mm"),"DD/MM/AAAA hh:mm")-TEXT(TEXT(C2286,"DD/MM/AAAA")&amp;" "&amp;TEXT(D2286,"hh:mm"),"DD/MM/AAAA hh:mm"))*24,""))</f>
        <v/>
      </c>
      <c r="I2286" s="10">
        <f>IF(G2286&lt;&gt;'LISTA SUSPENSA '!$A$2,(TEXT(TEXT(E2286,"DD/MM/AAAA")&amp;" "&amp;TEXT(F2286,"hh:mm"),"DD/MM/AAAA hh:mm")-TEXT(TEXT(C2286,"DD/MM/AAAA")&amp;" "&amp;TEXT(D2286,"hh:mm"),"DD/MM/AAAA hh:mm"))*24,"")</f>
        <v>1.5333333334419876</v>
      </c>
    </row>
    <row r="2287" spans="1:9">
      <c r="A2287" s="8">
        <v>2292</v>
      </c>
      <c r="B2287" s="25" t="s">
        <v>1579</v>
      </c>
      <c r="C2287" s="34">
        <v>44878</v>
      </c>
      <c r="D2287" s="28">
        <v>0.38125000000000003</v>
      </c>
      <c r="E2287" s="34">
        <v>44878</v>
      </c>
      <c r="F2287" s="28">
        <v>0.4368055555555555</v>
      </c>
      <c r="G2287" s="29" t="s">
        <v>5</v>
      </c>
      <c r="H2287" s="1" t="str">
        <f>IF(OR(E2287="",F2287=""),"",IF(G2287='LISTA SUSPENSA '!$A$2,(TEXT(TEXT(E2287,"DD/MM/AAAA")&amp;" "&amp;TEXT(F2287,"hh:mm"),"DD/MM/AAAA hh:mm")-TEXT(TEXT(C2287,"DD/MM/AAAA")&amp;" "&amp;TEXT(D2287,"hh:mm"),"DD/MM/AAAA hh:mm"))*24,""))</f>
        <v/>
      </c>
      <c r="I2287" s="10">
        <f>IF(G2287&lt;&gt;'LISTA SUSPENSA '!$A$2,(TEXT(TEXT(E2287,"DD/MM/AAAA")&amp;" "&amp;TEXT(F2287,"hh:mm"),"DD/MM/AAAA hh:mm")-TEXT(TEXT(C2287,"DD/MM/AAAA")&amp;" "&amp;TEXT(D2287,"hh:mm"),"DD/MM/AAAA hh:mm"))*24,"")</f>
        <v>1.3333333333139308</v>
      </c>
    </row>
    <row r="2288" spans="1:9">
      <c r="A2288" s="2">
        <v>2293</v>
      </c>
      <c r="B2288" s="25" t="s">
        <v>741</v>
      </c>
      <c r="C2288" s="34">
        <v>44878</v>
      </c>
      <c r="D2288" s="27">
        <v>0.3</v>
      </c>
      <c r="E2288" s="34">
        <v>44878</v>
      </c>
      <c r="F2288" s="28">
        <v>0.47291666666666665</v>
      </c>
      <c r="G2288" s="29" t="s">
        <v>5</v>
      </c>
      <c r="H2288" s="1" t="str">
        <f>IF(OR(E2288="",F2288=""),"",IF(G2288='LISTA SUSPENSA '!$A$2,(TEXT(TEXT(E2288,"DD/MM/AAAA")&amp;" "&amp;TEXT(F2288,"hh:mm"),"DD/MM/AAAA hh:mm")-TEXT(TEXT(C2288,"DD/MM/AAAA")&amp;" "&amp;TEXT(D2288,"hh:mm"),"DD/MM/AAAA hh:mm"))*24,""))</f>
        <v/>
      </c>
      <c r="I2288" s="10">
        <f>IF(G2288&lt;&gt;'LISTA SUSPENSA '!$A$2,(TEXT(TEXT(E2288,"DD/MM/AAAA")&amp;" "&amp;TEXT(F2288,"hh:mm"),"DD/MM/AAAA hh:mm")-TEXT(TEXT(C2288,"DD/MM/AAAA")&amp;" "&amp;TEXT(D2288,"hh:mm"),"DD/MM/AAAA hh:mm"))*24,"")</f>
        <v>4.1499999999068677</v>
      </c>
    </row>
    <row r="2289" spans="1:9">
      <c r="A2289" s="2">
        <v>2294</v>
      </c>
      <c r="B2289" s="25" t="s">
        <v>1317</v>
      </c>
      <c r="C2289" s="34">
        <v>44878</v>
      </c>
      <c r="D2289" s="28">
        <v>0.40069444444444446</v>
      </c>
      <c r="E2289" s="34">
        <v>44878</v>
      </c>
      <c r="F2289" s="28">
        <v>0.47291666666666665</v>
      </c>
      <c r="G2289" s="29" t="s">
        <v>5</v>
      </c>
      <c r="H2289" s="1" t="str">
        <f>IF(OR(E2289="",F2289=""),"",IF(G2289='LISTA SUSPENSA '!$A$2,(TEXT(TEXT(E2289,"DD/MM/AAAA")&amp;" "&amp;TEXT(F2289,"hh:mm"),"DD/MM/AAAA hh:mm")-TEXT(TEXT(C2289,"DD/MM/AAAA")&amp;" "&amp;TEXT(D2289,"hh:mm"),"DD/MM/AAAA hh:mm"))*24,""))</f>
        <v/>
      </c>
      <c r="I2289" s="10">
        <f>IF(G2289&lt;&gt;'LISTA SUSPENSA '!$A$2,(TEXT(TEXT(E2289,"DD/MM/AAAA")&amp;" "&amp;TEXT(F2289,"hh:mm"),"DD/MM/AAAA hh:mm")-TEXT(TEXT(C2289,"DD/MM/AAAA")&amp;" "&amp;TEXT(D2289,"hh:mm"),"DD/MM/AAAA hh:mm"))*24,"")</f>
        <v>1.7333333333954215</v>
      </c>
    </row>
    <row r="2290" spans="1:9">
      <c r="A2290" s="8">
        <v>2295</v>
      </c>
      <c r="B2290" s="25" t="s">
        <v>1580</v>
      </c>
      <c r="C2290" s="34">
        <v>44878</v>
      </c>
      <c r="D2290" s="27">
        <v>0.50138888888888888</v>
      </c>
      <c r="E2290" s="34">
        <v>44878</v>
      </c>
      <c r="F2290" s="28">
        <v>0.59027777777777779</v>
      </c>
      <c r="G2290" s="29" t="s">
        <v>5</v>
      </c>
      <c r="H2290" s="1" t="str">
        <f>IF(OR(E2290="",F2290=""),"",IF(G2290='LISTA SUSPENSA '!$A$2,(TEXT(TEXT(E2290,"DD/MM/AAAA")&amp;" "&amp;TEXT(F2290,"hh:mm"),"DD/MM/AAAA hh:mm")-TEXT(TEXT(C2290,"DD/MM/AAAA")&amp;" "&amp;TEXT(D2290,"hh:mm"),"DD/MM/AAAA hh:mm"))*24,""))</f>
        <v/>
      </c>
      <c r="I2290" s="10">
        <f>IF(G2290&lt;&gt;'LISTA SUSPENSA '!$A$2,(TEXT(TEXT(E2290,"DD/MM/AAAA")&amp;" "&amp;TEXT(F2290,"hh:mm"),"DD/MM/AAAA hh:mm")-TEXT(TEXT(C2290,"DD/MM/AAAA")&amp;" "&amp;TEXT(D2290,"hh:mm"),"DD/MM/AAAA hh:mm"))*24,"")</f>
        <v>2.1333333334769122</v>
      </c>
    </row>
    <row r="2291" spans="1:9">
      <c r="A2291" s="2">
        <v>2296</v>
      </c>
      <c r="B2291" s="25" t="s">
        <v>1272</v>
      </c>
      <c r="C2291" s="34">
        <v>44878</v>
      </c>
      <c r="D2291" s="28">
        <v>0.27986111111111112</v>
      </c>
      <c r="E2291" s="34">
        <v>44878</v>
      </c>
      <c r="F2291" s="28">
        <v>0.3215277777777778</v>
      </c>
      <c r="G2291" s="29" t="s">
        <v>5</v>
      </c>
      <c r="H2291" s="1" t="str">
        <f>IF(OR(E2291="",F2291=""),"",IF(G2291='LISTA SUSPENSA '!$A$2,(TEXT(TEXT(E2291,"DD/MM/AAAA")&amp;" "&amp;TEXT(F2291,"hh:mm"),"DD/MM/AAAA hh:mm")-TEXT(TEXT(C2291,"DD/MM/AAAA")&amp;" "&amp;TEXT(D2291,"hh:mm"),"DD/MM/AAAA hh:mm"))*24,""))</f>
        <v/>
      </c>
      <c r="I2291" s="10">
        <f>IF(G2291&lt;&gt;'LISTA SUSPENSA '!$A$2,(TEXT(TEXT(E2291,"DD/MM/AAAA")&amp;" "&amp;TEXT(F2291,"hh:mm"),"DD/MM/AAAA hh:mm")-TEXT(TEXT(C2291,"DD/MM/AAAA")&amp;" "&amp;TEXT(D2291,"hh:mm"),"DD/MM/AAAA hh:mm"))*24,"")</f>
        <v>0.99999999994179234</v>
      </c>
    </row>
    <row r="2292" spans="1:9">
      <c r="A2292" s="2">
        <v>2297</v>
      </c>
      <c r="B2292" s="25" t="s">
        <v>759</v>
      </c>
      <c r="C2292" s="34">
        <v>44878</v>
      </c>
      <c r="D2292" s="27">
        <v>0.21736111111111112</v>
      </c>
      <c r="E2292" s="34">
        <v>44878</v>
      </c>
      <c r="F2292" s="28">
        <v>0.28125</v>
      </c>
      <c r="G2292" s="29" t="s">
        <v>5</v>
      </c>
      <c r="H2292" s="1" t="str">
        <f>IF(OR(E2292="",F2292=""),"",IF(G2292='LISTA SUSPENSA '!$A$2,(TEXT(TEXT(E2292,"DD/MM/AAAA")&amp;" "&amp;TEXT(F2292,"hh:mm"),"DD/MM/AAAA hh:mm")-TEXT(TEXT(C2292,"DD/MM/AAAA")&amp;" "&amp;TEXT(D2292,"hh:mm"),"DD/MM/AAAA hh:mm"))*24,""))</f>
        <v/>
      </c>
      <c r="I2292" s="10">
        <f>IF(G2292&lt;&gt;'LISTA SUSPENSA '!$A$2,(TEXT(TEXT(E2292,"DD/MM/AAAA")&amp;" "&amp;TEXT(F2292,"hh:mm"),"DD/MM/AAAA hh:mm")-TEXT(TEXT(C2292,"DD/MM/AAAA")&amp;" "&amp;TEXT(D2292,"hh:mm"),"DD/MM/AAAA hh:mm"))*24,"")</f>
        <v>1.5333333332673647</v>
      </c>
    </row>
    <row r="2293" spans="1:9">
      <c r="A2293" s="8">
        <v>2298</v>
      </c>
      <c r="B2293" s="25" t="s">
        <v>1181</v>
      </c>
      <c r="C2293" s="34">
        <v>44878</v>
      </c>
      <c r="D2293" s="28">
        <v>0.26944444444444443</v>
      </c>
      <c r="E2293" s="34">
        <v>44878</v>
      </c>
      <c r="F2293" s="28">
        <v>0.31111111111111112</v>
      </c>
      <c r="G2293" s="29" t="s">
        <v>5</v>
      </c>
      <c r="H2293" s="1" t="str">
        <f>IF(OR(E2293="",F2293=""),"",IF(G2293='LISTA SUSPENSA '!$A$2,(TEXT(TEXT(E2293,"DD/MM/AAAA")&amp;" "&amp;TEXT(F2293,"hh:mm"),"DD/MM/AAAA hh:mm")-TEXT(TEXT(C2293,"DD/MM/AAAA")&amp;" "&amp;TEXT(D2293,"hh:mm"),"DD/MM/AAAA hh:mm"))*24,""))</f>
        <v/>
      </c>
      <c r="I2293" s="10">
        <f>IF(G2293&lt;&gt;'LISTA SUSPENSA '!$A$2,(TEXT(TEXT(E2293,"DD/MM/AAAA")&amp;" "&amp;TEXT(F2293,"hh:mm"),"DD/MM/AAAA hh:mm")-TEXT(TEXT(C2293,"DD/MM/AAAA")&amp;" "&amp;TEXT(D2293,"hh:mm"),"DD/MM/AAAA hh:mm"))*24,"")</f>
        <v>1.0000000001164153</v>
      </c>
    </row>
    <row r="2294" spans="1:9">
      <c r="A2294" s="2">
        <v>2299</v>
      </c>
      <c r="B2294" s="25" t="s">
        <v>1581</v>
      </c>
      <c r="C2294" s="34">
        <v>44878</v>
      </c>
      <c r="D2294" s="27">
        <v>0.54097222222222219</v>
      </c>
      <c r="E2294" s="34">
        <v>44878</v>
      </c>
      <c r="F2294" s="28">
        <v>0.62708333333333333</v>
      </c>
      <c r="G2294" s="29" t="s">
        <v>5</v>
      </c>
      <c r="H2294" s="1" t="str">
        <f>IF(OR(E2294="",F2294=""),"",IF(G2294='LISTA SUSPENSA '!$A$2,(TEXT(TEXT(E2294,"DD/MM/AAAA")&amp;" "&amp;TEXT(F2294,"hh:mm"),"DD/MM/AAAA hh:mm")-TEXT(TEXT(C2294,"DD/MM/AAAA")&amp;" "&amp;TEXT(D2294,"hh:mm"),"DD/MM/AAAA hh:mm"))*24,""))</f>
        <v/>
      </c>
      <c r="I2294" s="10">
        <f>IF(G2294&lt;&gt;'LISTA SUSPENSA '!$A$2,(TEXT(TEXT(E2294,"DD/MM/AAAA")&amp;" "&amp;TEXT(F2294,"hh:mm"),"DD/MM/AAAA hh:mm")-TEXT(TEXT(C2294,"DD/MM/AAAA")&amp;" "&amp;TEXT(D2294,"hh:mm"),"DD/MM/AAAA hh:mm"))*24,"")</f>
        <v>2.066666666592937</v>
      </c>
    </row>
    <row r="2295" spans="1:9">
      <c r="A2295" s="2">
        <v>2300</v>
      </c>
      <c r="B2295" s="25" t="s">
        <v>1113</v>
      </c>
      <c r="C2295" s="34">
        <v>44878</v>
      </c>
      <c r="D2295" s="28">
        <v>0.51736111111111105</v>
      </c>
      <c r="E2295" s="34">
        <v>44878</v>
      </c>
      <c r="F2295" s="28">
        <v>0.64861111111111114</v>
      </c>
      <c r="G2295" s="29" t="s">
        <v>5</v>
      </c>
      <c r="H2295" s="1" t="str">
        <f>IF(OR(E2295="",F2295=""),"",IF(G2295='LISTA SUSPENSA '!$A$2,(TEXT(TEXT(E2295,"DD/MM/AAAA")&amp;" "&amp;TEXT(F2295,"hh:mm"),"DD/MM/AAAA hh:mm")-TEXT(TEXT(C2295,"DD/MM/AAAA")&amp;" "&amp;TEXT(D2295,"hh:mm"),"DD/MM/AAAA hh:mm"))*24,""))</f>
        <v/>
      </c>
      <c r="I2295" s="10">
        <f>IF(G2295&lt;&gt;'LISTA SUSPENSA '!$A$2,(TEXT(TEXT(E2295,"DD/MM/AAAA")&amp;" "&amp;TEXT(F2295,"hh:mm"),"DD/MM/AAAA hh:mm")-TEXT(TEXT(C2295,"DD/MM/AAAA")&amp;" "&amp;TEXT(D2295,"hh:mm"),"DD/MM/AAAA hh:mm"))*24,"")</f>
        <v>3.1499999999650754</v>
      </c>
    </row>
    <row r="2296" spans="1:9">
      <c r="A2296" s="8">
        <v>2301</v>
      </c>
      <c r="B2296" s="25" t="s">
        <v>1582</v>
      </c>
      <c r="C2296" s="34">
        <v>44878</v>
      </c>
      <c r="D2296" s="27">
        <v>0.60833333333333328</v>
      </c>
      <c r="E2296" s="34">
        <v>44878</v>
      </c>
      <c r="F2296" s="28">
        <v>0.68680555555555556</v>
      </c>
      <c r="G2296" s="29" t="s">
        <v>5</v>
      </c>
      <c r="H2296" s="1" t="str">
        <f>IF(OR(E2296="",F2296=""),"",IF(G2296='LISTA SUSPENSA '!$A$2,(TEXT(TEXT(E2296,"DD/MM/AAAA")&amp;" "&amp;TEXT(F2296,"hh:mm"),"DD/MM/AAAA hh:mm")-TEXT(TEXT(C2296,"DD/MM/AAAA")&amp;" "&amp;TEXT(D2296,"hh:mm"),"DD/MM/AAAA hh:mm"))*24,""))</f>
        <v/>
      </c>
      <c r="I2296" s="10">
        <f>IF(G2296&lt;&gt;'LISTA SUSPENSA '!$A$2,(TEXT(TEXT(E2296,"DD/MM/AAAA")&amp;" "&amp;TEXT(F2296,"hh:mm"),"DD/MM/AAAA hh:mm")-TEXT(TEXT(C2296,"DD/MM/AAAA")&amp;" "&amp;TEXT(D2296,"hh:mm"),"DD/MM/AAAA hh:mm"))*24,"")</f>
        <v>1.8833333333604969</v>
      </c>
    </row>
    <row r="2297" spans="1:9">
      <c r="A2297" s="2">
        <v>2302</v>
      </c>
      <c r="B2297" s="25" t="s">
        <v>1583</v>
      </c>
      <c r="C2297" s="34">
        <v>44878</v>
      </c>
      <c r="D2297" s="28">
        <v>0.44791666666666669</v>
      </c>
      <c r="E2297" s="34">
        <v>44878</v>
      </c>
      <c r="F2297" s="28">
        <v>0.55347222222222225</v>
      </c>
      <c r="G2297" s="29" t="s">
        <v>5</v>
      </c>
      <c r="H2297" s="1" t="str">
        <f>IF(OR(E2297="",F2297=""),"",IF(G2297='LISTA SUSPENSA '!$A$2,(TEXT(TEXT(E2297,"DD/MM/AAAA")&amp;" "&amp;TEXT(F2297,"hh:mm"),"DD/MM/AAAA hh:mm")-TEXT(TEXT(C2297,"DD/MM/AAAA")&amp;" "&amp;TEXT(D2297,"hh:mm"),"DD/MM/AAAA hh:mm"))*24,""))</f>
        <v/>
      </c>
      <c r="I2297" s="10">
        <f>IF(G2297&lt;&gt;'LISTA SUSPENSA '!$A$2,(TEXT(TEXT(E2297,"DD/MM/AAAA")&amp;" "&amp;TEXT(F2297,"hh:mm"),"DD/MM/AAAA hh:mm")-TEXT(TEXT(C2297,"DD/MM/AAAA")&amp;" "&amp;TEXT(D2297,"hh:mm"),"DD/MM/AAAA hh:mm"))*24,"")</f>
        <v>2.53333333338378</v>
      </c>
    </row>
    <row r="2298" spans="1:9">
      <c r="A2298" s="2">
        <v>2303</v>
      </c>
      <c r="B2298" s="25" t="s">
        <v>1199</v>
      </c>
      <c r="C2298" s="34">
        <v>44878</v>
      </c>
      <c r="D2298" s="27">
        <v>0.14583333333333334</v>
      </c>
      <c r="E2298" s="34">
        <v>44878</v>
      </c>
      <c r="F2298" s="28">
        <v>0.22222222222222221</v>
      </c>
      <c r="G2298" s="29" t="s">
        <v>5</v>
      </c>
      <c r="H2298" s="1" t="str">
        <f>IF(OR(E2298="",F2298=""),"",IF(G2298='LISTA SUSPENSA '!$A$2,(TEXT(TEXT(E2298,"DD/MM/AAAA")&amp;" "&amp;TEXT(F2298,"hh:mm"),"DD/MM/AAAA hh:mm")-TEXT(TEXT(C2298,"DD/MM/AAAA")&amp;" "&amp;TEXT(D2298,"hh:mm"),"DD/MM/AAAA hh:mm"))*24,""))</f>
        <v/>
      </c>
      <c r="I2298" s="10">
        <f>IF(G2298&lt;&gt;'LISTA SUSPENSA '!$A$2,(TEXT(TEXT(E2298,"DD/MM/AAAA")&amp;" "&amp;TEXT(F2298,"hh:mm"),"DD/MM/AAAA hh:mm")-TEXT(TEXT(C2298,"DD/MM/AAAA")&amp;" "&amp;TEXT(D2298,"hh:mm"),"DD/MM/AAAA hh:mm"))*24,"")</f>
        <v>1.8333333331975155</v>
      </c>
    </row>
    <row r="2299" spans="1:9">
      <c r="A2299" s="8">
        <v>2304</v>
      </c>
      <c r="B2299" s="25" t="s">
        <v>1505</v>
      </c>
      <c r="C2299" s="34">
        <v>44878</v>
      </c>
      <c r="D2299" s="28">
        <v>0.22777777777777777</v>
      </c>
      <c r="E2299" s="34">
        <v>44878</v>
      </c>
      <c r="F2299" s="28">
        <v>0.28819444444444448</v>
      </c>
      <c r="G2299" s="29" t="s">
        <v>5</v>
      </c>
      <c r="H2299" s="1" t="str">
        <f>IF(OR(E2299="",F2299=""),"",IF(G2299='LISTA SUSPENSA '!$A$2,(TEXT(TEXT(E2299,"DD/MM/AAAA")&amp;" "&amp;TEXT(F2299,"hh:mm"),"DD/MM/AAAA hh:mm")-TEXT(TEXT(C2299,"DD/MM/AAAA")&amp;" "&amp;TEXT(D2299,"hh:mm"),"DD/MM/AAAA hh:mm"))*24,""))</f>
        <v/>
      </c>
      <c r="I2299" s="10">
        <f>IF(G2299&lt;&gt;'LISTA SUSPENSA '!$A$2,(TEXT(TEXT(E2299,"DD/MM/AAAA")&amp;" "&amp;TEXT(F2299,"hh:mm"),"DD/MM/AAAA hh:mm")-TEXT(TEXT(C2299,"DD/MM/AAAA")&amp;" "&amp;TEXT(D2299,"hh:mm"),"DD/MM/AAAA hh:mm"))*24,"")</f>
        <v>1.4500000000116415</v>
      </c>
    </row>
    <row r="2300" spans="1:9">
      <c r="A2300" s="2">
        <v>2305</v>
      </c>
      <c r="B2300" s="25" t="s">
        <v>840</v>
      </c>
      <c r="C2300" s="34">
        <v>44878</v>
      </c>
      <c r="D2300" s="27">
        <v>0.5180555555555556</v>
      </c>
      <c r="E2300" s="34">
        <v>44878</v>
      </c>
      <c r="F2300" s="28">
        <v>0.65486111111111112</v>
      </c>
      <c r="G2300" s="29" t="s">
        <v>5</v>
      </c>
      <c r="H2300" s="1" t="str">
        <f>IF(OR(E2300="",F2300=""),"",IF(G2300='LISTA SUSPENSA '!$A$2,(TEXT(TEXT(E2300,"DD/MM/AAAA")&amp;" "&amp;TEXT(F2300,"hh:mm"),"DD/MM/AAAA hh:mm")-TEXT(TEXT(C2300,"DD/MM/AAAA")&amp;" "&amp;TEXT(D2300,"hh:mm"),"DD/MM/AAAA hh:mm"))*24,""))</f>
        <v/>
      </c>
      <c r="I2300" s="10">
        <f>IF(G2300&lt;&gt;'LISTA SUSPENSA '!$A$2,(TEXT(TEXT(E2300,"DD/MM/AAAA")&amp;" "&amp;TEXT(F2300,"hh:mm"),"DD/MM/AAAA hh:mm")-TEXT(TEXT(C2300,"DD/MM/AAAA")&amp;" "&amp;TEXT(D2300,"hh:mm"),"DD/MM/AAAA hh:mm"))*24,"")</f>
        <v>3.28333333338378</v>
      </c>
    </row>
    <row r="2301" spans="1:9">
      <c r="A2301" s="2">
        <v>2306</v>
      </c>
      <c r="B2301" s="25" t="s">
        <v>1496</v>
      </c>
      <c r="C2301" s="34">
        <v>44878</v>
      </c>
      <c r="D2301" s="28">
        <v>0.16458333333333333</v>
      </c>
      <c r="E2301" s="34">
        <v>44878</v>
      </c>
      <c r="F2301" s="28">
        <v>0.22361111111111109</v>
      </c>
      <c r="G2301" s="29" t="s">
        <v>5</v>
      </c>
      <c r="H2301" s="1" t="str">
        <f>IF(OR(E2301="",F2301=""),"",IF(G2301='LISTA SUSPENSA '!$A$2,(TEXT(TEXT(E2301,"DD/MM/AAAA")&amp;" "&amp;TEXT(F2301,"hh:mm"),"DD/MM/AAAA hh:mm")-TEXT(TEXT(C2301,"DD/MM/AAAA")&amp;" "&amp;TEXT(D2301,"hh:mm"),"DD/MM/AAAA hh:mm"))*24,""))</f>
        <v/>
      </c>
      <c r="I2301" s="10">
        <f>IF(G2301&lt;&gt;'LISTA SUSPENSA '!$A$2,(TEXT(TEXT(E2301,"DD/MM/AAAA")&amp;" "&amp;TEXT(F2301,"hh:mm"),"DD/MM/AAAA hh:mm")-TEXT(TEXT(C2301,"DD/MM/AAAA")&amp;" "&amp;TEXT(D2301,"hh:mm"),"DD/MM/AAAA hh:mm"))*24,"")</f>
        <v>1.4166666667442769</v>
      </c>
    </row>
    <row r="2302" spans="1:9">
      <c r="A2302" s="8">
        <v>2307</v>
      </c>
      <c r="B2302" s="25" t="s">
        <v>1584</v>
      </c>
      <c r="C2302" s="34">
        <v>44878</v>
      </c>
      <c r="D2302" s="27">
        <v>6.8749999999999992E-2</v>
      </c>
      <c r="E2302" s="34">
        <v>44878</v>
      </c>
      <c r="F2302" s="28">
        <v>0.21527777777777779</v>
      </c>
      <c r="G2302" s="29" t="s">
        <v>5</v>
      </c>
      <c r="H2302" s="1" t="str">
        <f>IF(OR(E2302="",F2302=""),"",IF(G2302='LISTA SUSPENSA '!$A$2,(TEXT(TEXT(E2302,"DD/MM/AAAA")&amp;" "&amp;TEXT(F2302,"hh:mm"),"DD/MM/AAAA hh:mm")-TEXT(TEXT(C2302,"DD/MM/AAAA")&amp;" "&amp;TEXT(D2302,"hh:mm"),"DD/MM/AAAA hh:mm"))*24,""))</f>
        <v/>
      </c>
      <c r="I2302" s="10">
        <f>IF(G2302&lt;&gt;'LISTA SUSPENSA '!$A$2,(TEXT(TEXT(E2302,"DD/MM/AAAA")&amp;" "&amp;TEXT(F2302,"hh:mm"),"DD/MM/AAAA hh:mm")-TEXT(TEXT(C2302,"DD/MM/AAAA")&amp;" "&amp;TEXT(D2302,"hh:mm"),"DD/MM/AAAA hh:mm"))*24,"")</f>
        <v>3.5166666667792015</v>
      </c>
    </row>
    <row r="2303" spans="1:9">
      <c r="A2303" s="2">
        <v>2308</v>
      </c>
      <c r="B2303" s="25" t="s">
        <v>1032</v>
      </c>
      <c r="C2303" s="34">
        <v>44878</v>
      </c>
      <c r="D2303" s="28">
        <v>0.77777777777777779</v>
      </c>
      <c r="E2303" s="34">
        <v>44878</v>
      </c>
      <c r="F2303" s="28">
        <v>0.9555555555555556</v>
      </c>
      <c r="G2303" s="29" t="s">
        <v>5</v>
      </c>
      <c r="H2303" s="1" t="str">
        <f>IF(OR(E2303="",F2303=""),"",IF(G2303='LISTA SUSPENSA '!$A$2,(TEXT(TEXT(E2303,"DD/MM/AAAA")&amp;" "&amp;TEXT(F2303,"hh:mm"),"DD/MM/AAAA hh:mm")-TEXT(TEXT(C2303,"DD/MM/AAAA")&amp;" "&amp;TEXT(D2303,"hh:mm"),"DD/MM/AAAA hh:mm"))*24,""))</f>
        <v/>
      </c>
      <c r="I2303" s="10">
        <f>IF(G2303&lt;&gt;'LISTA SUSPENSA '!$A$2,(TEXT(TEXT(E2303,"DD/MM/AAAA")&amp;" "&amp;TEXT(F2303,"hh:mm"),"DD/MM/AAAA hh:mm")-TEXT(TEXT(C2303,"DD/MM/AAAA")&amp;" "&amp;TEXT(D2303,"hh:mm"),"DD/MM/AAAA hh:mm"))*24,"")</f>
        <v>4.2666666666045785</v>
      </c>
    </row>
    <row r="2304" spans="1:9">
      <c r="A2304" s="2">
        <v>2309</v>
      </c>
      <c r="B2304" s="25" t="s">
        <v>1296</v>
      </c>
      <c r="C2304" s="34">
        <v>44878</v>
      </c>
      <c r="D2304" s="27">
        <v>0.45624999999999999</v>
      </c>
      <c r="E2304" s="34">
        <v>44878</v>
      </c>
      <c r="F2304" s="28">
        <v>0.55763888888888891</v>
      </c>
      <c r="G2304" s="29" t="s">
        <v>5</v>
      </c>
      <c r="H2304" s="1" t="str">
        <f>IF(OR(E2304="",F2304=""),"",IF(G2304='LISTA SUSPENSA '!$A$2,(TEXT(TEXT(E2304,"DD/MM/AAAA")&amp;" "&amp;TEXT(F2304,"hh:mm"),"DD/MM/AAAA hh:mm")-TEXT(TEXT(C2304,"DD/MM/AAAA")&amp;" "&amp;TEXT(D2304,"hh:mm"),"DD/MM/AAAA hh:mm"))*24,""))</f>
        <v/>
      </c>
      <c r="I2304" s="10">
        <f>IF(G2304&lt;&gt;'LISTA SUSPENSA '!$A$2,(TEXT(TEXT(E2304,"DD/MM/AAAA")&amp;" "&amp;TEXT(F2304,"hh:mm"),"DD/MM/AAAA hh:mm")-TEXT(TEXT(C2304,"DD/MM/AAAA")&amp;" "&amp;TEXT(D2304,"hh:mm"),"DD/MM/AAAA hh:mm"))*24,"")</f>
        <v>2.4333333332324401</v>
      </c>
    </row>
    <row r="2305" spans="1:9">
      <c r="A2305" s="8">
        <v>2310</v>
      </c>
      <c r="B2305" s="25" t="s">
        <v>1185</v>
      </c>
      <c r="C2305" s="34">
        <v>44878</v>
      </c>
      <c r="D2305" s="28">
        <v>0.80486111111111114</v>
      </c>
      <c r="E2305" s="34">
        <v>44878</v>
      </c>
      <c r="F2305" s="28">
        <v>0.88541666666666663</v>
      </c>
      <c r="G2305" s="29" t="s">
        <v>5</v>
      </c>
      <c r="H2305" s="1" t="str">
        <f>IF(OR(E2305="",F2305=""),"",IF(G2305='LISTA SUSPENSA '!$A$2,(TEXT(TEXT(E2305,"DD/MM/AAAA")&amp;" "&amp;TEXT(F2305,"hh:mm"),"DD/MM/AAAA hh:mm")-TEXT(TEXT(C2305,"DD/MM/AAAA")&amp;" "&amp;TEXT(D2305,"hh:mm"),"DD/MM/AAAA hh:mm"))*24,""))</f>
        <v/>
      </c>
      <c r="I2305" s="10">
        <f>IF(G2305&lt;&gt;'LISTA SUSPENSA '!$A$2,(TEXT(TEXT(E2305,"DD/MM/AAAA")&amp;" "&amp;TEXT(F2305,"hh:mm"),"DD/MM/AAAA hh:mm")-TEXT(TEXT(C2305,"DD/MM/AAAA")&amp;" "&amp;TEXT(D2305,"hh:mm"),"DD/MM/AAAA hh:mm"))*24,"")</f>
        <v>1.9333333333488554</v>
      </c>
    </row>
    <row r="2306" spans="1:9">
      <c r="A2306" s="2">
        <v>2311</v>
      </c>
      <c r="B2306" s="25" t="s">
        <v>1038</v>
      </c>
      <c r="C2306" s="34">
        <v>44878</v>
      </c>
      <c r="D2306" s="27">
        <v>0.88541666666666663</v>
      </c>
      <c r="E2306" s="34">
        <v>44878</v>
      </c>
      <c r="F2306" s="28">
        <v>0.99861111111111101</v>
      </c>
      <c r="G2306" s="29" t="s">
        <v>5</v>
      </c>
      <c r="H2306" s="1" t="str">
        <f>IF(OR(E2306="",F2306=""),"",IF(G2306='LISTA SUSPENSA '!$A$2,(TEXT(TEXT(E2306,"DD/MM/AAAA")&amp;" "&amp;TEXT(F2306,"hh:mm"),"DD/MM/AAAA hh:mm")-TEXT(TEXT(C2306,"DD/MM/AAAA")&amp;" "&amp;TEXT(D2306,"hh:mm"),"DD/MM/AAAA hh:mm"))*24,""))</f>
        <v/>
      </c>
      <c r="I2306" s="10">
        <f>IF(G2306&lt;&gt;'LISTA SUSPENSA '!$A$2,(TEXT(TEXT(E2306,"DD/MM/AAAA")&amp;" "&amp;TEXT(F2306,"hh:mm"),"DD/MM/AAAA hh:mm")-TEXT(TEXT(C2306,"DD/MM/AAAA")&amp;" "&amp;TEXT(D2306,"hh:mm"),"DD/MM/AAAA hh:mm"))*24,"")</f>
        <v>2.716666666790843</v>
      </c>
    </row>
    <row r="2307" spans="1:9">
      <c r="A2307" s="2">
        <v>2312</v>
      </c>
      <c r="B2307" s="25" t="s">
        <v>1006</v>
      </c>
      <c r="C2307" s="34">
        <v>44878</v>
      </c>
      <c r="D2307" s="28">
        <v>0.39097222222222222</v>
      </c>
      <c r="E2307" s="34">
        <v>44878</v>
      </c>
      <c r="F2307" s="28">
        <v>0.47152777777777777</v>
      </c>
      <c r="G2307" s="29" t="s">
        <v>5</v>
      </c>
      <c r="H2307" s="1" t="str">
        <f>IF(OR(E2307="",F2307=""),"",IF(G2307='LISTA SUSPENSA '!$A$2,(TEXT(TEXT(E2307,"DD/MM/AAAA")&amp;" "&amp;TEXT(F2307,"hh:mm"),"DD/MM/AAAA hh:mm")-TEXT(TEXT(C2307,"DD/MM/AAAA")&amp;" "&amp;TEXT(D2307,"hh:mm"),"DD/MM/AAAA hh:mm"))*24,""))</f>
        <v/>
      </c>
      <c r="I2307" s="10">
        <f>IF(G2307&lt;&gt;'LISTA SUSPENSA '!$A$2,(TEXT(TEXT(E2307,"DD/MM/AAAA")&amp;" "&amp;TEXT(F2307,"hh:mm"),"DD/MM/AAAA hh:mm")-TEXT(TEXT(C2307,"DD/MM/AAAA")&amp;" "&amp;TEXT(D2307,"hh:mm"),"DD/MM/AAAA hh:mm"))*24,"")</f>
        <v>1.9333333333488554</v>
      </c>
    </row>
    <row r="2308" spans="1:9">
      <c r="A2308" s="8">
        <v>2313</v>
      </c>
      <c r="B2308" s="25" t="s">
        <v>1552</v>
      </c>
      <c r="C2308" s="34">
        <v>44878</v>
      </c>
      <c r="D2308" s="27">
        <v>0.92638888888888893</v>
      </c>
      <c r="E2308" s="34">
        <v>44879</v>
      </c>
      <c r="F2308" s="28">
        <v>1.0416666666666666E-2</v>
      </c>
      <c r="G2308" s="29" t="s">
        <v>5</v>
      </c>
      <c r="H2308" s="1" t="str">
        <f>IF(OR(E2308="",F2308=""),"",IF(G2308='LISTA SUSPENSA '!$A$2,(TEXT(TEXT(E2308,"DD/MM/AAAA")&amp;" "&amp;TEXT(F2308,"hh:mm"),"DD/MM/AAAA hh:mm")-TEXT(TEXT(C2308,"DD/MM/AAAA")&amp;" "&amp;TEXT(D2308,"hh:mm"),"DD/MM/AAAA hh:mm"))*24,""))</f>
        <v/>
      </c>
      <c r="I2308" s="10">
        <f>IF(G2308&lt;&gt;'LISTA SUSPENSA '!$A$2,(TEXT(TEXT(E2308,"DD/MM/AAAA")&amp;" "&amp;TEXT(F2308,"hh:mm"),"DD/MM/AAAA hh:mm")-TEXT(TEXT(C2308,"DD/MM/AAAA")&amp;" "&amp;TEXT(D2308,"hh:mm"),"DD/MM/AAAA hh:mm"))*24,"")</f>
        <v>2.0166666666045785</v>
      </c>
    </row>
    <row r="2309" spans="1:9">
      <c r="A2309" s="2">
        <v>2314</v>
      </c>
      <c r="B2309" s="25" t="s">
        <v>896</v>
      </c>
      <c r="C2309" s="34">
        <v>44878</v>
      </c>
      <c r="D2309" s="28">
        <v>0.9506944444444444</v>
      </c>
      <c r="E2309" s="34">
        <v>44879</v>
      </c>
      <c r="F2309" s="28">
        <v>4.1666666666666664E-2</v>
      </c>
      <c r="G2309" s="29" t="s">
        <v>5</v>
      </c>
      <c r="H2309" s="1" t="str">
        <f>IF(OR(E2309="",F2309=""),"",IF(G2309='LISTA SUSPENSA '!$A$2,(TEXT(TEXT(E2309,"DD/MM/AAAA")&amp;" "&amp;TEXT(F2309,"hh:mm"),"DD/MM/AAAA hh:mm")-TEXT(TEXT(C2309,"DD/MM/AAAA")&amp;" "&amp;TEXT(D2309,"hh:mm"),"DD/MM/AAAA hh:mm"))*24,""))</f>
        <v/>
      </c>
      <c r="I2309" s="10">
        <f>IF(G2309&lt;&gt;'LISTA SUSPENSA '!$A$2,(TEXT(TEXT(E2309,"DD/MM/AAAA")&amp;" "&amp;TEXT(F2309,"hh:mm"),"DD/MM/AAAA hh:mm")-TEXT(TEXT(C2309,"DD/MM/AAAA")&amp;" "&amp;TEXT(D2309,"hh:mm"),"DD/MM/AAAA hh:mm"))*24,"")</f>
        <v>2.1833333332906477</v>
      </c>
    </row>
    <row r="2310" spans="1:9">
      <c r="A2310" s="2">
        <v>2315</v>
      </c>
      <c r="B2310" s="25" t="s">
        <v>961</v>
      </c>
      <c r="C2310" s="34">
        <v>44878</v>
      </c>
      <c r="D2310" s="27">
        <v>0.8569444444444444</v>
      </c>
      <c r="E2310" s="34">
        <v>44878</v>
      </c>
      <c r="F2310" s="28">
        <v>0.98888888888888893</v>
      </c>
      <c r="G2310" s="29" t="s">
        <v>5</v>
      </c>
      <c r="H2310" s="1" t="str">
        <f>IF(OR(E2310="",F2310=""),"",IF(G2310='LISTA SUSPENSA '!$A$2,(TEXT(TEXT(E2310,"DD/MM/AAAA")&amp;" "&amp;TEXT(F2310,"hh:mm"),"DD/MM/AAAA hh:mm")-TEXT(TEXT(C2310,"DD/MM/AAAA")&amp;" "&amp;TEXT(D2310,"hh:mm"),"DD/MM/AAAA hh:mm"))*24,""))</f>
        <v/>
      </c>
      <c r="I2310" s="10">
        <f>IF(G2310&lt;&gt;'LISTA SUSPENSA '!$A$2,(TEXT(TEXT(E2310,"DD/MM/AAAA")&amp;" "&amp;TEXT(F2310,"hh:mm"),"DD/MM/AAAA hh:mm")-TEXT(TEXT(C2310,"DD/MM/AAAA")&amp;" "&amp;TEXT(D2310,"hh:mm"),"DD/MM/AAAA hh:mm"))*24,"")</f>
        <v>3.1666666666860692</v>
      </c>
    </row>
    <row r="2311" spans="1:9">
      <c r="A2311" s="8">
        <v>2316</v>
      </c>
      <c r="B2311" s="25" t="s">
        <v>1055</v>
      </c>
      <c r="C2311" s="34">
        <v>44878</v>
      </c>
      <c r="D2311" s="28">
        <v>0.7993055555555556</v>
      </c>
      <c r="E2311" s="34">
        <v>44879</v>
      </c>
      <c r="F2311" s="28">
        <v>4.6527777777777779E-2</v>
      </c>
      <c r="G2311" s="29" t="s">
        <v>5</v>
      </c>
      <c r="H2311" s="1" t="str">
        <f>IF(OR(E2311="",F2311=""),"",IF(G2311='LISTA SUSPENSA '!$A$2,(TEXT(TEXT(E2311,"DD/MM/AAAA")&amp;" "&amp;TEXT(F2311,"hh:mm"),"DD/MM/AAAA hh:mm")-TEXT(TEXT(C2311,"DD/MM/AAAA")&amp;" "&amp;TEXT(D2311,"hh:mm"),"DD/MM/AAAA hh:mm"))*24,""))</f>
        <v/>
      </c>
      <c r="I2311" s="10">
        <f>IF(G2311&lt;&gt;'LISTA SUSPENSA '!$A$2,(TEXT(TEXT(E2311,"DD/MM/AAAA")&amp;" "&amp;TEXT(F2311,"hh:mm"),"DD/MM/AAAA hh:mm")-TEXT(TEXT(C2311,"DD/MM/AAAA")&amp;" "&amp;TEXT(D2311,"hh:mm"),"DD/MM/AAAA hh:mm"))*24,"")</f>
        <v>5.9333333332906477</v>
      </c>
    </row>
    <row r="2312" spans="1:9">
      <c r="A2312" s="2">
        <v>2317</v>
      </c>
      <c r="B2312" s="25" t="s">
        <v>844</v>
      </c>
      <c r="C2312" s="34">
        <v>44878</v>
      </c>
      <c r="D2312" s="27">
        <v>0.77361111111111114</v>
      </c>
      <c r="E2312" s="34">
        <v>44879</v>
      </c>
      <c r="F2312" s="28">
        <v>1.3888888888888889E-3</v>
      </c>
      <c r="G2312" s="29" t="s">
        <v>5</v>
      </c>
      <c r="H2312" s="1" t="str">
        <f>IF(OR(E2312="",F2312=""),"",IF(G2312='LISTA SUSPENSA '!$A$2,(TEXT(TEXT(E2312,"DD/MM/AAAA")&amp;" "&amp;TEXT(F2312,"hh:mm"),"DD/MM/AAAA hh:mm")-TEXT(TEXT(C2312,"DD/MM/AAAA")&amp;" "&amp;TEXT(D2312,"hh:mm"),"DD/MM/AAAA hh:mm"))*24,""))</f>
        <v/>
      </c>
      <c r="I2312" s="10">
        <f>IF(G2312&lt;&gt;'LISTA SUSPENSA '!$A$2,(TEXT(TEXT(E2312,"DD/MM/AAAA")&amp;" "&amp;TEXT(F2312,"hh:mm"),"DD/MM/AAAA hh:mm")-TEXT(TEXT(C2312,"DD/MM/AAAA")&amp;" "&amp;TEXT(D2312,"hh:mm"),"DD/MM/AAAA hh:mm"))*24,"")</f>
        <v>5.4666666666744277</v>
      </c>
    </row>
    <row r="2313" spans="1:9">
      <c r="A2313" s="2">
        <v>2318</v>
      </c>
      <c r="B2313" s="25" t="s">
        <v>1023</v>
      </c>
      <c r="C2313" s="34">
        <v>44878</v>
      </c>
      <c r="D2313" s="28">
        <v>0.11875000000000001</v>
      </c>
      <c r="E2313" s="34">
        <v>44878</v>
      </c>
      <c r="F2313" s="28">
        <v>0.1875</v>
      </c>
      <c r="G2313" s="29" t="s">
        <v>5</v>
      </c>
      <c r="H2313" s="1" t="str">
        <f>IF(OR(E2313="",F2313=""),"",IF(G2313='LISTA SUSPENSA '!$A$2,(TEXT(TEXT(E2313,"DD/MM/AAAA")&amp;" "&amp;TEXT(F2313,"hh:mm"),"DD/MM/AAAA hh:mm")-TEXT(TEXT(C2313,"DD/MM/AAAA")&amp;" "&amp;TEXT(D2313,"hh:mm"),"DD/MM/AAAA hh:mm"))*24,""))</f>
        <v/>
      </c>
      <c r="I2313" s="10">
        <f>IF(G2313&lt;&gt;'LISTA SUSPENSA '!$A$2,(TEXT(TEXT(E2313,"DD/MM/AAAA")&amp;" "&amp;TEXT(F2313,"hh:mm"),"DD/MM/AAAA hh:mm")-TEXT(TEXT(C2313,"DD/MM/AAAA")&amp;" "&amp;TEXT(D2313,"hh:mm"),"DD/MM/AAAA hh:mm"))*24,"")</f>
        <v>1.6499999999650754</v>
      </c>
    </row>
    <row r="2314" spans="1:9">
      <c r="A2314" s="8">
        <v>2319</v>
      </c>
      <c r="B2314" s="25" t="s">
        <v>1034</v>
      </c>
      <c r="C2314" s="34">
        <v>44878</v>
      </c>
      <c r="D2314" s="27">
        <v>0.27430555555555552</v>
      </c>
      <c r="E2314" s="34">
        <v>44878</v>
      </c>
      <c r="F2314" s="28">
        <v>0.35069444444444442</v>
      </c>
      <c r="G2314" s="29" t="s">
        <v>5</v>
      </c>
      <c r="H2314" s="1" t="str">
        <f>IF(OR(E2314="",F2314=""),"",IF(G2314='LISTA SUSPENSA '!$A$2,(TEXT(TEXT(E2314,"DD/MM/AAAA")&amp;" "&amp;TEXT(F2314,"hh:mm"),"DD/MM/AAAA hh:mm")-TEXT(TEXT(C2314,"DD/MM/AAAA")&amp;" "&amp;TEXT(D2314,"hh:mm"),"DD/MM/AAAA hh:mm"))*24,""))</f>
        <v/>
      </c>
      <c r="I2314" s="10">
        <f>IF(G2314&lt;&gt;'LISTA SUSPENSA '!$A$2,(TEXT(TEXT(E2314,"DD/MM/AAAA")&amp;" "&amp;TEXT(F2314,"hh:mm"),"DD/MM/AAAA hh:mm")-TEXT(TEXT(C2314,"DD/MM/AAAA")&amp;" "&amp;TEXT(D2314,"hh:mm"),"DD/MM/AAAA hh:mm"))*24,"")</f>
        <v>1.8333333333721384</v>
      </c>
    </row>
    <row r="2315" spans="1:9">
      <c r="A2315" s="2">
        <v>2320</v>
      </c>
      <c r="B2315" s="25" t="s">
        <v>980</v>
      </c>
      <c r="C2315" s="34">
        <v>44878</v>
      </c>
      <c r="D2315" s="28">
        <v>1.0416666666666666E-2</v>
      </c>
      <c r="E2315" s="34">
        <v>44878</v>
      </c>
      <c r="F2315" s="28">
        <v>5.2083333333333336E-2</v>
      </c>
      <c r="G2315" s="29" t="s">
        <v>5</v>
      </c>
      <c r="H2315" s="1" t="str">
        <f>IF(OR(E2315="",F2315=""),"",IF(G2315='LISTA SUSPENSA '!$A$2,(TEXT(TEXT(E2315,"DD/MM/AAAA")&amp;" "&amp;TEXT(F2315,"hh:mm"),"DD/MM/AAAA hh:mm")-TEXT(TEXT(C2315,"DD/MM/AAAA")&amp;" "&amp;TEXT(D2315,"hh:mm"),"DD/MM/AAAA hh:mm"))*24,""))</f>
        <v/>
      </c>
      <c r="I2315" s="10">
        <f>IF(G2315&lt;&gt;'LISTA SUSPENSA '!$A$2,(TEXT(TEXT(E2315,"DD/MM/AAAA")&amp;" "&amp;TEXT(F2315,"hh:mm"),"DD/MM/AAAA hh:mm")-TEXT(TEXT(C2315,"DD/MM/AAAA")&amp;" "&amp;TEXT(D2315,"hh:mm"),"DD/MM/AAAA hh:mm"))*24,"")</f>
        <v>1.0000000001164153</v>
      </c>
    </row>
    <row r="2316" spans="1:9">
      <c r="A2316" s="2">
        <v>2321</v>
      </c>
      <c r="B2316" s="25" t="s">
        <v>1585</v>
      </c>
      <c r="C2316" s="34">
        <v>44878</v>
      </c>
      <c r="D2316" s="27">
        <v>0.35416666666666669</v>
      </c>
      <c r="E2316" s="34">
        <v>44878</v>
      </c>
      <c r="F2316" s="28">
        <v>0.42430555555555555</v>
      </c>
      <c r="G2316" s="29" t="s">
        <v>5</v>
      </c>
      <c r="H2316" s="1" t="str">
        <f>IF(OR(E2316="",F2316=""),"",IF(G2316='LISTA SUSPENSA '!$A$2,(TEXT(TEXT(E2316,"DD/MM/AAAA")&amp;" "&amp;TEXT(F2316,"hh:mm"),"DD/MM/AAAA hh:mm")-TEXT(TEXT(C2316,"DD/MM/AAAA")&amp;" "&amp;TEXT(D2316,"hh:mm"),"DD/MM/AAAA hh:mm"))*24,""))</f>
        <v/>
      </c>
      <c r="I2316" s="10">
        <f>IF(G2316&lt;&gt;'LISTA SUSPENSA '!$A$2,(TEXT(TEXT(E2316,"DD/MM/AAAA")&amp;" "&amp;TEXT(F2316,"hh:mm"),"DD/MM/AAAA hh:mm")-TEXT(TEXT(C2316,"DD/MM/AAAA")&amp;" "&amp;TEXT(D2316,"hh:mm"),"DD/MM/AAAA hh:mm"))*24,"")</f>
        <v>1.683333333407063</v>
      </c>
    </row>
    <row r="2317" spans="1:9">
      <c r="A2317" s="8">
        <v>2322</v>
      </c>
      <c r="B2317" s="25" t="s">
        <v>1448</v>
      </c>
      <c r="C2317" s="34">
        <v>44878</v>
      </c>
      <c r="D2317" s="28">
        <v>0.52152777777777781</v>
      </c>
      <c r="E2317" s="34">
        <v>44878</v>
      </c>
      <c r="F2317" s="28">
        <v>0.56319444444444444</v>
      </c>
      <c r="G2317" s="29" t="s">
        <v>5</v>
      </c>
      <c r="H2317" s="1" t="str">
        <f>IF(OR(E2317="",F2317=""),"",IF(G2317='LISTA SUSPENSA '!$A$2,(TEXT(TEXT(E2317,"DD/MM/AAAA")&amp;" "&amp;TEXT(F2317,"hh:mm"),"DD/MM/AAAA hh:mm")-TEXT(TEXT(C2317,"DD/MM/AAAA")&amp;" "&amp;TEXT(D2317,"hh:mm"),"DD/MM/AAAA hh:mm"))*24,""))</f>
        <v/>
      </c>
      <c r="I2317" s="10">
        <f>IF(G2317&lt;&gt;'LISTA SUSPENSA '!$A$2,(TEXT(TEXT(E2317,"DD/MM/AAAA")&amp;" "&amp;TEXT(F2317,"hh:mm"),"DD/MM/AAAA hh:mm")-TEXT(TEXT(C2317,"DD/MM/AAAA")&amp;" "&amp;TEXT(D2317,"hh:mm"),"DD/MM/AAAA hh:mm"))*24,"")</f>
        <v>1.0000000001164153</v>
      </c>
    </row>
    <row r="2318" spans="1:9">
      <c r="A2318" s="2">
        <v>2323</v>
      </c>
      <c r="B2318" s="25" t="s">
        <v>1143</v>
      </c>
      <c r="C2318" s="34">
        <v>44878</v>
      </c>
      <c r="D2318" s="27">
        <v>0.54375000000000007</v>
      </c>
      <c r="E2318" s="34">
        <v>44878</v>
      </c>
      <c r="F2318" s="28">
        <v>0.5854166666666667</v>
      </c>
      <c r="G2318" s="29" t="s">
        <v>5</v>
      </c>
      <c r="H2318" s="1" t="str">
        <f>IF(OR(E2318="",F2318=""),"",IF(G2318='LISTA SUSPENSA '!$A$2,(TEXT(TEXT(E2318,"DD/MM/AAAA")&amp;" "&amp;TEXT(F2318,"hh:mm"),"DD/MM/AAAA hh:mm")-TEXT(TEXT(C2318,"DD/MM/AAAA")&amp;" "&amp;TEXT(D2318,"hh:mm"),"DD/MM/AAAA hh:mm"))*24,""))</f>
        <v/>
      </c>
      <c r="I2318" s="10">
        <f>IF(G2318&lt;&gt;'LISTA SUSPENSA '!$A$2,(TEXT(TEXT(E2318,"DD/MM/AAAA")&amp;" "&amp;TEXT(F2318,"hh:mm"),"DD/MM/AAAA hh:mm")-TEXT(TEXT(C2318,"DD/MM/AAAA")&amp;" "&amp;TEXT(D2318,"hh:mm"),"DD/MM/AAAA hh:mm"))*24,"")</f>
        <v>1.0000000001164153</v>
      </c>
    </row>
    <row r="2319" spans="1:9">
      <c r="A2319" s="2">
        <v>2324</v>
      </c>
      <c r="B2319" s="25" t="s">
        <v>1301</v>
      </c>
      <c r="C2319" s="34">
        <v>44878</v>
      </c>
      <c r="D2319" s="28">
        <v>0.39305555555555555</v>
      </c>
      <c r="E2319" s="34">
        <v>44878</v>
      </c>
      <c r="F2319" s="28">
        <v>0.47916666666666669</v>
      </c>
      <c r="G2319" s="29" t="s">
        <v>5</v>
      </c>
      <c r="H2319" s="1" t="str">
        <f>IF(OR(E2319="",F2319=""),"",IF(G2319='LISTA SUSPENSA '!$A$2,(TEXT(TEXT(E2319,"DD/MM/AAAA")&amp;" "&amp;TEXT(F2319,"hh:mm"),"DD/MM/AAAA hh:mm")-TEXT(TEXT(C2319,"DD/MM/AAAA")&amp;" "&amp;TEXT(D2319,"hh:mm"),"DD/MM/AAAA hh:mm"))*24,""))</f>
        <v/>
      </c>
      <c r="I2319" s="10">
        <f>IF(G2319&lt;&gt;'LISTA SUSPENSA '!$A$2,(TEXT(TEXT(E2319,"DD/MM/AAAA")&amp;" "&amp;TEXT(F2319,"hh:mm"),"DD/MM/AAAA hh:mm")-TEXT(TEXT(C2319,"DD/MM/AAAA")&amp;" "&amp;TEXT(D2319,"hh:mm"),"DD/MM/AAAA hh:mm"))*24,"")</f>
        <v>2.066666666592937</v>
      </c>
    </row>
    <row r="2320" spans="1:9">
      <c r="A2320" s="8">
        <v>2325</v>
      </c>
      <c r="B2320" s="25" t="s">
        <v>908</v>
      </c>
      <c r="C2320" s="34">
        <v>44878</v>
      </c>
      <c r="D2320" s="27">
        <v>0.46388888888888885</v>
      </c>
      <c r="E2320" s="34">
        <v>44878</v>
      </c>
      <c r="F2320" s="28">
        <v>0.57638888888888895</v>
      </c>
      <c r="G2320" s="29" t="s">
        <v>5</v>
      </c>
      <c r="H2320" s="1" t="str">
        <f>IF(OR(E2320="",F2320=""),"",IF(G2320='LISTA SUSPENSA '!$A$2,(TEXT(TEXT(E2320,"DD/MM/AAAA")&amp;" "&amp;TEXT(F2320,"hh:mm"),"DD/MM/AAAA hh:mm")-TEXT(TEXT(C2320,"DD/MM/AAAA")&amp;" "&amp;TEXT(D2320,"hh:mm"),"DD/MM/AAAA hh:mm"))*24,""))</f>
        <v/>
      </c>
      <c r="I2320" s="10">
        <f>IF(G2320&lt;&gt;'LISTA SUSPENSA '!$A$2,(TEXT(TEXT(E2320,"DD/MM/AAAA")&amp;" "&amp;TEXT(F2320,"hh:mm"),"DD/MM/AAAA hh:mm")-TEXT(TEXT(C2320,"DD/MM/AAAA")&amp;" "&amp;TEXT(D2320,"hh:mm"),"DD/MM/AAAA hh:mm"))*24,"")</f>
        <v>2.7000000000698492</v>
      </c>
    </row>
    <row r="2321" spans="1:9">
      <c r="A2321" s="2">
        <v>2326</v>
      </c>
      <c r="B2321" s="25" t="s">
        <v>1169</v>
      </c>
      <c r="C2321" s="34">
        <v>44878</v>
      </c>
      <c r="D2321" s="28">
        <v>0.89444444444444438</v>
      </c>
      <c r="E2321" s="34">
        <v>44878</v>
      </c>
      <c r="F2321" s="28">
        <v>0.99305555555555547</v>
      </c>
      <c r="G2321" s="29" t="s">
        <v>5</v>
      </c>
      <c r="H2321" s="1" t="str">
        <f>IF(OR(E2321="",F2321=""),"",IF(G2321='LISTA SUSPENSA '!$A$2,(TEXT(TEXT(E2321,"DD/MM/AAAA")&amp;" "&amp;TEXT(F2321,"hh:mm"),"DD/MM/AAAA hh:mm")-TEXT(TEXT(C2321,"DD/MM/AAAA")&amp;" "&amp;TEXT(D2321,"hh:mm"),"DD/MM/AAAA hh:mm"))*24,""))</f>
        <v/>
      </c>
      <c r="I2321" s="10">
        <f>IF(G2321&lt;&gt;'LISTA SUSPENSA '!$A$2,(TEXT(TEXT(E2321,"DD/MM/AAAA")&amp;" "&amp;TEXT(F2321,"hh:mm"),"DD/MM/AAAA hh:mm")-TEXT(TEXT(C2321,"DD/MM/AAAA")&amp;" "&amp;TEXT(D2321,"hh:mm"),"DD/MM/AAAA hh:mm"))*24,"")</f>
        <v>2.3666666666977108</v>
      </c>
    </row>
    <row r="2322" spans="1:9">
      <c r="A2322" s="2">
        <v>2327</v>
      </c>
      <c r="B2322" s="25" t="s">
        <v>1125</v>
      </c>
      <c r="C2322" s="34">
        <v>44878</v>
      </c>
      <c r="D2322" s="27">
        <v>0.66111111111111109</v>
      </c>
      <c r="E2322" s="34">
        <v>44878</v>
      </c>
      <c r="F2322" s="28">
        <v>0.75</v>
      </c>
      <c r="G2322" s="29" t="s">
        <v>5</v>
      </c>
      <c r="H2322" s="1" t="str">
        <f>IF(OR(E2322="",F2322=""),"",IF(G2322='LISTA SUSPENSA '!$A$2,(TEXT(TEXT(E2322,"DD/MM/AAAA")&amp;" "&amp;TEXT(F2322,"hh:mm"),"DD/MM/AAAA hh:mm")-TEXT(TEXT(C2322,"DD/MM/AAAA")&amp;" "&amp;TEXT(D2322,"hh:mm"),"DD/MM/AAAA hh:mm"))*24,""))</f>
        <v/>
      </c>
      <c r="I2322" s="10">
        <f>IF(G2322&lt;&gt;'LISTA SUSPENSA '!$A$2,(TEXT(TEXT(E2322,"DD/MM/AAAA")&amp;" "&amp;TEXT(F2322,"hh:mm"),"DD/MM/AAAA hh:mm")-TEXT(TEXT(C2322,"DD/MM/AAAA")&amp;" "&amp;TEXT(D2322,"hh:mm"),"DD/MM/AAAA hh:mm"))*24,"")</f>
        <v>2.1333333333022892</v>
      </c>
    </row>
    <row r="2323" spans="1:9">
      <c r="A2323" s="8">
        <v>2328</v>
      </c>
      <c r="B2323" s="25" t="s">
        <v>728</v>
      </c>
      <c r="C2323" s="34">
        <v>44878</v>
      </c>
      <c r="D2323" s="28">
        <v>0.7055555555555556</v>
      </c>
      <c r="E2323" s="34">
        <v>44878</v>
      </c>
      <c r="F2323" s="28">
        <v>0.8027777777777777</v>
      </c>
      <c r="G2323" s="29" t="s">
        <v>5</v>
      </c>
      <c r="H2323" s="1" t="str">
        <f>IF(OR(E2323="",F2323=""),"",IF(G2323='LISTA SUSPENSA '!$A$2,(TEXT(TEXT(E2323,"DD/MM/AAAA")&amp;" "&amp;TEXT(F2323,"hh:mm"),"DD/MM/AAAA hh:mm")-TEXT(TEXT(C2323,"DD/MM/AAAA")&amp;" "&amp;TEXT(D2323,"hh:mm"),"DD/MM/AAAA hh:mm"))*24,""))</f>
        <v/>
      </c>
      <c r="I2323" s="10">
        <f>IF(G2323&lt;&gt;'LISTA SUSPENSA '!$A$2,(TEXT(TEXT(E2323,"DD/MM/AAAA")&amp;" "&amp;TEXT(F2323,"hh:mm"),"DD/MM/AAAA hh:mm")-TEXT(TEXT(C2323,"DD/MM/AAAA")&amp;" "&amp;TEXT(D2323,"hh:mm"),"DD/MM/AAAA hh:mm"))*24,"")</f>
        <v>2.3333333332557231</v>
      </c>
    </row>
    <row r="2324" spans="1:9">
      <c r="A2324" s="2">
        <v>2329</v>
      </c>
      <c r="B2324" s="25" t="s">
        <v>1198</v>
      </c>
      <c r="C2324" s="34">
        <v>44878</v>
      </c>
      <c r="D2324" s="27">
        <v>0.8256944444444444</v>
      </c>
      <c r="E2324" s="34">
        <v>44878</v>
      </c>
      <c r="F2324" s="28">
        <v>0.92013888888888884</v>
      </c>
      <c r="G2324" s="29" t="s">
        <v>5</v>
      </c>
      <c r="H2324" s="1" t="str">
        <f>IF(OR(E2324="",F2324=""),"",IF(G2324='LISTA SUSPENSA '!$A$2,(TEXT(TEXT(E2324,"DD/MM/AAAA")&amp;" "&amp;TEXT(F2324,"hh:mm"),"DD/MM/AAAA hh:mm")-TEXT(TEXT(C2324,"DD/MM/AAAA")&amp;" "&amp;TEXT(D2324,"hh:mm"),"DD/MM/AAAA hh:mm"))*24,""))</f>
        <v/>
      </c>
      <c r="I2324" s="10">
        <f>IF(G2324&lt;&gt;'LISTA SUSPENSA '!$A$2,(TEXT(TEXT(E2324,"DD/MM/AAAA")&amp;" "&amp;TEXT(F2324,"hh:mm"),"DD/MM/AAAA hh:mm")-TEXT(TEXT(C2324,"DD/MM/AAAA")&amp;" "&amp;TEXT(D2324,"hh:mm"),"DD/MM/AAAA hh:mm"))*24,"")</f>
        <v>2.2666666667209938</v>
      </c>
    </row>
    <row r="2325" spans="1:9">
      <c r="A2325" s="2">
        <v>2330</v>
      </c>
      <c r="B2325" s="25" t="s">
        <v>1586</v>
      </c>
      <c r="C2325" s="34">
        <v>44878</v>
      </c>
      <c r="D2325" s="28">
        <v>0.7583333333333333</v>
      </c>
      <c r="E2325" s="34">
        <v>44878</v>
      </c>
      <c r="F2325" s="28">
        <v>0.93055555555555547</v>
      </c>
      <c r="G2325" s="29" t="s">
        <v>5</v>
      </c>
      <c r="H2325" s="1" t="str">
        <f>IF(OR(E2325="",F2325=""),"",IF(G2325='LISTA SUSPENSA '!$A$2,(TEXT(TEXT(E2325,"DD/MM/AAAA")&amp;" "&amp;TEXT(F2325,"hh:mm"),"DD/MM/AAAA hh:mm")-TEXT(TEXT(C2325,"DD/MM/AAAA")&amp;" "&amp;TEXT(D2325,"hh:mm"),"DD/MM/AAAA hh:mm"))*24,""))</f>
        <v/>
      </c>
      <c r="I2325" s="10">
        <f>IF(G2325&lt;&gt;'LISTA SUSPENSA '!$A$2,(TEXT(TEXT(E2325,"DD/MM/AAAA")&amp;" "&amp;TEXT(F2325,"hh:mm"),"DD/MM/AAAA hh:mm")-TEXT(TEXT(C2325,"DD/MM/AAAA")&amp;" "&amp;TEXT(D2325,"hh:mm"),"DD/MM/AAAA hh:mm"))*24,"")</f>
        <v>4.1333333333604969</v>
      </c>
    </row>
    <row r="2326" spans="1:9">
      <c r="A2326" s="8">
        <v>2331</v>
      </c>
      <c r="B2326" s="25" t="s">
        <v>1441</v>
      </c>
      <c r="C2326" s="34">
        <v>44878</v>
      </c>
      <c r="D2326" s="27">
        <v>0.57500000000000007</v>
      </c>
      <c r="E2326" s="34">
        <v>44878</v>
      </c>
      <c r="F2326" s="28">
        <v>0.63958333333333328</v>
      </c>
      <c r="G2326" s="29" t="s">
        <v>5</v>
      </c>
      <c r="H2326" s="1" t="str">
        <f>IF(OR(E2326="",F2326=""),"",IF(G2326='LISTA SUSPENSA '!$A$2,(TEXT(TEXT(E2326,"DD/MM/AAAA")&amp;" "&amp;TEXT(F2326,"hh:mm"),"DD/MM/AAAA hh:mm")-TEXT(TEXT(C2326,"DD/MM/AAAA")&amp;" "&amp;TEXT(D2326,"hh:mm"),"DD/MM/AAAA hh:mm"))*24,""))</f>
        <v/>
      </c>
      <c r="I2326" s="10">
        <f>IF(G2326&lt;&gt;'LISTA SUSPENSA '!$A$2,(TEXT(TEXT(E2326,"DD/MM/AAAA")&amp;" "&amp;TEXT(F2326,"hh:mm"),"DD/MM/AAAA hh:mm")-TEXT(TEXT(C2326,"DD/MM/AAAA")&amp;" "&amp;TEXT(D2326,"hh:mm"),"DD/MM/AAAA hh:mm"))*24,"")</f>
        <v>1.5499999999883585</v>
      </c>
    </row>
    <row r="2327" spans="1:9">
      <c r="A2327" s="2">
        <v>2332</v>
      </c>
      <c r="B2327" s="25" t="s">
        <v>864</v>
      </c>
      <c r="C2327" s="34">
        <v>44878</v>
      </c>
      <c r="D2327" s="28">
        <v>0.47222222222222227</v>
      </c>
      <c r="E2327" s="34">
        <v>44878</v>
      </c>
      <c r="F2327" s="28">
        <v>0.58611111111111114</v>
      </c>
      <c r="G2327" s="29" t="s">
        <v>5</v>
      </c>
      <c r="H2327" s="1" t="str">
        <f>IF(OR(E2327="",F2327=""),"",IF(G2327='LISTA SUSPENSA '!$A$2,(TEXT(TEXT(E2327,"DD/MM/AAAA")&amp;" "&amp;TEXT(F2327,"hh:mm"),"DD/MM/AAAA hh:mm")-TEXT(TEXT(C2327,"DD/MM/AAAA")&amp;" "&amp;TEXT(D2327,"hh:mm"),"DD/MM/AAAA hh:mm"))*24,""))</f>
        <v/>
      </c>
      <c r="I2327" s="10">
        <f>IF(G2327&lt;&gt;'LISTA SUSPENSA '!$A$2,(TEXT(TEXT(E2327,"DD/MM/AAAA")&amp;" "&amp;TEXT(F2327,"hh:mm"),"DD/MM/AAAA hh:mm")-TEXT(TEXT(C2327,"DD/MM/AAAA")&amp;" "&amp;TEXT(D2327,"hh:mm"),"DD/MM/AAAA hh:mm"))*24,"")</f>
        <v>2.7333333333372138</v>
      </c>
    </row>
    <row r="2328" spans="1:9">
      <c r="A2328" s="2">
        <v>2333</v>
      </c>
      <c r="B2328" s="25" t="s">
        <v>806</v>
      </c>
      <c r="C2328" s="34">
        <v>44878</v>
      </c>
      <c r="D2328" s="27">
        <v>0.40625</v>
      </c>
      <c r="E2328" s="34">
        <v>44878</v>
      </c>
      <c r="F2328" s="28">
        <v>0.48125000000000001</v>
      </c>
      <c r="G2328" s="29" t="s">
        <v>5</v>
      </c>
      <c r="H2328" s="1" t="str">
        <f>IF(OR(E2328="",F2328=""),"",IF(G2328='LISTA SUSPENSA '!$A$2,(TEXT(TEXT(E2328,"DD/MM/AAAA")&amp;" "&amp;TEXT(F2328,"hh:mm"),"DD/MM/AAAA hh:mm")-TEXT(TEXT(C2328,"DD/MM/AAAA")&amp;" "&amp;TEXT(D2328,"hh:mm"),"DD/MM/AAAA hh:mm"))*24,""))</f>
        <v/>
      </c>
      <c r="I2328" s="10">
        <f>IF(G2328&lt;&gt;'LISTA SUSPENSA '!$A$2,(TEXT(TEXT(E2328,"DD/MM/AAAA")&amp;" "&amp;TEXT(F2328,"hh:mm"),"DD/MM/AAAA hh:mm")-TEXT(TEXT(C2328,"DD/MM/AAAA")&amp;" "&amp;TEXT(D2328,"hh:mm"),"DD/MM/AAAA hh:mm"))*24,"")</f>
        <v>1.7999999999301508</v>
      </c>
    </row>
    <row r="2329" spans="1:9">
      <c r="A2329" s="8">
        <v>2334</v>
      </c>
      <c r="B2329" s="25" t="s">
        <v>1508</v>
      </c>
      <c r="C2329" s="34">
        <v>44878</v>
      </c>
      <c r="D2329" s="28">
        <v>0.4513888888888889</v>
      </c>
      <c r="E2329" s="34">
        <v>44878</v>
      </c>
      <c r="F2329" s="28">
        <v>0.53472222222222221</v>
      </c>
      <c r="G2329" s="29" t="s">
        <v>5</v>
      </c>
      <c r="H2329" s="1" t="str">
        <f>IF(OR(E2329="",F2329=""),"",IF(G2329='LISTA SUSPENSA '!$A$2,(TEXT(TEXT(E2329,"DD/MM/AAAA")&amp;" "&amp;TEXT(F2329,"hh:mm"),"DD/MM/AAAA hh:mm")-TEXT(TEXT(C2329,"DD/MM/AAAA")&amp;" "&amp;TEXT(D2329,"hh:mm"),"DD/MM/AAAA hh:mm"))*24,""))</f>
        <v/>
      </c>
      <c r="I2329" s="10">
        <f>IF(G2329&lt;&gt;'LISTA SUSPENSA '!$A$2,(TEXT(TEXT(E2329,"DD/MM/AAAA")&amp;" "&amp;TEXT(F2329,"hh:mm"),"DD/MM/AAAA hh:mm")-TEXT(TEXT(C2329,"DD/MM/AAAA")&amp;" "&amp;TEXT(D2329,"hh:mm"),"DD/MM/AAAA hh:mm"))*24,"")</f>
        <v>1.9999999998835847</v>
      </c>
    </row>
    <row r="2330" spans="1:9">
      <c r="A2330" s="2">
        <v>2335</v>
      </c>
      <c r="B2330" s="25" t="s">
        <v>1587</v>
      </c>
      <c r="C2330" s="34">
        <v>44878</v>
      </c>
      <c r="D2330" s="27">
        <v>0.4694444444444445</v>
      </c>
      <c r="E2330" s="34">
        <v>44878</v>
      </c>
      <c r="F2330" s="28">
        <v>0.54166666666666663</v>
      </c>
      <c r="G2330" s="29" t="s">
        <v>5</v>
      </c>
      <c r="H2330" s="1" t="str">
        <f>IF(OR(E2330="",F2330=""),"",IF(G2330='LISTA SUSPENSA '!$A$2,(TEXT(TEXT(E2330,"DD/MM/AAAA")&amp;" "&amp;TEXT(F2330,"hh:mm"),"DD/MM/AAAA hh:mm")-TEXT(TEXT(C2330,"DD/MM/AAAA")&amp;" "&amp;TEXT(D2330,"hh:mm"),"DD/MM/AAAA hh:mm"))*24,""))</f>
        <v/>
      </c>
      <c r="I2330" s="10">
        <f>IF(G2330&lt;&gt;'LISTA SUSPENSA '!$A$2,(TEXT(TEXT(E2330,"DD/MM/AAAA")&amp;" "&amp;TEXT(F2330,"hh:mm"),"DD/MM/AAAA hh:mm")-TEXT(TEXT(C2330,"DD/MM/AAAA")&amp;" "&amp;TEXT(D2330,"hh:mm"),"DD/MM/AAAA hh:mm"))*24,"")</f>
        <v>1.7333333332207985</v>
      </c>
    </row>
    <row r="2331" spans="1:9">
      <c r="A2331" s="2">
        <v>2336</v>
      </c>
      <c r="B2331" s="25" t="s">
        <v>1487</v>
      </c>
      <c r="C2331" s="34">
        <v>44878</v>
      </c>
      <c r="D2331" s="28">
        <v>0.40763888888888888</v>
      </c>
      <c r="E2331" s="34">
        <v>44878</v>
      </c>
      <c r="F2331" s="28">
        <v>0.52430555555555558</v>
      </c>
      <c r="G2331" s="29" t="s">
        <v>5</v>
      </c>
      <c r="H2331" s="1" t="str">
        <f>IF(OR(E2331="",F2331=""),"",IF(G2331='LISTA SUSPENSA '!$A$2,(TEXT(TEXT(E2331,"DD/MM/AAAA")&amp;" "&amp;TEXT(F2331,"hh:mm"),"DD/MM/AAAA hh:mm")-TEXT(TEXT(C2331,"DD/MM/AAAA")&amp;" "&amp;TEXT(D2331,"hh:mm"),"DD/MM/AAAA hh:mm"))*24,""))</f>
        <v/>
      </c>
      <c r="I2331" s="10">
        <f>IF(G2331&lt;&gt;'LISTA SUSPENSA '!$A$2,(TEXT(TEXT(E2331,"DD/MM/AAAA")&amp;" "&amp;TEXT(F2331,"hh:mm"),"DD/MM/AAAA hh:mm")-TEXT(TEXT(C2331,"DD/MM/AAAA")&amp;" "&amp;TEXT(D2331,"hh:mm"),"DD/MM/AAAA hh:mm"))*24,"")</f>
        <v>2.8000000000465661</v>
      </c>
    </row>
    <row r="2332" spans="1:9">
      <c r="A2332" s="8">
        <v>2337</v>
      </c>
      <c r="B2332" s="25" t="s">
        <v>1151</v>
      </c>
      <c r="C2332" s="34">
        <v>44878</v>
      </c>
      <c r="D2332" s="27">
        <v>0.41250000000000003</v>
      </c>
      <c r="E2332" s="34">
        <v>44878</v>
      </c>
      <c r="F2332" s="28">
        <v>0.52847222222222223</v>
      </c>
      <c r="G2332" s="29" t="s">
        <v>5</v>
      </c>
      <c r="H2332" s="1" t="str">
        <f>IF(OR(E2332="",F2332=""),"",IF(G2332='LISTA SUSPENSA '!$A$2,(TEXT(TEXT(E2332,"DD/MM/AAAA")&amp;" "&amp;TEXT(F2332,"hh:mm"),"DD/MM/AAAA hh:mm")-TEXT(TEXT(C2332,"DD/MM/AAAA")&amp;" "&amp;TEXT(D2332,"hh:mm"),"DD/MM/AAAA hh:mm"))*24,""))</f>
        <v/>
      </c>
      <c r="I2332" s="10">
        <f>IF(G2332&lt;&gt;'LISTA SUSPENSA '!$A$2,(TEXT(TEXT(E2332,"DD/MM/AAAA")&amp;" "&amp;TEXT(F2332,"hh:mm"),"DD/MM/AAAA hh:mm")-TEXT(TEXT(C2332,"DD/MM/AAAA")&amp;" "&amp;TEXT(D2332,"hh:mm"),"DD/MM/AAAA hh:mm"))*24,"")</f>
        <v>2.7833333333255723</v>
      </c>
    </row>
    <row r="2333" spans="1:9">
      <c r="A2333" s="2">
        <v>2338</v>
      </c>
      <c r="B2333" s="25" t="s">
        <v>1038</v>
      </c>
      <c r="C2333" s="34">
        <v>44878</v>
      </c>
      <c r="D2333" s="28">
        <v>0.41180555555555554</v>
      </c>
      <c r="E2333" s="34">
        <v>44878</v>
      </c>
      <c r="F2333" s="28">
        <v>0.51388888888888895</v>
      </c>
      <c r="G2333" s="29" t="s">
        <v>5</v>
      </c>
      <c r="H2333" s="1" t="str">
        <f>IF(OR(E2333="",F2333=""),"",IF(G2333='LISTA SUSPENSA '!$A$2,(TEXT(TEXT(E2333,"DD/MM/AAAA")&amp;" "&amp;TEXT(F2333,"hh:mm"),"DD/MM/AAAA hh:mm")-TEXT(TEXT(C2333,"DD/MM/AAAA")&amp;" "&amp;TEXT(D2333,"hh:mm"),"DD/MM/AAAA hh:mm"))*24,""))</f>
        <v/>
      </c>
      <c r="I2333" s="10">
        <f>IF(G2333&lt;&gt;'LISTA SUSPENSA '!$A$2,(TEXT(TEXT(E2333,"DD/MM/AAAA")&amp;" "&amp;TEXT(F2333,"hh:mm"),"DD/MM/AAAA hh:mm")-TEXT(TEXT(C2333,"DD/MM/AAAA")&amp;" "&amp;TEXT(D2333,"hh:mm"),"DD/MM/AAAA hh:mm"))*24,"")</f>
        <v>2.4499999999534339</v>
      </c>
    </row>
    <row r="2334" spans="1:9">
      <c r="A2334" s="2">
        <v>2339</v>
      </c>
      <c r="B2334" s="25" t="s">
        <v>712</v>
      </c>
      <c r="C2334" s="34">
        <v>44878</v>
      </c>
      <c r="D2334" s="27">
        <v>0.38263888888888892</v>
      </c>
      <c r="E2334" s="34">
        <v>44878</v>
      </c>
      <c r="F2334" s="28">
        <v>0.52083333333333337</v>
      </c>
      <c r="G2334" s="29" t="s">
        <v>5</v>
      </c>
      <c r="H2334" s="1" t="str">
        <f>IF(OR(E2334="",F2334=""),"",IF(G2334='LISTA SUSPENSA '!$A$2,(TEXT(TEXT(E2334,"DD/MM/AAAA")&amp;" "&amp;TEXT(F2334,"hh:mm"),"DD/MM/AAAA hh:mm")-TEXT(TEXT(C2334,"DD/MM/AAAA")&amp;" "&amp;TEXT(D2334,"hh:mm"),"DD/MM/AAAA hh:mm"))*24,""))</f>
        <v/>
      </c>
      <c r="I2334" s="10">
        <f>IF(G2334&lt;&gt;'LISTA SUSPENSA '!$A$2,(TEXT(TEXT(E2334,"DD/MM/AAAA")&amp;" "&amp;TEXT(F2334,"hh:mm"),"DD/MM/AAAA hh:mm")-TEXT(TEXT(C2334,"DD/MM/AAAA")&amp;" "&amp;TEXT(D2334,"hh:mm"),"DD/MM/AAAA hh:mm"))*24,"")</f>
        <v>3.3166666666511446</v>
      </c>
    </row>
    <row r="2335" spans="1:9">
      <c r="A2335" s="8">
        <v>2340</v>
      </c>
      <c r="B2335" s="25" t="s">
        <v>1300</v>
      </c>
      <c r="C2335" s="34">
        <v>44878</v>
      </c>
      <c r="D2335" s="28">
        <v>0.44027777777777777</v>
      </c>
      <c r="E2335" s="34">
        <v>44878</v>
      </c>
      <c r="F2335" s="28">
        <v>0.50972222222222219</v>
      </c>
      <c r="G2335" s="29" t="s">
        <v>5</v>
      </c>
      <c r="H2335" s="1" t="str">
        <f>IF(OR(E2335="",F2335=""),"",IF(G2335='LISTA SUSPENSA '!$A$2,(TEXT(TEXT(E2335,"DD/MM/AAAA")&amp;" "&amp;TEXT(F2335,"hh:mm"),"DD/MM/AAAA hh:mm")-TEXT(TEXT(C2335,"DD/MM/AAAA")&amp;" "&amp;TEXT(D2335,"hh:mm"),"DD/MM/AAAA hh:mm"))*24,""))</f>
        <v/>
      </c>
      <c r="I2335" s="10">
        <f>IF(G2335&lt;&gt;'LISTA SUSPENSA '!$A$2,(TEXT(TEXT(E2335,"DD/MM/AAAA")&amp;" "&amp;TEXT(F2335,"hh:mm"),"DD/MM/AAAA hh:mm")-TEXT(TEXT(C2335,"DD/MM/AAAA")&amp;" "&amp;TEXT(D2335,"hh:mm"),"DD/MM/AAAA hh:mm"))*24,"")</f>
        <v>1.6666666666860692</v>
      </c>
    </row>
    <row r="2336" spans="1:9">
      <c r="A2336" s="2">
        <v>2341</v>
      </c>
      <c r="B2336" s="25" t="s">
        <v>1296</v>
      </c>
      <c r="C2336" s="34">
        <v>44878</v>
      </c>
      <c r="D2336" s="27">
        <v>0.72430555555555554</v>
      </c>
      <c r="E2336" s="34">
        <v>44878</v>
      </c>
      <c r="F2336" s="28">
        <v>0.8354166666666667</v>
      </c>
      <c r="G2336" s="29" t="s">
        <v>5</v>
      </c>
      <c r="H2336" s="1" t="str">
        <f>IF(OR(E2336="",F2336=""),"",IF(G2336='LISTA SUSPENSA '!$A$2,(TEXT(TEXT(E2336,"DD/MM/AAAA")&amp;" "&amp;TEXT(F2336,"hh:mm"),"DD/MM/AAAA hh:mm")-TEXT(TEXT(C2336,"DD/MM/AAAA")&amp;" "&amp;TEXT(D2336,"hh:mm"),"DD/MM/AAAA hh:mm"))*24,""))</f>
        <v/>
      </c>
      <c r="I2336" s="10">
        <f>IF(G2336&lt;&gt;'LISTA SUSPENSA '!$A$2,(TEXT(TEXT(E2336,"DD/MM/AAAA")&amp;" "&amp;TEXT(F2336,"hh:mm"),"DD/MM/AAAA hh:mm")-TEXT(TEXT(C2336,"DD/MM/AAAA")&amp;" "&amp;TEXT(D2336,"hh:mm"),"DD/MM/AAAA hh:mm"))*24,"")</f>
        <v>2.6666666666278616</v>
      </c>
    </row>
    <row r="2337" spans="1:9">
      <c r="A2337" s="2">
        <v>2342</v>
      </c>
      <c r="B2337" s="25" t="s">
        <v>1588</v>
      </c>
      <c r="C2337" s="34">
        <v>44878</v>
      </c>
      <c r="D2337" s="28">
        <v>0.38680555555555557</v>
      </c>
      <c r="E2337" s="34">
        <v>44878</v>
      </c>
      <c r="F2337" s="28">
        <v>0.49027777777777781</v>
      </c>
      <c r="G2337" s="29" t="s">
        <v>5</v>
      </c>
      <c r="H2337" s="1" t="str">
        <f>IF(OR(E2337="",F2337=""),"",IF(G2337='LISTA SUSPENSA '!$A$2,(TEXT(TEXT(E2337,"DD/MM/AAAA")&amp;" "&amp;TEXT(F2337,"hh:mm"),"DD/MM/AAAA hh:mm")-TEXT(TEXT(C2337,"DD/MM/AAAA")&amp;" "&amp;TEXT(D2337,"hh:mm"),"DD/MM/AAAA hh:mm"))*24,""))</f>
        <v/>
      </c>
      <c r="I2337" s="10">
        <f>IF(G2337&lt;&gt;'LISTA SUSPENSA '!$A$2,(TEXT(TEXT(E2337,"DD/MM/AAAA")&amp;" "&amp;TEXT(F2337,"hh:mm"),"DD/MM/AAAA hh:mm")-TEXT(TEXT(C2337,"DD/MM/AAAA")&amp;" "&amp;TEXT(D2337,"hh:mm"),"DD/MM/AAAA hh:mm"))*24,"")</f>
        <v>2.4833333332207985</v>
      </c>
    </row>
    <row r="2338" spans="1:9">
      <c r="A2338" s="8">
        <v>2343</v>
      </c>
      <c r="B2338" s="25" t="s">
        <v>1589</v>
      </c>
      <c r="C2338" s="34">
        <v>44878</v>
      </c>
      <c r="D2338" s="27">
        <v>0.71458333333333324</v>
      </c>
      <c r="E2338" s="34">
        <v>44878</v>
      </c>
      <c r="F2338" s="28">
        <v>0.78541666666666676</v>
      </c>
      <c r="G2338" s="29" t="s">
        <v>5</v>
      </c>
      <c r="H2338" s="1" t="str">
        <f>IF(OR(E2338="",F2338=""),"",IF(G2338='LISTA SUSPENSA '!$A$2,(TEXT(TEXT(E2338,"DD/MM/AAAA")&amp;" "&amp;TEXT(F2338,"hh:mm"),"DD/MM/AAAA hh:mm")-TEXT(TEXT(C2338,"DD/MM/AAAA")&amp;" "&amp;TEXT(D2338,"hh:mm"),"DD/MM/AAAA hh:mm"))*24,""))</f>
        <v/>
      </c>
      <c r="I2338" s="10">
        <f>IF(G2338&lt;&gt;'LISTA SUSPENSA '!$A$2,(TEXT(TEXT(E2338,"DD/MM/AAAA")&amp;" "&amp;TEXT(F2338,"hh:mm"),"DD/MM/AAAA hh:mm")-TEXT(TEXT(C2338,"DD/MM/AAAA")&amp;" "&amp;TEXT(D2338,"hh:mm"),"DD/MM/AAAA hh:mm"))*24,"")</f>
        <v>1.6999999999534339</v>
      </c>
    </row>
    <row r="2339" spans="1:9">
      <c r="A2339" s="2">
        <v>2344</v>
      </c>
      <c r="B2339" s="25" t="s">
        <v>1364</v>
      </c>
      <c r="C2339" s="34">
        <v>44878</v>
      </c>
      <c r="D2339" s="28">
        <v>0.51944444444444449</v>
      </c>
      <c r="E2339" s="34">
        <v>44878</v>
      </c>
      <c r="F2339" s="28">
        <v>0.67152777777777783</v>
      </c>
      <c r="G2339" s="29" t="s">
        <v>5</v>
      </c>
      <c r="H2339" s="1" t="str">
        <f>IF(OR(E2339="",F2339=""),"",IF(G2339='LISTA SUSPENSA '!$A$2,(TEXT(TEXT(E2339,"DD/MM/AAAA")&amp;" "&amp;TEXT(F2339,"hh:mm"),"DD/MM/AAAA hh:mm")-TEXT(TEXT(C2339,"DD/MM/AAAA")&amp;" "&amp;TEXT(D2339,"hh:mm"),"DD/MM/AAAA hh:mm"))*24,""))</f>
        <v/>
      </c>
      <c r="I2339" s="10">
        <f>IF(G2339&lt;&gt;'LISTA SUSPENSA '!$A$2,(TEXT(TEXT(E2339,"DD/MM/AAAA")&amp;" "&amp;TEXT(F2339,"hh:mm"),"DD/MM/AAAA hh:mm")-TEXT(TEXT(C2339,"DD/MM/AAAA")&amp;" "&amp;TEXT(D2339,"hh:mm"),"DD/MM/AAAA hh:mm"))*24,"")</f>
        <v>3.6500000000232831</v>
      </c>
    </row>
    <row r="2340" spans="1:9">
      <c r="A2340" s="2">
        <v>2345</v>
      </c>
      <c r="B2340" s="25" t="s">
        <v>762</v>
      </c>
      <c r="C2340" s="34">
        <v>44878</v>
      </c>
      <c r="D2340" s="27">
        <v>7.2222222222222229E-2</v>
      </c>
      <c r="E2340" s="34">
        <v>44878</v>
      </c>
      <c r="F2340" s="28">
        <v>0.1277777777777778</v>
      </c>
      <c r="G2340" s="29" t="s">
        <v>5</v>
      </c>
      <c r="H2340" s="1" t="str">
        <f>IF(OR(E2340="",F2340=""),"",IF(G2340='LISTA SUSPENSA '!$A$2,(TEXT(TEXT(E2340,"DD/MM/AAAA")&amp;" "&amp;TEXT(F2340,"hh:mm"),"DD/MM/AAAA hh:mm")-TEXT(TEXT(C2340,"DD/MM/AAAA")&amp;" "&amp;TEXT(D2340,"hh:mm"),"DD/MM/AAAA hh:mm"))*24,""))</f>
        <v/>
      </c>
      <c r="I2340" s="10">
        <f>IF(G2340&lt;&gt;'LISTA SUSPENSA '!$A$2,(TEXT(TEXT(E2340,"DD/MM/AAAA")&amp;" "&amp;TEXT(F2340,"hh:mm"),"DD/MM/AAAA hh:mm")-TEXT(TEXT(C2340,"DD/MM/AAAA")&amp;" "&amp;TEXT(D2340,"hh:mm"),"DD/MM/AAAA hh:mm"))*24,"")</f>
        <v>1.3333333333139308</v>
      </c>
    </row>
    <row r="2341" spans="1:9">
      <c r="A2341" s="8">
        <v>2346</v>
      </c>
      <c r="B2341" s="25" t="s">
        <v>1590</v>
      </c>
      <c r="C2341" s="34">
        <v>44878</v>
      </c>
      <c r="D2341" s="28">
        <v>0.41875000000000001</v>
      </c>
      <c r="E2341" s="34">
        <v>44878</v>
      </c>
      <c r="F2341" s="28">
        <v>0.51597222222222217</v>
      </c>
      <c r="G2341" s="29" t="s">
        <v>5</v>
      </c>
      <c r="H2341" s="1" t="str">
        <f>IF(OR(E2341="",F2341=""),"",IF(G2341='LISTA SUSPENSA '!$A$2,(TEXT(TEXT(E2341,"DD/MM/AAAA")&amp;" "&amp;TEXT(F2341,"hh:mm"),"DD/MM/AAAA hh:mm")-TEXT(TEXT(C2341,"DD/MM/AAAA")&amp;" "&amp;TEXT(D2341,"hh:mm"),"DD/MM/AAAA hh:mm"))*24,""))</f>
        <v/>
      </c>
      <c r="I2341" s="10">
        <f>IF(G2341&lt;&gt;'LISTA SUSPENSA '!$A$2,(TEXT(TEXT(E2341,"DD/MM/AAAA")&amp;" "&amp;TEXT(F2341,"hh:mm"),"DD/MM/AAAA hh:mm")-TEXT(TEXT(C2341,"DD/MM/AAAA")&amp;" "&amp;TEXT(D2341,"hh:mm"),"DD/MM/AAAA hh:mm"))*24,"")</f>
        <v>2.3333333334303461</v>
      </c>
    </row>
    <row r="2342" spans="1:9">
      <c r="A2342" s="2">
        <v>2347</v>
      </c>
      <c r="B2342" s="25" t="s">
        <v>1077</v>
      </c>
      <c r="C2342" s="34">
        <v>44878</v>
      </c>
      <c r="D2342" s="27">
        <v>0.47361111111111115</v>
      </c>
      <c r="E2342" s="34">
        <v>44878</v>
      </c>
      <c r="F2342" s="28">
        <v>0.53194444444444444</v>
      </c>
      <c r="G2342" s="29" t="s">
        <v>5</v>
      </c>
      <c r="H2342" s="1" t="str">
        <f>IF(OR(E2342="",F2342=""),"",IF(G2342='LISTA SUSPENSA '!$A$2,(TEXT(TEXT(E2342,"DD/MM/AAAA")&amp;" "&amp;TEXT(F2342,"hh:mm"),"DD/MM/AAAA hh:mm")-TEXT(TEXT(C2342,"DD/MM/AAAA")&amp;" "&amp;TEXT(D2342,"hh:mm"),"DD/MM/AAAA hh:mm"))*24,""))</f>
        <v/>
      </c>
      <c r="I2342" s="10">
        <f>IF(G2342&lt;&gt;'LISTA SUSPENSA '!$A$2,(TEXT(TEXT(E2342,"DD/MM/AAAA")&amp;" "&amp;TEXT(F2342,"hh:mm"),"DD/MM/AAAA hh:mm")-TEXT(TEXT(C2342,"DD/MM/AAAA")&amp;" "&amp;TEXT(D2342,"hh:mm"),"DD/MM/AAAA hh:mm"))*24,"")</f>
        <v>1.4000000000232831</v>
      </c>
    </row>
    <row r="2343" spans="1:9">
      <c r="A2343" s="2">
        <v>2348</v>
      </c>
      <c r="B2343" s="25" t="s">
        <v>1219</v>
      </c>
      <c r="C2343" s="34">
        <v>44878</v>
      </c>
      <c r="D2343" s="28">
        <v>0.41041666666666665</v>
      </c>
      <c r="E2343" s="34">
        <v>44878</v>
      </c>
      <c r="F2343" s="28">
        <v>0.52569444444444446</v>
      </c>
      <c r="G2343" s="29" t="s">
        <v>5</v>
      </c>
      <c r="H2343" s="1" t="str">
        <f>IF(OR(E2343="",F2343=""),"",IF(G2343='LISTA SUSPENSA '!$A$2,(TEXT(TEXT(E2343,"DD/MM/AAAA")&amp;" "&amp;TEXT(F2343,"hh:mm"),"DD/MM/AAAA hh:mm")-TEXT(TEXT(C2343,"DD/MM/AAAA")&amp;" "&amp;TEXT(D2343,"hh:mm"),"DD/MM/AAAA hh:mm"))*24,""))</f>
        <v/>
      </c>
      <c r="I2343" s="10">
        <f>IF(G2343&lt;&gt;'LISTA SUSPENSA '!$A$2,(TEXT(TEXT(E2343,"DD/MM/AAAA")&amp;" "&amp;TEXT(F2343,"hh:mm"),"DD/MM/AAAA hh:mm")-TEXT(TEXT(C2343,"DD/MM/AAAA")&amp;" "&amp;TEXT(D2343,"hh:mm"),"DD/MM/AAAA hh:mm"))*24,"")</f>
        <v>2.7666666666045785</v>
      </c>
    </row>
    <row r="2344" spans="1:9">
      <c r="A2344" s="8">
        <v>2349</v>
      </c>
      <c r="B2344" s="25" t="s">
        <v>851</v>
      </c>
      <c r="C2344" s="34">
        <v>44878</v>
      </c>
      <c r="D2344" s="27">
        <v>0.78263888888888899</v>
      </c>
      <c r="E2344" s="34">
        <v>44878</v>
      </c>
      <c r="F2344" s="28">
        <v>0.90972222222222221</v>
      </c>
      <c r="G2344" s="29" t="s">
        <v>5</v>
      </c>
      <c r="H2344" s="1" t="str">
        <f>IF(OR(E2344="",F2344=""),"",IF(G2344='LISTA SUSPENSA '!$A$2,(TEXT(TEXT(E2344,"DD/MM/AAAA")&amp;" "&amp;TEXT(F2344,"hh:mm"),"DD/MM/AAAA hh:mm")-TEXT(TEXT(C2344,"DD/MM/AAAA")&amp;" "&amp;TEXT(D2344,"hh:mm"),"DD/MM/AAAA hh:mm"))*24,""))</f>
        <v/>
      </c>
      <c r="I2344" s="10">
        <f>IF(G2344&lt;&gt;'LISTA SUSPENSA '!$A$2,(TEXT(TEXT(E2344,"DD/MM/AAAA")&amp;" "&amp;TEXT(F2344,"hh:mm"),"DD/MM/AAAA hh:mm")-TEXT(TEXT(C2344,"DD/MM/AAAA")&amp;" "&amp;TEXT(D2344,"hh:mm"),"DD/MM/AAAA hh:mm"))*24,"")</f>
        <v>3.0499999999883585</v>
      </c>
    </row>
    <row r="2345" spans="1:9">
      <c r="A2345" s="2">
        <v>2350</v>
      </c>
      <c r="B2345" s="25" t="s">
        <v>742</v>
      </c>
      <c r="C2345" s="34">
        <v>44878</v>
      </c>
      <c r="D2345" s="28">
        <v>9.0972222222222218E-2</v>
      </c>
      <c r="E2345" s="34">
        <v>44878</v>
      </c>
      <c r="F2345" s="28">
        <v>0.16180555555555556</v>
      </c>
      <c r="G2345" s="29" t="s">
        <v>5</v>
      </c>
      <c r="H2345" s="1" t="str">
        <f>IF(OR(E2345="",F2345=""),"",IF(G2345='LISTA SUSPENSA '!$A$2,(TEXT(TEXT(E2345,"DD/MM/AAAA")&amp;" "&amp;TEXT(F2345,"hh:mm"),"DD/MM/AAAA hh:mm")-TEXT(TEXT(C2345,"DD/MM/AAAA")&amp;" "&amp;TEXT(D2345,"hh:mm"),"DD/MM/AAAA hh:mm"))*24,""))</f>
        <v/>
      </c>
      <c r="I2345" s="10">
        <f>IF(G2345&lt;&gt;'LISTA SUSPENSA '!$A$2,(TEXT(TEXT(E2345,"DD/MM/AAAA")&amp;" "&amp;TEXT(F2345,"hh:mm"),"DD/MM/AAAA hh:mm")-TEXT(TEXT(C2345,"DD/MM/AAAA")&amp;" "&amp;TEXT(D2345,"hh:mm"),"DD/MM/AAAA hh:mm"))*24,"")</f>
        <v>1.7000000001280569</v>
      </c>
    </row>
    <row r="2346" spans="1:9">
      <c r="A2346" s="2">
        <v>2351</v>
      </c>
      <c r="B2346" s="25" t="s">
        <v>1591</v>
      </c>
      <c r="C2346" s="34">
        <v>44878</v>
      </c>
      <c r="D2346" s="27">
        <v>0.40208333333333335</v>
      </c>
      <c r="E2346" s="34">
        <v>44878</v>
      </c>
      <c r="F2346" s="28">
        <v>0.47916666666666669</v>
      </c>
      <c r="G2346" s="29" t="s">
        <v>5</v>
      </c>
      <c r="H2346" s="1" t="str">
        <f>IF(OR(E2346="",F2346=""),"",IF(G2346='LISTA SUSPENSA '!$A$2,(TEXT(TEXT(E2346,"DD/MM/AAAA")&amp;" "&amp;TEXT(F2346,"hh:mm"),"DD/MM/AAAA hh:mm")-TEXT(TEXT(C2346,"DD/MM/AAAA")&amp;" "&amp;TEXT(D2346,"hh:mm"),"DD/MM/AAAA hh:mm"))*24,""))</f>
        <v/>
      </c>
      <c r="I2346" s="10">
        <f>IF(G2346&lt;&gt;'LISTA SUSPENSA '!$A$2,(TEXT(TEXT(E2346,"DD/MM/AAAA")&amp;" "&amp;TEXT(F2346,"hh:mm"),"DD/MM/AAAA hh:mm")-TEXT(TEXT(C2346,"DD/MM/AAAA")&amp;" "&amp;TEXT(D2346,"hh:mm"),"DD/MM/AAAA hh:mm"))*24,"")</f>
        <v>1.8499999999185093</v>
      </c>
    </row>
    <row r="2347" spans="1:9">
      <c r="A2347" s="8">
        <v>2352</v>
      </c>
      <c r="B2347" s="25" t="s">
        <v>1592</v>
      </c>
      <c r="C2347" s="34">
        <v>44878</v>
      </c>
      <c r="D2347" s="28">
        <v>0.84583333333333333</v>
      </c>
      <c r="E2347" s="34">
        <v>44878</v>
      </c>
      <c r="F2347" s="28">
        <v>0.90277777777777779</v>
      </c>
      <c r="G2347" s="29" t="s">
        <v>5</v>
      </c>
      <c r="H2347" s="1" t="str">
        <f>IF(OR(E2347="",F2347=""),"",IF(G2347='LISTA SUSPENSA '!$A$2,(TEXT(TEXT(E2347,"DD/MM/AAAA")&amp;" "&amp;TEXT(F2347,"hh:mm"),"DD/MM/AAAA hh:mm")-TEXT(TEXT(C2347,"DD/MM/AAAA")&amp;" "&amp;TEXT(D2347,"hh:mm"),"DD/MM/AAAA hh:mm"))*24,""))</f>
        <v/>
      </c>
      <c r="I2347" s="10">
        <f>IF(G2347&lt;&gt;'LISTA SUSPENSA '!$A$2,(TEXT(TEXT(E2347,"DD/MM/AAAA")&amp;" "&amp;TEXT(F2347,"hh:mm"),"DD/MM/AAAA hh:mm")-TEXT(TEXT(C2347,"DD/MM/AAAA")&amp;" "&amp;TEXT(D2347,"hh:mm"),"DD/MM/AAAA hh:mm"))*24,"")</f>
        <v>1.3666666667559184</v>
      </c>
    </row>
    <row r="2348" spans="1:9">
      <c r="A2348" s="2">
        <v>2353</v>
      </c>
      <c r="B2348" s="36" t="s">
        <v>765</v>
      </c>
      <c r="C2348" s="34">
        <v>44878</v>
      </c>
      <c r="D2348" s="27">
        <v>0.96527777777777779</v>
      </c>
      <c r="E2348" s="34">
        <v>44879</v>
      </c>
      <c r="F2348" s="28">
        <v>4.8611111111111112E-2</v>
      </c>
      <c r="G2348" s="29" t="s">
        <v>5</v>
      </c>
      <c r="H2348" s="1" t="str">
        <f>IF(OR(E2348="",F2348=""),"",IF(G2348='LISTA SUSPENSA '!$A$2,(TEXT(TEXT(E2348,"DD/MM/AAAA")&amp;" "&amp;TEXT(F2348,"hh:mm"),"DD/MM/AAAA hh:mm")-TEXT(TEXT(C2348,"DD/MM/AAAA")&amp;" "&amp;TEXT(D2348,"hh:mm"),"DD/MM/AAAA hh:mm"))*24,""))</f>
        <v/>
      </c>
      <c r="I2348" s="10">
        <f>IF(G2348&lt;&gt;'LISTA SUSPENSA '!$A$2,(TEXT(TEXT(E2348,"DD/MM/AAAA")&amp;" "&amp;TEXT(F2348,"hh:mm"),"DD/MM/AAAA hh:mm")-TEXT(TEXT(C2348,"DD/MM/AAAA")&amp;" "&amp;TEXT(D2348,"hh:mm"),"DD/MM/AAAA hh:mm"))*24,"")</f>
        <v>1.9999999998835847</v>
      </c>
    </row>
    <row r="2349" spans="1:9">
      <c r="A2349" s="2">
        <v>2354</v>
      </c>
      <c r="B2349" s="36" t="s">
        <v>1593</v>
      </c>
      <c r="C2349" s="34">
        <v>44878</v>
      </c>
      <c r="D2349" s="28">
        <v>0.70833333333333337</v>
      </c>
      <c r="E2349" s="34">
        <v>44878</v>
      </c>
      <c r="F2349" s="28">
        <v>0.80694444444444446</v>
      </c>
      <c r="G2349" s="29" t="s">
        <v>5</v>
      </c>
      <c r="H2349" s="1" t="str">
        <f>IF(OR(E2349="",F2349=""),"",IF(G2349='LISTA SUSPENSA '!$A$2,(TEXT(TEXT(E2349,"DD/MM/AAAA")&amp;" "&amp;TEXT(F2349,"hh:mm"),"DD/MM/AAAA hh:mm")-TEXT(TEXT(C2349,"DD/MM/AAAA")&amp;" "&amp;TEXT(D2349,"hh:mm"),"DD/MM/AAAA hh:mm"))*24,""))</f>
        <v/>
      </c>
      <c r="I2349" s="10">
        <f>IF(G2349&lt;&gt;'LISTA SUSPENSA '!$A$2,(TEXT(TEXT(E2349,"DD/MM/AAAA")&amp;" "&amp;TEXT(F2349,"hh:mm"),"DD/MM/AAAA hh:mm")-TEXT(TEXT(C2349,"DD/MM/AAAA")&amp;" "&amp;TEXT(D2349,"hh:mm"),"DD/MM/AAAA hh:mm"))*24,"")</f>
        <v>2.3666666665230878</v>
      </c>
    </row>
    <row r="2350" spans="1:9">
      <c r="A2350" s="8">
        <v>2355</v>
      </c>
      <c r="B2350" s="36" t="s">
        <v>1594</v>
      </c>
      <c r="C2350" s="34">
        <v>44878</v>
      </c>
      <c r="D2350" s="27">
        <v>0.78680555555555554</v>
      </c>
      <c r="E2350" s="34">
        <v>44878</v>
      </c>
      <c r="F2350" s="28">
        <v>0.9159722222222223</v>
      </c>
      <c r="G2350" s="29" t="s">
        <v>5</v>
      </c>
      <c r="H2350" s="1" t="str">
        <f>IF(OR(E2350="",F2350=""),"",IF(G2350='LISTA SUSPENSA '!$A$2,(TEXT(TEXT(E2350,"DD/MM/AAAA")&amp;" "&amp;TEXT(F2350,"hh:mm"),"DD/MM/AAAA hh:mm")-TEXT(TEXT(C2350,"DD/MM/AAAA")&amp;" "&amp;TEXT(D2350,"hh:mm"),"DD/MM/AAAA hh:mm"))*24,""))</f>
        <v/>
      </c>
      <c r="I2350" s="10">
        <f>IF(G2350&lt;&gt;'LISTA SUSPENSA '!$A$2,(TEXT(TEXT(E2350,"DD/MM/AAAA")&amp;" "&amp;TEXT(F2350,"hh:mm"),"DD/MM/AAAA hh:mm")-TEXT(TEXT(C2350,"DD/MM/AAAA")&amp;" "&amp;TEXT(D2350,"hh:mm"),"DD/MM/AAAA hh:mm"))*24,"")</f>
        <v>3.0999999999767169</v>
      </c>
    </row>
    <row r="2351" spans="1:9">
      <c r="A2351" s="2">
        <v>2356</v>
      </c>
      <c r="B2351" s="36" t="s">
        <v>1125</v>
      </c>
      <c r="C2351" s="34">
        <v>44878</v>
      </c>
      <c r="D2351" s="28">
        <v>0.68680555555555556</v>
      </c>
      <c r="E2351" s="34">
        <v>44878</v>
      </c>
      <c r="F2351" s="28">
        <v>0.7284722222222223</v>
      </c>
      <c r="G2351" s="29" t="s">
        <v>5</v>
      </c>
      <c r="H2351" s="1" t="str">
        <f>IF(OR(E2351="",F2351=""),"",IF(G2351='LISTA SUSPENSA '!$A$2,(TEXT(TEXT(E2351,"DD/MM/AAAA")&amp;" "&amp;TEXT(F2351,"hh:mm"),"DD/MM/AAAA hh:mm")-TEXT(TEXT(C2351,"DD/MM/AAAA")&amp;" "&amp;TEXT(D2351,"hh:mm"),"DD/MM/AAAA hh:mm"))*24,""))</f>
        <v/>
      </c>
      <c r="I2351" s="10">
        <f>IF(G2351&lt;&gt;'LISTA SUSPENSA '!$A$2,(TEXT(TEXT(E2351,"DD/MM/AAAA")&amp;" "&amp;TEXT(F2351,"hh:mm"),"DD/MM/AAAA hh:mm")-TEXT(TEXT(C2351,"DD/MM/AAAA")&amp;" "&amp;TEXT(D2351,"hh:mm"),"DD/MM/AAAA hh:mm"))*24,"")</f>
        <v>1.0000000001164153</v>
      </c>
    </row>
    <row r="2352" spans="1:9">
      <c r="A2352" s="2">
        <v>2357</v>
      </c>
      <c r="B2352" s="36" t="s">
        <v>1452</v>
      </c>
      <c r="C2352" s="34">
        <v>44878</v>
      </c>
      <c r="D2352" s="27">
        <v>0.74861111111111101</v>
      </c>
      <c r="E2352" s="34">
        <v>44878</v>
      </c>
      <c r="F2352" s="28">
        <v>0.82013888888888886</v>
      </c>
      <c r="G2352" s="29" t="s">
        <v>5</v>
      </c>
      <c r="H2352" s="1" t="str">
        <f>IF(OR(E2352="",F2352=""),"",IF(G2352='LISTA SUSPENSA '!$A$2,(TEXT(TEXT(E2352,"DD/MM/AAAA")&amp;" "&amp;TEXT(F2352,"hh:mm"),"DD/MM/AAAA hh:mm")-TEXT(TEXT(C2352,"DD/MM/AAAA")&amp;" "&amp;TEXT(D2352,"hh:mm"),"DD/MM/AAAA hh:mm"))*24,""))</f>
        <v/>
      </c>
      <c r="I2352" s="10">
        <f>IF(G2352&lt;&gt;'LISTA SUSPENSA '!$A$2,(TEXT(TEXT(E2352,"DD/MM/AAAA")&amp;" "&amp;TEXT(F2352,"hh:mm"),"DD/MM/AAAA hh:mm")-TEXT(TEXT(C2352,"DD/MM/AAAA")&amp;" "&amp;TEXT(D2352,"hh:mm"),"DD/MM/AAAA hh:mm"))*24,"")</f>
        <v>1.7166666666744277</v>
      </c>
    </row>
    <row r="2353" spans="1:9">
      <c r="A2353" s="8">
        <v>2358</v>
      </c>
      <c r="B2353" s="36" t="s">
        <v>1595</v>
      </c>
      <c r="C2353" s="34">
        <v>44878</v>
      </c>
      <c r="D2353" s="28">
        <v>0.7680555555555556</v>
      </c>
      <c r="E2353" s="34">
        <v>44878</v>
      </c>
      <c r="F2353" s="28">
        <v>0.86388888888888893</v>
      </c>
      <c r="G2353" s="29" t="s">
        <v>5</v>
      </c>
      <c r="H2353" s="1" t="str">
        <f>IF(OR(E2353="",F2353=""),"",IF(G2353='LISTA SUSPENSA '!$A$2,(TEXT(TEXT(E2353,"DD/MM/AAAA")&amp;" "&amp;TEXT(F2353,"hh:mm"),"DD/MM/AAAA hh:mm")-TEXT(TEXT(C2353,"DD/MM/AAAA")&amp;" "&amp;TEXT(D2353,"hh:mm"),"DD/MM/AAAA hh:mm"))*24,""))</f>
        <v/>
      </c>
      <c r="I2353" s="10">
        <f>IF(G2353&lt;&gt;'LISTA SUSPENSA '!$A$2,(TEXT(TEXT(E2353,"DD/MM/AAAA")&amp;" "&amp;TEXT(F2353,"hh:mm"),"DD/MM/AAAA hh:mm")-TEXT(TEXT(C2353,"DD/MM/AAAA")&amp;" "&amp;TEXT(D2353,"hh:mm"),"DD/MM/AAAA hh:mm"))*24,"")</f>
        <v>2.2999999999883585</v>
      </c>
    </row>
    <row r="2354" spans="1:9">
      <c r="A2354" s="2">
        <v>2359</v>
      </c>
      <c r="B2354" s="36" t="s">
        <v>1596</v>
      </c>
      <c r="C2354" s="34">
        <v>44878</v>
      </c>
      <c r="D2354" s="27">
        <v>0.84861111111111109</v>
      </c>
      <c r="E2354" s="34">
        <v>44878</v>
      </c>
      <c r="F2354" s="28">
        <v>0.94444444444444453</v>
      </c>
      <c r="G2354" s="29" t="s">
        <v>5</v>
      </c>
      <c r="H2354" s="1" t="str">
        <f>IF(OR(E2354="",F2354=""),"",IF(G2354='LISTA SUSPENSA '!$A$2,(TEXT(TEXT(E2354,"DD/MM/AAAA")&amp;" "&amp;TEXT(F2354,"hh:mm"),"DD/MM/AAAA hh:mm")-TEXT(TEXT(C2354,"DD/MM/AAAA")&amp;" "&amp;TEXT(D2354,"hh:mm"),"DD/MM/AAAA hh:mm"))*24,""))</f>
        <v/>
      </c>
      <c r="I2354" s="10">
        <f>IF(G2354&lt;&gt;'LISTA SUSPENSA '!$A$2,(TEXT(TEXT(E2354,"DD/MM/AAAA")&amp;" "&amp;TEXT(F2354,"hh:mm"),"DD/MM/AAAA hh:mm")-TEXT(TEXT(C2354,"DD/MM/AAAA")&amp;" "&amp;TEXT(D2354,"hh:mm"),"DD/MM/AAAA hh:mm"))*24,"")</f>
        <v>2.2999999999883585</v>
      </c>
    </row>
    <row r="2355" spans="1:9">
      <c r="A2355" s="2">
        <v>2360</v>
      </c>
      <c r="B2355" s="36" t="s">
        <v>1597</v>
      </c>
      <c r="C2355" s="34">
        <v>44878</v>
      </c>
      <c r="D2355" s="28">
        <v>0.86736111111111114</v>
      </c>
      <c r="E2355" s="34">
        <v>44878</v>
      </c>
      <c r="F2355" s="28">
        <v>0.9902777777777777</v>
      </c>
      <c r="G2355" s="29" t="s">
        <v>5</v>
      </c>
      <c r="H2355" s="1" t="str">
        <f>IF(OR(E2355="",F2355=""),"",IF(G2355='LISTA SUSPENSA '!$A$2,(TEXT(TEXT(E2355,"DD/MM/AAAA")&amp;" "&amp;TEXT(F2355,"hh:mm"),"DD/MM/AAAA hh:mm")-TEXT(TEXT(C2355,"DD/MM/AAAA")&amp;" "&amp;TEXT(D2355,"hh:mm"),"DD/MM/AAAA hh:mm"))*24,""))</f>
        <v/>
      </c>
      <c r="I2355" s="10">
        <f>IF(G2355&lt;&gt;'LISTA SUSPENSA '!$A$2,(TEXT(TEXT(E2355,"DD/MM/AAAA")&amp;" "&amp;TEXT(F2355,"hh:mm"),"DD/MM/AAAA hh:mm")-TEXT(TEXT(C2355,"DD/MM/AAAA")&amp;" "&amp;TEXT(D2355,"hh:mm"),"DD/MM/AAAA hh:mm"))*24,"")</f>
        <v>2.9500000000116415</v>
      </c>
    </row>
    <row r="2356" spans="1:9">
      <c r="A2356" s="8">
        <v>2361</v>
      </c>
      <c r="B2356" s="36" t="s">
        <v>1478</v>
      </c>
      <c r="C2356" s="34">
        <v>44878</v>
      </c>
      <c r="D2356" s="27">
        <v>0.76527777777777783</v>
      </c>
      <c r="E2356" s="34">
        <v>44878</v>
      </c>
      <c r="F2356" s="28">
        <v>0.89444444444444438</v>
      </c>
      <c r="G2356" s="29" t="s">
        <v>5</v>
      </c>
      <c r="H2356" s="1" t="str">
        <f>IF(OR(E2356="",F2356=""),"",IF(G2356='LISTA SUSPENSA '!$A$2,(TEXT(TEXT(E2356,"DD/MM/AAAA")&amp;" "&amp;TEXT(F2356,"hh:mm"),"DD/MM/AAAA hh:mm")-TEXT(TEXT(C2356,"DD/MM/AAAA")&amp;" "&amp;TEXT(D2356,"hh:mm"),"DD/MM/AAAA hh:mm"))*24,""))</f>
        <v/>
      </c>
      <c r="I2356" s="10">
        <f>IF(G2356&lt;&gt;'LISTA SUSPENSA '!$A$2,(TEXT(TEXT(E2356,"DD/MM/AAAA")&amp;" "&amp;TEXT(F2356,"hh:mm"),"DD/MM/AAAA hh:mm")-TEXT(TEXT(C2356,"DD/MM/AAAA")&amp;" "&amp;TEXT(D2356,"hh:mm"),"DD/MM/AAAA hh:mm"))*24,"")</f>
        <v>3.0999999999767169</v>
      </c>
    </row>
    <row r="2357" spans="1:9">
      <c r="A2357" s="2">
        <v>2362</v>
      </c>
      <c r="B2357" s="36" t="s">
        <v>759</v>
      </c>
      <c r="C2357" s="34">
        <v>44878</v>
      </c>
      <c r="D2357" s="28">
        <v>0.75624999999999998</v>
      </c>
      <c r="E2357" s="34">
        <v>44878</v>
      </c>
      <c r="F2357" s="28">
        <v>0.9243055555555556</v>
      </c>
      <c r="G2357" s="29" t="s">
        <v>5</v>
      </c>
      <c r="H2357" s="1" t="str">
        <f>IF(OR(E2357="",F2357=""),"",IF(G2357='LISTA SUSPENSA '!$A$2,(TEXT(TEXT(E2357,"DD/MM/AAAA")&amp;" "&amp;TEXT(F2357,"hh:mm"),"DD/MM/AAAA hh:mm")-TEXT(TEXT(C2357,"DD/MM/AAAA")&amp;" "&amp;TEXT(D2357,"hh:mm"),"DD/MM/AAAA hh:mm"))*24,""))</f>
        <v/>
      </c>
      <c r="I2357" s="10">
        <f>IF(G2357&lt;&gt;'LISTA SUSPENSA '!$A$2,(TEXT(TEXT(E2357,"DD/MM/AAAA")&amp;" "&amp;TEXT(F2357,"hh:mm"),"DD/MM/AAAA hh:mm")-TEXT(TEXT(C2357,"DD/MM/AAAA")&amp;" "&amp;TEXT(D2357,"hh:mm"),"DD/MM/AAAA hh:mm"))*24,"")</f>
        <v>4.03333333338378</v>
      </c>
    </row>
    <row r="2358" spans="1:9">
      <c r="A2358" s="2">
        <v>2363</v>
      </c>
      <c r="B2358" s="36" t="s">
        <v>1598</v>
      </c>
      <c r="C2358" s="34">
        <v>44878</v>
      </c>
      <c r="D2358" s="27">
        <v>0.47569444444444442</v>
      </c>
      <c r="E2358" s="34">
        <v>44878</v>
      </c>
      <c r="F2358" s="28">
        <v>0.56805555555555554</v>
      </c>
      <c r="G2358" s="29" t="s">
        <v>5</v>
      </c>
      <c r="H2358" s="1" t="str">
        <f>IF(OR(E2358="",F2358=""),"",IF(G2358='LISTA SUSPENSA '!$A$2,(TEXT(TEXT(E2358,"DD/MM/AAAA")&amp;" "&amp;TEXT(F2358,"hh:mm"),"DD/MM/AAAA hh:mm")-TEXT(TEXT(C2358,"DD/MM/AAAA")&amp;" "&amp;TEXT(D2358,"hh:mm"),"DD/MM/AAAA hh:mm"))*24,""))</f>
        <v/>
      </c>
      <c r="I2358" s="10">
        <f>IF(G2358&lt;&gt;'LISTA SUSPENSA '!$A$2,(TEXT(TEXT(E2358,"DD/MM/AAAA")&amp;" "&amp;TEXT(F2358,"hh:mm"),"DD/MM/AAAA hh:mm")-TEXT(TEXT(C2358,"DD/MM/AAAA")&amp;" "&amp;TEXT(D2358,"hh:mm"),"DD/MM/AAAA hh:mm"))*24,"")</f>
        <v>2.2166666667326353</v>
      </c>
    </row>
    <row r="2359" spans="1:9">
      <c r="A2359" s="8">
        <v>2364</v>
      </c>
      <c r="B2359" s="36" t="s">
        <v>1599</v>
      </c>
      <c r="C2359" s="34">
        <v>44878</v>
      </c>
      <c r="D2359" s="28">
        <v>0.4993055555555555</v>
      </c>
      <c r="E2359" s="34">
        <v>44878</v>
      </c>
      <c r="F2359" s="28">
        <v>0.64583333333333337</v>
      </c>
      <c r="G2359" s="29" t="s">
        <v>5</v>
      </c>
      <c r="H2359" s="1" t="str">
        <f>IF(OR(E2359="",F2359=""),"",IF(G2359='LISTA SUSPENSA '!$A$2,(TEXT(TEXT(E2359,"DD/MM/AAAA")&amp;" "&amp;TEXT(F2359,"hh:mm"),"DD/MM/AAAA hh:mm")-TEXT(TEXT(C2359,"DD/MM/AAAA")&amp;" "&amp;TEXT(D2359,"hh:mm"),"DD/MM/AAAA hh:mm"))*24,""))</f>
        <v/>
      </c>
      <c r="I2359" s="10">
        <f>IF(G2359&lt;&gt;'LISTA SUSPENSA '!$A$2,(TEXT(TEXT(E2359,"DD/MM/AAAA")&amp;" "&amp;TEXT(F2359,"hh:mm"),"DD/MM/AAAA hh:mm")-TEXT(TEXT(C2359,"DD/MM/AAAA")&amp;" "&amp;TEXT(D2359,"hh:mm"),"DD/MM/AAAA hh:mm"))*24,"")</f>
        <v>3.5166666667792015</v>
      </c>
    </row>
    <row r="2360" spans="1:9">
      <c r="A2360" s="2">
        <v>2365</v>
      </c>
      <c r="B2360" s="36" t="s">
        <v>688</v>
      </c>
      <c r="C2360" s="34">
        <v>44878</v>
      </c>
      <c r="D2360" s="27">
        <v>0.4465277777777778</v>
      </c>
      <c r="E2360" s="34">
        <v>44878</v>
      </c>
      <c r="F2360" s="28">
        <v>0.48819444444444443</v>
      </c>
      <c r="G2360" s="29" t="s">
        <v>5</v>
      </c>
      <c r="H2360" s="1" t="str">
        <f>IF(OR(E2360="",F2360=""),"",IF(G2360='LISTA SUSPENSA '!$A$2,(TEXT(TEXT(E2360,"DD/MM/AAAA")&amp;" "&amp;TEXT(F2360,"hh:mm"),"DD/MM/AAAA hh:mm")-TEXT(TEXT(C2360,"DD/MM/AAAA")&amp;" "&amp;TEXT(D2360,"hh:mm"),"DD/MM/AAAA hh:mm"))*24,""))</f>
        <v/>
      </c>
      <c r="I2360" s="10">
        <f>IF(G2360&lt;&gt;'LISTA SUSPENSA '!$A$2,(TEXT(TEXT(E2360,"DD/MM/AAAA")&amp;" "&amp;TEXT(F2360,"hh:mm"),"DD/MM/AAAA hh:mm")-TEXT(TEXT(C2360,"DD/MM/AAAA")&amp;" "&amp;TEXT(D2360,"hh:mm"),"DD/MM/AAAA hh:mm"))*24,"")</f>
        <v>0.99999999994179234</v>
      </c>
    </row>
    <row r="2361" spans="1:9">
      <c r="A2361" s="2">
        <v>2366</v>
      </c>
      <c r="B2361" s="36" t="s">
        <v>1097</v>
      </c>
      <c r="C2361" s="34">
        <v>44878</v>
      </c>
      <c r="D2361" s="28">
        <v>0.82708333333333339</v>
      </c>
      <c r="E2361" s="34">
        <v>44879</v>
      </c>
      <c r="F2361" s="28">
        <v>4.9305555555555554E-2</v>
      </c>
      <c r="G2361" s="29" t="s">
        <v>5</v>
      </c>
      <c r="H2361" s="1" t="str">
        <f>IF(OR(E2361="",F2361=""),"",IF(G2361='LISTA SUSPENSA '!$A$2,(TEXT(TEXT(E2361,"DD/MM/AAAA")&amp;" "&amp;TEXT(F2361,"hh:mm"),"DD/MM/AAAA hh:mm")-TEXT(TEXT(C2361,"DD/MM/AAAA")&amp;" "&amp;TEXT(D2361,"hh:mm"),"DD/MM/AAAA hh:mm"))*24,""))</f>
        <v/>
      </c>
      <c r="I2361" s="10">
        <f>IF(G2361&lt;&gt;'LISTA SUSPENSA '!$A$2,(TEXT(TEXT(E2361,"DD/MM/AAAA")&amp;" "&amp;TEXT(F2361,"hh:mm"),"DD/MM/AAAA hh:mm")-TEXT(TEXT(C2361,"DD/MM/AAAA")&amp;" "&amp;TEXT(D2361,"hh:mm"),"DD/MM/AAAA hh:mm"))*24,"")</f>
        <v>5.3333333334303461</v>
      </c>
    </row>
    <row r="2362" spans="1:9">
      <c r="A2362" s="8">
        <v>2367</v>
      </c>
      <c r="B2362" s="36" t="s">
        <v>903</v>
      </c>
      <c r="C2362" s="34">
        <v>44878</v>
      </c>
      <c r="D2362" s="27">
        <v>0.98888888888888893</v>
      </c>
      <c r="E2362" s="34">
        <v>44879</v>
      </c>
      <c r="F2362" s="28">
        <v>9.4444444444444442E-2</v>
      </c>
      <c r="G2362" s="29" t="s">
        <v>5</v>
      </c>
      <c r="H2362" s="1" t="str">
        <f>IF(OR(E2362="",F2362=""),"",IF(G2362='LISTA SUSPENSA '!$A$2,(TEXT(TEXT(E2362,"DD/MM/AAAA")&amp;" "&amp;TEXT(F2362,"hh:mm"),"DD/MM/AAAA hh:mm")-TEXT(TEXT(C2362,"DD/MM/AAAA")&amp;" "&amp;TEXT(D2362,"hh:mm"),"DD/MM/AAAA hh:mm"))*24,""))</f>
        <v/>
      </c>
      <c r="I2362" s="10">
        <f>IF(G2362&lt;&gt;'LISTA SUSPENSA '!$A$2,(TEXT(TEXT(E2362,"DD/MM/AAAA")&amp;" "&amp;TEXT(F2362,"hh:mm"),"DD/MM/AAAA hh:mm")-TEXT(TEXT(C2362,"DD/MM/AAAA")&amp;" "&amp;TEXT(D2362,"hh:mm"),"DD/MM/AAAA hh:mm"))*24,"")</f>
        <v>2.53333333338378</v>
      </c>
    </row>
    <row r="2363" spans="1:9">
      <c r="A2363" s="2">
        <v>2368</v>
      </c>
      <c r="B2363" s="36" t="s">
        <v>773</v>
      </c>
      <c r="C2363" s="34">
        <v>44878</v>
      </c>
      <c r="D2363" s="28">
        <v>0.68472222222222223</v>
      </c>
      <c r="E2363" s="34">
        <v>44878</v>
      </c>
      <c r="F2363" s="28">
        <v>0.72638888888888886</v>
      </c>
      <c r="G2363" s="29" t="s">
        <v>5</v>
      </c>
      <c r="H2363" s="1" t="str">
        <f>IF(OR(E2363="",F2363=""),"",IF(G2363='LISTA SUSPENSA '!$A$2,(TEXT(TEXT(E2363,"DD/MM/AAAA")&amp;" "&amp;TEXT(F2363,"hh:mm"),"DD/MM/AAAA hh:mm")-TEXT(TEXT(C2363,"DD/MM/AAAA")&amp;" "&amp;TEXT(D2363,"hh:mm"),"DD/MM/AAAA hh:mm"))*24,""))</f>
        <v/>
      </c>
      <c r="I2363" s="10">
        <f>IF(G2363&lt;&gt;'LISTA SUSPENSA '!$A$2,(TEXT(TEXT(E2363,"DD/MM/AAAA")&amp;" "&amp;TEXT(F2363,"hh:mm"),"DD/MM/AAAA hh:mm")-TEXT(TEXT(C2363,"DD/MM/AAAA")&amp;" "&amp;TEXT(D2363,"hh:mm"),"DD/MM/AAAA hh:mm"))*24,"")</f>
        <v>1.0000000001164153</v>
      </c>
    </row>
    <row r="2364" spans="1:9">
      <c r="A2364" s="2">
        <v>2369</v>
      </c>
      <c r="B2364" s="36" t="s">
        <v>683</v>
      </c>
      <c r="C2364" s="34">
        <v>44878</v>
      </c>
      <c r="D2364" s="27">
        <v>0.56805555555555554</v>
      </c>
      <c r="E2364" s="34">
        <v>44878</v>
      </c>
      <c r="F2364" s="28">
        <v>0.66736111111111107</v>
      </c>
      <c r="G2364" s="29" t="s">
        <v>5</v>
      </c>
      <c r="H2364" s="1" t="str">
        <f>IF(OR(E2364="",F2364=""),"",IF(G2364='LISTA SUSPENSA '!$A$2,(TEXT(TEXT(E2364,"DD/MM/AAAA")&amp;" "&amp;TEXT(F2364,"hh:mm"),"DD/MM/AAAA hh:mm")-TEXT(TEXT(C2364,"DD/MM/AAAA")&amp;" "&amp;TEXT(D2364,"hh:mm"),"DD/MM/AAAA hh:mm"))*24,""))</f>
        <v/>
      </c>
      <c r="I2364" s="10">
        <f>IF(G2364&lt;&gt;'LISTA SUSPENSA '!$A$2,(TEXT(TEXT(E2364,"DD/MM/AAAA")&amp;" "&amp;TEXT(F2364,"hh:mm"),"DD/MM/AAAA hh:mm")-TEXT(TEXT(C2364,"DD/MM/AAAA")&amp;" "&amp;TEXT(D2364,"hh:mm"),"DD/MM/AAAA hh:mm"))*24,"")</f>
        <v>2.3833333332440816</v>
      </c>
    </row>
    <row r="2365" spans="1:9">
      <c r="A2365" s="8">
        <v>2370</v>
      </c>
      <c r="B2365" s="36" t="s">
        <v>1600</v>
      </c>
      <c r="C2365" s="34">
        <v>44878</v>
      </c>
      <c r="D2365" s="28">
        <v>0.27569444444444446</v>
      </c>
      <c r="E2365" s="34">
        <v>44878</v>
      </c>
      <c r="F2365" s="28">
        <v>0.39999999999999997</v>
      </c>
      <c r="G2365" s="29" t="s">
        <v>5</v>
      </c>
      <c r="H2365" s="1" t="str">
        <f>IF(OR(E2365="",F2365=""),"",IF(G2365='LISTA SUSPENSA '!$A$2,(TEXT(TEXT(E2365,"DD/MM/AAAA")&amp;" "&amp;TEXT(F2365,"hh:mm"),"DD/MM/AAAA hh:mm")-TEXT(TEXT(C2365,"DD/MM/AAAA")&amp;" "&amp;TEXT(D2365,"hh:mm"),"DD/MM/AAAA hh:mm"))*24,""))</f>
        <v/>
      </c>
      <c r="I2365" s="10">
        <f>IF(G2365&lt;&gt;'LISTA SUSPENSA '!$A$2,(TEXT(TEXT(E2365,"DD/MM/AAAA")&amp;" "&amp;TEXT(F2365,"hh:mm"),"DD/MM/AAAA hh:mm")-TEXT(TEXT(C2365,"DD/MM/AAAA")&amp;" "&amp;TEXT(D2365,"hh:mm"),"DD/MM/AAAA hh:mm"))*24,"")</f>
        <v>2.9833333334536292</v>
      </c>
    </row>
    <row r="2366" spans="1:9">
      <c r="A2366" s="2">
        <v>2371</v>
      </c>
      <c r="B2366" s="36" t="s">
        <v>1099</v>
      </c>
      <c r="C2366" s="34">
        <v>44878</v>
      </c>
      <c r="D2366" s="27">
        <v>0.34166666666666662</v>
      </c>
      <c r="E2366" s="34">
        <v>44878</v>
      </c>
      <c r="F2366" s="28">
        <v>0.47430555555555554</v>
      </c>
      <c r="G2366" s="29" t="s">
        <v>5</v>
      </c>
      <c r="H2366" s="1" t="str">
        <f>IF(OR(E2366="",F2366=""),"",IF(G2366='LISTA SUSPENSA '!$A$2,(TEXT(TEXT(E2366,"DD/MM/AAAA")&amp;" "&amp;TEXT(F2366,"hh:mm"),"DD/MM/AAAA hh:mm")-TEXT(TEXT(C2366,"DD/MM/AAAA")&amp;" "&amp;TEXT(D2366,"hh:mm"),"DD/MM/AAAA hh:mm"))*24,""))</f>
        <v/>
      </c>
      <c r="I2366" s="10">
        <f>IF(G2366&lt;&gt;'LISTA SUSPENSA '!$A$2,(TEXT(TEXT(E2366,"DD/MM/AAAA")&amp;" "&amp;TEXT(F2366,"hh:mm"),"DD/MM/AAAA hh:mm")-TEXT(TEXT(C2366,"DD/MM/AAAA")&amp;" "&amp;TEXT(D2366,"hh:mm"),"DD/MM/AAAA hh:mm"))*24,"")</f>
        <v>3.183333333407063</v>
      </c>
    </row>
    <row r="2367" spans="1:9">
      <c r="A2367" s="2">
        <v>2372</v>
      </c>
      <c r="B2367" s="36" t="s">
        <v>799</v>
      </c>
      <c r="C2367" s="34">
        <v>44878</v>
      </c>
      <c r="D2367" s="28">
        <v>0.87916666666666676</v>
      </c>
      <c r="E2367" s="34">
        <v>44879</v>
      </c>
      <c r="F2367" s="28">
        <v>2.4305555555555556E-2</v>
      </c>
      <c r="G2367" s="29" t="s">
        <v>5</v>
      </c>
      <c r="H2367" s="1" t="str">
        <f>IF(OR(E2367="",F2367=""),"",IF(G2367='LISTA SUSPENSA '!$A$2,(TEXT(TEXT(E2367,"DD/MM/AAAA")&amp;" "&amp;TEXT(F2367,"hh:mm"),"DD/MM/AAAA hh:mm")-TEXT(TEXT(C2367,"DD/MM/AAAA")&amp;" "&amp;TEXT(D2367,"hh:mm"),"DD/MM/AAAA hh:mm"))*24,""))</f>
        <v/>
      </c>
      <c r="I2367" s="10">
        <f>IF(G2367&lt;&gt;'LISTA SUSPENSA '!$A$2,(TEXT(TEXT(E2367,"DD/MM/AAAA")&amp;" "&amp;TEXT(F2367,"hh:mm"),"DD/MM/AAAA hh:mm")-TEXT(TEXT(C2367,"DD/MM/AAAA")&amp;" "&amp;TEXT(D2367,"hh:mm"),"DD/MM/AAAA hh:mm"))*24,"")</f>
        <v>3.4833333333372138</v>
      </c>
    </row>
    <row r="2368" spans="1:9">
      <c r="A2368" s="8">
        <v>2373</v>
      </c>
      <c r="B2368" s="36" t="s">
        <v>1496</v>
      </c>
      <c r="C2368" s="34">
        <v>44878</v>
      </c>
      <c r="D2368" s="27">
        <v>0.65555555555555556</v>
      </c>
      <c r="E2368" s="34">
        <v>44878</v>
      </c>
      <c r="F2368" s="28">
        <v>0.6972222222222223</v>
      </c>
      <c r="G2368" s="29" t="s">
        <v>5</v>
      </c>
      <c r="H2368" s="1" t="str">
        <f>IF(OR(E2368="",F2368=""),"",IF(G2368='LISTA SUSPENSA '!$A$2,(TEXT(TEXT(E2368,"DD/MM/AAAA")&amp;" "&amp;TEXT(F2368,"hh:mm"),"DD/MM/AAAA hh:mm")-TEXT(TEXT(C2368,"DD/MM/AAAA")&amp;" "&amp;TEXT(D2368,"hh:mm"),"DD/MM/AAAA hh:mm"))*24,""))</f>
        <v/>
      </c>
      <c r="I2368" s="10">
        <f>IF(G2368&lt;&gt;'LISTA SUSPENSA '!$A$2,(TEXT(TEXT(E2368,"DD/MM/AAAA")&amp;" "&amp;TEXT(F2368,"hh:mm"),"DD/MM/AAAA hh:mm")-TEXT(TEXT(C2368,"DD/MM/AAAA")&amp;" "&amp;TEXT(D2368,"hh:mm"),"DD/MM/AAAA hh:mm"))*24,"")</f>
        <v>1.0000000001164153</v>
      </c>
    </row>
    <row r="2369" spans="1:9">
      <c r="A2369" s="2">
        <v>2374</v>
      </c>
      <c r="B2369" s="36" t="s">
        <v>1601</v>
      </c>
      <c r="C2369" s="34">
        <v>44878</v>
      </c>
      <c r="D2369" s="28">
        <v>0.88055555555555554</v>
      </c>
      <c r="E2369" s="34">
        <v>44879</v>
      </c>
      <c r="F2369" s="28">
        <v>1.8749999999999999E-2</v>
      </c>
      <c r="G2369" s="29" t="s">
        <v>5</v>
      </c>
      <c r="H2369" s="1" t="str">
        <f>IF(OR(E2369="",F2369=""),"",IF(G2369='LISTA SUSPENSA '!$A$2,(TEXT(TEXT(E2369,"DD/MM/AAAA")&amp;" "&amp;TEXT(F2369,"hh:mm"),"DD/MM/AAAA hh:mm")-TEXT(TEXT(C2369,"DD/MM/AAAA")&amp;" "&amp;TEXT(D2369,"hh:mm"),"DD/MM/AAAA hh:mm"))*24,""))</f>
        <v/>
      </c>
      <c r="I2369" s="10">
        <f>IF(G2369&lt;&gt;'LISTA SUSPENSA '!$A$2,(TEXT(TEXT(E2369,"DD/MM/AAAA")&amp;" "&amp;TEXT(F2369,"hh:mm"),"DD/MM/AAAA hh:mm")-TEXT(TEXT(C2369,"DD/MM/AAAA")&amp;" "&amp;TEXT(D2369,"hh:mm"),"DD/MM/AAAA hh:mm"))*24,"")</f>
        <v>3.3166666666511446</v>
      </c>
    </row>
    <row r="2370" spans="1:9">
      <c r="A2370" s="2">
        <v>2375</v>
      </c>
      <c r="B2370" s="36" t="s">
        <v>1602</v>
      </c>
      <c r="C2370" s="34">
        <v>44878</v>
      </c>
      <c r="D2370" s="27">
        <v>0.69305555555555554</v>
      </c>
      <c r="E2370" s="34">
        <v>44878</v>
      </c>
      <c r="F2370" s="28">
        <v>0.73472222222222217</v>
      </c>
      <c r="G2370" s="29" t="s">
        <v>5</v>
      </c>
      <c r="H2370" s="1" t="str">
        <f>IF(OR(E2370="",F2370=""),"",IF(G2370='LISTA SUSPENSA '!$A$2,(TEXT(TEXT(E2370,"DD/MM/AAAA")&amp;" "&amp;TEXT(F2370,"hh:mm"),"DD/MM/AAAA hh:mm")-TEXT(TEXT(C2370,"DD/MM/AAAA")&amp;" "&amp;TEXT(D2370,"hh:mm"),"DD/MM/AAAA hh:mm"))*24,""))</f>
        <v/>
      </c>
      <c r="I2370" s="10">
        <f>IF(G2370&lt;&gt;'LISTA SUSPENSA '!$A$2,(TEXT(TEXT(E2370,"DD/MM/AAAA")&amp;" "&amp;TEXT(F2370,"hh:mm"),"DD/MM/AAAA hh:mm")-TEXT(TEXT(C2370,"DD/MM/AAAA")&amp;" "&amp;TEXT(D2370,"hh:mm"),"DD/MM/AAAA hh:mm"))*24,"")</f>
        <v>0.99999999994179234</v>
      </c>
    </row>
    <row r="2371" spans="1:9">
      <c r="A2371" s="8">
        <v>2376</v>
      </c>
      <c r="B2371" s="36" t="s">
        <v>1603</v>
      </c>
      <c r="C2371" s="34">
        <v>44878</v>
      </c>
      <c r="D2371" s="28">
        <v>0.4597222222222222</v>
      </c>
      <c r="E2371" s="34">
        <v>44878</v>
      </c>
      <c r="F2371" s="28">
        <v>0.52083333333333337</v>
      </c>
      <c r="G2371" s="29" t="s">
        <v>5</v>
      </c>
      <c r="H2371" s="1" t="str">
        <f>IF(OR(E2371="",F2371=""),"",IF(G2371='LISTA SUSPENSA '!$A$2,(TEXT(TEXT(E2371,"DD/MM/AAAA")&amp;" "&amp;TEXT(F2371,"hh:mm"),"DD/MM/AAAA hh:mm")-TEXT(TEXT(C2371,"DD/MM/AAAA")&amp;" "&amp;TEXT(D2371,"hh:mm"),"DD/MM/AAAA hh:mm"))*24,""))</f>
        <v/>
      </c>
      <c r="I2371" s="10">
        <f>IF(G2371&lt;&gt;'LISTA SUSPENSA '!$A$2,(TEXT(TEXT(E2371,"DD/MM/AAAA")&amp;" "&amp;TEXT(F2371,"hh:mm"),"DD/MM/AAAA hh:mm")-TEXT(TEXT(C2371,"DD/MM/AAAA")&amp;" "&amp;TEXT(D2371,"hh:mm"),"DD/MM/AAAA hh:mm"))*24,"")</f>
        <v>1.4666666667326353</v>
      </c>
    </row>
    <row r="2372" spans="1:9">
      <c r="A2372" s="2">
        <v>2377</v>
      </c>
      <c r="B2372" s="36" t="s">
        <v>1604</v>
      </c>
      <c r="C2372" s="34">
        <v>44878</v>
      </c>
      <c r="D2372" s="27">
        <v>0.71388888888888891</v>
      </c>
      <c r="E2372" s="34">
        <v>44878</v>
      </c>
      <c r="F2372" s="28">
        <v>0.77430555555555547</v>
      </c>
      <c r="G2372" s="29" t="s">
        <v>5</v>
      </c>
      <c r="H2372" s="1" t="str">
        <f>IF(OR(E2372="",F2372=""),"",IF(G2372='LISTA SUSPENSA '!$A$2,(TEXT(TEXT(E2372,"DD/MM/AAAA")&amp;" "&amp;TEXT(F2372,"hh:mm"),"DD/MM/AAAA hh:mm")-TEXT(TEXT(C2372,"DD/MM/AAAA")&amp;" "&amp;TEXT(D2372,"hh:mm"),"DD/MM/AAAA hh:mm"))*24,""))</f>
        <v/>
      </c>
      <c r="I2372" s="10">
        <f>IF(G2372&lt;&gt;'LISTA SUSPENSA '!$A$2,(TEXT(TEXT(E2372,"DD/MM/AAAA")&amp;" "&amp;TEXT(F2372,"hh:mm"),"DD/MM/AAAA hh:mm")-TEXT(TEXT(C2372,"DD/MM/AAAA")&amp;" "&amp;TEXT(D2372,"hh:mm"),"DD/MM/AAAA hh:mm"))*24,"")</f>
        <v>1.4500000000116415</v>
      </c>
    </row>
    <row r="2373" spans="1:9">
      <c r="A2373" s="2">
        <v>2378</v>
      </c>
      <c r="B2373" s="36" t="s">
        <v>1605</v>
      </c>
      <c r="C2373" s="34">
        <v>44878</v>
      </c>
      <c r="D2373" s="28">
        <v>0.9</v>
      </c>
      <c r="E2373" s="34">
        <v>44878</v>
      </c>
      <c r="F2373" s="28">
        <v>0.94166666666666676</v>
      </c>
      <c r="G2373" s="29" t="s">
        <v>5</v>
      </c>
      <c r="H2373" s="1" t="str">
        <f>IF(OR(E2373="",F2373=""),"",IF(G2373='LISTA SUSPENSA '!$A$2,(TEXT(TEXT(E2373,"DD/MM/AAAA")&amp;" "&amp;TEXT(F2373,"hh:mm"),"DD/MM/AAAA hh:mm")-TEXT(TEXT(C2373,"DD/MM/AAAA")&amp;" "&amp;TEXT(D2373,"hh:mm"),"DD/MM/AAAA hh:mm"))*24,""))</f>
        <v/>
      </c>
      <c r="I2373" s="10">
        <f>IF(G2373&lt;&gt;'LISTA SUSPENSA '!$A$2,(TEXT(TEXT(E2373,"DD/MM/AAAA")&amp;" "&amp;TEXT(F2373,"hh:mm"),"DD/MM/AAAA hh:mm")-TEXT(TEXT(C2373,"DD/MM/AAAA")&amp;" "&amp;TEXT(D2373,"hh:mm"),"DD/MM/AAAA hh:mm"))*24,"")</f>
        <v>0.99999999994179234</v>
      </c>
    </row>
    <row r="2374" spans="1:9">
      <c r="A2374" s="8">
        <v>2379</v>
      </c>
      <c r="B2374" s="36" t="s">
        <v>1519</v>
      </c>
      <c r="C2374" s="34">
        <v>44878</v>
      </c>
      <c r="D2374" s="27">
        <v>0.9902777777777777</v>
      </c>
      <c r="E2374" s="34">
        <v>44879</v>
      </c>
      <c r="F2374" s="28">
        <v>0.375</v>
      </c>
      <c r="G2374" s="29" t="s">
        <v>5</v>
      </c>
      <c r="H2374" s="1" t="str">
        <f>IF(OR(E2374="",F2374=""),"",IF(G2374='LISTA SUSPENSA '!$A$2,(TEXT(TEXT(E2374,"DD/MM/AAAA")&amp;" "&amp;TEXT(F2374,"hh:mm"),"DD/MM/AAAA hh:mm")-TEXT(TEXT(C2374,"DD/MM/AAAA")&amp;" "&amp;TEXT(D2374,"hh:mm"),"DD/MM/AAAA hh:mm"))*24,""))</f>
        <v/>
      </c>
      <c r="I2374" s="10">
        <f>IF(G2374&lt;&gt;'LISTA SUSPENSA '!$A$2,(TEXT(TEXT(E2374,"DD/MM/AAAA")&amp;" "&amp;TEXT(F2374,"hh:mm"),"DD/MM/AAAA hh:mm")-TEXT(TEXT(C2374,"DD/MM/AAAA")&amp;" "&amp;TEXT(D2374,"hh:mm"),"DD/MM/AAAA hh:mm"))*24,"")</f>
        <v>9.2333333333954215</v>
      </c>
    </row>
    <row r="2375" spans="1:9">
      <c r="A2375" s="2">
        <v>2380</v>
      </c>
      <c r="B2375" s="36" t="s">
        <v>1026</v>
      </c>
      <c r="C2375" s="34">
        <v>44878</v>
      </c>
      <c r="D2375" s="28">
        <v>0.9375</v>
      </c>
      <c r="E2375" s="34">
        <v>44879</v>
      </c>
      <c r="F2375" s="28">
        <v>5.9027777777777783E-2</v>
      </c>
      <c r="G2375" s="29" t="s">
        <v>5</v>
      </c>
      <c r="H2375" s="1" t="str">
        <f>IF(OR(E2375="",F2375=""),"",IF(G2375='LISTA SUSPENSA '!$A$2,(TEXT(TEXT(E2375,"DD/MM/AAAA")&amp;" "&amp;TEXT(F2375,"hh:mm"),"DD/MM/AAAA hh:mm")-TEXT(TEXT(C2375,"DD/MM/AAAA")&amp;" "&amp;TEXT(D2375,"hh:mm"),"DD/MM/AAAA hh:mm"))*24,""))</f>
        <v/>
      </c>
      <c r="I2375" s="10">
        <f>IF(G2375&lt;&gt;'LISTA SUSPENSA '!$A$2,(TEXT(TEXT(E2375,"DD/MM/AAAA")&amp;" "&amp;TEXT(F2375,"hh:mm"),"DD/MM/AAAA hh:mm")-TEXT(TEXT(C2375,"DD/MM/AAAA")&amp;" "&amp;TEXT(D2375,"hh:mm"),"DD/MM/AAAA hh:mm"))*24,"")</f>
        <v>2.9166666667442769</v>
      </c>
    </row>
    <row r="2376" spans="1:9">
      <c r="A2376" s="2">
        <v>2381</v>
      </c>
      <c r="B2376" s="36" t="s">
        <v>1606</v>
      </c>
      <c r="C2376" s="34">
        <v>44878</v>
      </c>
      <c r="D2376" s="27">
        <v>0.85277777777777775</v>
      </c>
      <c r="E2376" s="34">
        <v>44878</v>
      </c>
      <c r="F2376" s="28">
        <v>0.90625</v>
      </c>
      <c r="G2376" s="29" t="s">
        <v>5</v>
      </c>
      <c r="H2376" s="1" t="str">
        <f>IF(OR(E2376="",F2376=""),"",IF(G2376='LISTA SUSPENSA '!$A$2,(TEXT(TEXT(E2376,"DD/MM/AAAA")&amp;" "&amp;TEXT(F2376,"hh:mm"),"DD/MM/AAAA hh:mm")-TEXT(TEXT(C2376,"DD/MM/AAAA")&amp;" "&amp;TEXT(D2376,"hh:mm"),"DD/MM/AAAA hh:mm"))*24,""))</f>
        <v/>
      </c>
      <c r="I2376" s="10">
        <f>IF(G2376&lt;&gt;'LISTA SUSPENSA '!$A$2,(TEXT(TEXT(E2376,"DD/MM/AAAA")&amp;" "&amp;TEXT(F2376,"hh:mm"),"DD/MM/AAAA hh:mm")-TEXT(TEXT(C2376,"DD/MM/AAAA")&amp;" "&amp;TEXT(D2376,"hh:mm"),"DD/MM/AAAA hh:mm"))*24,"")</f>
        <v>1.2833333333255723</v>
      </c>
    </row>
    <row r="2377" spans="1:9">
      <c r="A2377" s="8">
        <v>2382</v>
      </c>
      <c r="B2377" s="36" t="s">
        <v>810</v>
      </c>
      <c r="C2377" s="34">
        <v>44878</v>
      </c>
      <c r="D2377" s="28">
        <v>0.79236111111111107</v>
      </c>
      <c r="E2377" s="34">
        <v>44878</v>
      </c>
      <c r="F2377" s="28">
        <v>0.91666666666666663</v>
      </c>
      <c r="G2377" s="29" t="s">
        <v>5</v>
      </c>
      <c r="H2377" s="1" t="str">
        <f>IF(OR(E2377="",F2377=""),"",IF(G2377='LISTA SUSPENSA '!$A$2,(TEXT(TEXT(E2377,"DD/MM/AAAA")&amp;" "&amp;TEXT(F2377,"hh:mm"),"DD/MM/AAAA hh:mm")-TEXT(TEXT(C2377,"DD/MM/AAAA")&amp;" "&amp;TEXT(D2377,"hh:mm"),"DD/MM/AAAA hh:mm"))*24,""))</f>
        <v/>
      </c>
      <c r="I2377" s="10">
        <f>IF(G2377&lt;&gt;'LISTA SUSPENSA '!$A$2,(TEXT(TEXT(E2377,"DD/MM/AAAA")&amp;" "&amp;TEXT(F2377,"hh:mm"),"DD/MM/AAAA hh:mm")-TEXT(TEXT(C2377,"DD/MM/AAAA")&amp;" "&amp;TEXT(D2377,"hh:mm"),"DD/MM/AAAA hh:mm"))*24,"")</f>
        <v>2.9833333332790062</v>
      </c>
    </row>
    <row r="2378" spans="1:9">
      <c r="A2378" s="2">
        <v>2383</v>
      </c>
      <c r="B2378" s="36" t="s">
        <v>1607</v>
      </c>
      <c r="C2378" s="34">
        <v>44878</v>
      </c>
      <c r="D2378" s="27">
        <v>0.47013888888888888</v>
      </c>
      <c r="E2378" s="34">
        <v>44878</v>
      </c>
      <c r="F2378" s="28">
        <v>0.55972222222222223</v>
      </c>
      <c r="G2378" s="29" t="s">
        <v>5</v>
      </c>
      <c r="H2378" s="1" t="str">
        <f>IF(OR(E2378="",F2378=""),"",IF(G2378='LISTA SUSPENSA '!$A$2,(TEXT(TEXT(E2378,"DD/MM/AAAA")&amp;" "&amp;TEXT(F2378,"hh:mm"),"DD/MM/AAAA hh:mm")-TEXT(TEXT(C2378,"DD/MM/AAAA")&amp;" "&amp;TEXT(D2378,"hh:mm"),"DD/MM/AAAA hh:mm"))*24,""))</f>
        <v/>
      </c>
      <c r="I2378" s="10">
        <f>IF(G2378&lt;&gt;'LISTA SUSPENSA '!$A$2,(TEXT(TEXT(E2378,"DD/MM/AAAA")&amp;" "&amp;TEXT(F2378,"hh:mm"),"DD/MM/AAAA hh:mm")-TEXT(TEXT(C2378,"DD/MM/AAAA")&amp;" "&amp;TEXT(D2378,"hh:mm"),"DD/MM/AAAA hh:mm"))*24,"")</f>
        <v>2.1500000000232831</v>
      </c>
    </row>
    <row r="2379" spans="1:9">
      <c r="A2379" s="2">
        <v>2384</v>
      </c>
      <c r="B2379" s="36" t="s">
        <v>711</v>
      </c>
      <c r="C2379" s="34">
        <v>44878</v>
      </c>
      <c r="D2379" s="28">
        <v>0.91388888888888886</v>
      </c>
      <c r="E2379" s="34">
        <v>44882</v>
      </c>
      <c r="F2379" s="28">
        <v>0.39583333333333331</v>
      </c>
      <c r="G2379" s="29" t="s">
        <v>5</v>
      </c>
      <c r="H2379" s="1" t="str">
        <f>IF(OR(E2379="",F2379=""),"",IF(G2379='LISTA SUSPENSA '!$A$2,(TEXT(TEXT(E2379,"DD/MM/AAAA")&amp;" "&amp;TEXT(F2379,"hh:mm"),"DD/MM/AAAA hh:mm")-TEXT(TEXT(C2379,"DD/MM/AAAA")&amp;" "&amp;TEXT(D2379,"hh:mm"),"DD/MM/AAAA hh:mm"))*24,""))</f>
        <v/>
      </c>
      <c r="I2379" s="10">
        <f>IF(G2379&lt;&gt;'LISTA SUSPENSA '!$A$2,(TEXT(TEXT(E2379,"DD/MM/AAAA")&amp;" "&amp;TEXT(F2379,"hh:mm"),"DD/MM/AAAA hh:mm")-TEXT(TEXT(C2379,"DD/MM/AAAA")&amp;" "&amp;TEXT(D2379,"hh:mm"),"DD/MM/AAAA hh:mm"))*24,"")</f>
        <v>83.566666666651145</v>
      </c>
    </row>
    <row r="2380" spans="1:9">
      <c r="A2380" s="8">
        <v>2385</v>
      </c>
      <c r="B2380" s="36" t="s">
        <v>1292</v>
      </c>
      <c r="C2380" s="34">
        <v>44878</v>
      </c>
      <c r="D2380" s="27">
        <v>0.84305555555555556</v>
      </c>
      <c r="E2380" s="34">
        <v>44878</v>
      </c>
      <c r="F2380" s="28">
        <v>0.90833333333333333</v>
      </c>
      <c r="G2380" s="29" t="s">
        <v>5</v>
      </c>
      <c r="H2380" s="1" t="str">
        <f>IF(OR(E2380="",F2380=""),"",IF(G2380='LISTA SUSPENSA '!$A$2,(TEXT(TEXT(E2380,"DD/MM/AAAA")&amp;" "&amp;TEXT(F2380,"hh:mm"),"DD/MM/AAAA hh:mm")-TEXT(TEXT(C2380,"DD/MM/AAAA")&amp;" "&amp;TEXT(D2380,"hh:mm"),"DD/MM/AAAA hh:mm"))*24,""))</f>
        <v/>
      </c>
      <c r="I2380" s="10">
        <f>IF(G2380&lt;&gt;'LISTA SUSPENSA '!$A$2,(TEXT(TEXT(E2380,"DD/MM/AAAA")&amp;" "&amp;TEXT(F2380,"hh:mm"),"DD/MM/AAAA hh:mm")-TEXT(TEXT(C2380,"DD/MM/AAAA")&amp;" "&amp;TEXT(D2380,"hh:mm"),"DD/MM/AAAA hh:mm"))*24,"")</f>
        <v>1.5666666667093523</v>
      </c>
    </row>
    <row r="2381" spans="1:9">
      <c r="A2381" s="2">
        <v>2386</v>
      </c>
      <c r="B2381" s="36" t="s">
        <v>1608</v>
      </c>
      <c r="C2381" s="34">
        <v>44878</v>
      </c>
      <c r="D2381" s="28">
        <v>0.72916666666666663</v>
      </c>
      <c r="E2381" s="34">
        <v>44878</v>
      </c>
      <c r="F2381" s="28">
        <v>0.78055555555555556</v>
      </c>
      <c r="G2381" s="29" t="s">
        <v>813</v>
      </c>
      <c r="H2381" s="1" t="str">
        <f>IF(OR(E2381="",F2381=""),"",IF(G2381='LISTA SUSPENSA '!$A$2,(TEXT(TEXT(E2381,"DD/MM/AAAA")&amp;" "&amp;TEXT(F2381,"hh:mm"),"DD/MM/AAAA hh:mm")-TEXT(TEXT(C2381,"DD/MM/AAAA")&amp;" "&amp;TEXT(D2381,"hh:mm"),"DD/MM/AAAA hh:mm"))*24,""))</f>
        <v/>
      </c>
      <c r="I2381" s="10">
        <f>IF(G2381&lt;&gt;'LISTA SUSPENSA '!$A$2,(TEXT(TEXT(E2381,"DD/MM/AAAA")&amp;" "&amp;TEXT(F2381,"hh:mm"),"DD/MM/AAAA hh:mm")-TEXT(TEXT(C2381,"DD/MM/AAAA")&amp;" "&amp;TEXT(D2381,"hh:mm"),"DD/MM/AAAA hh:mm"))*24,"")</f>
        <v>1.2333333333372138</v>
      </c>
    </row>
    <row r="2382" spans="1:9">
      <c r="A2382" s="2">
        <v>2387</v>
      </c>
      <c r="B2382" s="36" t="s">
        <v>1609</v>
      </c>
      <c r="C2382" s="34">
        <v>44878</v>
      </c>
      <c r="D2382" s="27">
        <v>0.82500000000000007</v>
      </c>
      <c r="E2382" s="34">
        <v>44878</v>
      </c>
      <c r="F2382" s="28">
        <v>0.8666666666666667</v>
      </c>
      <c r="G2382" s="29" t="s">
        <v>5</v>
      </c>
      <c r="H2382" s="1" t="str">
        <f>IF(OR(E2382="",F2382=""),"",IF(G2382='LISTA SUSPENSA '!$A$2,(TEXT(TEXT(E2382,"DD/MM/AAAA")&amp;" "&amp;TEXT(F2382,"hh:mm"),"DD/MM/AAAA hh:mm")-TEXT(TEXT(C2382,"DD/MM/AAAA")&amp;" "&amp;TEXT(D2382,"hh:mm"),"DD/MM/AAAA hh:mm"))*24,""))</f>
        <v/>
      </c>
      <c r="I2382" s="10">
        <f>IF(G2382&lt;&gt;'LISTA SUSPENSA '!$A$2,(TEXT(TEXT(E2382,"DD/MM/AAAA")&amp;" "&amp;TEXT(F2382,"hh:mm"),"DD/MM/AAAA hh:mm")-TEXT(TEXT(C2382,"DD/MM/AAAA")&amp;" "&amp;TEXT(D2382,"hh:mm"),"DD/MM/AAAA hh:mm"))*24,"")</f>
        <v>1.0000000001164153</v>
      </c>
    </row>
    <row r="2383" spans="1:9">
      <c r="A2383" s="8">
        <v>2388</v>
      </c>
      <c r="B2383" s="36" t="s">
        <v>1275</v>
      </c>
      <c r="C2383" s="34">
        <v>44878</v>
      </c>
      <c r="D2383" s="28">
        <v>0.9604166666666667</v>
      </c>
      <c r="E2383" s="34">
        <v>44879</v>
      </c>
      <c r="F2383" s="28">
        <v>2.7777777777777776E-2</v>
      </c>
      <c r="G2383" s="29" t="s">
        <v>5</v>
      </c>
      <c r="H2383" s="1" t="str">
        <f>IF(OR(E2383="",F2383=""),"",IF(G2383='LISTA SUSPENSA '!$A$2,(TEXT(TEXT(E2383,"DD/MM/AAAA")&amp;" "&amp;TEXT(F2383,"hh:mm"),"DD/MM/AAAA hh:mm")-TEXT(TEXT(C2383,"DD/MM/AAAA")&amp;" "&amp;TEXT(D2383,"hh:mm"),"DD/MM/AAAA hh:mm"))*24,""))</f>
        <v/>
      </c>
      <c r="I2383" s="10">
        <f>IF(G2383&lt;&gt;'LISTA SUSPENSA '!$A$2,(TEXT(TEXT(E2383,"DD/MM/AAAA")&amp;" "&amp;TEXT(F2383,"hh:mm"),"DD/MM/AAAA hh:mm")-TEXT(TEXT(C2383,"DD/MM/AAAA")&amp;" "&amp;TEXT(D2383,"hh:mm"),"DD/MM/AAAA hh:mm"))*24,"")</f>
        <v>1.6166666666977108</v>
      </c>
    </row>
    <row r="2384" spans="1:9">
      <c r="A2384" s="2">
        <v>2389</v>
      </c>
      <c r="B2384" s="36" t="s">
        <v>1610</v>
      </c>
      <c r="C2384" s="34">
        <v>44878</v>
      </c>
      <c r="D2384" s="27">
        <v>0.95486111111111116</v>
      </c>
      <c r="E2384" s="34">
        <v>44879</v>
      </c>
      <c r="F2384" s="28">
        <v>1.7361111111111112E-2</v>
      </c>
      <c r="G2384" s="29" t="s">
        <v>5</v>
      </c>
      <c r="H2384" s="1" t="str">
        <f>IF(OR(E2384="",F2384=""),"",IF(G2384='LISTA SUSPENSA '!$A$2,(TEXT(TEXT(E2384,"DD/MM/AAAA")&amp;" "&amp;TEXT(F2384,"hh:mm"),"DD/MM/AAAA hh:mm")-TEXT(TEXT(C2384,"DD/MM/AAAA")&amp;" "&amp;TEXT(D2384,"hh:mm"),"DD/MM/AAAA hh:mm"))*24,""))</f>
        <v/>
      </c>
      <c r="I2384" s="10">
        <f>IF(G2384&lt;&gt;'LISTA SUSPENSA '!$A$2,(TEXT(TEXT(E2384,"DD/MM/AAAA")&amp;" "&amp;TEXT(F2384,"hh:mm"),"DD/MM/AAAA hh:mm")-TEXT(TEXT(C2384,"DD/MM/AAAA")&amp;" "&amp;TEXT(D2384,"hh:mm"),"DD/MM/AAAA hh:mm"))*24,"")</f>
        <v>1.5</v>
      </c>
    </row>
    <row r="2385" spans="1:9">
      <c r="A2385" s="2">
        <v>2390</v>
      </c>
      <c r="B2385" s="36" t="s">
        <v>1611</v>
      </c>
      <c r="C2385" s="34">
        <v>44878</v>
      </c>
      <c r="D2385" s="28">
        <v>0.45694444444444443</v>
      </c>
      <c r="E2385" s="34">
        <v>44878</v>
      </c>
      <c r="F2385" s="28">
        <v>0.5083333333333333</v>
      </c>
      <c r="G2385" s="29" t="s">
        <v>5</v>
      </c>
      <c r="H2385" s="1" t="str">
        <f>IF(OR(E2385="",F2385=""),"",IF(G2385='LISTA SUSPENSA '!$A$2,(TEXT(TEXT(E2385,"DD/MM/AAAA")&amp;" "&amp;TEXT(F2385,"hh:mm"),"DD/MM/AAAA hh:mm")-TEXT(TEXT(C2385,"DD/MM/AAAA")&amp;" "&amp;TEXT(D2385,"hh:mm"),"DD/MM/AAAA hh:mm"))*24,""))</f>
        <v/>
      </c>
      <c r="I2385" s="10">
        <f>IF(G2385&lt;&gt;'LISTA SUSPENSA '!$A$2,(TEXT(TEXT(E2385,"DD/MM/AAAA")&amp;" "&amp;TEXT(F2385,"hh:mm"),"DD/MM/AAAA hh:mm")-TEXT(TEXT(C2385,"DD/MM/AAAA")&amp;" "&amp;TEXT(D2385,"hh:mm"),"DD/MM/AAAA hh:mm"))*24,"")</f>
        <v>1.2333333333372138</v>
      </c>
    </row>
    <row r="2386" spans="1:9">
      <c r="A2386" s="8">
        <v>2391</v>
      </c>
      <c r="B2386" s="36" t="s">
        <v>1350</v>
      </c>
      <c r="C2386" s="34">
        <v>44878</v>
      </c>
      <c r="D2386" s="27">
        <v>0.54583333333333328</v>
      </c>
      <c r="E2386" s="34">
        <v>44878</v>
      </c>
      <c r="F2386" s="28">
        <v>0.58333333333333337</v>
      </c>
      <c r="G2386" s="29" t="s">
        <v>5</v>
      </c>
      <c r="H2386" s="1" t="str">
        <f>IF(OR(E2386="",F2386=""),"",IF(G2386='LISTA SUSPENSA '!$A$2,(TEXT(TEXT(E2386,"DD/MM/AAAA")&amp;" "&amp;TEXT(F2386,"hh:mm"),"DD/MM/AAAA hh:mm")-TEXT(TEXT(C2386,"DD/MM/AAAA")&amp;" "&amp;TEXT(D2386,"hh:mm"),"DD/MM/AAAA hh:mm"))*24,""))</f>
        <v/>
      </c>
      <c r="I2386" s="10">
        <f>IF(G2386&lt;&gt;'LISTA SUSPENSA '!$A$2,(TEXT(TEXT(E2386,"DD/MM/AAAA")&amp;" "&amp;TEXT(F2386,"hh:mm"),"DD/MM/AAAA hh:mm")-TEXT(TEXT(C2386,"DD/MM/AAAA")&amp;" "&amp;TEXT(D2386,"hh:mm"),"DD/MM/AAAA hh:mm"))*24,"")</f>
        <v>0.90000000013969839</v>
      </c>
    </row>
    <row r="2387" spans="1:9">
      <c r="A2387" s="2">
        <v>2392</v>
      </c>
      <c r="B2387" s="36" t="s">
        <v>1612</v>
      </c>
      <c r="C2387" s="34">
        <v>44878</v>
      </c>
      <c r="D2387" s="28">
        <v>0.88958333333333339</v>
      </c>
      <c r="E2387" s="34">
        <v>44878</v>
      </c>
      <c r="F2387" s="28">
        <v>0.97430555555555554</v>
      </c>
      <c r="G2387" s="29" t="s">
        <v>5</v>
      </c>
      <c r="H2387" s="1" t="str">
        <f>IF(OR(E2387="",F2387=""),"",IF(G2387='LISTA SUSPENSA '!$A$2,(TEXT(TEXT(E2387,"DD/MM/AAAA")&amp;" "&amp;TEXT(F2387,"hh:mm"),"DD/MM/AAAA hh:mm")-TEXT(TEXT(C2387,"DD/MM/AAAA")&amp;" "&amp;TEXT(D2387,"hh:mm"),"DD/MM/AAAA hh:mm"))*24,""))</f>
        <v/>
      </c>
      <c r="I2387" s="10">
        <f>IF(G2387&lt;&gt;'LISTA SUSPENSA '!$A$2,(TEXT(TEXT(E2387,"DD/MM/AAAA")&amp;" "&amp;TEXT(F2387,"hh:mm"),"DD/MM/AAAA hh:mm")-TEXT(TEXT(C2387,"DD/MM/AAAA")&amp;" "&amp;TEXT(D2387,"hh:mm"),"DD/MM/AAAA hh:mm"))*24,"")</f>
        <v>2.0333333335001953</v>
      </c>
    </row>
    <row r="2388" spans="1:9">
      <c r="A2388" s="2">
        <v>2393</v>
      </c>
      <c r="B2388" s="36" t="s">
        <v>1284</v>
      </c>
      <c r="C2388" s="34">
        <v>44878</v>
      </c>
      <c r="D2388" s="27">
        <v>0.64166666666666672</v>
      </c>
      <c r="E2388" s="34">
        <v>44878</v>
      </c>
      <c r="F2388" s="28">
        <v>0.72222222222222221</v>
      </c>
      <c r="G2388" s="29" t="s">
        <v>5</v>
      </c>
      <c r="H2388" s="1" t="str">
        <f>IF(OR(E2388="",F2388=""),"",IF(G2388='LISTA SUSPENSA '!$A$2,(TEXT(TEXT(E2388,"DD/MM/AAAA")&amp;" "&amp;TEXT(F2388,"hh:mm"),"DD/MM/AAAA hh:mm")-TEXT(TEXT(C2388,"DD/MM/AAAA")&amp;" "&amp;TEXT(D2388,"hh:mm"),"DD/MM/AAAA hh:mm"))*24,""))</f>
        <v/>
      </c>
      <c r="I2388" s="10">
        <f>IF(G2388&lt;&gt;'LISTA SUSPENSA '!$A$2,(TEXT(TEXT(E2388,"DD/MM/AAAA")&amp;" "&amp;TEXT(F2388,"hh:mm"),"DD/MM/AAAA hh:mm")-TEXT(TEXT(C2388,"DD/MM/AAAA")&amp;" "&amp;TEXT(D2388,"hh:mm"),"DD/MM/AAAA hh:mm"))*24,"")</f>
        <v>1.9333333331742324</v>
      </c>
    </row>
    <row r="2389" spans="1:9">
      <c r="A2389" s="8">
        <v>2394</v>
      </c>
      <c r="B2389" s="36" t="s">
        <v>1613</v>
      </c>
      <c r="C2389" s="34">
        <v>44878</v>
      </c>
      <c r="D2389" s="28">
        <v>0.7090277777777777</v>
      </c>
      <c r="E2389" s="34">
        <v>44878</v>
      </c>
      <c r="F2389" s="28">
        <v>0.77916666666666667</v>
      </c>
      <c r="G2389" s="29" t="s">
        <v>5</v>
      </c>
      <c r="H2389" s="1" t="str">
        <f>IF(OR(E2389="",F2389=""),"",IF(G2389='LISTA SUSPENSA '!$A$2,(TEXT(TEXT(E2389,"DD/MM/AAAA")&amp;" "&amp;TEXT(F2389,"hh:mm"),"DD/MM/AAAA hh:mm")-TEXT(TEXT(C2389,"DD/MM/AAAA")&amp;" "&amp;TEXT(D2389,"hh:mm"),"DD/MM/AAAA hh:mm"))*24,""))</f>
        <v/>
      </c>
      <c r="I2389" s="10">
        <f>IF(G2389&lt;&gt;'LISTA SUSPENSA '!$A$2,(TEXT(TEXT(E2389,"DD/MM/AAAA")&amp;" "&amp;TEXT(F2389,"hh:mm"),"DD/MM/AAAA hh:mm")-TEXT(TEXT(C2389,"DD/MM/AAAA")&amp;" "&amp;TEXT(D2389,"hh:mm"),"DD/MM/AAAA hh:mm"))*24,"")</f>
        <v>1.683333333407063</v>
      </c>
    </row>
    <row r="2390" spans="1:9">
      <c r="A2390" s="2">
        <v>2395</v>
      </c>
      <c r="B2390" s="36" t="s">
        <v>1614</v>
      </c>
      <c r="C2390" s="34">
        <v>44878</v>
      </c>
      <c r="D2390" s="27">
        <v>0.27847222222222223</v>
      </c>
      <c r="E2390" s="34">
        <v>44878</v>
      </c>
      <c r="F2390" s="28">
        <v>0.34236111111111112</v>
      </c>
      <c r="G2390" s="29" t="s">
        <v>5</v>
      </c>
      <c r="H2390" s="1" t="str">
        <f>IF(OR(E2390="",F2390=""),"",IF(G2390='LISTA SUSPENSA '!$A$2,(TEXT(TEXT(E2390,"DD/MM/AAAA")&amp;" "&amp;TEXT(F2390,"hh:mm"),"DD/MM/AAAA hh:mm")-TEXT(TEXT(C2390,"DD/MM/AAAA")&amp;" "&amp;TEXT(D2390,"hh:mm"),"DD/MM/AAAA hh:mm"))*24,""))</f>
        <v/>
      </c>
      <c r="I2390" s="10">
        <f>IF(G2390&lt;&gt;'LISTA SUSPENSA '!$A$2,(TEXT(TEXT(E2390,"DD/MM/AAAA")&amp;" "&amp;TEXT(F2390,"hh:mm"),"DD/MM/AAAA hh:mm")-TEXT(TEXT(C2390,"DD/MM/AAAA")&amp;" "&amp;TEXT(D2390,"hh:mm"),"DD/MM/AAAA hh:mm"))*24,"")</f>
        <v>1.5333333334419876</v>
      </c>
    </row>
    <row r="2391" spans="1:9">
      <c r="A2391" s="2">
        <v>2396</v>
      </c>
      <c r="B2391" s="36" t="s">
        <v>1026</v>
      </c>
      <c r="C2391" s="34">
        <v>44878</v>
      </c>
      <c r="D2391" s="28">
        <v>0.35902777777777778</v>
      </c>
      <c r="E2391" s="34">
        <v>44878</v>
      </c>
      <c r="F2391" s="28">
        <v>0.50694444444444442</v>
      </c>
      <c r="G2391" s="29" t="s">
        <v>5</v>
      </c>
      <c r="H2391" s="1" t="str">
        <f>IF(OR(E2391="",F2391=""),"",IF(G2391='LISTA SUSPENSA '!$A$2,(TEXT(TEXT(E2391,"DD/MM/AAAA")&amp;" "&amp;TEXT(F2391,"hh:mm"),"DD/MM/AAAA hh:mm")-TEXT(TEXT(C2391,"DD/MM/AAAA")&amp;" "&amp;TEXT(D2391,"hh:mm"),"DD/MM/AAAA hh:mm"))*24,""))</f>
        <v/>
      </c>
      <c r="I2391" s="10">
        <f>IF(G2391&lt;&gt;'LISTA SUSPENSA '!$A$2,(TEXT(TEXT(E2391,"DD/MM/AAAA")&amp;" "&amp;TEXT(F2391,"hh:mm"),"DD/MM/AAAA hh:mm")-TEXT(TEXT(C2391,"DD/MM/AAAA")&amp;" "&amp;TEXT(D2391,"hh:mm"),"DD/MM/AAAA hh:mm"))*24,"")</f>
        <v>3.5500000000465661</v>
      </c>
    </row>
    <row r="2392" spans="1:9">
      <c r="A2392" s="8">
        <v>2397</v>
      </c>
      <c r="B2392" s="36" t="s">
        <v>1615</v>
      </c>
      <c r="C2392" s="34">
        <v>44878</v>
      </c>
      <c r="D2392" s="27">
        <v>0.76250000000000007</v>
      </c>
      <c r="E2392" s="34">
        <v>44878</v>
      </c>
      <c r="F2392" s="28">
        <v>0.8041666666666667</v>
      </c>
      <c r="G2392" s="29" t="s">
        <v>5</v>
      </c>
      <c r="H2392" s="1" t="str">
        <f>IF(OR(E2392="",F2392=""),"",IF(G2392='LISTA SUSPENSA '!$A$2,(TEXT(TEXT(E2392,"DD/MM/AAAA")&amp;" "&amp;TEXT(F2392,"hh:mm"),"DD/MM/AAAA hh:mm")-TEXT(TEXT(C2392,"DD/MM/AAAA")&amp;" "&amp;TEXT(D2392,"hh:mm"),"DD/MM/AAAA hh:mm"))*24,""))</f>
        <v/>
      </c>
      <c r="I2392" s="10">
        <f>IF(G2392&lt;&gt;'LISTA SUSPENSA '!$A$2,(TEXT(TEXT(E2392,"DD/MM/AAAA")&amp;" "&amp;TEXT(F2392,"hh:mm"),"DD/MM/AAAA hh:mm")-TEXT(TEXT(C2392,"DD/MM/AAAA")&amp;" "&amp;TEXT(D2392,"hh:mm"),"DD/MM/AAAA hh:mm"))*24,"")</f>
        <v>1.0000000001164153</v>
      </c>
    </row>
    <row r="2393" spans="1:9">
      <c r="A2393" s="2">
        <v>2398</v>
      </c>
      <c r="B2393" s="36" t="s">
        <v>1616</v>
      </c>
      <c r="C2393" s="34">
        <v>44878</v>
      </c>
      <c r="D2393" s="28">
        <v>0.79722222222222217</v>
      </c>
      <c r="E2393" s="34">
        <v>44878</v>
      </c>
      <c r="F2393" s="28">
        <v>0.89444444444444438</v>
      </c>
      <c r="G2393" s="29" t="s">
        <v>731</v>
      </c>
      <c r="H2393" s="1" t="str">
        <f>IF(OR(E2393="",F2393=""),"",IF(G2393='LISTA SUSPENSA '!$A$2,(TEXT(TEXT(E2393,"DD/MM/AAAA")&amp;" "&amp;TEXT(F2393,"hh:mm"),"DD/MM/AAAA hh:mm")-TEXT(TEXT(C2393,"DD/MM/AAAA")&amp;" "&amp;TEXT(D2393,"hh:mm"),"DD/MM/AAAA hh:mm"))*24,""))</f>
        <v/>
      </c>
      <c r="I2393" s="10">
        <f>IF(G2393&lt;&gt;'LISTA SUSPENSA '!$A$2,(TEXT(TEXT(E2393,"DD/MM/AAAA")&amp;" "&amp;TEXT(F2393,"hh:mm"),"DD/MM/AAAA hh:mm")-TEXT(TEXT(C2393,"DD/MM/AAAA")&amp;" "&amp;TEXT(D2393,"hh:mm"),"DD/MM/AAAA hh:mm"))*24,"")</f>
        <v>2.3333333332557231</v>
      </c>
    </row>
    <row r="2394" spans="1:9">
      <c r="A2394" s="2">
        <v>2399</v>
      </c>
      <c r="B2394" s="36" t="s">
        <v>1617</v>
      </c>
      <c r="C2394" s="34">
        <v>44878</v>
      </c>
      <c r="D2394" s="27">
        <v>0.97986111111111107</v>
      </c>
      <c r="E2394" s="34" t="s">
        <v>1618</v>
      </c>
      <c r="F2394" s="28">
        <v>1.3888888888888888E-2</v>
      </c>
      <c r="G2394" s="29" t="s">
        <v>5</v>
      </c>
      <c r="H2394" s="1" t="str">
        <f>IF(OR(E2394="",F2394=""),"",IF(G2394='LISTA SUSPENSA '!$A$2,(TEXT(TEXT(E2394,"DD/MM/AAAA")&amp;" "&amp;TEXT(F2394,"hh:mm"),"DD/MM/AAAA hh:mm")-TEXT(TEXT(C2394,"DD/MM/AAAA")&amp;" "&amp;TEXT(D2394,"hh:mm"),"DD/MM/AAAA hh:mm"))*24,""))</f>
        <v/>
      </c>
      <c r="I2394" s="10" t="e">
        <f>IF(G2394&lt;&gt;'LISTA SUSPENSA '!$A$2,(TEXT(TEXT(E2394,"DD/MM/AAAA")&amp;" "&amp;TEXT(F2394,"hh:mm"),"DD/MM/AAAA hh:mm")-TEXT(TEXT(C2394,"DD/MM/AAAA")&amp;" "&amp;TEXT(D2394,"hh:mm"),"DD/MM/AAAA hh:mm"))*24,"")</f>
        <v>#VALUE!</v>
      </c>
    </row>
    <row r="2395" spans="1:9">
      <c r="A2395" s="8">
        <v>2400</v>
      </c>
      <c r="B2395" s="36" t="s">
        <v>944</v>
      </c>
      <c r="C2395" s="34">
        <v>44879</v>
      </c>
      <c r="D2395" s="28">
        <v>0.30486111111111108</v>
      </c>
      <c r="E2395" s="34">
        <v>44879</v>
      </c>
      <c r="F2395" s="28">
        <v>0.37638888888888888</v>
      </c>
      <c r="G2395" s="29" t="s">
        <v>5</v>
      </c>
      <c r="H2395" s="1" t="str">
        <f>IF(OR(E2395="",F2395=""),"",IF(G2395='LISTA SUSPENSA '!$A$2,(TEXT(TEXT(E2395,"DD/MM/AAAA")&amp;" "&amp;TEXT(F2395,"hh:mm"),"DD/MM/AAAA hh:mm")-TEXT(TEXT(C2395,"DD/MM/AAAA")&amp;" "&amp;TEXT(D2395,"hh:mm"),"DD/MM/AAAA hh:mm"))*24,""))</f>
        <v/>
      </c>
      <c r="I2395" s="10">
        <f>IF(G2395&lt;&gt;'LISTA SUSPENSA '!$A$2,(TEXT(TEXT(E2395,"DD/MM/AAAA")&amp;" "&amp;TEXT(F2395,"hh:mm"),"DD/MM/AAAA hh:mm")-TEXT(TEXT(C2395,"DD/MM/AAAA")&amp;" "&amp;TEXT(D2395,"hh:mm"),"DD/MM/AAAA hh:mm"))*24,"")</f>
        <v>1.7166666666744277</v>
      </c>
    </row>
    <row r="2396" spans="1:9">
      <c r="A2396" s="2">
        <v>2401</v>
      </c>
      <c r="B2396" s="36" t="s">
        <v>1198</v>
      </c>
      <c r="C2396" s="34">
        <v>44879</v>
      </c>
      <c r="D2396" s="27">
        <v>0.38194444444444442</v>
      </c>
      <c r="E2396" s="34">
        <v>44879</v>
      </c>
      <c r="F2396" s="28">
        <v>0.5444444444444444</v>
      </c>
      <c r="G2396" s="29" t="s">
        <v>5</v>
      </c>
      <c r="H2396" s="1" t="str">
        <f>IF(OR(E2396="",F2396=""),"",IF(G2396='LISTA SUSPENSA '!$A$2,(TEXT(TEXT(E2396,"DD/MM/AAAA")&amp;" "&amp;TEXT(F2396,"hh:mm"),"DD/MM/AAAA hh:mm")-TEXT(TEXT(C2396,"DD/MM/AAAA")&amp;" "&amp;TEXT(D2396,"hh:mm"),"DD/MM/AAAA hh:mm"))*24,""))</f>
        <v/>
      </c>
      <c r="I2396" s="10">
        <f>IF(G2396&lt;&gt;'LISTA SUSPENSA '!$A$2,(TEXT(TEXT(E2396,"DD/MM/AAAA")&amp;" "&amp;TEXT(F2396,"hh:mm"),"DD/MM/AAAA hh:mm")-TEXT(TEXT(C2396,"DD/MM/AAAA")&amp;" "&amp;TEXT(D2396,"hh:mm"),"DD/MM/AAAA hh:mm"))*24,"")</f>
        <v>3.8999999999650754</v>
      </c>
    </row>
    <row r="2397" spans="1:9">
      <c r="A2397" s="2">
        <v>2402</v>
      </c>
      <c r="B2397" s="36" t="s">
        <v>949</v>
      </c>
      <c r="C2397" s="34">
        <v>44879</v>
      </c>
      <c r="D2397" s="28">
        <v>0.46111111111111108</v>
      </c>
      <c r="E2397" s="34">
        <v>44879</v>
      </c>
      <c r="F2397" s="28">
        <v>0.80138888888888893</v>
      </c>
      <c r="G2397" s="29" t="s">
        <v>5</v>
      </c>
      <c r="H2397" s="1" t="str">
        <f>IF(OR(E2397="",F2397=""),"",IF(G2397='LISTA SUSPENSA '!$A$2,(TEXT(TEXT(E2397,"DD/MM/AAAA")&amp;" "&amp;TEXT(F2397,"hh:mm"),"DD/MM/AAAA hh:mm")-TEXT(TEXT(C2397,"DD/MM/AAAA")&amp;" "&amp;TEXT(D2397,"hh:mm"),"DD/MM/AAAA hh:mm"))*24,""))</f>
        <v/>
      </c>
      <c r="I2397" s="10">
        <f>IF(G2397&lt;&gt;'LISTA SUSPENSA '!$A$2,(TEXT(TEXT(E2397,"DD/MM/AAAA")&amp;" "&amp;TEXT(F2397,"hh:mm"),"DD/MM/AAAA hh:mm")-TEXT(TEXT(C2397,"DD/MM/AAAA")&amp;" "&amp;TEXT(D2397,"hh:mm"),"DD/MM/AAAA hh:mm"))*24,"")</f>
        <v>8.1666666667442769</v>
      </c>
    </row>
    <row r="2398" spans="1:9">
      <c r="A2398" s="8">
        <v>2403</v>
      </c>
      <c r="B2398" s="36" t="s">
        <v>1619</v>
      </c>
      <c r="C2398" s="34">
        <v>44879</v>
      </c>
      <c r="D2398" s="27">
        <v>0.94791666666666663</v>
      </c>
      <c r="E2398" s="34">
        <v>44880</v>
      </c>
      <c r="F2398" s="28">
        <v>2.2222222222222223E-2</v>
      </c>
      <c r="G2398" s="29" t="s">
        <v>5</v>
      </c>
      <c r="H2398" s="1" t="str">
        <f>IF(OR(E2398="",F2398=""),"",IF(G2398='LISTA SUSPENSA '!$A$2,(TEXT(TEXT(E2398,"DD/MM/AAAA")&amp;" "&amp;TEXT(F2398,"hh:mm"),"DD/MM/AAAA hh:mm")-TEXT(TEXT(C2398,"DD/MM/AAAA")&amp;" "&amp;TEXT(D2398,"hh:mm"),"DD/MM/AAAA hh:mm"))*24,""))</f>
        <v/>
      </c>
      <c r="I2398" s="10">
        <f>IF(G2398&lt;&gt;'LISTA SUSPENSA '!$A$2,(TEXT(TEXT(E2398,"DD/MM/AAAA")&amp;" "&amp;TEXT(F2398,"hh:mm"),"DD/MM/AAAA hh:mm")-TEXT(TEXT(C2398,"DD/MM/AAAA")&amp;" "&amp;TEXT(D2398,"hh:mm"),"DD/MM/AAAA hh:mm"))*24,"")</f>
        <v>1.78333333338378</v>
      </c>
    </row>
    <row r="2399" spans="1:9">
      <c r="A2399" s="2">
        <v>2404</v>
      </c>
      <c r="B2399" s="36" t="s">
        <v>688</v>
      </c>
      <c r="C2399" s="34">
        <v>44879</v>
      </c>
      <c r="D2399" s="28">
        <v>0.46249999999999997</v>
      </c>
      <c r="E2399" s="34">
        <v>44879</v>
      </c>
      <c r="F2399" s="28">
        <v>0.57638888888888895</v>
      </c>
      <c r="G2399" s="29" t="s">
        <v>5</v>
      </c>
      <c r="H2399" s="1" t="str">
        <f>IF(OR(E2399="",F2399=""),"",IF(G2399='LISTA SUSPENSA '!$A$2,(TEXT(TEXT(E2399,"DD/MM/AAAA")&amp;" "&amp;TEXT(F2399,"hh:mm"),"DD/MM/AAAA hh:mm")-TEXT(TEXT(C2399,"DD/MM/AAAA")&amp;" "&amp;TEXT(D2399,"hh:mm"),"DD/MM/AAAA hh:mm"))*24,""))</f>
        <v/>
      </c>
      <c r="I2399" s="10">
        <f>IF(G2399&lt;&gt;'LISTA SUSPENSA '!$A$2,(TEXT(TEXT(E2399,"DD/MM/AAAA")&amp;" "&amp;TEXT(F2399,"hh:mm"),"DD/MM/AAAA hh:mm")-TEXT(TEXT(C2399,"DD/MM/AAAA")&amp;" "&amp;TEXT(D2399,"hh:mm"),"DD/MM/AAAA hh:mm"))*24,"")</f>
        <v>2.7333333333372138</v>
      </c>
    </row>
    <row r="2400" spans="1:9">
      <c r="A2400" s="2">
        <v>2405</v>
      </c>
      <c r="B2400" s="36" t="s">
        <v>1620</v>
      </c>
      <c r="C2400" s="34">
        <v>44879</v>
      </c>
      <c r="D2400" s="27">
        <v>0.66527777777777775</v>
      </c>
      <c r="E2400" s="34">
        <v>44879</v>
      </c>
      <c r="F2400" s="28">
        <v>0.72638888888888886</v>
      </c>
      <c r="G2400" s="29" t="s">
        <v>731</v>
      </c>
      <c r="H2400" s="1" t="str">
        <f>IF(OR(E2400="",F2400=""),"",IF(G2400='LISTA SUSPENSA '!$A$2,(TEXT(TEXT(E2400,"DD/MM/AAAA")&amp;" "&amp;TEXT(F2400,"hh:mm"),"DD/MM/AAAA hh:mm")-TEXT(TEXT(C2400,"DD/MM/AAAA")&amp;" "&amp;TEXT(D2400,"hh:mm"),"DD/MM/AAAA hh:mm"))*24,""))</f>
        <v/>
      </c>
      <c r="I2400" s="10">
        <f>IF(G2400&lt;&gt;'LISTA SUSPENSA '!$A$2,(TEXT(TEXT(E2400,"DD/MM/AAAA")&amp;" "&amp;TEXT(F2400,"hh:mm"),"DD/MM/AAAA hh:mm")-TEXT(TEXT(C2400,"DD/MM/AAAA")&amp;" "&amp;TEXT(D2400,"hh:mm"),"DD/MM/AAAA hh:mm"))*24,"")</f>
        <v>1.4666666667326353</v>
      </c>
    </row>
    <row r="2401" spans="1:9">
      <c r="A2401" s="8">
        <v>2406</v>
      </c>
      <c r="B2401" s="36" t="s">
        <v>1475</v>
      </c>
      <c r="C2401" s="34">
        <v>44879</v>
      </c>
      <c r="D2401" s="28">
        <v>0.73541666666666661</v>
      </c>
      <c r="E2401" s="34">
        <v>44879</v>
      </c>
      <c r="F2401" s="28">
        <v>0.77708333333333324</v>
      </c>
      <c r="G2401" s="29" t="s">
        <v>5</v>
      </c>
      <c r="H2401" s="1" t="str">
        <f>IF(OR(E2401="",F2401=""),"",IF(G2401='LISTA SUSPENSA '!$A$2,(TEXT(TEXT(E2401,"DD/MM/AAAA")&amp;" "&amp;TEXT(F2401,"hh:mm"),"DD/MM/AAAA hh:mm")-TEXT(TEXT(C2401,"DD/MM/AAAA")&amp;" "&amp;TEXT(D2401,"hh:mm"),"DD/MM/AAAA hh:mm"))*24,""))</f>
        <v/>
      </c>
      <c r="I2401" s="10">
        <f>IF(G2401&lt;&gt;'LISTA SUSPENSA '!$A$2,(TEXT(TEXT(E2401,"DD/MM/AAAA")&amp;" "&amp;TEXT(F2401,"hh:mm"),"DD/MM/AAAA hh:mm")-TEXT(TEXT(C2401,"DD/MM/AAAA")&amp;" "&amp;TEXT(D2401,"hh:mm"),"DD/MM/AAAA hh:mm"))*24,"")</f>
        <v>0.99999999994179234</v>
      </c>
    </row>
    <row r="2402" spans="1:9">
      <c r="A2402" s="2">
        <v>2407</v>
      </c>
      <c r="B2402" s="36" t="s">
        <v>1178</v>
      </c>
      <c r="C2402" s="34">
        <v>44879</v>
      </c>
      <c r="D2402" s="27">
        <v>0.54375000000000007</v>
      </c>
      <c r="E2402" s="34">
        <v>44879</v>
      </c>
      <c r="F2402" s="28">
        <v>0.5854166666666667</v>
      </c>
      <c r="G2402" s="29" t="s">
        <v>5</v>
      </c>
      <c r="H2402" s="1" t="str">
        <f>IF(OR(E2402="",F2402=""),"",IF(G2402='LISTA SUSPENSA '!$A$2,(TEXT(TEXT(E2402,"DD/MM/AAAA")&amp;" "&amp;TEXT(F2402,"hh:mm"),"DD/MM/AAAA hh:mm")-TEXT(TEXT(C2402,"DD/MM/AAAA")&amp;" "&amp;TEXT(D2402,"hh:mm"),"DD/MM/AAAA hh:mm"))*24,""))</f>
        <v/>
      </c>
      <c r="I2402" s="10">
        <f>IF(G2402&lt;&gt;'LISTA SUSPENSA '!$A$2,(TEXT(TEXT(E2402,"DD/MM/AAAA")&amp;" "&amp;TEXT(F2402,"hh:mm"),"DD/MM/AAAA hh:mm")-TEXT(TEXT(C2402,"DD/MM/AAAA")&amp;" "&amp;TEXT(D2402,"hh:mm"),"DD/MM/AAAA hh:mm"))*24,"")</f>
        <v>1.0000000001164153</v>
      </c>
    </row>
    <row r="2403" spans="1:9">
      <c r="A2403" s="2">
        <v>2408</v>
      </c>
      <c r="B2403" s="36" t="s">
        <v>1621</v>
      </c>
      <c r="C2403" s="34">
        <v>44879</v>
      </c>
      <c r="D2403" s="28">
        <v>0.59930555555555554</v>
      </c>
      <c r="E2403" s="34">
        <v>44879</v>
      </c>
      <c r="F2403" s="28">
        <v>0.87847222222222221</v>
      </c>
      <c r="G2403" s="29" t="s">
        <v>5</v>
      </c>
      <c r="H2403" s="1" t="str">
        <f>IF(OR(E2403="",F2403=""),"",IF(G2403='LISTA SUSPENSA '!$A$2,(TEXT(TEXT(E2403,"DD/MM/AAAA")&amp;" "&amp;TEXT(F2403,"hh:mm"),"DD/MM/AAAA hh:mm")-TEXT(TEXT(C2403,"DD/MM/AAAA")&amp;" "&amp;TEXT(D2403,"hh:mm"),"DD/MM/AAAA hh:mm"))*24,""))</f>
        <v/>
      </c>
      <c r="I2403" s="10">
        <f>IF(G2403&lt;&gt;'LISTA SUSPENSA '!$A$2,(TEXT(TEXT(E2403,"DD/MM/AAAA")&amp;" "&amp;TEXT(F2403,"hh:mm"),"DD/MM/AAAA hh:mm")-TEXT(TEXT(C2403,"DD/MM/AAAA")&amp;" "&amp;TEXT(D2403,"hh:mm"),"DD/MM/AAAA hh:mm"))*24,"")</f>
        <v>6.6999999998370185</v>
      </c>
    </row>
    <row r="2404" spans="1:9">
      <c r="A2404" s="8">
        <v>2409</v>
      </c>
      <c r="B2404" s="36" t="s">
        <v>1602</v>
      </c>
      <c r="C2404" s="34">
        <v>44879</v>
      </c>
      <c r="D2404" s="27">
        <v>0.86388888888888893</v>
      </c>
      <c r="E2404" s="34">
        <v>44879</v>
      </c>
      <c r="F2404" s="28">
        <v>0.96805555555555556</v>
      </c>
      <c r="G2404" s="29" t="s">
        <v>5</v>
      </c>
      <c r="H2404" s="1" t="str">
        <f>IF(OR(E2404="",F2404=""),"",IF(G2404='LISTA SUSPENSA '!$A$2,(TEXT(TEXT(E2404,"DD/MM/AAAA")&amp;" "&amp;TEXT(F2404,"hh:mm"),"DD/MM/AAAA hh:mm")-TEXT(TEXT(C2404,"DD/MM/AAAA")&amp;" "&amp;TEXT(D2404,"hh:mm"),"DD/MM/AAAA hh:mm"))*24,""))</f>
        <v/>
      </c>
      <c r="I2404" s="10">
        <f>IF(G2404&lt;&gt;'LISTA SUSPENSA '!$A$2,(TEXT(TEXT(E2404,"DD/MM/AAAA")&amp;" "&amp;TEXT(F2404,"hh:mm"),"DD/MM/AAAA hh:mm")-TEXT(TEXT(C2404,"DD/MM/AAAA")&amp;" "&amp;TEXT(D2404,"hh:mm"),"DD/MM/AAAA hh:mm"))*24,"")</f>
        <v>2.4999999999417923</v>
      </c>
    </row>
    <row r="2405" spans="1:9">
      <c r="A2405" s="2">
        <v>2410</v>
      </c>
      <c r="B2405" s="36" t="s">
        <v>1357</v>
      </c>
      <c r="C2405" s="34">
        <v>44879</v>
      </c>
      <c r="D2405" s="28">
        <v>0.27986111111111112</v>
      </c>
      <c r="E2405" s="34">
        <v>44879</v>
      </c>
      <c r="F2405" s="28">
        <v>0.3215277777777778</v>
      </c>
      <c r="G2405" s="29" t="s">
        <v>5</v>
      </c>
      <c r="H2405" s="1" t="str">
        <f>IF(OR(E2405="",F2405=""),"",IF(G2405='LISTA SUSPENSA '!$A$2,(TEXT(TEXT(E2405,"DD/MM/AAAA")&amp;" "&amp;TEXT(F2405,"hh:mm"),"DD/MM/AAAA hh:mm")-TEXT(TEXT(C2405,"DD/MM/AAAA")&amp;" "&amp;TEXT(D2405,"hh:mm"),"DD/MM/AAAA hh:mm"))*24,""))</f>
        <v/>
      </c>
      <c r="I2405" s="10">
        <f>IF(G2405&lt;&gt;'LISTA SUSPENSA '!$A$2,(TEXT(TEXT(E2405,"DD/MM/AAAA")&amp;" "&amp;TEXT(F2405,"hh:mm"),"DD/MM/AAAA hh:mm")-TEXT(TEXT(C2405,"DD/MM/AAAA")&amp;" "&amp;TEXT(D2405,"hh:mm"),"DD/MM/AAAA hh:mm"))*24,"")</f>
        <v>0.99999999994179234</v>
      </c>
    </row>
    <row r="2406" spans="1:9">
      <c r="A2406" s="2">
        <v>2411</v>
      </c>
      <c r="B2406" s="36" t="s">
        <v>1602</v>
      </c>
      <c r="C2406" s="34">
        <v>44879</v>
      </c>
      <c r="D2406" s="27">
        <v>0.86388888888888893</v>
      </c>
      <c r="E2406" s="34">
        <v>44879</v>
      </c>
      <c r="F2406" s="28">
        <v>0.96805555555555556</v>
      </c>
      <c r="G2406" s="29" t="s">
        <v>5</v>
      </c>
      <c r="H2406" s="1" t="str">
        <f>IF(OR(E2406="",F2406=""),"",IF(G2406='LISTA SUSPENSA '!$A$2,(TEXT(TEXT(E2406,"DD/MM/AAAA")&amp;" "&amp;TEXT(F2406,"hh:mm"),"DD/MM/AAAA hh:mm")-TEXT(TEXT(C2406,"DD/MM/AAAA")&amp;" "&amp;TEXT(D2406,"hh:mm"),"DD/MM/AAAA hh:mm"))*24,""))</f>
        <v/>
      </c>
      <c r="I2406" s="10">
        <f>IF(G2406&lt;&gt;'LISTA SUSPENSA '!$A$2,(TEXT(TEXT(E2406,"DD/MM/AAAA")&amp;" "&amp;TEXT(F2406,"hh:mm"),"DD/MM/AAAA hh:mm")-TEXT(TEXT(C2406,"DD/MM/AAAA")&amp;" "&amp;TEXT(D2406,"hh:mm"),"DD/MM/AAAA hh:mm"))*24,"")</f>
        <v>2.4999999999417923</v>
      </c>
    </row>
    <row r="2407" spans="1:9">
      <c r="A2407" s="8">
        <v>2412</v>
      </c>
      <c r="B2407" s="36" t="s">
        <v>1357</v>
      </c>
      <c r="C2407" s="34">
        <v>44879</v>
      </c>
      <c r="D2407" s="28">
        <v>0.27986111111111112</v>
      </c>
      <c r="E2407" s="34">
        <v>44879</v>
      </c>
      <c r="F2407" s="28">
        <v>0.3215277777777778</v>
      </c>
      <c r="G2407" s="29" t="s">
        <v>5</v>
      </c>
      <c r="H2407" s="1" t="str">
        <f>IF(OR(E2407="",F2407=""),"",IF(G2407='LISTA SUSPENSA '!$A$2,(TEXT(TEXT(E2407,"DD/MM/AAAA")&amp;" "&amp;TEXT(F2407,"hh:mm"),"DD/MM/AAAA hh:mm")-TEXT(TEXT(C2407,"DD/MM/AAAA")&amp;" "&amp;TEXT(D2407,"hh:mm"),"DD/MM/AAAA hh:mm"))*24,""))</f>
        <v/>
      </c>
      <c r="I2407" s="10">
        <f>IF(G2407&lt;&gt;'LISTA SUSPENSA '!$A$2,(TEXT(TEXT(E2407,"DD/MM/AAAA")&amp;" "&amp;TEXT(F2407,"hh:mm"),"DD/MM/AAAA hh:mm")-TEXT(TEXT(C2407,"DD/MM/AAAA")&amp;" "&amp;TEXT(D2407,"hh:mm"),"DD/MM/AAAA hh:mm"))*24,"")</f>
        <v>0.99999999994179234</v>
      </c>
    </row>
    <row r="2408" spans="1:9">
      <c r="A2408" s="2">
        <v>2413</v>
      </c>
      <c r="B2408" s="36" t="s">
        <v>1622</v>
      </c>
      <c r="C2408" s="34">
        <v>44879</v>
      </c>
      <c r="D2408" s="27">
        <v>0.96111111111111114</v>
      </c>
      <c r="E2408" s="34">
        <v>44880</v>
      </c>
      <c r="F2408" s="28">
        <v>2.6388888888888889E-2</v>
      </c>
      <c r="G2408" s="29" t="s">
        <v>5</v>
      </c>
      <c r="H2408" s="1" t="str">
        <f>IF(OR(E2408="",F2408=""),"",IF(G2408='LISTA SUSPENSA '!$A$2,(TEXT(TEXT(E2408,"DD/MM/AAAA")&amp;" "&amp;TEXT(F2408,"hh:mm"),"DD/MM/AAAA hh:mm")-TEXT(TEXT(C2408,"DD/MM/AAAA")&amp;" "&amp;TEXT(D2408,"hh:mm"),"DD/MM/AAAA hh:mm"))*24,""))</f>
        <v/>
      </c>
      <c r="I2408" s="10">
        <f>IF(G2408&lt;&gt;'LISTA SUSPENSA '!$A$2,(TEXT(TEXT(E2408,"DD/MM/AAAA")&amp;" "&amp;TEXT(F2408,"hh:mm"),"DD/MM/AAAA hh:mm")-TEXT(TEXT(C2408,"DD/MM/AAAA")&amp;" "&amp;TEXT(D2408,"hh:mm"),"DD/MM/AAAA hh:mm"))*24,"")</f>
        <v>1.5666666667093523</v>
      </c>
    </row>
    <row r="2409" spans="1:9">
      <c r="A2409" s="2">
        <v>2414</v>
      </c>
      <c r="B2409" s="36" t="s">
        <v>1623</v>
      </c>
      <c r="C2409" s="34">
        <v>44879</v>
      </c>
      <c r="D2409" s="28">
        <v>0.63750000000000007</v>
      </c>
      <c r="E2409" s="34">
        <v>44879</v>
      </c>
      <c r="F2409" s="28">
        <v>0.8222222222222223</v>
      </c>
      <c r="G2409" s="29" t="s">
        <v>5</v>
      </c>
      <c r="H2409" s="1" t="str">
        <f>IF(OR(E2409="",F2409=""),"",IF(G2409='LISTA SUSPENSA '!$A$2,(TEXT(TEXT(E2409,"DD/MM/AAAA")&amp;" "&amp;TEXT(F2409,"hh:mm"),"DD/MM/AAAA hh:mm")-TEXT(TEXT(C2409,"DD/MM/AAAA")&amp;" "&amp;TEXT(D2409,"hh:mm"),"DD/MM/AAAA hh:mm"))*24,""))</f>
        <v/>
      </c>
      <c r="I2409" s="10">
        <f>IF(G2409&lt;&gt;'LISTA SUSPENSA '!$A$2,(TEXT(TEXT(E2409,"DD/MM/AAAA")&amp;" "&amp;TEXT(F2409,"hh:mm"),"DD/MM/AAAA hh:mm")-TEXT(TEXT(C2409,"DD/MM/AAAA")&amp;" "&amp;TEXT(D2409,"hh:mm"),"DD/MM/AAAA hh:mm"))*24,"")</f>
        <v>4.4333333334652707</v>
      </c>
    </row>
    <row r="2410" spans="1:9">
      <c r="A2410" s="8">
        <v>2415</v>
      </c>
      <c r="B2410" s="36" t="s">
        <v>822</v>
      </c>
      <c r="C2410" s="34">
        <v>44879</v>
      </c>
      <c r="D2410" s="27">
        <v>0.75208333333333333</v>
      </c>
      <c r="E2410" s="34">
        <v>44879</v>
      </c>
      <c r="F2410" s="28">
        <v>0.89236111111111116</v>
      </c>
      <c r="G2410" s="29" t="s">
        <v>5</v>
      </c>
      <c r="H2410" s="1" t="str">
        <f>IF(OR(E2410="",F2410=""),"",IF(G2410='LISTA SUSPENSA '!$A$2,(TEXT(TEXT(E2410,"DD/MM/AAAA")&amp;" "&amp;TEXT(F2410,"hh:mm"),"DD/MM/AAAA hh:mm")-TEXT(TEXT(C2410,"DD/MM/AAAA")&amp;" "&amp;TEXT(D2410,"hh:mm"),"DD/MM/AAAA hh:mm"))*24,""))</f>
        <v/>
      </c>
      <c r="I2410" s="10">
        <f>IF(G2410&lt;&gt;'LISTA SUSPENSA '!$A$2,(TEXT(TEXT(E2410,"DD/MM/AAAA")&amp;" "&amp;TEXT(F2410,"hh:mm"),"DD/MM/AAAA hh:mm")-TEXT(TEXT(C2410,"DD/MM/AAAA")&amp;" "&amp;TEXT(D2410,"hh:mm"),"DD/MM/AAAA hh:mm"))*24,"")</f>
        <v>3.3666666666395031</v>
      </c>
    </row>
    <row r="2411" spans="1:9">
      <c r="A2411" s="2">
        <v>2416</v>
      </c>
      <c r="B2411" s="36" t="s">
        <v>1624</v>
      </c>
      <c r="C2411" s="34">
        <v>44879</v>
      </c>
      <c r="D2411" s="28">
        <v>0.4152777777777778</v>
      </c>
      <c r="E2411" s="34">
        <v>44879</v>
      </c>
      <c r="F2411" s="28">
        <v>0.52569444444444446</v>
      </c>
      <c r="G2411" s="29" t="s">
        <v>5</v>
      </c>
      <c r="H2411" s="1" t="str">
        <f>IF(OR(E2411="",F2411=""),"",IF(G2411='LISTA SUSPENSA '!$A$2,(TEXT(TEXT(E2411,"DD/MM/AAAA")&amp;" "&amp;TEXT(F2411,"hh:mm"),"DD/MM/AAAA hh:mm")-TEXT(TEXT(C2411,"DD/MM/AAAA")&amp;" "&amp;TEXT(D2411,"hh:mm"),"DD/MM/AAAA hh:mm"))*24,""))</f>
        <v/>
      </c>
      <c r="I2411" s="10">
        <f>IF(G2411&lt;&gt;'LISTA SUSPENSA '!$A$2,(TEXT(TEXT(E2411,"DD/MM/AAAA")&amp;" "&amp;TEXT(F2411,"hh:mm"),"DD/MM/AAAA hh:mm")-TEXT(TEXT(C2411,"DD/MM/AAAA")&amp;" "&amp;TEXT(D2411,"hh:mm"),"DD/MM/AAAA hh:mm"))*24,"")</f>
        <v>2.6499999999068677</v>
      </c>
    </row>
    <row r="2412" spans="1:9">
      <c r="A2412" s="2">
        <v>2417</v>
      </c>
      <c r="B2412" s="36" t="s">
        <v>1625</v>
      </c>
      <c r="C2412" s="34">
        <v>44879</v>
      </c>
      <c r="D2412" s="27">
        <v>0.64583333333333337</v>
      </c>
      <c r="E2412" s="34">
        <v>44879</v>
      </c>
      <c r="F2412" s="28">
        <v>0.79791666666666661</v>
      </c>
      <c r="G2412" s="29" t="s">
        <v>5</v>
      </c>
      <c r="H2412" s="1" t="str">
        <f>IF(OR(E2412="",F2412=""),"",IF(G2412='LISTA SUSPENSA '!$A$2,(TEXT(TEXT(E2412,"DD/MM/AAAA")&amp;" "&amp;TEXT(F2412,"hh:mm"),"DD/MM/AAAA hh:mm")-TEXT(TEXT(C2412,"DD/MM/AAAA")&amp;" "&amp;TEXT(D2412,"hh:mm"),"DD/MM/AAAA hh:mm"))*24,""))</f>
        <v/>
      </c>
      <c r="I2412" s="10">
        <f>IF(G2412&lt;&gt;'LISTA SUSPENSA '!$A$2,(TEXT(TEXT(E2412,"DD/MM/AAAA")&amp;" "&amp;TEXT(F2412,"hh:mm"),"DD/MM/AAAA hh:mm")-TEXT(TEXT(C2412,"DD/MM/AAAA")&amp;" "&amp;TEXT(D2412,"hh:mm"),"DD/MM/AAAA hh:mm"))*24,"")</f>
        <v>3.6500000000232831</v>
      </c>
    </row>
    <row r="2413" spans="1:9">
      <c r="A2413" s="8">
        <v>2418</v>
      </c>
      <c r="B2413" s="36" t="s">
        <v>1626</v>
      </c>
      <c r="C2413" s="34">
        <v>44879</v>
      </c>
      <c r="D2413" s="28">
        <v>0.7284722222222223</v>
      </c>
      <c r="E2413" s="34">
        <v>44879</v>
      </c>
      <c r="F2413" s="28">
        <v>0.8305555555555556</v>
      </c>
      <c r="G2413" s="29" t="s">
        <v>5</v>
      </c>
      <c r="H2413" s="1" t="str">
        <f>IF(OR(E2413="",F2413=""),"",IF(G2413='LISTA SUSPENSA '!$A$2,(TEXT(TEXT(E2413,"DD/MM/AAAA")&amp;" "&amp;TEXT(F2413,"hh:mm"),"DD/MM/AAAA hh:mm")-TEXT(TEXT(C2413,"DD/MM/AAAA")&amp;" "&amp;TEXT(D2413,"hh:mm"),"DD/MM/AAAA hh:mm"))*24,""))</f>
        <v/>
      </c>
      <c r="I2413" s="10">
        <f>IF(G2413&lt;&gt;'LISTA SUSPENSA '!$A$2,(TEXT(TEXT(E2413,"DD/MM/AAAA")&amp;" "&amp;TEXT(F2413,"hh:mm"),"DD/MM/AAAA hh:mm")-TEXT(TEXT(C2413,"DD/MM/AAAA")&amp;" "&amp;TEXT(D2413,"hh:mm"),"DD/MM/AAAA hh:mm"))*24,"")</f>
        <v>2.4499999999534339</v>
      </c>
    </row>
    <row r="2414" spans="1:9">
      <c r="A2414" s="2">
        <v>2419</v>
      </c>
      <c r="B2414" s="36" t="s">
        <v>759</v>
      </c>
      <c r="C2414" s="34">
        <v>44879</v>
      </c>
      <c r="D2414" s="27">
        <v>0.30833333333333335</v>
      </c>
      <c r="E2414" s="34">
        <v>44879</v>
      </c>
      <c r="F2414" s="28">
        <v>0.52430555555555558</v>
      </c>
      <c r="G2414" s="29" t="s">
        <v>5</v>
      </c>
      <c r="H2414" s="1" t="str">
        <f>IF(OR(E2414="",F2414=""),"",IF(G2414='LISTA SUSPENSA '!$A$2,(TEXT(TEXT(E2414,"DD/MM/AAAA")&amp;" "&amp;TEXT(F2414,"hh:mm"),"DD/MM/AAAA hh:mm")-TEXT(TEXT(C2414,"DD/MM/AAAA")&amp;" "&amp;TEXT(D2414,"hh:mm"),"DD/MM/AAAA hh:mm"))*24,""))</f>
        <v/>
      </c>
      <c r="I2414" s="10">
        <f>IF(G2414&lt;&gt;'LISTA SUSPENSA '!$A$2,(TEXT(TEXT(E2414,"DD/MM/AAAA")&amp;" "&amp;TEXT(F2414,"hh:mm"),"DD/MM/AAAA hh:mm")-TEXT(TEXT(C2414,"DD/MM/AAAA")&amp;" "&amp;TEXT(D2414,"hh:mm"),"DD/MM/AAAA hh:mm"))*24,"")</f>
        <v>5.1833333332906477</v>
      </c>
    </row>
    <row r="2415" spans="1:9">
      <c r="A2415" s="2">
        <v>2420</v>
      </c>
      <c r="B2415" s="36" t="s">
        <v>1627</v>
      </c>
      <c r="C2415" s="34">
        <v>44879</v>
      </c>
      <c r="D2415" s="28">
        <v>0.47013888888888888</v>
      </c>
      <c r="E2415" s="34">
        <v>44879</v>
      </c>
      <c r="F2415" s="28">
        <v>0.55902777777777779</v>
      </c>
      <c r="G2415" s="29" t="s">
        <v>5</v>
      </c>
      <c r="H2415" s="1" t="str">
        <f>IF(OR(E2415="",F2415=""),"",IF(G2415='LISTA SUSPENSA '!$A$2,(TEXT(TEXT(E2415,"DD/MM/AAAA")&amp;" "&amp;TEXT(F2415,"hh:mm"),"DD/MM/AAAA hh:mm")-TEXT(TEXT(C2415,"DD/MM/AAAA")&amp;" "&amp;TEXT(D2415,"hh:mm"),"DD/MM/AAAA hh:mm"))*24,""))</f>
        <v/>
      </c>
      <c r="I2415" s="10">
        <f>IF(G2415&lt;&gt;'LISTA SUSPENSA '!$A$2,(TEXT(TEXT(E2415,"DD/MM/AAAA")&amp;" "&amp;TEXT(F2415,"hh:mm"),"DD/MM/AAAA hh:mm")-TEXT(TEXT(C2415,"DD/MM/AAAA")&amp;" "&amp;TEXT(D2415,"hh:mm"),"DD/MM/AAAA hh:mm"))*24,"")</f>
        <v>2.1333333334769122</v>
      </c>
    </row>
    <row r="2416" spans="1:9">
      <c r="A2416" s="8">
        <v>2421</v>
      </c>
      <c r="B2416" s="36" t="s">
        <v>840</v>
      </c>
      <c r="C2416" s="34">
        <v>44879</v>
      </c>
      <c r="D2416" s="27">
        <v>0.70277777777777783</v>
      </c>
      <c r="E2416" s="34">
        <v>44879</v>
      </c>
      <c r="F2416" s="28">
        <v>0.82152777777777775</v>
      </c>
      <c r="G2416" s="29" t="s">
        <v>5</v>
      </c>
      <c r="H2416" s="1" t="str">
        <f>IF(OR(E2416="",F2416=""),"",IF(G2416='LISTA SUSPENSA '!$A$2,(TEXT(TEXT(E2416,"DD/MM/AAAA")&amp;" "&amp;TEXT(F2416,"hh:mm"),"DD/MM/AAAA hh:mm")-TEXT(TEXT(C2416,"DD/MM/AAAA")&amp;" "&amp;TEXT(D2416,"hh:mm"),"DD/MM/AAAA hh:mm"))*24,""))</f>
        <v/>
      </c>
      <c r="I2416" s="10">
        <f>IF(G2416&lt;&gt;'LISTA SUSPENSA '!$A$2,(TEXT(TEXT(E2416,"DD/MM/AAAA")&amp;" "&amp;TEXT(F2416,"hh:mm"),"DD/MM/AAAA hh:mm")-TEXT(TEXT(C2416,"DD/MM/AAAA")&amp;" "&amp;TEXT(D2416,"hh:mm"),"DD/MM/AAAA hh:mm"))*24,"")</f>
        <v>2.8500000000349246</v>
      </c>
    </row>
    <row r="2417" spans="1:9">
      <c r="A2417" s="2">
        <v>2422</v>
      </c>
      <c r="B2417" s="36" t="s">
        <v>758</v>
      </c>
      <c r="C2417" s="34">
        <v>44879</v>
      </c>
      <c r="D2417" s="28">
        <v>0.11944444444444445</v>
      </c>
      <c r="E2417" s="34">
        <v>44879</v>
      </c>
      <c r="F2417" s="28">
        <v>0.18055555555555555</v>
      </c>
      <c r="G2417" s="29" t="s">
        <v>5</v>
      </c>
      <c r="H2417" s="1" t="str">
        <f>IF(OR(E2417="",F2417=""),"",IF(G2417='LISTA SUSPENSA '!$A$2,(TEXT(TEXT(E2417,"DD/MM/AAAA")&amp;" "&amp;TEXT(F2417,"hh:mm"),"DD/MM/AAAA hh:mm")-TEXT(TEXT(C2417,"DD/MM/AAAA")&amp;" "&amp;TEXT(D2417,"hh:mm"),"DD/MM/AAAA hh:mm"))*24,""))</f>
        <v/>
      </c>
      <c r="I2417" s="10">
        <f>IF(G2417&lt;&gt;'LISTA SUSPENSA '!$A$2,(TEXT(TEXT(E2417,"DD/MM/AAAA")&amp;" "&amp;TEXT(F2417,"hh:mm"),"DD/MM/AAAA hh:mm")-TEXT(TEXT(C2417,"DD/MM/AAAA")&amp;" "&amp;TEXT(D2417,"hh:mm"),"DD/MM/AAAA hh:mm"))*24,"")</f>
        <v>1.4666666667326353</v>
      </c>
    </row>
    <row r="2418" spans="1:9">
      <c r="A2418" s="2">
        <v>2423</v>
      </c>
      <c r="B2418" s="36" t="s">
        <v>1146</v>
      </c>
      <c r="C2418" s="34">
        <v>44879</v>
      </c>
      <c r="D2418" s="27">
        <v>0.43541666666666662</v>
      </c>
      <c r="E2418" s="34">
        <v>44879</v>
      </c>
      <c r="F2418" s="28">
        <v>0.52152777777777781</v>
      </c>
      <c r="G2418" s="29" t="s">
        <v>5</v>
      </c>
      <c r="H2418" s="1" t="str">
        <f>IF(OR(E2418="",F2418=""),"",IF(G2418='LISTA SUSPENSA '!$A$2,(TEXT(TEXT(E2418,"DD/MM/AAAA")&amp;" "&amp;TEXT(F2418,"hh:mm"),"DD/MM/AAAA hh:mm")-TEXT(TEXT(C2418,"DD/MM/AAAA")&amp;" "&amp;TEXT(D2418,"hh:mm"),"DD/MM/AAAA hh:mm"))*24,""))</f>
        <v/>
      </c>
      <c r="I2418" s="10">
        <f>IF(G2418&lt;&gt;'LISTA SUSPENSA '!$A$2,(TEXT(TEXT(E2418,"DD/MM/AAAA")&amp;" "&amp;TEXT(F2418,"hh:mm"),"DD/MM/AAAA hh:mm")-TEXT(TEXT(C2418,"DD/MM/AAAA")&amp;" "&amp;TEXT(D2418,"hh:mm"),"DD/MM/AAAA hh:mm"))*24,"")</f>
        <v>2.066666666592937</v>
      </c>
    </row>
    <row r="2419" spans="1:9">
      <c r="A2419" s="8">
        <v>2424</v>
      </c>
      <c r="B2419" s="36" t="s">
        <v>966</v>
      </c>
      <c r="C2419" s="34">
        <v>44879</v>
      </c>
      <c r="D2419" s="28">
        <v>0.25833333333333336</v>
      </c>
      <c r="E2419" s="34">
        <v>44879</v>
      </c>
      <c r="F2419" s="28">
        <v>0.31944444444444448</v>
      </c>
      <c r="G2419" s="29" t="s">
        <v>5</v>
      </c>
      <c r="H2419" s="1" t="str">
        <f>IF(OR(E2419="",F2419=""),"",IF(G2419='LISTA SUSPENSA '!$A$2,(TEXT(TEXT(E2419,"DD/MM/AAAA")&amp;" "&amp;TEXT(F2419,"hh:mm"),"DD/MM/AAAA hh:mm")-TEXT(TEXT(C2419,"DD/MM/AAAA")&amp;" "&amp;TEXT(D2419,"hh:mm"),"DD/MM/AAAA hh:mm"))*24,""))</f>
        <v/>
      </c>
      <c r="I2419" s="10">
        <f>IF(G2419&lt;&gt;'LISTA SUSPENSA '!$A$2,(TEXT(TEXT(E2419,"DD/MM/AAAA")&amp;" "&amp;TEXT(F2419,"hh:mm"),"DD/MM/AAAA hh:mm")-TEXT(TEXT(C2419,"DD/MM/AAAA")&amp;" "&amp;TEXT(D2419,"hh:mm"),"DD/MM/AAAA hh:mm"))*24,"")</f>
        <v>1.4666666667326353</v>
      </c>
    </row>
    <row r="2420" spans="1:9">
      <c r="A2420" s="2">
        <v>2425</v>
      </c>
      <c r="B2420" s="36" t="s">
        <v>725</v>
      </c>
      <c r="C2420" s="34">
        <v>44879</v>
      </c>
      <c r="D2420" s="27">
        <v>0.4055555555555555</v>
      </c>
      <c r="E2420" s="34">
        <v>44879</v>
      </c>
      <c r="F2420" s="28">
        <v>0.44722222222222219</v>
      </c>
      <c r="G2420" s="29" t="s">
        <v>5</v>
      </c>
      <c r="H2420" s="1" t="str">
        <f>IF(OR(E2420="",F2420=""),"",IF(G2420='LISTA SUSPENSA '!$A$2,(TEXT(TEXT(E2420,"DD/MM/AAAA")&amp;" "&amp;TEXT(F2420,"hh:mm"),"DD/MM/AAAA hh:mm")-TEXT(TEXT(C2420,"DD/MM/AAAA")&amp;" "&amp;TEXT(D2420,"hh:mm"),"DD/MM/AAAA hh:mm"))*24,""))</f>
        <v/>
      </c>
      <c r="I2420" s="10">
        <f>IF(G2420&lt;&gt;'LISTA SUSPENSA '!$A$2,(TEXT(TEXT(E2420,"DD/MM/AAAA")&amp;" "&amp;TEXT(F2420,"hh:mm"),"DD/MM/AAAA hh:mm")-TEXT(TEXT(C2420,"DD/MM/AAAA")&amp;" "&amp;TEXT(D2420,"hh:mm"),"DD/MM/AAAA hh:mm"))*24,"")</f>
        <v>1.0000000001164153</v>
      </c>
    </row>
    <row r="2421" spans="1:9">
      <c r="A2421" s="2">
        <v>2426</v>
      </c>
      <c r="B2421" s="36" t="s">
        <v>1628</v>
      </c>
      <c r="C2421" s="34">
        <v>44879</v>
      </c>
      <c r="D2421" s="28">
        <v>0.55625000000000002</v>
      </c>
      <c r="E2421" s="34">
        <v>44879</v>
      </c>
      <c r="F2421" s="28">
        <v>0.63402777777777775</v>
      </c>
      <c r="G2421" s="29" t="s">
        <v>5</v>
      </c>
      <c r="H2421" s="1" t="str">
        <f>IF(OR(E2421="",F2421=""),"",IF(G2421='LISTA SUSPENSA '!$A$2,(TEXT(TEXT(E2421,"DD/MM/AAAA")&amp;" "&amp;TEXT(F2421,"hh:mm"),"DD/MM/AAAA hh:mm")-TEXT(TEXT(C2421,"DD/MM/AAAA")&amp;" "&amp;TEXT(D2421,"hh:mm"),"DD/MM/AAAA hh:mm"))*24,""))</f>
        <v/>
      </c>
      <c r="I2421" s="10">
        <f>IF(G2421&lt;&gt;'LISTA SUSPENSA '!$A$2,(TEXT(TEXT(E2421,"DD/MM/AAAA")&amp;" "&amp;TEXT(F2421,"hh:mm"),"DD/MM/AAAA hh:mm")-TEXT(TEXT(C2421,"DD/MM/AAAA")&amp;" "&amp;TEXT(D2421,"hh:mm"),"DD/MM/AAAA hh:mm"))*24,"")</f>
        <v>1.8666666666395031</v>
      </c>
    </row>
    <row r="2422" spans="1:9">
      <c r="A2422" s="8">
        <v>2427</v>
      </c>
      <c r="B2422" s="36" t="s">
        <v>1186</v>
      </c>
      <c r="C2422" s="34">
        <v>44879</v>
      </c>
      <c r="D2422" s="27">
        <v>0.59375</v>
      </c>
      <c r="E2422" s="34">
        <v>44879</v>
      </c>
      <c r="F2422" s="28">
        <v>0.81111111111111101</v>
      </c>
      <c r="G2422" s="29" t="s">
        <v>731</v>
      </c>
      <c r="H2422" s="1" t="str">
        <f>IF(OR(E2422="",F2422=""),"",IF(G2422='LISTA SUSPENSA '!$A$2,(TEXT(TEXT(E2422,"DD/MM/AAAA")&amp;" "&amp;TEXT(F2422,"hh:mm"),"DD/MM/AAAA hh:mm")-TEXT(TEXT(C2422,"DD/MM/AAAA")&amp;" "&amp;TEXT(D2422,"hh:mm"),"DD/MM/AAAA hh:mm"))*24,""))</f>
        <v/>
      </c>
      <c r="I2422" s="10">
        <f>IF(G2422&lt;&gt;'LISTA SUSPENSA '!$A$2,(TEXT(TEXT(E2422,"DD/MM/AAAA")&amp;" "&amp;TEXT(F2422,"hh:mm"),"DD/MM/AAAA hh:mm")-TEXT(TEXT(C2422,"DD/MM/AAAA")&amp;" "&amp;TEXT(D2422,"hh:mm"),"DD/MM/AAAA hh:mm"))*24,"")</f>
        <v>5.2166666667326353</v>
      </c>
    </row>
    <row r="2423" spans="1:9">
      <c r="A2423" s="2">
        <v>2428</v>
      </c>
      <c r="B2423" s="36" t="s">
        <v>1629</v>
      </c>
      <c r="C2423" s="34">
        <v>44879</v>
      </c>
      <c r="D2423" s="28">
        <v>0.76944444444444438</v>
      </c>
      <c r="E2423" s="34">
        <v>44879</v>
      </c>
      <c r="F2423" s="28">
        <v>0.84930555555555554</v>
      </c>
      <c r="G2423" s="29" t="s">
        <v>5</v>
      </c>
      <c r="H2423" s="1" t="str">
        <f>IF(OR(E2423="",F2423=""),"",IF(G2423='LISTA SUSPENSA '!$A$2,(TEXT(TEXT(E2423,"DD/MM/AAAA")&amp;" "&amp;TEXT(F2423,"hh:mm"),"DD/MM/AAAA hh:mm")-TEXT(TEXT(C2423,"DD/MM/AAAA")&amp;" "&amp;TEXT(D2423,"hh:mm"),"DD/MM/AAAA hh:mm"))*24,""))</f>
        <v/>
      </c>
      <c r="I2423" s="10">
        <f>IF(G2423&lt;&gt;'LISTA SUSPENSA '!$A$2,(TEXT(TEXT(E2423,"DD/MM/AAAA")&amp;" "&amp;TEXT(F2423,"hh:mm"),"DD/MM/AAAA hh:mm")-TEXT(TEXT(C2423,"DD/MM/AAAA")&amp;" "&amp;TEXT(D2423,"hh:mm"),"DD/MM/AAAA hh:mm"))*24,"")</f>
        <v>1.9166666668024845</v>
      </c>
    </row>
    <row r="2424" spans="1:9">
      <c r="A2424" s="2">
        <v>2429</v>
      </c>
      <c r="B2424" s="36" t="s">
        <v>1630</v>
      </c>
      <c r="C2424" s="34">
        <v>44879</v>
      </c>
      <c r="D2424" s="27">
        <v>0.50277777777777777</v>
      </c>
      <c r="E2424" s="34">
        <v>44879</v>
      </c>
      <c r="F2424" s="28">
        <v>0.5444444444444444</v>
      </c>
      <c r="G2424" s="29" t="s">
        <v>5</v>
      </c>
      <c r="H2424" s="1" t="str">
        <f>IF(OR(E2424="",F2424=""),"",IF(G2424='LISTA SUSPENSA '!$A$2,(TEXT(TEXT(E2424,"DD/MM/AAAA")&amp;" "&amp;TEXT(F2424,"hh:mm"),"DD/MM/AAAA hh:mm")-TEXT(TEXT(C2424,"DD/MM/AAAA")&amp;" "&amp;TEXT(D2424,"hh:mm"),"DD/MM/AAAA hh:mm"))*24,""))</f>
        <v/>
      </c>
      <c r="I2424" s="10">
        <f>IF(G2424&lt;&gt;'LISTA SUSPENSA '!$A$2,(TEXT(TEXT(E2424,"DD/MM/AAAA")&amp;" "&amp;TEXT(F2424,"hh:mm"),"DD/MM/AAAA hh:mm")-TEXT(TEXT(C2424,"DD/MM/AAAA")&amp;" "&amp;TEXT(D2424,"hh:mm"),"DD/MM/AAAA hh:mm"))*24,"")</f>
        <v>0.99999999994179234</v>
      </c>
    </row>
    <row r="2425" spans="1:9">
      <c r="A2425" s="8">
        <v>2430</v>
      </c>
      <c r="B2425" s="36" t="s">
        <v>1172</v>
      </c>
      <c r="C2425" s="34">
        <v>44879</v>
      </c>
      <c r="D2425" s="28">
        <v>0.67569444444444438</v>
      </c>
      <c r="E2425" s="34">
        <v>44879</v>
      </c>
      <c r="F2425" s="28">
        <v>0.78333333333333333</v>
      </c>
      <c r="G2425" s="29" t="s">
        <v>5</v>
      </c>
      <c r="H2425" s="1" t="str">
        <f>IF(OR(E2425="",F2425=""),"",IF(G2425='LISTA SUSPENSA '!$A$2,(TEXT(TEXT(E2425,"DD/MM/AAAA")&amp;" "&amp;TEXT(F2425,"hh:mm"),"DD/MM/AAAA hh:mm")-TEXT(TEXT(C2425,"DD/MM/AAAA")&amp;" "&amp;TEXT(D2425,"hh:mm"),"DD/MM/AAAA hh:mm"))*24,""))</f>
        <v/>
      </c>
      <c r="I2425" s="10">
        <f>IF(G2425&lt;&gt;'LISTA SUSPENSA '!$A$2,(TEXT(TEXT(E2425,"DD/MM/AAAA")&amp;" "&amp;TEXT(F2425,"hh:mm"),"DD/MM/AAAA hh:mm")-TEXT(TEXT(C2425,"DD/MM/AAAA")&amp;" "&amp;TEXT(D2425,"hh:mm"),"DD/MM/AAAA hh:mm"))*24,"")</f>
        <v>2.5833333333721384</v>
      </c>
    </row>
    <row r="2426" spans="1:9">
      <c r="A2426" s="2">
        <v>2431</v>
      </c>
      <c r="B2426" s="36" t="s">
        <v>1631</v>
      </c>
      <c r="C2426" s="34">
        <v>44879</v>
      </c>
      <c r="D2426" s="27">
        <v>0.37638888888888888</v>
      </c>
      <c r="E2426" s="34">
        <v>44879</v>
      </c>
      <c r="F2426" s="28">
        <v>0.45694444444444443</v>
      </c>
      <c r="G2426" s="29" t="s">
        <v>5</v>
      </c>
      <c r="H2426" s="1" t="str">
        <f>IF(OR(E2426="",F2426=""),"",IF(G2426='LISTA SUSPENSA '!$A$2,(TEXT(TEXT(E2426,"DD/MM/AAAA")&amp;" "&amp;TEXT(F2426,"hh:mm"),"DD/MM/AAAA hh:mm")-TEXT(TEXT(C2426,"DD/MM/AAAA")&amp;" "&amp;TEXT(D2426,"hh:mm"),"DD/MM/AAAA hh:mm"))*24,""))</f>
        <v/>
      </c>
      <c r="I2426" s="10">
        <f>IF(G2426&lt;&gt;'LISTA SUSPENSA '!$A$2,(TEXT(TEXT(E2426,"DD/MM/AAAA")&amp;" "&amp;TEXT(F2426,"hh:mm"),"DD/MM/AAAA hh:mm")-TEXT(TEXT(C2426,"DD/MM/AAAA")&amp;" "&amp;TEXT(D2426,"hh:mm"),"DD/MM/AAAA hh:mm"))*24,"")</f>
        <v>1.9333333333488554</v>
      </c>
    </row>
    <row r="2427" spans="1:9">
      <c r="A2427" s="2">
        <v>2432</v>
      </c>
      <c r="B2427" s="36" t="s">
        <v>1452</v>
      </c>
      <c r="C2427" s="34">
        <v>44879</v>
      </c>
      <c r="D2427" s="28">
        <v>0.36527777777777781</v>
      </c>
      <c r="E2427" s="34">
        <v>44879</v>
      </c>
      <c r="F2427" s="28">
        <v>0.5756944444444444</v>
      </c>
      <c r="G2427" s="29" t="s">
        <v>5</v>
      </c>
      <c r="H2427" s="1" t="str">
        <f>IF(OR(E2427="",F2427=""),"",IF(G2427='LISTA SUSPENSA '!$A$2,(TEXT(TEXT(E2427,"DD/MM/AAAA")&amp;" "&amp;TEXT(F2427,"hh:mm"),"DD/MM/AAAA hh:mm")-TEXT(TEXT(C2427,"DD/MM/AAAA")&amp;" "&amp;TEXT(D2427,"hh:mm"),"DD/MM/AAAA hh:mm"))*24,""))</f>
        <v/>
      </c>
      <c r="I2427" s="10">
        <f>IF(G2427&lt;&gt;'LISTA SUSPENSA '!$A$2,(TEXT(TEXT(E2427,"DD/MM/AAAA")&amp;" "&amp;TEXT(F2427,"hh:mm"),"DD/MM/AAAA hh:mm")-TEXT(TEXT(C2427,"DD/MM/AAAA")&amp;" "&amp;TEXT(D2427,"hh:mm"),"DD/MM/AAAA hh:mm"))*24,"")</f>
        <v>5.0500000000465661</v>
      </c>
    </row>
    <row r="2428" spans="1:9">
      <c r="A2428" s="8">
        <v>2433</v>
      </c>
      <c r="B2428" s="36" t="s">
        <v>885</v>
      </c>
      <c r="C2428" s="34">
        <v>44879</v>
      </c>
      <c r="D2428" s="27">
        <v>0.45694444444444443</v>
      </c>
      <c r="E2428" s="34">
        <v>44879</v>
      </c>
      <c r="F2428" s="28">
        <v>0.54583333333333328</v>
      </c>
      <c r="G2428" s="29" t="s">
        <v>5</v>
      </c>
      <c r="H2428" s="1" t="str">
        <f>IF(OR(E2428="",F2428=""),"",IF(G2428='LISTA SUSPENSA '!$A$2,(TEXT(TEXT(E2428,"DD/MM/AAAA")&amp;" "&amp;TEXT(F2428,"hh:mm"),"DD/MM/AAAA hh:mm")-TEXT(TEXT(C2428,"DD/MM/AAAA")&amp;" "&amp;TEXT(D2428,"hh:mm"),"DD/MM/AAAA hh:mm"))*24,""))</f>
        <v/>
      </c>
      <c r="I2428" s="10">
        <f>IF(G2428&lt;&gt;'LISTA SUSPENSA '!$A$2,(TEXT(TEXT(E2428,"DD/MM/AAAA")&amp;" "&amp;TEXT(F2428,"hh:mm"),"DD/MM/AAAA hh:mm")-TEXT(TEXT(C2428,"DD/MM/AAAA")&amp;" "&amp;TEXT(D2428,"hh:mm"),"DD/MM/AAAA hh:mm"))*24,"")</f>
        <v>2.1333333333022892</v>
      </c>
    </row>
    <row r="2429" spans="1:9">
      <c r="A2429" s="2">
        <v>2434</v>
      </c>
      <c r="B2429" s="36" t="s">
        <v>1061</v>
      </c>
      <c r="C2429" s="34">
        <v>44879</v>
      </c>
      <c r="D2429" s="28">
        <v>0.3923611111111111</v>
      </c>
      <c r="E2429" s="34">
        <v>44879</v>
      </c>
      <c r="F2429" s="28">
        <v>0.50902777777777775</v>
      </c>
      <c r="G2429" s="29" t="s">
        <v>5</v>
      </c>
      <c r="H2429" s="1" t="str">
        <f>IF(OR(E2429="",F2429=""),"",IF(G2429='LISTA SUSPENSA '!$A$2,(TEXT(TEXT(E2429,"DD/MM/AAAA")&amp;" "&amp;TEXT(F2429,"hh:mm"),"DD/MM/AAAA hh:mm")-TEXT(TEXT(C2429,"DD/MM/AAAA")&amp;" "&amp;TEXT(D2429,"hh:mm"),"DD/MM/AAAA hh:mm"))*24,""))</f>
        <v/>
      </c>
      <c r="I2429" s="10">
        <f>IF(G2429&lt;&gt;'LISTA SUSPENSA '!$A$2,(TEXT(TEXT(E2429,"DD/MM/AAAA")&amp;" "&amp;TEXT(F2429,"hh:mm"),"DD/MM/AAAA hh:mm")-TEXT(TEXT(C2429,"DD/MM/AAAA")&amp;" "&amp;TEXT(D2429,"hh:mm"),"DD/MM/AAAA hh:mm"))*24,"")</f>
        <v>2.8000000000465661</v>
      </c>
    </row>
    <row r="2430" spans="1:9">
      <c r="A2430" s="2">
        <v>2435</v>
      </c>
      <c r="B2430" s="36" t="s">
        <v>1632</v>
      </c>
      <c r="C2430" s="34">
        <v>44879</v>
      </c>
      <c r="D2430" s="27">
        <v>0.5708333333333333</v>
      </c>
      <c r="E2430" s="34">
        <v>44879</v>
      </c>
      <c r="F2430" s="28">
        <v>0.87013888888888891</v>
      </c>
      <c r="G2430" s="29" t="s">
        <v>5</v>
      </c>
      <c r="H2430" s="1" t="str">
        <f>IF(OR(E2430="",F2430=""),"",IF(G2430='LISTA SUSPENSA '!$A$2,(TEXT(TEXT(E2430,"DD/MM/AAAA")&amp;" "&amp;TEXT(F2430,"hh:mm"),"DD/MM/AAAA hh:mm")-TEXT(TEXT(C2430,"DD/MM/AAAA")&amp;" "&amp;TEXT(D2430,"hh:mm"),"DD/MM/AAAA hh:mm"))*24,""))</f>
        <v/>
      </c>
      <c r="I2430" s="10">
        <f>IF(G2430&lt;&gt;'LISTA SUSPENSA '!$A$2,(TEXT(TEXT(E2430,"DD/MM/AAAA")&amp;" "&amp;TEXT(F2430,"hh:mm"),"DD/MM/AAAA hh:mm")-TEXT(TEXT(C2430,"DD/MM/AAAA")&amp;" "&amp;TEXT(D2430,"hh:mm"),"DD/MM/AAAA hh:mm"))*24,"")</f>
        <v>7.1833333333488554</v>
      </c>
    </row>
    <row r="2431" spans="1:9">
      <c r="A2431" s="8">
        <v>2436</v>
      </c>
      <c r="B2431" s="36" t="s">
        <v>1633</v>
      </c>
      <c r="C2431" s="34">
        <v>44879</v>
      </c>
      <c r="D2431" s="28">
        <v>0.60972222222222217</v>
      </c>
      <c r="E2431" s="34">
        <v>44879</v>
      </c>
      <c r="F2431" s="28">
        <v>0.68055555555555547</v>
      </c>
      <c r="G2431" s="29" t="s">
        <v>5</v>
      </c>
      <c r="H2431" s="1" t="str">
        <f>IF(OR(E2431="",F2431=""),"",IF(G2431='LISTA SUSPENSA '!$A$2,(TEXT(TEXT(E2431,"DD/MM/AAAA")&amp;" "&amp;TEXT(F2431,"hh:mm"),"DD/MM/AAAA hh:mm")-TEXT(TEXT(C2431,"DD/MM/AAAA")&amp;" "&amp;TEXT(D2431,"hh:mm"),"DD/MM/AAAA hh:mm"))*24,""))</f>
        <v/>
      </c>
      <c r="I2431" s="10">
        <f>IF(G2431&lt;&gt;'LISTA SUSPENSA '!$A$2,(TEXT(TEXT(E2431,"DD/MM/AAAA")&amp;" "&amp;TEXT(F2431,"hh:mm"),"DD/MM/AAAA hh:mm")-TEXT(TEXT(C2431,"DD/MM/AAAA")&amp;" "&amp;TEXT(D2431,"hh:mm"),"DD/MM/AAAA hh:mm"))*24,"")</f>
        <v>1.6999999999534339</v>
      </c>
    </row>
    <row r="2432" spans="1:9">
      <c r="A2432" s="2">
        <v>2437</v>
      </c>
      <c r="B2432" s="36" t="s">
        <v>1634</v>
      </c>
      <c r="C2432" s="34">
        <v>44879</v>
      </c>
      <c r="D2432" s="27">
        <v>0.63055555555555554</v>
      </c>
      <c r="E2432" s="34">
        <v>44879</v>
      </c>
      <c r="F2432" s="28">
        <v>0.80833333333333324</v>
      </c>
      <c r="G2432" s="29" t="s">
        <v>5</v>
      </c>
      <c r="H2432" s="1" t="str">
        <f>IF(OR(E2432="",F2432=""),"",IF(G2432='LISTA SUSPENSA '!$A$2,(TEXT(TEXT(E2432,"DD/MM/AAAA")&amp;" "&amp;TEXT(F2432,"hh:mm"),"DD/MM/AAAA hh:mm")-TEXT(TEXT(C2432,"DD/MM/AAAA")&amp;" "&amp;TEXT(D2432,"hh:mm"),"DD/MM/AAAA hh:mm"))*24,""))</f>
        <v/>
      </c>
      <c r="I2432" s="10">
        <f>IF(G2432&lt;&gt;'LISTA SUSPENSA '!$A$2,(TEXT(TEXT(E2432,"DD/MM/AAAA")&amp;" "&amp;TEXT(F2432,"hh:mm"),"DD/MM/AAAA hh:mm")-TEXT(TEXT(C2432,"DD/MM/AAAA")&amp;" "&amp;TEXT(D2432,"hh:mm"),"DD/MM/AAAA hh:mm"))*24,"")</f>
        <v>4.2666666666045785</v>
      </c>
    </row>
    <row r="2433" spans="1:9">
      <c r="A2433" s="2">
        <v>2438</v>
      </c>
      <c r="B2433" s="36" t="s">
        <v>1635</v>
      </c>
      <c r="C2433" s="34">
        <v>44879</v>
      </c>
      <c r="D2433" s="28">
        <v>0.80833333333333324</v>
      </c>
      <c r="E2433" s="34">
        <v>44879</v>
      </c>
      <c r="F2433" s="28">
        <v>0.95833333333333337</v>
      </c>
      <c r="G2433" s="29" t="s">
        <v>5</v>
      </c>
      <c r="H2433" s="1" t="str">
        <f>IF(OR(E2433="",F2433=""),"",IF(G2433='LISTA SUSPENSA '!$A$2,(TEXT(TEXT(E2433,"DD/MM/AAAA")&amp;" "&amp;TEXT(F2433,"hh:mm"),"DD/MM/AAAA hh:mm")-TEXT(TEXT(C2433,"DD/MM/AAAA")&amp;" "&amp;TEXT(D2433,"hh:mm"),"DD/MM/AAAA hh:mm"))*24,""))</f>
        <v/>
      </c>
      <c r="I2433" s="10">
        <f>IF(G2433&lt;&gt;'LISTA SUSPENSA '!$A$2,(TEXT(TEXT(E2433,"DD/MM/AAAA")&amp;" "&amp;TEXT(F2433,"hh:mm"),"DD/MM/AAAA hh:mm")-TEXT(TEXT(C2433,"DD/MM/AAAA")&amp;" "&amp;TEXT(D2433,"hh:mm"),"DD/MM/AAAA hh:mm"))*24,"")</f>
        <v>3.6000000000349246</v>
      </c>
    </row>
    <row r="2434" spans="1:9">
      <c r="A2434" s="8">
        <v>2439</v>
      </c>
      <c r="B2434" s="36" t="s">
        <v>1636</v>
      </c>
      <c r="C2434" s="34">
        <v>44879</v>
      </c>
      <c r="D2434" s="27">
        <v>0.80208333333333337</v>
      </c>
      <c r="E2434" s="34">
        <v>44879</v>
      </c>
      <c r="F2434" s="28">
        <v>0.95833333333333337</v>
      </c>
      <c r="G2434" s="29" t="s">
        <v>5</v>
      </c>
      <c r="H2434" s="1" t="str">
        <f>IF(OR(E2434="",F2434=""),"",IF(G2434='LISTA SUSPENSA '!$A$2,(TEXT(TEXT(E2434,"DD/MM/AAAA")&amp;" "&amp;TEXT(F2434,"hh:mm"),"DD/MM/AAAA hh:mm")-TEXT(TEXT(C2434,"DD/MM/AAAA")&amp;" "&amp;TEXT(D2434,"hh:mm"),"DD/MM/AAAA hh:mm"))*24,""))</f>
        <v/>
      </c>
      <c r="I2434" s="10">
        <f>IF(G2434&lt;&gt;'LISTA SUSPENSA '!$A$2,(TEXT(TEXT(E2434,"DD/MM/AAAA")&amp;" "&amp;TEXT(F2434,"hh:mm"),"DD/MM/AAAA hh:mm")-TEXT(TEXT(C2434,"DD/MM/AAAA")&amp;" "&amp;TEXT(D2434,"hh:mm"),"DD/MM/AAAA hh:mm"))*24,"")</f>
        <v>3.75</v>
      </c>
    </row>
    <row r="2435" spans="1:9">
      <c r="A2435" s="2">
        <v>2440</v>
      </c>
      <c r="B2435" s="36" t="s">
        <v>879</v>
      </c>
      <c r="C2435" s="34">
        <v>44879</v>
      </c>
      <c r="D2435" s="28">
        <v>0.53680555555555554</v>
      </c>
      <c r="E2435" s="34">
        <v>44879</v>
      </c>
      <c r="F2435" s="28">
        <v>0.63888888888888895</v>
      </c>
      <c r="G2435" s="29" t="s">
        <v>5</v>
      </c>
      <c r="H2435" s="1" t="str">
        <f>IF(OR(E2435="",F2435=""),"",IF(G2435='LISTA SUSPENSA '!$A$2,(TEXT(TEXT(E2435,"DD/MM/AAAA")&amp;" "&amp;TEXT(F2435,"hh:mm"),"DD/MM/AAAA hh:mm")-TEXT(TEXT(C2435,"DD/MM/AAAA")&amp;" "&amp;TEXT(D2435,"hh:mm"),"DD/MM/AAAA hh:mm"))*24,""))</f>
        <v/>
      </c>
      <c r="I2435" s="10">
        <f>IF(G2435&lt;&gt;'LISTA SUSPENSA '!$A$2,(TEXT(TEXT(E2435,"DD/MM/AAAA")&amp;" "&amp;TEXT(F2435,"hh:mm"),"DD/MM/AAAA hh:mm")-TEXT(TEXT(C2435,"DD/MM/AAAA")&amp;" "&amp;TEXT(D2435,"hh:mm"),"DD/MM/AAAA hh:mm"))*24,"")</f>
        <v>2.4499999999534339</v>
      </c>
    </row>
    <row r="2436" spans="1:9">
      <c r="A2436" s="2">
        <v>2441</v>
      </c>
      <c r="B2436" s="36" t="s">
        <v>732</v>
      </c>
      <c r="C2436" s="34">
        <v>44879</v>
      </c>
      <c r="D2436" s="27">
        <v>0.40277777777777773</v>
      </c>
      <c r="E2436" s="34">
        <v>44879</v>
      </c>
      <c r="F2436" s="28">
        <v>0.63958333333333328</v>
      </c>
      <c r="G2436" s="29" t="s">
        <v>5</v>
      </c>
      <c r="H2436" s="1" t="str">
        <f>IF(OR(E2436="",F2436=""),"",IF(G2436='LISTA SUSPENSA '!$A$2,(TEXT(TEXT(E2436,"DD/MM/AAAA")&amp;" "&amp;TEXT(F2436,"hh:mm"),"DD/MM/AAAA hh:mm")-TEXT(TEXT(C2436,"DD/MM/AAAA")&amp;" "&amp;TEXT(D2436,"hh:mm"),"DD/MM/AAAA hh:mm"))*24,""))</f>
        <v/>
      </c>
      <c r="I2436" s="10">
        <f>IF(G2436&lt;&gt;'LISTA SUSPENSA '!$A$2,(TEXT(TEXT(E2436,"DD/MM/AAAA")&amp;" "&amp;TEXT(F2436,"hh:mm"),"DD/MM/AAAA hh:mm")-TEXT(TEXT(C2436,"DD/MM/AAAA")&amp;" "&amp;TEXT(D2436,"hh:mm"),"DD/MM/AAAA hh:mm"))*24,"")</f>
        <v>5.6833333331742324</v>
      </c>
    </row>
    <row r="2437" spans="1:9">
      <c r="A2437" s="8">
        <v>2442</v>
      </c>
      <c r="B2437" s="36" t="s">
        <v>1637</v>
      </c>
      <c r="C2437" s="34">
        <v>44879</v>
      </c>
      <c r="D2437" s="28">
        <v>0.86875000000000002</v>
      </c>
      <c r="E2437" s="34">
        <v>44880</v>
      </c>
      <c r="F2437" s="28">
        <v>6.2499999999999995E-3</v>
      </c>
      <c r="G2437" s="29" t="s">
        <v>5</v>
      </c>
      <c r="H2437" s="1" t="str">
        <f>IF(OR(E2437="",F2437=""),"",IF(G2437='LISTA SUSPENSA '!$A$2,(TEXT(TEXT(E2437,"DD/MM/AAAA")&amp;" "&amp;TEXT(F2437,"hh:mm"),"DD/MM/AAAA hh:mm")-TEXT(TEXT(C2437,"DD/MM/AAAA")&amp;" "&amp;TEXT(D2437,"hh:mm"),"DD/MM/AAAA hh:mm"))*24,""))</f>
        <v/>
      </c>
      <c r="I2437" s="10">
        <f>IF(G2437&lt;&gt;'LISTA SUSPENSA '!$A$2,(TEXT(TEXT(E2437,"DD/MM/AAAA")&amp;" "&amp;TEXT(F2437,"hh:mm"),"DD/MM/AAAA hh:mm")-TEXT(TEXT(C2437,"DD/MM/AAAA")&amp;" "&amp;TEXT(D2437,"hh:mm"),"DD/MM/AAAA hh:mm"))*24,"")</f>
        <v>3.2999999999301508</v>
      </c>
    </row>
    <row r="2438" spans="1:9">
      <c r="A2438" s="2">
        <v>2443</v>
      </c>
      <c r="B2438" s="36" t="s">
        <v>1638</v>
      </c>
      <c r="C2438" s="34">
        <v>44879</v>
      </c>
      <c r="D2438" s="27">
        <v>0.75138888888888899</v>
      </c>
      <c r="E2438" s="34">
        <v>44879</v>
      </c>
      <c r="F2438" s="28">
        <v>0.90694444444444444</v>
      </c>
      <c r="G2438" s="29" t="s">
        <v>5</v>
      </c>
      <c r="H2438" s="1" t="str">
        <f>IF(OR(E2438="",F2438=""),"",IF(G2438='LISTA SUSPENSA '!$A$2,(TEXT(TEXT(E2438,"DD/MM/AAAA")&amp;" "&amp;TEXT(F2438,"hh:mm"),"DD/MM/AAAA hh:mm")-TEXT(TEXT(C2438,"DD/MM/AAAA")&amp;" "&amp;TEXT(D2438,"hh:mm"),"DD/MM/AAAA hh:mm"))*24,""))</f>
        <v/>
      </c>
      <c r="I2438" s="10">
        <f>IF(G2438&lt;&gt;'LISTA SUSPENSA '!$A$2,(TEXT(TEXT(E2438,"DD/MM/AAAA")&amp;" "&amp;TEXT(F2438,"hh:mm"),"DD/MM/AAAA hh:mm")-TEXT(TEXT(C2438,"DD/MM/AAAA")&amp;" "&amp;TEXT(D2438,"hh:mm"),"DD/MM/AAAA hh:mm"))*24,"")</f>
        <v>3.7333333334536292</v>
      </c>
    </row>
    <row r="2439" spans="1:9">
      <c r="A2439" s="2">
        <v>2444</v>
      </c>
      <c r="B2439" s="36" t="s">
        <v>1185</v>
      </c>
      <c r="C2439" s="34">
        <v>44879</v>
      </c>
      <c r="D2439" s="28">
        <v>0.80694444444444446</v>
      </c>
      <c r="E2439" s="34">
        <v>44879</v>
      </c>
      <c r="F2439" s="28">
        <v>0.87638888888888899</v>
      </c>
      <c r="G2439" s="29" t="s">
        <v>5</v>
      </c>
      <c r="H2439" s="1" t="str">
        <f>IF(OR(E2439="",F2439=""),"",IF(G2439='LISTA SUSPENSA '!$A$2,(TEXT(TEXT(E2439,"DD/MM/AAAA")&amp;" "&amp;TEXT(F2439,"hh:mm"),"DD/MM/AAAA hh:mm")-TEXT(TEXT(C2439,"DD/MM/AAAA")&amp;" "&amp;TEXT(D2439,"hh:mm"),"DD/MM/AAAA hh:mm"))*24,""))</f>
        <v/>
      </c>
      <c r="I2439" s="10">
        <f>IF(G2439&lt;&gt;'LISTA SUSPENSA '!$A$2,(TEXT(TEXT(E2439,"DD/MM/AAAA")&amp;" "&amp;TEXT(F2439,"hh:mm"),"DD/MM/AAAA hh:mm")-TEXT(TEXT(C2439,"DD/MM/AAAA")&amp;" "&amp;TEXT(D2439,"hh:mm"),"DD/MM/AAAA hh:mm"))*24,"")</f>
        <v>1.6666666666860692</v>
      </c>
    </row>
    <row r="2440" spans="1:9">
      <c r="A2440" s="8">
        <v>2445</v>
      </c>
      <c r="B2440" s="36" t="s">
        <v>810</v>
      </c>
      <c r="C2440" s="34">
        <v>44879</v>
      </c>
      <c r="D2440" s="27">
        <v>0.36944444444444446</v>
      </c>
      <c r="E2440" s="34">
        <v>44879</v>
      </c>
      <c r="F2440" s="28">
        <v>0.41111111111111115</v>
      </c>
      <c r="G2440" s="29" t="s">
        <v>5</v>
      </c>
      <c r="H2440" s="1" t="str">
        <f>IF(OR(E2440="",F2440=""),"",IF(G2440='LISTA SUSPENSA '!$A$2,(TEXT(TEXT(E2440,"DD/MM/AAAA")&amp;" "&amp;TEXT(F2440,"hh:mm"),"DD/MM/AAAA hh:mm")-TEXT(TEXT(C2440,"DD/MM/AAAA")&amp;" "&amp;TEXT(D2440,"hh:mm"),"DD/MM/AAAA hh:mm"))*24,""))</f>
        <v/>
      </c>
      <c r="I2440" s="10">
        <f>IF(G2440&lt;&gt;'LISTA SUSPENSA '!$A$2,(TEXT(TEXT(E2440,"DD/MM/AAAA")&amp;" "&amp;TEXT(F2440,"hh:mm"),"DD/MM/AAAA hh:mm")-TEXT(TEXT(C2440,"DD/MM/AAAA")&amp;" "&amp;TEXT(D2440,"hh:mm"),"DD/MM/AAAA hh:mm"))*24,"")</f>
        <v>1.0000000001164153</v>
      </c>
    </row>
    <row r="2441" spans="1:9">
      <c r="A2441" s="2">
        <v>2446</v>
      </c>
      <c r="B2441" s="36" t="s">
        <v>1250</v>
      </c>
      <c r="C2441" s="34">
        <v>44879</v>
      </c>
      <c r="D2441" s="28">
        <v>0.57708333333333328</v>
      </c>
      <c r="E2441" s="34">
        <v>44879</v>
      </c>
      <c r="F2441" s="28">
        <v>0.60972222222222217</v>
      </c>
      <c r="G2441" s="29" t="s">
        <v>731</v>
      </c>
      <c r="H2441" s="1" t="str">
        <f>IF(OR(E2441="",F2441=""),"",IF(G2441='LISTA SUSPENSA '!$A$2,(TEXT(TEXT(E2441,"DD/MM/AAAA")&amp;" "&amp;TEXT(F2441,"hh:mm"),"DD/MM/AAAA hh:mm")-TEXT(TEXT(C2441,"DD/MM/AAAA")&amp;" "&amp;TEXT(D2441,"hh:mm"),"DD/MM/AAAA hh:mm"))*24,""))</f>
        <v/>
      </c>
      <c r="I2441" s="10">
        <f>IF(G2441&lt;&gt;'LISTA SUSPENSA '!$A$2,(TEXT(TEXT(E2441,"DD/MM/AAAA")&amp;" "&amp;TEXT(F2441,"hh:mm"),"DD/MM/AAAA hh:mm")-TEXT(TEXT(C2441,"DD/MM/AAAA")&amp;" "&amp;TEXT(D2441,"hh:mm"),"DD/MM/AAAA hh:mm"))*24,"")</f>
        <v>0.78333333344198763</v>
      </c>
    </row>
    <row r="2442" spans="1:9">
      <c r="A2442" s="2">
        <v>2447</v>
      </c>
      <c r="B2442" s="36" t="s">
        <v>941</v>
      </c>
      <c r="C2442" s="34">
        <v>44879</v>
      </c>
      <c r="D2442" s="27">
        <v>0.60138888888888886</v>
      </c>
      <c r="E2442" s="34">
        <v>44879</v>
      </c>
      <c r="F2442" s="28">
        <v>0.62083333333333335</v>
      </c>
      <c r="G2442" s="29" t="s">
        <v>731</v>
      </c>
      <c r="H2442" s="1" t="str">
        <f>IF(OR(E2442="",F2442=""),"",IF(G2442='LISTA SUSPENSA '!$A$2,(TEXT(TEXT(E2442,"DD/MM/AAAA")&amp;" "&amp;TEXT(F2442,"hh:mm"),"DD/MM/AAAA hh:mm")-TEXT(TEXT(C2442,"DD/MM/AAAA")&amp;" "&amp;TEXT(D2442,"hh:mm"),"DD/MM/AAAA hh:mm"))*24,""))</f>
        <v/>
      </c>
      <c r="I2442" s="10">
        <f>IF(G2442&lt;&gt;'LISTA SUSPENSA '!$A$2,(TEXT(TEXT(E2442,"DD/MM/AAAA")&amp;" "&amp;TEXT(F2442,"hh:mm"),"DD/MM/AAAA hh:mm")-TEXT(TEXT(C2442,"DD/MM/AAAA")&amp;" "&amp;TEXT(D2442,"hh:mm"),"DD/MM/AAAA hh:mm"))*24,"")</f>
        <v>0.46666666661622003</v>
      </c>
    </row>
    <row r="2443" spans="1:9">
      <c r="A2443" s="8">
        <v>2448</v>
      </c>
      <c r="B2443" s="36" t="s">
        <v>1639</v>
      </c>
      <c r="C2443" s="34">
        <v>44879</v>
      </c>
      <c r="D2443" s="28">
        <v>0.4513888888888889</v>
      </c>
      <c r="E2443" s="34">
        <v>44879</v>
      </c>
      <c r="F2443" s="28">
        <v>0.6381944444444444</v>
      </c>
      <c r="G2443" s="29" t="s">
        <v>731</v>
      </c>
      <c r="H2443" s="1" t="str">
        <f>IF(OR(E2443="",F2443=""),"",IF(G2443='LISTA SUSPENSA '!$A$2,(TEXT(TEXT(E2443,"DD/MM/AAAA")&amp;" "&amp;TEXT(F2443,"hh:mm"),"DD/MM/AAAA hh:mm")-TEXT(TEXT(C2443,"DD/MM/AAAA")&amp;" "&amp;TEXT(D2443,"hh:mm"),"DD/MM/AAAA hh:mm"))*24,""))</f>
        <v/>
      </c>
      <c r="I2443" s="10">
        <f>IF(G2443&lt;&gt;'LISTA SUSPENSA '!$A$2,(TEXT(TEXT(E2443,"DD/MM/AAAA")&amp;" "&amp;TEXT(F2443,"hh:mm"),"DD/MM/AAAA hh:mm")-TEXT(TEXT(C2443,"DD/MM/AAAA")&amp;" "&amp;TEXT(D2443,"hh:mm"),"DD/MM/AAAA hh:mm"))*24,"")</f>
        <v>4.4833333332790062</v>
      </c>
    </row>
    <row r="2444" spans="1:9">
      <c r="A2444" s="2">
        <v>2449</v>
      </c>
      <c r="B2444" s="36" t="s">
        <v>1640</v>
      </c>
      <c r="C2444" s="34">
        <v>44879</v>
      </c>
      <c r="D2444" s="27">
        <v>0.56874999999999998</v>
      </c>
      <c r="E2444" s="34">
        <v>44879</v>
      </c>
      <c r="F2444" s="28">
        <v>0.77638888888888891</v>
      </c>
      <c r="G2444" s="29" t="s">
        <v>5</v>
      </c>
      <c r="H2444" s="1" t="str">
        <f>IF(OR(E2444="",F2444=""),"",IF(G2444='LISTA SUSPENSA '!$A$2,(TEXT(TEXT(E2444,"DD/MM/AAAA")&amp;" "&amp;TEXT(F2444,"hh:mm"),"DD/MM/AAAA hh:mm")-TEXT(TEXT(C2444,"DD/MM/AAAA")&amp;" "&amp;TEXT(D2444,"hh:mm"),"DD/MM/AAAA hh:mm"))*24,""))</f>
        <v/>
      </c>
      <c r="I2444" s="10">
        <f>IF(G2444&lt;&gt;'LISTA SUSPENSA '!$A$2,(TEXT(TEXT(E2444,"DD/MM/AAAA")&amp;" "&amp;TEXT(F2444,"hh:mm"),"DD/MM/AAAA hh:mm")-TEXT(TEXT(C2444,"DD/MM/AAAA")&amp;" "&amp;TEXT(D2444,"hh:mm"),"DD/MM/AAAA hh:mm"))*24,"")</f>
        <v>4.9833333333372138</v>
      </c>
    </row>
    <row r="2445" spans="1:9">
      <c r="A2445" s="2">
        <v>2450</v>
      </c>
      <c r="B2445" s="36" t="s">
        <v>1641</v>
      </c>
      <c r="C2445" s="34">
        <v>44879</v>
      </c>
      <c r="D2445" s="28">
        <v>0.47013888888888888</v>
      </c>
      <c r="E2445" s="34">
        <v>44879</v>
      </c>
      <c r="F2445" s="28">
        <v>0.67499999999999993</v>
      </c>
      <c r="G2445" s="29" t="s">
        <v>5</v>
      </c>
      <c r="H2445" s="1" t="str">
        <f>IF(OR(E2445="",F2445=""),"",IF(G2445='LISTA SUSPENSA '!$A$2,(TEXT(TEXT(E2445,"DD/MM/AAAA")&amp;" "&amp;TEXT(F2445,"hh:mm"),"DD/MM/AAAA hh:mm")-TEXT(TEXT(C2445,"DD/MM/AAAA")&amp;" "&amp;TEXT(D2445,"hh:mm"),"DD/MM/AAAA hh:mm"))*24,""))</f>
        <v/>
      </c>
      <c r="I2445" s="10">
        <f>IF(G2445&lt;&gt;'LISTA SUSPENSA '!$A$2,(TEXT(TEXT(E2445,"DD/MM/AAAA")&amp;" "&amp;TEXT(F2445,"hh:mm"),"DD/MM/AAAA hh:mm")-TEXT(TEXT(C2445,"DD/MM/AAAA")&amp;" "&amp;TEXT(D2445,"hh:mm"),"DD/MM/AAAA hh:mm"))*24,"")</f>
        <v>4.9166666668024845</v>
      </c>
    </row>
    <row r="2446" spans="1:9">
      <c r="A2446" s="8">
        <v>2451</v>
      </c>
      <c r="B2446" s="36" t="s">
        <v>901</v>
      </c>
      <c r="C2446" s="34">
        <v>44879</v>
      </c>
      <c r="D2446" s="28">
        <v>0.72986111111111107</v>
      </c>
      <c r="E2446" s="34">
        <v>44879</v>
      </c>
      <c r="F2446" s="28">
        <v>0.95208333333333339</v>
      </c>
      <c r="G2446" s="29" t="s">
        <v>5</v>
      </c>
      <c r="H2446" s="1" t="str">
        <f>IF(OR(E2446="",F2446=""),"",IF(G2446='LISTA SUSPENSA '!$A$2,(TEXT(TEXT(E2446,"DD/MM/AAAA")&amp;" "&amp;TEXT(F2446,"hh:mm"),"DD/MM/AAAA hh:mm")-TEXT(TEXT(C2446,"DD/MM/AAAA")&amp;" "&amp;TEXT(D2446,"hh:mm"),"DD/MM/AAAA hh:mm"))*24,""))</f>
        <v/>
      </c>
      <c r="I2446" s="10">
        <f>IF(G2446&lt;&gt;'LISTA SUSPENSA '!$A$2,(TEXT(TEXT(E2446,"DD/MM/AAAA")&amp;" "&amp;TEXT(F2446,"hh:mm"),"DD/MM/AAAA hh:mm")-TEXT(TEXT(C2446,"DD/MM/AAAA")&amp;" "&amp;TEXT(D2446,"hh:mm"),"DD/MM/AAAA hh:mm"))*24,"")</f>
        <v>5.3333333332557231</v>
      </c>
    </row>
    <row r="2447" spans="1:9">
      <c r="A2447" s="2">
        <v>2452</v>
      </c>
      <c r="B2447" s="36" t="s">
        <v>1106</v>
      </c>
      <c r="C2447" s="34">
        <v>44879</v>
      </c>
      <c r="D2447" s="28">
        <v>0.8340277777777777</v>
      </c>
      <c r="E2447" s="34">
        <v>44879</v>
      </c>
      <c r="F2447" s="28">
        <v>0.90625</v>
      </c>
      <c r="G2447" s="29" t="s">
        <v>5</v>
      </c>
      <c r="H2447" s="1" t="str">
        <f>IF(OR(E2447="",F2447=""),"",IF(G2447='LISTA SUSPENSA '!$A$2,(TEXT(TEXT(E2447,"DD/MM/AAAA")&amp;" "&amp;TEXT(F2447,"hh:mm"),"DD/MM/AAAA hh:mm")-TEXT(TEXT(C2447,"DD/MM/AAAA")&amp;" "&amp;TEXT(D2447,"hh:mm"),"DD/MM/AAAA hh:mm"))*24,""))</f>
        <v/>
      </c>
      <c r="I2447" s="10">
        <f>IF(G2447&lt;&gt;'LISTA SUSPENSA '!$A$2,(TEXT(TEXT(E2447,"DD/MM/AAAA")&amp;" "&amp;TEXT(F2447,"hh:mm"),"DD/MM/AAAA hh:mm")-TEXT(TEXT(C2447,"DD/MM/AAAA")&amp;" "&amp;TEXT(D2447,"hh:mm"),"DD/MM/AAAA hh:mm"))*24,"")</f>
        <v>1.7333333333954215</v>
      </c>
    </row>
    <row r="2448" spans="1:9">
      <c r="A2448" s="2">
        <v>2453</v>
      </c>
      <c r="B2448" s="36" t="s">
        <v>1642</v>
      </c>
      <c r="C2448" s="34">
        <v>44879</v>
      </c>
      <c r="D2448" s="28">
        <v>0.49374999999999997</v>
      </c>
      <c r="E2448" s="34">
        <v>44879</v>
      </c>
      <c r="F2448" s="28">
        <v>0.59722222222222221</v>
      </c>
      <c r="G2448" s="29" t="s">
        <v>5</v>
      </c>
      <c r="H2448" s="1" t="str">
        <f>IF(OR(E2448="",F2448=""),"",IF(G2448='LISTA SUSPENSA '!$A$2,(TEXT(TEXT(E2448,"DD/MM/AAAA")&amp;" "&amp;TEXT(F2448,"hh:mm"),"DD/MM/AAAA hh:mm")-TEXT(TEXT(C2448,"DD/MM/AAAA")&amp;" "&amp;TEXT(D2448,"hh:mm"),"DD/MM/AAAA hh:mm"))*24,""))</f>
        <v/>
      </c>
      <c r="I2448" s="10">
        <f>IF(G2448&lt;&gt;'LISTA SUSPENSA '!$A$2,(TEXT(TEXT(E2448,"DD/MM/AAAA")&amp;" "&amp;TEXT(F2448,"hh:mm"),"DD/MM/AAAA hh:mm")-TEXT(TEXT(C2448,"DD/MM/AAAA")&amp;" "&amp;TEXT(D2448,"hh:mm"),"DD/MM/AAAA hh:mm"))*24,"")</f>
        <v>2.4833333332207985</v>
      </c>
    </row>
    <row r="2449" spans="1:9">
      <c r="A2449" s="8">
        <v>2454</v>
      </c>
      <c r="B2449" s="36" t="s">
        <v>1208</v>
      </c>
      <c r="C2449" s="34">
        <v>44879</v>
      </c>
      <c r="D2449" s="28">
        <v>0.5444444444444444</v>
      </c>
      <c r="E2449" s="34">
        <v>44879</v>
      </c>
      <c r="F2449" s="28">
        <v>0.58611111111111114</v>
      </c>
      <c r="G2449" s="29" t="s">
        <v>5</v>
      </c>
      <c r="H2449" s="1" t="str">
        <f>IF(OR(E2449="",F2449=""),"",IF(G2449='LISTA SUSPENSA '!$A$2,(TEXT(TEXT(E2449,"DD/MM/AAAA")&amp;" "&amp;TEXT(F2449,"hh:mm"),"DD/MM/AAAA hh:mm")-TEXT(TEXT(C2449,"DD/MM/AAAA")&amp;" "&amp;TEXT(D2449,"hh:mm"),"DD/MM/AAAA hh:mm"))*24,""))</f>
        <v/>
      </c>
      <c r="I2449" s="10">
        <f>IF(G2449&lt;&gt;'LISTA SUSPENSA '!$A$2,(TEXT(TEXT(E2449,"DD/MM/AAAA")&amp;" "&amp;TEXT(F2449,"hh:mm"),"DD/MM/AAAA hh:mm")-TEXT(TEXT(C2449,"DD/MM/AAAA")&amp;" "&amp;TEXT(D2449,"hh:mm"),"DD/MM/AAAA hh:mm"))*24,"")</f>
        <v>0.99999999994179234</v>
      </c>
    </row>
    <row r="2450" spans="1:9">
      <c r="A2450" s="2">
        <v>2455</v>
      </c>
      <c r="B2450" s="36" t="s">
        <v>829</v>
      </c>
      <c r="C2450" s="34">
        <v>44879</v>
      </c>
      <c r="D2450" s="28">
        <v>0.89930555555555547</v>
      </c>
      <c r="E2450" s="34">
        <v>44880</v>
      </c>
      <c r="F2450" s="28">
        <v>4.1666666666666664E-2</v>
      </c>
      <c r="G2450" s="29" t="s">
        <v>5</v>
      </c>
      <c r="H2450" s="1" t="str">
        <f>IF(OR(E2450="",F2450=""),"",IF(G2450='LISTA SUSPENSA '!$A$2,(TEXT(TEXT(E2450,"DD/MM/AAAA")&amp;" "&amp;TEXT(F2450,"hh:mm"),"DD/MM/AAAA hh:mm")-TEXT(TEXT(C2450,"DD/MM/AAAA")&amp;" "&amp;TEXT(D2450,"hh:mm"),"DD/MM/AAAA hh:mm"))*24,""))</f>
        <v/>
      </c>
      <c r="I2450" s="10">
        <f>IF(G2450&lt;&gt;'LISTA SUSPENSA '!$A$2,(TEXT(TEXT(E2450,"DD/MM/AAAA")&amp;" "&amp;TEXT(F2450,"hh:mm"),"DD/MM/AAAA hh:mm")-TEXT(TEXT(C2450,"DD/MM/AAAA")&amp;" "&amp;TEXT(D2450,"hh:mm"),"DD/MM/AAAA hh:mm"))*24,"")</f>
        <v>3.4166666666278616</v>
      </c>
    </row>
    <row r="2451" spans="1:9">
      <c r="A2451" s="2">
        <v>2456</v>
      </c>
      <c r="B2451" s="36" t="s">
        <v>1167</v>
      </c>
      <c r="C2451" s="34">
        <v>44879</v>
      </c>
      <c r="D2451" s="28">
        <v>0.59236111111111112</v>
      </c>
      <c r="E2451" s="34">
        <v>44879</v>
      </c>
      <c r="F2451" s="28">
        <v>0.87708333333333333</v>
      </c>
      <c r="G2451" s="29" t="s">
        <v>5</v>
      </c>
      <c r="H2451" s="1" t="str">
        <f>IF(OR(E2451="",F2451=""),"",IF(G2451='LISTA SUSPENSA '!$A$2,(TEXT(TEXT(E2451,"DD/MM/AAAA")&amp;" "&amp;TEXT(F2451,"hh:mm"),"DD/MM/AAAA hh:mm")-TEXT(TEXT(C2451,"DD/MM/AAAA")&amp;" "&amp;TEXT(D2451,"hh:mm"),"DD/MM/AAAA hh:mm"))*24,""))</f>
        <v/>
      </c>
      <c r="I2451" s="10">
        <f>IF(G2451&lt;&gt;'LISTA SUSPENSA '!$A$2,(TEXT(TEXT(E2451,"DD/MM/AAAA")&amp;" "&amp;TEXT(F2451,"hh:mm"),"DD/MM/AAAA hh:mm")-TEXT(TEXT(C2451,"DD/MM/AAAA")&amp;" "&amp;TEXT(D2451,"hh:mm"),"DD/MM/AAAA hh:mm"))*24,"")</f>
        <v>6.8333333332557231</v>
      </c>
    </row>
    <row r="2452" spans="1:9">
      <c r="A2452" s="8">
        <v>2457</v>
      </c>
      <c r="B2452" s="36" t="s">
        <v>1531</v>
      </c>
      <c r="C2452" s="34">
        <v>44879</v>
      </c>
      <c r="D2452" s="28">
        <v>0.31458333333333333</v>
      </c>
      <c r="E2452" s="34">
        <v>44879</v>
      </c>
      <c r="F2452" s="28">
        <v>0.40902777777777777</v>
      </c>
      <c r="G2452" s="29" t="s">
        <v>5</v>
      </c>
      <c r="H2452" s="1" t="str">
        <f>IF(OR(E2452="",F2452=""),"",IF(G2452='LISTA SUSPENSA '!$A$2,(TEXT(TEXT(E2452,"DD/MM/AAAA")&amp;" "&amp;TEXT(F2452,"hh:mm"),"DD/MM/AAAA hh:mm")-TEXT(TEXT(C2452,"DD/MM/AAAA")&amp;" "&amp;TEXT(D2452,"hh:mm"),"DD/MM/AAAA hh:mm"))*24,""))</f>
        <v/>
      </c>
      <c r="I2452" s="10">
        <f>IF(G2452&lt;&gt;'LISTA SUSPENSA '!$A$2,(TEXT(TEXT(E2452,"DD/MM/AAAA")&amp;" "&amp;TEXT(F2452,"hh:mm"),"DD/MM/AAAA hh:mm")-TEXT(TEXT(C2452,"DD/MM/AAAA")&amp;" "&amp;TEXT(D2452,"hh:mm"),"DD/MM/AAAA hh:mm"))*24,"")</f>
        <v>2.2666666667209938</v>
      </c>
    </row>
    <row r="2453" spans="1:9">
      <c r="A2453" s="2">
        <v>2458</v>
      </c>
      <c r="B2453" s="36" t="s">
        <v>849</v>
      </c>
      <c r="C2453" s="34">
        <v>44879</v>
      </c>
      <c r="D2453" s="28">
        <v>0.30555555555555552</v>
      </c>
      <c r="E2453" s="34">
        <v>44879</v>
      </c>
      <c r="F2453" s="28">
        <v>0.40902777777777777</v>
      </c>
      <c r="G2453" s="29" t="s">
        <v>5</v>
      </c>
      <c r="H2453" s="1" t="str">
        <f>IF(OR(E2453="",F2453=""),"",IF(G2453='LISTA SUSPENSA '!$A$2,(TEXT(TEXT(E2453,"DD/MM/AAAA")&amp;" "&amp;TEXT(F2453,"hh:mm"),"DD/MM/AAAA hh:mm")-TEXT(TEXT(C2453,"DD/MM/AAAA")&amp;" "&amp;TEXT(D2453,"hh:mm"),"DD/MM/AAAA hh:mm"))*24,""))</f>
        <v/>
      </c>
      <c r="I2453" s="10">
        <f>IF(G2453&lt;&gt;'LISTA SUSPENSA '!$A$2,(TEXT(TEXT(E2453,"DD/MM/AAAA")&amp;" "&amp;TEXT(F2453,"hh:mm"),"DD/MM/AAAA hh:mm")-TEXT(TEXT(C2453,"DD/MM/AAAA")&amp;" "&amp;TEXT(D2453,"hh:mm"),"DD/MM/AAAA hh:mm"))*24,"")</f>
        <v>2.4833333333954215</v>
      </c>
    </row>
    <row r="2454" spans="1:9">
      <c r="A2454" s="2">
        <v>2459</v>
      </c>
      <c r="B2454" s="36" t="s">
        <v>1308</v>
      </c>
      <c r="C2454" s="34">
        <v>44879</v>
      </c>
      <c r="D2454" s="28">
        <v>0.60347222222222219</v>
      </c>
      <c r="E2454" s="34">
        <v>44879</v>
      </c>
      <c r="F2454" s="28">
        <v>0.64513888888888882</v>
      </c>
      <c r="G2454" s="29" t="s">
        <v>5</v>
      </c>
      <c r="H2454" s="1" t="str">
        <f>IF(OR(E2454="",F2454=""),"",IF(G2454='LISTA SUSPENSA '!$A$2,(TEXT(TEXT(E2454,"DD/MM/AAAA")&amp;" "&amp;TEXT(F2454,"hh:mm"),"DD/MM/AAAA hh:mm")-TEXT(TEXT(C2454,"DD/MM/AAAA")&amp;" "&amp;TEXT(D2454,"hh:mm"),"DD/MM/AAAA hh:mm"))*24,""))</f>
        <v/>
      </c>
      <c r="I2454" s="10">
        <f>IF(G2454&lt;&gt;'LISTA SUSPENSA '!$A$2,(TEXT(TEXT(E2454,"DD/MM/AAAA")&amp;" "&amp;TEXT(F2454,"hh:mm"),"DD/MM/AAAA hh:mm")-TEXT(TEXT(C2454,"DD/MM/AAAA")&amp;" "&amp;TEXT(D2454,"hh:mm"),"DD/MM/AAAA hh:mm"))*24,"")</f>
        <v>0.99999999994179234</v>
      </c>
    </row>
    <row r="2455" spans="1:9">
      <c r="A2455" s="8">
        <v>2460</v>
      </c>
      <c r="B2455" s="36" t="s">
        <v>1099</v>
      </c>
      <c r="C2455" s="34">
        <v>44879</v>
      </c>
      <c r="D2455" s="28">
        <v>0.79305555555555562</v>
      </c>
      <c r="E2455" s="34">
        <v>44879</v>
      </c>
      <c r="F2455" s="28">
        <v>0.83472222222222225</v>
      </c>
      <c r="G2455" s="29" t="s">
        <v>5</v>
      </c>
      <c r="H2455" s="1" t="str">
        <f>IF(OR(E2455="",F2455=""),"",IF(G2455='LISTA SUSPENSA '!$A$2,(TEXT(TEXT(E2455,"DD/MM/AAAA")&amp;" "&amp;TEXT(F2455,"hh:mm"),"DD/MM/AAAA hh:mm")-TEXT(TEXT(C2455,"DD/MM/AAAA")&amp;" "&amp;TEXT(D2455,"hh:mm"),"DD/MM/AAAA hh:mm"))*24,""))</f>
        <v/>
      </c>
      <c r="I2455" s="10">
        <f>IF(G2455&lt;&gt;'LISTA SUSPENSA '!$A$2,(TEXT(TEXT(E2455,"DD/MM/AAAA")&amp;" "&amp;TEXT(F2455,"hh:mm"),"DD/MM/AAAA hh:mm")-TEXT(TEXT(C2455,"DD/MM/AAAA")&amp;" "&amp;TEXT(D2455,"hh:mm"),"DD/MM/AAAA hh:mm"))*24,"")</f>
        <v>0.99999999994179234</v>
      </c>
    </row>
    <row r="2456" spans="1:9">
      <c r="A2456" s="2">
        <v>2461</v>
      </c>
      <c r="B2456" s="36" t="s">
        <v>1411</v>
      </c>
      <c r="C2456" s="34">
        <v>44879</v>
      </c>
      <c r="D2456" s="28">
        <v>2.4305555555555556E-2</v>
      </c>
      <c r="E2456" s="34">
        <v>44879</v>
      </c>
      <c r="F2456" s="28">
        <v>0.92222222222222217</v>
      </c>
      <c r="G2456" s="29" t="s">
        <v>5</v>
      </c>
      <c r="H2456" s="1" t="str">
        <f>IF(OR(E2456="",F2456=""),"",IF(G2456='LISTA SUSPENSA '!$A$2,(TEXT(TEXT(E2456,"DD/MM/AAAA")&amp;" "&amp;TEXT(F2456,"hh:mm"),"DD/MM/AAAA hh:mm")-TEXT(TEXT(C2456,"DD/MM/AAAA")&amp;" "&amp;TEXT(D2456,"hh:mm"),"DD/MM/AAAA hh:mm"))*24,""))</f>
        <v/>
      </c>
      <c r="I2456" s="10">
        <f>IF(G2456&lt;&gt;'LISTA SUSPENSA '!$A$2,(TEXT(TEXT(E2456,"DD/MM/AAAA")&amp;" "&amp;TEXT(F2456,"hh:mm"),"DD/MM/AAAA hh:mm")-TEXT(TEXT(C2456,"DD/MM/AAAA")&amp;" "&amp;TEXT(D2456,"hh:mm"),"DD/MM/AAAA hh:mm"))*24,"")</f>
        <v>21.550000000046566</v>
      </c>
    </row>
    <row r="2457" spans="1:9">
      <c r="A2457" s="2">
        <v>2462</v>
      </c>
      <c r="B2457" s="36" t="s">
        <v>792</v>
      </c>
      <c r="C2457" s="34">
        <v>44879</v>
      </c>
      <c r="D2457" s="28">
        <v>0.34722222222222227</v>
      </c>
      <c r="E2457" s="34">
        <v>44879</v>
      </c>
      <c r="F2457" s="28">
        <v>0.53472222222222221</v>
      </c>
      <c r="G2457" s="29" t="s">
        <v>5</v>
      </c>
      <c r="H2457" s="1" t="str">
        <f>IF(OR(E2457="",F2457=""),"",IF(G2457='LISTA SUSPENSA '!$A$2,(TEXT(TEXT(E2457,"DD/MM/AAAA")&amp;" "&amp;TEXT(F2457,"hh:mm"),"DD/MM/AAAA hh:mm")-TEXT(TEXT(C2457,"DD/MM/AAAA")&amp;" "&amp;TEXT(D2457,"hh:mm"),"DD/MM/AAAA hh:mm"))*24,""))</f>
        <v/>
      </c>
      <c r="I2457" s="10">
        <f>IF(G2457&lt;&gt;'LISTA SUSPENSA '!$A$2,(TEXT(TEXT(E2457,"DD/MM/AAAA")&amp;" "&amp;TEXT(F2457,"hh:mm"),"DD/MM/AAAA hh:mm")-TEXT(TEXT(C2457,"DD/MM/AAAA")&amp;" "&amp;TEXT(D2457,"hh:mm"),"DD/MM/AAAA hh:mm"))*24,"")</f>
        <v>4.5</v>
      </c>
    </row>
    <row r="2458" spans="1:9">
      <c r="A2458" s="8">
        <v>2463</v>
      </c>
      <c r="B2458" s="36" t="s">
        <v>743</v>
      </c>
      <c r="C2458" s="34">
        <v>44879</v>
      </c>
      <c r="D2458" s="28">
        <v>0.58333333333333337</v>
      </c>
      <c r="E2458" s="34">
        <v>44879</v>
      </c>
      <c r="F2458" s="28">
        <v>0.73611111111111116</v>
      </c>
      <c r="G2458" s="29" t="s">
        <v>5</v>
      </c>
      <c r="H2458" s="1" t="str">
        <f>IF(OR(E2458="",F2458=""),"",IF(G2458='LISTA SUSPENSA '!$A$2,(TEXT(TEXT(E2458,"DD/MM/AAAA")&amp;" "&amp;TEXT(F2458,"hh:mm"),"DD/MM/AAAA hh:mm")-TEXT(TEXT(C2458,"DD/MM/AAAA")&amp;" "&amp;TEXT(D2458,"hh:mm"),"DD/MM/AAAA hh:mm"))*24,""))</f>
        <v/>
      </c>
      <c r="I2458" s="10">
        <f>IF(G2458&lt;&gt;'LISTA SUSPENSA '!$A$2,(TEXT(TEXT(E2458,"DD/MM/AAAA")&amp;" "&amp;TEXT(F2458,"hh:mm"),"DD/MM/AAAA hh:mm")-TEXT(TEXT(C2458,"DD/MM/AAAA")&amp;" "&amp;TEXT(D2458,"hh:mm"),"DD/MM/AAAA hh:mm"))*24,"")</f>
        <v>3.6666666665696539</v>
      </c>
    </row>
    <row r="2459" spans="1:9">
      <c r="A2459" s="2">
        <v>2464</v>
      </c>
      <c r="B2459" s="25" t="s">
        <v>769</v>
      </c>
      <c r="C2459" s="34">
        <v>44879</v>
      </c>
      <c r="D2459" s="27">
        <v>0.59513888888888888</v>
      </c>
      <c r="E2459" s="34">
        <v>44879</v>
      </c>
      <c r="F2459" s="28">
        <v>0.73819444444444438</v>
      </c>
      <c r="G2459" s="29" t="s">
        <v>5</v>
      </c>
      <c r="H2459" s="1" t="str">
        <f>IF(OR(E2459="",F2459=""),"",IF(G2459='LISTA SUSPENSA '!$A$2,(TEXT(TEXT(E2459,"DD/MM/AAAA")&amp;" "&amp;TEXT(F2459,"hh:mm"),"DD/MM/AAAA hh:mm")-TEXT(TEXT(C2459,"DD/MM/AAAA")&amp;" "&amp;TEXT(D2459,"hh:mm"),"DD/MM/AAAA hh:mm"))*24,""))</f>
        <v/>
      </c>
      <c r="I2459" s="10">
        <f>IF(G2459&lt;&gt;'LISTA SUSPENSA '!$A$2,(TEXT(TEXT(E2459,"DD/MM/AAAA")&amp;" "&amp;TEXT(F2459,"hh:mm"),"DD/MM/AAAA hh:mm")-TEXT(TEXT(C2459,"DD/MM/AAAA")&amp;" "&amp;TEXT(D2459,"hh:mm"),"DD/MM/AAAA hh:mm"))*24,"")</f>
        <v>3.4333333333488554</v>
      </c>
    </row>
    <row r="2460" spans="1:9">
      <c r="A2460" s="2">
        <v>2465</v>
      </c>
      <c r="B2460" s="25" t="s">
        <v>1643</v>
      </c>
      <c r="C2460" s="34">
        <v>44879</v>
      </c>
      <c r="D2460" s="27">
        <v>0.58263888888888882</v>
      </c>
      <c r="E2460" s="34">
        <v>44879</v>
      </c>
      <c r="F2460" s="28">
        <v>0.73263888888888884</v>
      </c>
      <c r="G2460" s="29" t="s">
        <v>5</v>
      </c>
      <c r="H2460" s="1" t="str">
        <f>IF(OR(E2460="",F2460=""),"",IF(G2460='LISTA SUSPENSA '!$A$2,(TEXT(TEXT(E2460,"DD/MM/AAAA")&amp;" "&amp;TEXT(F2460,"hh:mm"),"DD/MM/AAAA hh:mm")-TEXT(TEXT(C2460,"DD/MM/AAAA")&amp;" "&amp;TEXT(D2460,"hh:mm"),"DD/MM/AAAA hh:mm"))*24,""))</f>
        <v/>
      </c>
      <c r="I2460" s="10">
        <f>IF(G2460&lt;&gt;'LISTA SUSPENSA '!$A$2,(TEXT(TEXT(E2460,"DD/MM/AAAA")&amp;" "&amp;TEXT(F2460,"hh:mm"),"DD/MM/AAAA hh:mm")-TEXT(TEXT(C2460,"DD/MM/AAAA")&amp;" "&amp;TEXT(D2460,"hh:mm"),"DD/MM/AAAA hh:mm"))*24,"")</f>
        <v>3.6000000000349246</v>
      </c>
    </row>
    <row r="2461" spans="1:9">
      <c r="A2461" s="8">
        <v>2466</v>
      </c>
      <c r="B2461" s="25" t="s">
        <v>1296</v>
      </c>
      <c r="C2461" s="34">
        <v>44879</v>
      </c>
      <c r="D2461" s="27">
        <v>0.38750000000000001</v>
      </c>
      <c r="E2461" s="34">
        <v>44879</v>
      </c>
      <c r="F2461" s="28">
        <v>0.51041666666666663</v>
      </c>
      <c r="G2461" s="29" t="s">
        <v>5</v>
      </c>
      <c r="H2461" s="1" t="str">
        <f>IF(OR(E2461="",F2461=""),"",IF(G2461='LISTA SUSPENSA '!$A$2,(TEXT(TEXT(E2461,"DD/MM/AAAA")&amp;" "&amp;TEXT(F2461,"hh:mm"),"DD/MM/AAAA hh:mm")-TEXT(TEXT(C2461,"DD/MM/AAAA")&amp;" "&amp;TEXT(D2461,"hh:mm"),"DD/MM/AAAA hh:mm"))*24,""))</f>
        <v/>
      </c>
      <c r="I2461" s="10">
        <f>IF(G2461&lt;&gt;'LISTA SUSPENSA '!$A$2,(TEXT(TEXT(E2461,"DD/MM/AAAA")&amp;" "&amp;TEXT(F2461,"hh:mm"),"DD/MM/AAAA hh:mm")-TEXT(TEXT(C2461,"DD/MM/AAAA")&amp;" "&amp;TEXT(D2461,"hh:mm"),"DD/MM/AAAA hh:mm"))*24,"")</f>
        <v>2.9500000000116415</v>
      </c>
    </row>
    <row r="2462" spans="1:9">
      <c r="A2462" s="2">
        <v>2467</v>
      </c>
      <c r="B2462" s="25" t="s">
        <v>839</v>
      </c>
      <c r="C2462" s="34">
        <v>44879</v>
      </c>
      <c r="D2462" s="27">
        <v>0.44444444444444442</v>
      </c>
      <c r="E2462" s="34">
        <v>44879</v>
      </c>
      <c r="F2462" s="28">
        <v>0.56666666666666665</v>
      </c>
      <c r="G2462" s="29" t="s">
        <v>5</v>
      </c>
      <c r="H2462" s="1" t="str">
        <f>IF(OR(E2462="",F2462=""),"",IF(G2462='LISTA SUSPENSA '!$A$2,(TEXT(TEXT(E2462,"DD/MM/AAAA")&amp;" "&amp;TEXT(F2462,"hh:mm"),"DD/MM/AAAA hh:mm")-TEXT(TEXT(C2462,"DD/MM/AAAA")&amp;" "&amp;TEXT(D2462,"hh:mm"),"DD/MM/AAAA hh:mm"))*24,""))</f>
        <v/>
      </c>
      <c r="I2462" s="10">
        <f>IF(G2462&lt;&gt;'LISTA SUSPENSA '!$A$2,(TEXT(TEXT(E2462,"DD/MM/AAAA")&amp;" "&amp;TEXT(F2462,"hh:mm"),"DD/MM/AAAA hh:mm")-TEXT(TEXT(C2462,"DD/MM/AAAA")&amp;" "&amp;TEXT(D2462,"hh:mm"),"DD/MM/AAAA hh:mm"))*24,"")</f>
        <v>2.9333333332906477</v>
      </c>
    </row>
    <row r="2463" spans="1:9">
      <c r="A2463" s="2">
        <v>2468</v>
      </c>
      <c r="B2463" s="25" t="s">
        <v>1644</v>
      </c>
      <c r="C2463" s="34">
        <v>44879</v>
      </c>
      <c r="D2463" s="27">
        <v>0.34791666666666665</v>
      </c>
      <c r="E2463" s="34">
        <v>44879</v>
      </c>
      <c r="F2463" s="28">
        <v>0.53472222222222221</v>
      </c>
      <c r="G2463" s="29" t="s">
        <v>5</v>
      </c>
      <c r="H2463" s="1" t="str">
        <f>IF(OR(E2463="",F2463=""),"",IF(G2463='LISTA SUSPENSA '!$A$2,(TEXT(TEXT(E2463,"DD/MM/AAAA")&amp;" "&amp;TEXT(F2463,"hh:mm"),"DD/MM/AAAA hh:mm")-TEXT(TEXT(C2463,"DD/MM/AAAA")&amp;" "&amp;TEXT(D2463,"hh:mm"),"DD/MM/AAAA hh:mm"))*24,""))</f>
        <v/>
      </c>
      <c r="I2463" s="10">
        <f>IF(G2463&lt;&gt;'LISTA SUSPENSA '!$A$2,(TEXT(TEXT(E2463,"DD/MM/AAAA")&amp;" "&amp;TEXT(F2463,"hh:mm"),"DD/MM/AAAA hh:mm")-TEXT(TEXT(C2463,"DD/MM/AAAA")&amp;" "&amp;TEXT(D2463,"hh:mm"),"DD/MM/AAAA hh:mm"))*24,"")</f>
        <v>4.4833333332790062</v>
      </c>
    </row>
    <row r="2464" spans="1:9">
      <c r="A2464" s="8">
        <v>2469</v>
      </c>
      <c r="B2464" s="25" t="s">
        <v>950</v>
      </c>
      <c r="C2464" s="34">
        <v>44879</v>
      </c>
      <c r="D2464" s="27">
        <v>0.41805555555555557</v>
      </c>
      <c r="E2464" s="34">
        <v>44879</v>
      </c>
      <c r="F2464" s="28">
        <v>0.6069444444444444</v>
      </c>
      <c r="G2464" s="29" t="s">
        <v>5</v>
      </c>
      <c r="H2464" s="1" t="str">
        <f>IF(OR(E2464="",F2464=""),"",IF(G2464='LISTA SUSPENSA '!$A$2,(TEXT(TEXT(E2464,"DD/MM/AAAA")&amp;" "&amp;TEXT(F2464,"hh:mm"),"DD/MM/AAAA hh:mm")-TEXT(TEXT(C2464,"DD/MM/AAAA")&amp;" "&amp;TEXT(D2464,"hh:mm"),"DD/MM/AAAA hh:mm"))*24,""))</f>
        <v/>
      </c>
      <c r="I2464" s="10">
        <f>IF(G2464&lt;&gt;'LISTA SUSPENSA '!$A$2,(TEXT(TEXT(E2464,"DD/MM/AAAA")&amp;" "&amp;TEXT(F2464,"hh:mm"),"DD/MM/AAAA hh:mm")-TEXT(TEXT(C2464,"DD/MM/AAAA")&amp;" "&amp;TEXT(D2464,"hh:mm"),"DD/MM/AAAA hh:mm"))*24,"")</f>
        <v>4.5333333332673647</v>
      </c>
    </row>
    <row r="2465" spans="1:9">
      <c r="A2465" s="2">
        <v>2470</v>
      </c>
      <c r="B2465" s="25" t="s">
        <v>1560</v>
      </c>
      <c r="C2465" s="34">
        <v>44879</v>
      </c>
      <c r="D2465" s="27">
        <v>0.42638888888888887</v>
      </c>
      <c r="E2465" s="34">
        <v>44879</v>
      </c>
      <c r="F2465" s="28">
        <v>0.58680555555555558</v>
      </c>
      <c r="G2465" s="29" t="s">
        <v>5</v>
      </c>
      <c r="H2465" s="1" t="str">
        <f>IF(OR(E2465="",F2465=""),"",IF(G2465='LISTA SUSPENSA '!$A$2,(TEXT(TEXT(E2465,"DD/MM/AAAA")&amp;" "&amp;TEXT(F2465,"hh:mm"),"DD/MM/AAAA hh:mm")-TEXT(TEXT(C2465,"DD/MM/AAAA")&amp;" "&amp;TEXT(D2465,"hh:mm"),"DD/MM/AAAA hh:mm"))*24,""))</f>
        <v/>
      </c>
      <c r="I2465" s="10">
        <f>IF(G2465&lt;&gt;'LISTA SUSPENSA '!$A$2,(TEXT(TEXT(E2465,"DD/MM/AAAA")&amp;" "&amp;TEXT(F2465,"hh:mm"),"DD/MM/AAAA hh:mm")-TEXT(TEXT(C2465,"DD/MM/AAAA")&amp;" "&amp;TEXT(D2465,"hh:mm"),"DD/MM/AAAA hh:mm"))*24,"")</f>
        <v>3.8499999999767169</v>
      </c>
    </row>
    <row r="2466" spans="1:9">
      <c r="A2466" s="2">
        <v>2471</v>
      </c>
      <c r="B2466" s="25" t="s">
        <v>1532</v>
      </c>
      <c r="C2466" s="34">
        <v>44879</v>
      </c>
      <c r="D2466" s="27">
        <v>0.41666666666666669</v>
      </c>
      <c r="E2466" s="34">
        <v>44879</v>
      </c>
      <c r="F2466" s="28">
        <v>0.58680555555555558</v>
      </c>
      <c r="G2466" s="29" t="s">
        <v>5</v>
      </c>
      <c r="H2466" s="1" t="str">
        <f>IF(OR(E2466="",F2466=""),"",IF(G2466='LISTA SUSPENSA '!$A$2,(TEXT(TEXT(E2466,"DD/MM/AAAA")&amp;" "&amp;TEXT(F2466,"hh:mm"),"DD/MM/AAAA hh:mm")-TEXT(TEXT(C2466,"DD/MM/AAAA")&amp;" "&amp;TEXT(D2466,"hh:mm"),"DD/MM/AAAA hh:mm"))*24,""))</f>
        <v/>
      </c>
      <c r="I2466" s="10">
        <f>IF(G2466&lt;&gt;'LISTA SUSPENSA '!$A$2,(TEXT(TEXT(E2466,"DD/MM/AAAA")&amp;" "&amp;TEXT(F2466,"hh:mm"),"DD/MM/AAAA hh:mm")-TEXT(TEXT(C2466,"DD/MM/AAAA")&amp;" "&amp;TEXT(D2466,"hh:mm"),"DD/MM/AAAA hh:mm"))*24,"")</f>
        <v>4.0833333333721384</v>
      </c>
    </row>
    <row r="2467" spans="1:9">
      <c r="A2467" s="8">
        <v>2472</v>
      </c>
      <c r="B2467" s="25" t="s">
        <v>1645</v>
      </c>
      <c r="C2467" s="34">
        <v>44879</v>
      </c>
      <c r="D2467" s="27">
        <v>0.43055555555555558</v>
      </c>
      <c r="E2467" s="34">
        <v>44879</v>
      </c>
      <c r="F2467" s="28">
        <v>0.64583333333333337</v>
      </c>
      <c r="G2467" s="29" t="s">
        <v>5</v>
      </c>
      <c r="H2467" s="1" t="str">
        <f>IF(OR(E2467="",F2467=""),"",IF(G2467='LISTA SUSPENSA '!$A$2,(TEXT(TEXT(E2467,"DD/MM/AAAA")&amp;" "&amp;TEXT(F2467,"hh:mm"),"DD/MM/AAAA hh:mm")-TEXT(TEXT(C2467,"DD/MM/AAAA")&amp;" "&amp;TEXT(D2467,"hh:mm"),"DD/MM/AAAA hh:mm"))*24,""))</f>
        <v/>
      </c>
      <c r="I2467" s="10">
        <f>IF(G2467&lt;&gt;'LISTA SUSPENSA '!$A$2,(TEXT(TEXT(E2467,"DD/MM/AAAA")&amp;" "&amp;TEXT(F2467,"hh:mm"),"DD/MM/AAAA hh:mm")-TEXT(TEXT(C2467,"DD/MM/AAAA")&amp;" "&amp;TEXT(D2467,"hh:mm"),"DD/MM/AAAA hh:mm"))*24,"")</f>
        <v>5.1666666667442769</v>
      </c>
    </row>
    <row r="2468" spans="1:9">
      <c r="A2468" s="2">
        <v>2473</v>
      </c>
      <c r="B2468" s="25" t="s">
        <v>1646</v>
      </c>
      <c r="C2468" s="34">
        <v>44879</v>
      </c>
      <c r="D2468" s="27">
        <v>0.43888888888888888</v>
      </c>
      <c r="E2468" s="34">
        <v>44879</v>
      </c>
      <c r="F2468" s="28">
        <v>0.65347222222222223</v>
      </c>
      <c r="G2468" s="29" t="s">
        <v>5</v>
      </c>
      <c r="H2468" s="1" t="str">
        <f>IF(OR(E2468="",F2468=""),"",IF(G2468='LISTA SUSPENSA '!$A$2,(TEXT(TEXT(E2468,"DD/MM/AAAA")&amp;" "&amp;TEXT(F2468,"hh:mm"),"DD/MM/AAAA hh:mm")-TEXT(TEXT(C2468,"DD/MM/AAAA")&amp;" "&amp;TEXT(D2468,"hh:mm"),"DD/MM/AAAA hh:mm"))*24,""))</f>
        <v/>
      </c>
      <c r="I2468" s="10">
        <f>IF(G2468&lt;&gt;'LISTA SUSPENSA '!$A$2,(TEXT(TEXT(E2468,"DD/MM/AAAA")&amp;" "&amp;TEXT(F2468,"hh:mm"),"DD/MM/AAAA hh:mm")-TEXT(TEXT(C2468,"DD/MM/AAAA")&amp;" "&amp;TEXT(D2468,"hh:mm"),"DD/MM/AAAA hh:mm"))*24,"")</f>
        <v>5.1500000000232831</v>
      </c>
    </row>
    <row r="2469" spans="1:9">
      <c r="A2469" s="2">
        <v>2474</v>
      </c>
      <c r="B2469" s="25" t="s">
        <v>1593</v>
      </c>
      <c r="C2469" s="34">
        <v>44879</v>
      </c>
      <c r="D2469" s="27">
        <v>0.42569444444444443</v>
      </c>
      <c r="E2469" s="34">
        <v>44879</v>
      </c>
      <c r="F2469" s="28">
        <v>0.46736111111111112</v>
      </c>
      <c r="G2469" s="29" t="s">
        <v>5</v>
      </c>
      <c r="H2469" s="1" t="str">
        <f>IF(OR(E2469="",F2469=""),"",IF(G2469='LISTA SUSPENSA '!$A$2,(TEXT(TEXT(E2469,"DD/MM/AAAA")&amp;" "&amp;TEXT(F2469,"hh:mm"),"DD/MM/AAAA hh:mm")-TEXT(TEXT(C2469,"DD/MM/AAAA")&amp;" "&amp;TEXT(D2469,"hh:mm"),"DD/MM/AAAA hh:mm"))*24,""))</f>
        <v/>
      </c>
      <c r="I2469" s="10">
        <f>IF(G2469&lt;&gt;'LISTA SUSPENSA '!$A$2,(TEXT(TEXT(E2469,"DD/MM/AAAA")&amp;" "&amp;TEXT(F2469,"hh:mm"),"DD/MM/AAAA hh:mm")-TEXT(TEXT(C2469,"DD/MM/AAAA")&amp;" "&amp;TEXT(D2469,"hh:mm"),"DD/MM/AAAA hh:mm"))*24,"")</f>
        <v>1.0000000001164153</v>
      </c>
    </row>
    <row r="2470" spans="1:9">
      <c r="A2470" s="8">
        <v>2475</v>
      </c>
      <c r="B2470" s="25" t="s">
        <v>1453</v>
      </c>
      <c r="C2470" s="34">
        <v>44879</v>
      </c>
      <c r="D2470" s="27">
        <v>0.38611111111111113</v>
      </c>
      <c r="E2470" s="34">
        <v>44879</v>
      </c>
      <c r="F2470" s="28">
        <v>0.62361111111111112</v>
      </c>
      <c r="G2470" s="29" t="s">
        <v>5</v>
      </c>
      <c r="H2470" s="1" t="str">
        <f>IF(OR(E2470="",F2470=""),"",IF(G2470='LISTA SUSPENSA '!$A$2,(TEXT(TEXT(E2470,"DD/MM/AAAA")&amp;" "&amp;TEXT(F2470,"hh:mm"),"DD/MM/AAAA hh:mm")-TEXT(TEXT(C2470,"DD/MM/AAAA")&amp;" "&amp;TEXT(D2470,"hh:mm"),"DD/MM/AAAA hh:mm"))*24,""))</f>
        <v/>
      </c>
      <c r="I2470" s="10">
        <f>IF(G2470&lt;&gt;'LISTA SUSPENSA '!$A$2,(TEXT(TEXT(E2470,"DD/MM/AAAA")&amp;" "&amp;TEXT(F2470,"hh:mm"),"DD/MM/AAAA hh:mm")-TEXT(TEXT(C2470,"DD/MM/AAAA")&amp;" "&amp;TEXT(D2470,"hh:mm"),"DD/MM/AAAA hh:mm"))*24,"")</f>
        <v>5.7000000000698492</v>
      </c>
    </row>
    <row r="2471" spans="1:9">
      <c r="A2471" s="2">
        <v>2476</v>
      </c>
      <c r="B2471" s="25" t="s">
        <v>1647</v>
      </c>
      <c r="C2471" s="34">
        <v>44879</v>
      </c>
      <c r="D2471" s="27">
        <v>0.33402777777777781</v>
      </c>
      <c r="E2471" s="34">
        <v>44879</v>
      </c>
      <c r="F2471" s="28">
        <v>0.47222222222222227</v>
      </c>
      <c r="G2471" s="29" t="s">
        <v>5</v>
      </c>
      <c r="H2471" s="1" t="str">
        <f>IF(OR(E2471="",F2471=""),"",IF(G2471='LISTA SUSPENSA '!$A$2,(TEXT(TEXT(E2471,"DD/MM/AAAA")&amp;" "&amp;TEXT(F2471,"hh:mm"),"DD/MM/AAAA hh:mm")-TEXT(TEXT(C2471,"DD/MM/AAAA")&amp;" "&amp;TEXT(D2471,"hh:mm"),"DD/MM/AAAA hh:mm"))*24,""))</f>
        <v/>
      </c>
      <c r="I2471" s="10">
        <f>IF(G2471&lt;&gt;'LISTA SUSPENSA '!$A$2,(TEXT(TEXT(E2471,"DD/MM/AAAA")&amp;" "&amp;TEXT(F2471,"hh:mm"),"DD/MM/AAAA hh:mm")-TEXT(TEXT(C2471,"DD/MM/AAAA")&amp;" "&amp;TEXT(D2471,"hh:mm"),"DD/MM/AAAA hh:mm"))*24,"")</f>
        <v>3.3166666666511446</v>
      </c>
    </row>
    <row r="2472" spans="1:9">
      <c r="A2472" s="2">
        <v>2477</v>
      </c>
      <c r="B2472" s="25" t="s">
        <v>1648</v>
      </c>
      <c r="C2472" s="34">
        <v>44879</v>
      </c>
      <c r="D2472" s="27">
        <v>0.3347222222222222</v>
      </c>
      <c r="E2472" s="34">
        <v>44879</v>
      </c>
      <c r="F2472" s="28">
        <v>0.47430555555555554</v>
      </c>
      <c r="G2472" s="29" t="s">
        <v>5</v>
      </c>
      <c r="H2472" s="1" t="str">
        <f>IF(OR(E2472="",F2472=""),"",IF(G2472='LISTA SUSPENSA '!$A$2,(TEXT(TEXT(E2472,"DD/MM/AAAA")&amp;" "&amp;TEXT(F2472,"hh:mm"),"DD/MM/AAAA hh:mm")-TEXT(TEXT(C2472,"DD/MM/AAAA")&amp;" "&amp;TEXT(D2472,"hh:mm"),"DD/MM/AAAA hh:mm"))*24,""))</f>
        <v/>
      </c>
      <c r="I2472" s="10">
        <f>IF(G2472&lt;&gt;'LISTA SUSPENSA '!$A$2,(TEXT(TEXT(E2472,"DD/MM/AAAA")&amp;" "&amp;TEXT(F2472,"hh:mm"),"DD/MM/AAAA hh:mm")-TEXT(TEXT(C2472,"DD/MM/AAAA")&amp;" "&amp;TEXT(D2472,"hh:mm"),"DD/MM/AAAA hh:mm"))*24,"")</f>
        <v>3.3500000000931323</v>
      </c>
    </row>
    <row r="2473" spans="1:9">
      <c r="A2473" s="8">
        <v>2478</v>
      </c>
      <c r="B2473" s="25" t="s">
        <v>1165</v>
      </c>
      <c r="C2473" s="34">
        <v>44879</v>
      </c>
      <c r="D2473" s="27">
        <v>0.3263888888888889</v>
      </c>
      <c r="E2473" s="34">
        <v>44879</v>
      </c>
      <c r="F2473" s="28">
        <v>0.47013888888888888</v>
      </c>
      <c r="G2473" s="29" t="s">
        <v>5</v>
      </c>
      <c r="H2473" s="1" t="str">
        <f>IF(OR(E2473="",F2473=""),"",IF(G2473='LISTA SUSPENSA '!$A$2,(TEXT(TEXT(E2473,"DD/MM/AAAA")&amp;" "&amp;TEXT(F2473,"hh:mm"),"DD/MM/AAAA hh:mm")-TEXT(TEXT(C2473,"DD/MM/AAAA")&amp;" "&amp;TEXT(D2473,"hh:mm"),"DD/MM/AAAA hh:mm"))*24,""))</f>
        <v/>
      </c>
      <c r="I2473" s="10">
        <f>IF(G2473&lt;&gt;'LISTA SUSPENSA '!$A$2,(TEXT(TEXT(E2473,"DD/MM/AAAA")&amp;" "&amp;TEXT(F2473,"hh:mm"),"DD/MM/AAAA hh:mm")-TEXT(TEXT(C2473,"DD/MM/AAAA")&amp;" "&amp;TEXT(D2473,"hh:mm"),"DD/MM/AAAA hh:mm"))*24,"")</f>
        <v>3.4499999998952262</v>
      </c>
    </row>
    <row r="2474" spans="1:9">
      <c r="A2474" s="2">
        <v>2479</v>
      </c>
      <c r="B2474" s="25" t="s">
        <v>1649</v>
      </c>
      <c r="C2474" s="34">
        <v>44879</v>
      </c>
      <c r="D2474" s="27">
        <v>0.3125</v>
      </c>
      <c r="E2474" s="34">
        <v>44879</v>
      </c>
      <c r="F2474" s="28">
        <v>0.46388888888888885</v>
      </c>
      <c r="G2474" s="29" t="s">
        <v>5</v>
      </c>
      <c r="H2474" s="1" t="str">
        <f>IF(OR(E2474="",F2474=""),"",IF(G2474='LISTA SUSPENSA '!$A$2,(TEXT(TEXT(E2474,"DD/MM/AAAA")&amp;" "&amp;TEXT(F2474,"hh:mm"),"DD/MM/AAAA hh:mm")-TEXT(TEXT(C2474,"DD/MM/AAAA")&amp;" "&amp;TEXT(D2474,"hh:mm"),"DD/MM/AAAA hh:mm"))*24,""))</f>
        <v/>
      </c>
      <c r="I2474" s="10">
        <f>IF(G2474&lt;&gt;'LISTA SUSPENSA '!$A$2,(TEXT(TEXT(E2474,"DD/MM/AAAA")&amp;" "&amp;TEXT(F2474,"hh:mm"),"DD/MM/AAAA hh:mm")-TEXT(TEXT(C2474,"DD/MM/AAAA")&amp;" "&amp;TEXT(D2474,"hh:mm"),"DD/MM/AAAA hh:mm"))*24,"")</f>
        <v>3.6333333333022892</v>
      </c>
    </row>
    <row r="2475" spans="1:9">
      <c r="A2475" s="2">
        <v>2480</v>
      </c>
      <c r="B2475" s="25" t="s">
        <v>1643</v>
      </c>
      <c r="C2475" s="34">
        <v>44879</v>
      </c>
      <c r="D2475" s="27">
        <v>0.34027777777777773</v>
      </c>
      <c r="E2475" s="34">
        <v>44879</v>
      </c>
      <c r="F2475" s="28">
        <v>0.4458333333333333</v>
      </c>
      <c r="G2475" s="29" t="s">
        <v>5</v>
      </c>
      <c r="H2475" s="1" t="str">
        <f>IF(OR(E2475="",F2475=""),"",IF(G2475='LISTA SUSPENSA '!$A$2,(TEXT(TEXT(E2475,"DD/MM/AAAA")&amp;" "&amp;TEXT(F2475,"hh:mm"),"DD/MM/AAAA hh:mm")-TEXT(TEXT(C2475,"DD/MM/AAAA")&amp;" "&amp;TEXT(D2475,"hh:mm"),"DD/MM/AAAA hh:mm"))*24,""))</f>
        <v/>
      </c>
      <c r="I2475" s="10">
        <f>IF(G2475&lt;&gt;'LISTA SUSPENSA '!$A$2,(TEXT(TEXT(E2475,"DD/MM/AAAA")&amp;" "&amp;TEXT(F2475,"hh:mm"),"DD/MM/AAAA hh:mm")-TEXT(TEXT(C2475,"DD/MM/AAAA")&amp;" "&amp;TEXT(D2475,"hh:mm"),"DD/MM/AAAA hh:mm"))*24,"")</f>
        <v>2.533333333209157</v>
      </c>
    </row>
    <row r="2476" spans="1:9">
      <c r="A2476" s="8">
        <v>2481</v>
      </c>
      <c r="B2476" s="25" t="s">
        <v>1650</v>
      </c>
      <c r="C2476" s="34">
        <v>44879</v>
      </c>
      <c r="D2476" s="27">
        <v>0.26666666666666666</v>
      </c>
      <c r="E2476" s="34">
        <v>44879</v>
      </c>
      <c r="F2476" s="28">
        <v>0.42638888888888887</v>
      </c>
      <c r="G2476" s="29" t="s">
        <v>5</v>
      </c>
      <c r="H2476" s="1" t="str">
        <f>IF(OR(E2476="",F2476=""),"",IF(G2476='LISTA SUSPENSA '!$A$2,(TEXT(TEXT(E2476,"DD/MM/AAAA")&amp;" "&amp;TEXT(F2476,"hh:mm"),"DD/MM/AAAA hh:mm")-TEXT(TEXT(C2476,"DD/MM/AAAA")&amp;" "&amp;TEXT(D2476,"hh:mm"),"DD/MM/AAAA hh:mm"))*24,""))</f>
        <v/>
      </c>
      <c r="I2476" s="10">
        <f>IF(G2476&lt;&gt;'LISTA SUSPENSA '!$A$2,(TEXT(TEXT(E2476,"DD/MM/AAAA")&amp;" "&amp;TEXT(F2476,"hh:mm"),"DD/MM/AAAA hh:mm")-TEXT(TEXT(C2476,"DD/MM/AAAA")&amp;" "&amp;TEXT(D2476,"hh:mm"),"DD/MM/AAAA hh:mm"))*24,"")</f>
        <v>3.8333333332557231</v>
      </c>
    </row>
    <row r="2477" spans="1:9">
      <c r="A2477" s="2">
        <v>2482</v>
      </c>
      <c r="B2477" s="25" t="s">
        <v>1651</v>
      </c>
      <c r="C2477" s="34">
        <v>44879</v>
      </c>
      <c r="D2477" s="27">
        <v>0.2638888888888889</v>
      </c>
      <c r="E2477" s="34">
        <v>44879</v>
      </c>
      <c r="F2477" s="28">
        <v>0.42499999999999999</v>
      </c>
      <c r="G2477" s="29" t="s">
        <v>5</v>
      </c>
      <c r="H2477" s="1" t="str">
        <f>IF(OR(E2477="",F2477=""),"",IF(G2477='LISTA SUSPENSA '!$A$2,(TEXT(TEXT(E2477,"DD/MM/AAAA")&amp;" "&amp;TEXT(F2477,"hh:mm"),"DD/MM/AAAA hh:mm")-TEXT(TEXT(C2477,"DD/MM/AAAA")&amp;" "&amp;TEXT(D2477,"hh:mm"),"DD/MM/AAAA hh:mm"))*24,""))</f>
        <v/>
      </c>
      <c r="I2477" s="10">
        <f>IF(G2477&lt;&gt;'LISTA SUSPENSA '!$A$2,(TEXT(TEXT(E2477,"DD/MM/AAAA")&amp;" "&amp;TEXT(F2477,"hh:mm"),"DD/MM/AAAA hh:mm")-TEXT(TEXT(C2477,"DD/MM/AAAA")&amp;" "&amp;TEXT(D2477,"hh:mm"),"DD/MM/AAAA hh:mm"))*24,"")</f>
        <v>3.8666666666977108</v>
      </c>
    </row>
    <row r="2478" spans="1:9">
      <c r="A2478" s="2">
        <v>2483</v>
      </c>
      <c r="B2478" s="25" t="s">
        <v>1652</v>
      </c>
      <c r="C2478" s="34">
        <v>44879</v>
      </c>
      <c r="D2478" s="27">
        <v>0.31805555555555554</v>
      </c>
      <c r="E2478" s="34">
        <v>44879</v>
      </c>
      <c r="F2478" s="28">
        <v>0.40625</v>
      </c>
      <c r="G2478" s="29" t="s">
        <v>5</v>
      </c>
      <c r="H2478" s="1" t="str">
        <f>IF(OR(E2478="",F2478=""),"",IF(G2478='LISTA SUSPENSA '!$A$2,(TEXT(TEXT(E2478,"DD/MM/AAAA")&amp;" "&amp;TEXT(F2478,"hh:mm"),"DD/MM/AAAA hh:mm")-TEXT(TEXT(C2478,"DD/MM/AAAA")&amp;" "&amp;TEXT(D2478,"hh:mm"),"DD/MM/AAAA hh:mm"))*24,""))</f>
        <v/>
      </c>
      <c r="I2478" s="10">
        <f>IF(G2478&lt;&gt;'LISTA SUSPENSA '!$A$2,(TEXT(TEXT(E2478,"DD/MM/AAAA")&amp;" "&amp;TEXT(F2478,"hh:mm"),"DD/MM/AAAA hh:mm")-TEXT(TEXT(C2478,"DD/MM/AAAA")&amp;" "&amp;TEXT(D2478,"hh:mm"),"DD/MM/AAAA hh:mm"))*24,"")</f>
        <v>2.1166666665812954</v>
      </c>
    </row>
    <row r="2479" spans="1:9">
      <c r="A2479" s="8">
        <v>2484</v>
      </c>
      <c r="B2479" s="25" t="s">
        <v>1260</v>
      </c>
      <c r="C2479" s="34">
        <v>44879</v>
      </c>
      <c r="D2479" s="27">
        <v>0.34166666666666662</v>
      </c>
      <c r="E2479" s="34">
        <v>44879</v>
      </c>
      <c r="F2479" s="28">
        <v>0.47013888888888888</v>
      </c>
      <c r="G2479" s="29" t="s">
        <v>5</v>
      </c>
      <c r="H2479" s="1" t="str">
        <f>IF(OR(E2479="",F2479=""),"",IF(G2479='LISTA SUSPENSA '!$A$2,(TEXT(TEXT(E2479,"DD/MM/AAAA")&amp;" "&amp;TEXT(F2479,"hh:mm"),"DD/MM/AAAA hh:mm")-TEXT(TEXT(C2479,"DD/MM/AAAA")&amp;" "&amp;TEXT(D2479,"hh:mm"),"DD/MM/AAAA hh:mm"))*24,""))</f>
        <v/>
      </c>
      <c r="I2479" s="10">
        <f>IF(G2479&lt;&gt;'LISTA SUSPENSA '!$A$2,(TEXT(TEXT(E2479,"DD/MM/AAAA")&amp;" "&amp;TEXT(F2479,"hh:mm"),"DD/MM/AAAA hh:mm")-TEXT(TEXT(C2479,"DD/MM/AAAA")&amp;" "&amp;TEXT(D2479,"hh:mm"),"DD/MM/AAAA hh:mm"))*24,"")</f>
        <v>3.0833333332557231</v>
      </c>
    </row>
    <row r="2480" spans="1:9">
      <c r="A2480" s="2">
        <v>2485</v>
      </c>
      <c r="B2480" s="25" t="s">
        <v>1653</v>
      </c>
      <c r="C2480" s="34">
        <v>44879</v>
      </c>
      <c r="D2480" s="27">
        <v>0.40972222222222227</v>
      </c>
      <c r="E2480" s="34">
        <v>44879</v>
      </c>
      <c r="F2480" s="28">
        <v>0.52083333333333337</v>
      </c>
      <c r="G2480" s="29" t="s">
        <v>5</v>
      </c>
      <c r="H2480" s="1" t="str">
        <f>IF(OR(E2480="",F2480=""),"",IF(G2480='LISTA SUSPENSA '!$A$2,(TEXT(TEXT(E2480,"DD/MM/AAAA")&amp;" "&amp;TEXT(F2480,"hh:mm"),"DD/MM/AAAA hh:mm")-TEXT(TEXT(C2480,"DD/MM/AAAA")&amp;" "&amp;TEXT(D2480,"hh:mm"),"DD/MM/AAAA hh:mm"))*24,""))</f>
        <v/>
      </c>
      <c r="I2480" s="10">
        <f>IF(G2480&lt;&gt;'LISTA SUSPENSA '!$A$2,(TEXT(TEXT(E2480,"DD/MM/AAAA")&amp;" "&amp;TEXT(F2480,"hh:mm"),"DD/MM/AAAA hh:mm")-TEXT(TEXT(C2480,"DD/MM/AAAA")&amp;" "&amp;TEXT(D2480,"hh:mm"),"DD/MM/AAAA hh:mm"))*24,"")</f>
        <v>2.6666666668024845</v>
      </c>
    </row>
    <row r="2481" spans="1:9">
      <c r="A2481" s="2">
        <v>2486</v>
      </c>
      <c r="B2481" s="25" t="s">
        <v>1256</v>
      </c>
      <c r="C2481" s="34">
        <v>44879</v>
      </c>
      <c r="D2481" s="27">
        <v>0.39583333333333331</v>
      </c>
      <c r="E2481" s="34">
        <v>44879</v>
      </c>
      <c r="F2481" s="28">
        <v>0.4993055555555555</v>
      </c>
      <c r="G2481" s="29" t="s">
        <v>5</v>
      </c>
      <c r="H2481" s="1" t="str">
        <f>IF(OR(E2481="",F2481=""),"",IF(G2481='LISTA SUSPENSA '!$A$2,(TEXT(TEXT(E2481,"DD/MM/AAAA")&amp;" "&amp;TEXT(F2481,"hh:mm"),"DD/MM/AAAA hh:mm")-TEXT(TEXT(C2481,"DD/MM/AAAA")&amp;" "&amp;TEXT(D2481,"hh:mm"),"DD/MM/AAAA hh:mm"))*24,""))</f>
        <v/>
      </c>
      <c r="I2481" s="10">
        <f>IF(G2481&lt;&gt;'LISTA SUSPENSA '!$A$2,(TEXT(TEXT(E2481,"DD/MM/AAAA")&amp;" "&amp;TEXT(F2481,"hh:mm"),"DD/MM/AAAA hh:mm")-TEXT(TEXT(C2481,"DD/MM/AAAA")&amp;" "&amp;TEXT(D2481,"hh:mm"),"DD/MM/AAAA hh:mm"))*24,"")</f>
        <v>2.4833333332207985</v>
      </c>
    </row>
    <row r="2482" spans="1:9">
      <c r="A2482" s="8">
        <v>2487</v>
      </c>
      <c r="B2482" s="25" t="s">
        <v>1654</v>
      </c>
      <c r="C2482" s="34">
        <v>44879</v>
      </c>
      <c r="D2482" s="27">
        <v>0.60763888888888895</v>
      </c>
      <c r="E2482" s="34">
        <v>44879</v>
      </c>
      <c r="F2482" s="28">
        <v>0.64930555555555558</v>
      </c>
      <c r="G2482" s="29" t="s">
        <v>5</v>
      </c>
      <c r="H2482" s="1" t="str">
        <f>IF(OR(E2482="",F2482=""),"",IF(G2482='LISTA SUSPENSA '!$A$2,(TEXT(TEXT(E2482,"DD/MM/AAAA")&amp;" "&amp;TEXT(F2482,"hh:mm"),"DD/MM/AAAA hh:mm")-TEXT(TEXT(C2482,"DD/MM/AAAA")&amp;" "&amp;TEXT(D2482,"hh:mm"),"DD/MM/AAAA hh:mm"))*24,""))</f>
        <v/>
      </c>
      <c r="I2482" s="10">
        <f>IF(G2482&lt;&gt;'LISTA SUSPENSA '!$A$2,(TEXT(TEXT(E2482,"DD/MM/AAAA")&amp;" "&amp;TEXT(F2482,"hh:mm"),"DD/MM/AAAA hh:mm")-TEXT(TEXT(C2482,"DD/MM/AAAA")&amp;" "&amp;TEXT(D2482,"hh:mm"),"DD/MM/AAAA hh:mm"))*24,"")</f>
        <v>0.99999999994179234</v>
      </c>
    </row>
    <row r="2483" spans="1:9">
      <c r="A2483" s="2">
        <v>2488</v>
      </c>
      <c r="B2483" s="25" t="s">
        <v>1505</v>
      </c>
      <c r="C2483" s="34">
        <v>44879</v>
      </c>
      <c r="D2483" s="27">
        <v>2.2916666666666669E-2</v>
      </c>
      <c r="E2483" s="34">
        <v>44879</v>
      </c>
      <c r="F2483" s="28">
        <v>8.2638888888888887E-2</v>
      </c>
      <c r="G2483" s="29" t="s">
        <v>5</v>
      </c>
      <c r="H2483" s="1" t="str">
        <f>IF(OR(E2483="",F2483=""),"",IF(G2483='LISTA SUSPENSA '!$A$2,(TEXT(TEXT(E2483,"DD/MM/AAAA")&amp;" "&amp;TEXT(F2483,"hh:mm"),"DD/MM/AAAA hh:mm")-TEXT(TEXT(C2483,"DD/MM/AAAA")&amp;" "&amp;TEXT(D2483,"hh:mm"),"DD/MM/AAAA hh:mm"))*24,""))</f>
        <v/>
      </c>
      <c r="I2483" s="10">
        <f>IF(G2483&lt;&gt;'LISTA SUSPENSA '!$A$2,(TEXT(TEXT(E2483,"DD/MM/AAAA")&amp;" "&amp;TEXT(F2483,"hh:mm"),"DD/MM/AAAA hh:mm")-TEXT(TEXT(C2483,"DD/MM/AAAA")&amp;" "&amp;TEXT(D2483,"hh:mm"),"DD/MM/AAAA hh:mm"))*24,"")</f>
        <v>1.4333333332906477</v>
      </c>
    </row>
    <row r="2484" spans="1:9">
      <c r="A2484" s="2">
        <v>2489</v>
      </c>
      <c r="B2484" s="25" t="s">
        <v>1276</v>
      </c>
      <c r="C2484" s="34">
        <v>44879</v>
      </c>
      <c r="D2484" s="27">
        <v>0.10347222222222223</v>
      </c>
      <c r="E2484" s="34">
        <v>44879</v>
      </c>
      <c r="F2484" s="28">
        <v>0.16666666666666666</v>
      </c>
      <c r="G2484" s="29" t="s">
        <v>5</v>
      </c>
      <c r="H2484" s="1" t="str">
        <f>IF(OR(E2484="",F2484=""),"",IF(G2484='LISTA SUSPENSA '!$A$2,(TEXT(TEXT(E2484,"DD/MM/AAAA")&amp;" "&amp;TEXT(F2484,"hh:mm"),"DD/MM/AAAA hh:mm")-TEXT(TEXT(C2484,"DD/MM/AAAA")&amp;" "&amp;TEXT(D2484,"hh:mm"),"DD/MM/AAAA hh:mm"))*24,""))</f>
        <v/>
      </c>
      <c r="I2484" s="10">
        <f>IF(G2484&lt;&gt;'LISTA SUSPENSA '!$A$2,(TEXT(TEXT(E2484,"DD/MM/AAAA")&amp;" "&amp;TEXT(F2484,"hh:mm"),"DD/MM/AAAA hh:mm")-TEXT(TEXT(C2484,"DD/MM/AAAA")&amp;" "&amp;TEXT(D2484,"hh:mm"),"DD/MM/AAAA hh:mm"))*24,"")</f>
        <v>1.5166666665463708</v>
      </c>
    </row>
    <row r="2485" spans="1:9">
      <c r="A2485" s="8">
        <v>2490</v>
      </c>
      <c r="B2485" s="25" t="s">
        <v>1655</v>
      </c>
      <c r="C2485" s="34">
        <v>44879</v>
      </c>
      <c r="D2485" s="27">
        <v>2.013888888888889E-2</v>
      </c>
      <c r="E2485" s="34">
        <v>44879</v>
      </c>
      <c r="F2485" s="28">
        <v>0.125</v>
      </c>
      <c r="G2485" s="29" t="s">
        <v>5</v>
      </c>
      <c r="H2485" s="1" t="str">
        <f>IF(OR(E2485="",F2485=""),"",IF(G2485='LISTA SUSPENSA '!$A$2,(TEXT(TEXT(E2485,"DD/MM/AAAA")&amp;" "&amp;TEXT(F2485,"hh:mm"),"DD/MM/AAAA hh:mm")-TEXT(TEXT(C2485,"DD/MM/AAAA")&amp;" "&amp;TEXT(D2485,"hh:mm"),"DD/MM/AAAA hh:mm"))*24,""))</f>
        <v/>
      </c>
      <c r="I2485" s="10">
        <f>IF(G2485&lt;&gt;'LISTA SUSPENSA '!$A$2,(TEXT(TEXT(E2485,"DD/MM/AAAA")&amp;" "&amp;TEXT(F2485,"hh:mm"),"DD/MM/AAAA hh:mm")-TEXT(TEXT(C2485,"DD/MM/AAAA")&amp;" "&amp;TEXT(D2485,"hh:mm"),"DD/MM/AAAA hh:mm"))*24,"")</f>
        <v>2.5166666666627862</v>
      </c>
    </row>
    <row r="2486" spans="1:9">
      <c r="A2486" s="2">
        <v>2491</v>
      </c>
      <c r="B2486" s="25" t="s">
        <v>1656</v>
      </c>
      <c r="C2486" s="34">
        <v>44879</v>
      </c>
      <c r="D2486" s="27">
        <v>3.4722222222222224E-2</v>
      </c>
      <c r="E2486" s="34">
        <v>44879</v>
      </c>
      <c r="F2486" s="28">
        <v>9.8611111111111108E-2</v>
      </c>
      <c r="G2486" s="29" t="s">
        <v>5</v>
      </c>
      <c r="H2486" s="1" t="str">
        <f>IF(OR(E2486="",F2486=""),"",IF(G2486='LISTA SUSPENSA '!$A$2,(TEXT(TEXT(E2486,"DD/MM/AAAA")&amp;" "&amp;TEXT(F2486,"hh:mm"),"DD/MM/AAAA hh:mm")-TEXT(TEXT(C2486,"DD/MM/AAAA")&amp;" "&amp;TEXT(D2486,"hh:mm"),"DD/MM/AAAA hh:mm"))*24,""))</f>
        <v/>
      </c>
      <c r="I2486" s="10">
        <f>IF(G2486&lt;&gt;'LISTA SUSPENSA '!$A$2,(TEXT(TEXT(E2486,"DD/MM/AAAA")&amp;" "&amp;TEXT(F2486,"hh:mm"),"DD/MM/AAAA hh:mm")-TEXT(TEXT(C2486,"DD/MM/AAAA")&amp;" "&amp;TEXT(D2486,"hh:mm"),"DD/MM/AAAA hh:mm"))*24,"")</f>
        <v>1.5333333334419876</v>
      </c>
    </row>
    <row r="2487" spans="1:9">
      <c r="A2487" s="2">
        <v>2492</v>
      </c>
      <c r="B2487" s="25" t="s">
        <v>759</v>
      </c>
      <c r="C2487" s="34">
        <v>44879</v>
      </c>
      <c r="D2487" s="27">
        <v>0.50555555555555554</v>
      </c>
      <c r="E2487" s="34">
        <v>44879</v>
      </c>
      <c r="F2487" s="28">
        <v>0.67291666666666661</v>
      </c>
      <c r="G2487" s="29" t="s">
        <v>5</v>
      </c>
      <c r="H2487" s="1" t="str">
        <f>IF(OR(E2487="",F2487=""),"",IF(G2487='LISTA SUSPENSA '!$A$2,(TEXT(TEXT(E2487,"DD/MM/AAAA")&amp;" "&amp;TEXT(F2487,"hh:mm"),"DD/MM/AAAA hh:mm")-TEXT(TEXT(C2487,"DD/MM/AAAA")&amp;" "&amp;TEXT(D2487,"hh:mm"),"DD/MM/AAAA hh:mm"))*24,""))</f>
        <v/>
      </c>
      <c r="I2487" s="10">
        <f>IF(G2487&lt;&gt;'LISTA SUSPENSA '!$A$2,(TEXT(TEXT(E2487,"DD/MM/AAAA")&amp;" "&amp;TEXT(F2487,"hh:mm"),"DD/MM/AAAA hh:mm")-TEXT(TEXT(C2487,"DD/MM/AAAA")&amp;" "&amp;TEXT(D2487,"hh:mm"),"DD/MM/AAAA hh:mm"))*24,"")</f>
        <v>4.0166666666627862</v>
      </c>
    </row>
    <row r="2488" spans="1:9">
      <c r="A2488" s="8">
        <v>2493</v>
      </c>
      <c r="B2488" s="25" t="s">
        <v>1219</v>
      </c>
      <c r="C2488" s="34">
        <v>44879</v>
      </c>
      <c r="D2488" s="27">
        <v>0.47986111111111113</v>
      </c>
      <c r="E2488" s="34">
        <v>44879</v>
      </c>
      <c r="F2488" s="28">
        <v>0.65972222222222221</v>
      </c>
      <c r="G2488" s="29" t="s">
        <v>5</v>
      </c>
      <c r="H2488" s="1" t="str">
        <f>IF(OR(E2488="",F2488=""),"",IF(G2488='LISTA SUSPENSA '!$A$2,(TEXT(TEXT(E2488,"DD/MM/AAAA")&amp;" "&amp;TEXT(F2488,"hh:mm"),"DD/MM/AAAA hh:mm")-TEXT(TEXT(C2488,"DD/MM/AAAA")&amp;" "&amp;TEXT(D2488,"hh:mm"),"DD/MM/AAAA hh:mm"))*24,""))</f>
        <v/>
      </c>
      <c r="I2488" s="10">
        <f>IF(G2488&lt;&gt;'LISTA SUSPENSA '!$A$2,(TEXT(TEXT(E2488,"DD/MM/AAAA")&amp;" "&amp;TEXT(F2488,"hh:mm"),"DD/MM/AAAA hh:mm")-TEXT(TEXT(C2488,"DD/MM/AAAA")&amp;" "&amp;TEXT(D2488,"hh:mm"),"DD/MM/AAAA hh:mm"))*24,"")</f>
        <v>4.316666666592937</v>
      </c>
    </row>
    <row r="2489" spans="1:9">
      <c r="A2489" s="2">
        <v>2494</v>
      </c>
      <c r="B2489" s="25" t="s">
        <v>1657</v>
      </c>
      <c r="C2489" s="34">
        <v>44879</v>
      </c>
      <c r="D2489" s="27">
        <v>4.4444444444444446E-2</v>
      </c>
      <c r="E2489" s="34">
        <v>44879</v>
      </c>
      <c r="F2489" s="28">
        <v>0.13749999999999998</v>
      </c>
      <c r="G2489" s="29" t="s">
        <v>5</v>
      </c>
      <c r="H2489" s="1" t="str">
        <f>IF(OR(E2489="",F2489=""),"",IF(G2489='LISTA SUSPENSA '!$A$2,(TEXT(TEXT(E2489,"DD/MM/AAAA")&amp;" "&amp;TEXT(F2489,"hh:mm"),"DD/MM/AAAA hh:mm")-TEXT(TEXT(C2489,"DD/MM/AAAA")&amp;" "&amp;TEXT(D2489,"hh:mm"),"DD/MM/AAAA hh:mm"))*24,""))</f>
        <v/>
      </c>
      <c r="I2489" s="10">
        <f>IF(G2489&lt;&gt;'LISTA SUSPENSA '!$A$2,(TEXT(TEXT(E2489,"DD/MM/AAAA")&amp;" "&amp;TEXT(F2489,"hh:mm"),"DD/MM/AAAA hh:mm")-TEXT(TEXT(C2489,"DD/MM/AAAA")&amp;" "&amp;TEXT(D2489,"hh:mm"),"DD/MM/AAAA hh:mm"))*24,"")</f>
        <v>2.2333333332790062</v>
      </c>
    </row>
    <row r="2490" spans="1:9">
      <c r="A2490" s="2">
        <v>2495</v>
      </c>
      <c r="B2490" s="25" t="s">
        <v>1658</v>
      </c>
      <c r="C2490" s="34">
        <v>44879</v>
      </c>
      <c r="D2490" s="27">
        <v>0.31388888888888888</v>
      </c>
      <c r="E2490" s="34">
        <v>44879</v>
      </c>
      <c r="F2490" s="28">
        <v>0.35555555555555557</v>
      </c>
      <c r="G2490" s="29" t="s">
        <v>5</v>
      </c>
      <c r="H2490" s="1" t="str">
        <f>IF(OR(E2490="",F2490=""),"",IF(G2490='LISTA SUSPENSA '!$A$2,(TEXT(TEXT(E2490,"DD/MM/AAAA")&amp;" "&amp;TEXT(F2490,"hh:mm"),"DD/MM/AAAA hh:mm")-TEXT(TEXT(C2490,"DD/MM/AAAA")&amp;" "&amp;TEXT(D2490,"hh:mm"),"DD/MM/AAAA hh:mm"))*24,""))</f>
        <v/>
      </c>
      <c r="I2490" s="10">
        <f>IF(G2490&lt;&gt;'LISTA SUSPENSA '!$A$2,(TEXT(TEXT(E2490,"DD/MM/AAAA")&amp;" "&amp;TEXT(F2490,"hh:mm"),"DD/MM/AAAA hh:mm")-TEXT(TEXT(C2490,"DD/MM/AAAA")&amp;" "&amp;TEXT(D2490,"hh:mm"),"DD/MM/AAAA hh:mm"))*24,"")</f>
        <v>1.0000000001164153</v>
      </c>
    </row>
    <row r="2491" spans="1:9">
      <c r="A2491" s="8">
        <v>2496</v>
      </c>
      <c r="B2491" s="25" t="s">
        <v>1659</v>
      </c>
      <c r="C2491" s="34">
        <v>44879</v>
      </c>
      <c r="D2491" s="27">
        <v>4.6527777777777779E-2</v>
      </c>
      <c r="E2491" s="34">
        <v>44879</v>
      </c>
      <c r="F2491" s="28">
        <v>0.11458333333333333</v>
      </c>
      <c r="G2491" s="29" t="s">
        <v>5</v>
      </c>
      <c r="H2491" s="1" t="str">
        <f>IF(OR(E2491="",F2491=""),"",IF(G2491='LISTA SUSPENSA '!$A$2,(TEXT(TEXT(E2491,"DD/MM/AAAA")&amp;" "&amp;TEXT(F2491,"hh:mm"),"DD/MM/AAAA hh:mm")-TEXT(TEXT(C2491,"DD/MM/AAAA")&amp;" "&amp;TEXT(D2491,"hh:mm"),"DD/MM/AAAA hh:mm"))*24,""))</f>
        <v/>
      </c>
      <c r="I2491" s="10">
        <f>IF(G2491&lt;&gt;'LISTA SUSPENSA '!$A$2,(TEXT(TEXT(E2491,"DD/MM/AAAA")&amp;" "&amp;TEXT(F2491,"hh:mm"),"DD/MM/AAAA hh:mm")-TEXT(TEXT(C2491,"DD/MM/AAAA")&amp;" "&amp;TEXT(D2491,"hh:mm"),"DD/MM/AAAA hh:mm"))*24,"")</f>
        <v>1.6333333334187046</v>
      </c>
    </row>
    <row r="2492" spans="1:9">
      <c r="A2492" s="2">
        <v>2497</v>
      </c>
      <c r="B2492" s="25" t="s">
        <v>1660</v>
      </c>
      <c r="C2492" s="34">
        <v>44879</v>
      </c>
      <c r="D2492" s="27">
        <v>0.64722222222222225</v>
      </c>
      <c r="E2492" s="34">
        <v>44879</v>
      </c>
      <c r="F2492" s="28">
        <v>0.81111111111111101</v>
      </c>
      <c r="G2492" s="29" t="s">
        <v>731</v>
      </c>
      <c r="H2492" s="1" t="str">
        <f>IF(OR(E2492="",F2492=""),"",IF(G2492='LISTA SUSPENSA '!$A$2,(TEXT(TEXT(E2492,"DD/MM/AAAA")&amp;" "&amp;TEXT(F2492,"hh:mm"),"DD/MM/AAAA hh:mm")-TEXT(TEXT(C2492,"DD/MM/AAAA")&amp;" "&amp;TEXT(D2492,"hh:mm"),"DD/MM/AAAA hh:mm"))*24,""))</f>
        <v/>
      </c>
      <c r="I2492" s="10">
        <f>IF(G2492&lt;&gt;'LISTA SUSPENSA '!$A$2,(TEXT(TEXT(E2492,"DD/MM/AAAA")&amp;" "&amp;TEXT(F2492,"hh:mm"),"DD/MM/AAAA hh:mm")-TEXT(TEXT(C2492,"DD/MM/AAAA")&amp;" "&amp;TEXT(D2492,"hh:mm"),"DD/MM/AAAA hh:mm"))*24,"")</f>
        <v>3.933333333407063</v>
      </c>
    </row>
    <row r="2493" spans="1:9">
      <c r="A2493" s="2">
        <v>2498</v>
      </c>
      <c r="B2493" s="25" t="s">
        <v>1661</v>
      </c>
      <c r="C2493" s="34">
        <v>44879</v>
      </c>
      <c r="D2493" s="27">
        <v>0.64930555555555558</v>
      </c>
      <c r="E2493" s="34">
        <v>44879</v>
      </c>
      <c r="F2493" s="28">
        <v>0.81111111111111101</v>
      </c>
      <c r="G2493" s="29" t="s">
        <v>731</v>
      </c>
      <c r="H2493" s="1" t="str">
        <f>IF(OR(E2493="",F2493=""),"",IF(G2493='LISTA SUSPENSA '!$A$2,(TEXT(TEXT(E2493,"DD/MM/AAAA")&amp;" "&amp;TEXT(F2493,"hh:mm"),"DD/MM/AAAA hh:mm")-TEXT(TEXT(C2493,"DD/MM/AAAA")&amp;" "&amp;TEXT(D2493,"hh:mm"),"DD/MM/AAAA hh:mm"))*24,""))</f>
        <v/>
      </c>
      <c r="I2493" s="10">
        <f>IF(G2493&lt;&gt;'LISTA SUSPENSA '!$A$2,(TEXT(TEXT(E2493,"DD/MM/AAAA")&amp;" "&amp;TEXT(F2493,"hh:mm"),"DD/MM/AAAA hh:mm")-TEXT(TEXT(C2493,"DD/MM/AAAA")&amp;" "&amp;TEXT(D2493,"hh:mm"),"DD/MM/AAAA hh:mm"))*24,"")</f>
        <v>3.8833333334187046</v>
      </c>
    </row>
    <row r="2494" spans="1:9">
      <c r="A2494" s="8">
        <v>2499</v>
      </c>
      <c r="B2494" s="25" t="s">
        <v>1662</v>
      </c>
      <c r="C2494" s="34">
        <v>44879</v>
      </c>
      <c r="D2494" s="27">
        <v>0.59305555555555556</v>
      </c>
      <c r="E2494" s="34">
        <v>44879</v>
      </c>
      <c r="F2494" s="28">
        <v>0.81111111111111101</v>
      </c>
      <c r="G2494" s="29" t="s">
        <v>5</v>
      </c>
      <c r="H2494" s="1" t="str">
        <f>IF(OR(E2494="",F2494=""),"",IF(G2494='LISTA SUSPENSA '!$A$2,(TEXT(TEXT(E2494,"DD/MM/AAAA")&amp;" "&amp;TEXT(F2494,"hh:mm"),"DD/MM/AAAA hh:mm")-TEXT(TEXT(C2494,"DD/MM/AAAA")&amp;" "&amp;TEXT(D2494,"hh:mm"),"DD/MM/AAAA hh:mm"))*24,""))</f>
        <v/>
      </c>
      <c r="I2494" s="10">
        <f>IF(G2494&lt;&gt;'LISTA SUSPENSA '!$A$2,(TEXT(TEXT(E2494,"DD/MM/AAAA")&amp;" "&amp;TEXT(F2494,"hh:mm"),"DD/MM/AAAA hh:mm")-TEXT(TEXT(C2494,"DD/MM/AAAA")&amp;" "&amp;TEXT(D2494,"hh:mm"),"DD/MM/AAAA hh:mm"))*24,"")</f>
        <v>5.2333333334536292</v>
      </c>
    </row>
    <row r="2495" spans="1:9">
      <c r="A2495" s="2">
        <v>2500</v>
      </c>
      <c r="B2495" s="25" t="s">
        <v>1190</v>
      </c>
      <c r="C2495" s="34">
        <v>44879</v>
      </c>
      <c r="D2495" s="27">
        <v>0.66875000000000007</v>
      </c>
      <c r="E2495" s="34">
        <v>44879</v>
      </c>
      <c r="F2495" s="28">
        <v>0.81111111111111101</v>
      </c>
      <c r="G2495" s="29" t="s">
        <v>5</v>
      </c>
      <c r="H2495" s="1" t="str">
        <f>IF(OR(E2495="",F2495=""),"",IF(G2495='LISTA SUSPENSA '!$A$2,(TEXT(TEXT(E2495,"DD/MM/AAAA")&amp;" "&amp;TEXT(F2495,"hh:mm"),"DD/MM/AAAA hh:mm")-TEXT(TEXT(C2495,"DD/MM/AAAA")&amp;" "&amp;TEXT(D2495,"hh:mm"),"DD/MM/AAAA hh:mm"))*24,""))</f>
        <v/>
      </c>
      <c r="I2495" s="10">
        <f>IF(G2495&lt;&gt;'LISTA SUSPENSA '!$A$2,(TEXT(TEXT(E2495,"DD/MM/AAAA")&amp;" "&amp;TEXT(F2495,"hh:mm"),"DD/MM/AAAA hh:mm")-TEXT(TEXT(C2495,"DD/MM/AAAA")&amp;" "&amp;TEXT(D2495,"hh:mm"),"DD/MM/AAAA hh:mm"))*24,"")</f>
        <v>3.4166666668024845</v>
      </c>
    </row>
    <row r="2496" spans="1:9">
      <c r="A2496" s="2">
        <v>2501</v>
      </c>
      <c r="B2496" s="25" t="s">
        <v>971</v>
      </c>
      <c r="C2496" s="34">
        <v>44879</v>
      </c>
      <c r="D2496" s="27">
        <v>0.6069444444444444</v>
      </c>
      <c r="E2496" s="34">
        <v>44879</v>
      </c>
      <c r="F2496" s="28">
        <v>0.81111111111111101</v>
      </c>
      <c r="G2496" s="29" t="s">
        <v>5</v>
      </c>
      <c r="H2496" s="1" t="str">
        <f>IF(OR(E2496="",F2496=""),"",IF(G2496='LISTA SUSPENSA '!$A$2,(TEXT(TEXT(E2496,"DD/MM/AAAA")&amp;" "&amp;TEXT(F2496,"hh:mm"),"DD/MM/AAAA hh:mm")-TEXT(TEXT(C2496,"DD/MM/AAAA")&amp;" "&amp;TEXT(D2496,"hh:mm"),"DD/MM/AAAA hh:mm"))*24,""))</f>
        <v/>
      </c>
      <c r="I2496" s="10">
        <f>IF(G2496&lt;&gt;'LISTA SUSPENSA '!$A$2,(TEXT(TEXT(E2496,"DD/MM/AAAA")&amp;" "&amp;TEXT(F2496,"hh:mm"),"DD/MM/AAAA hh:mm")-TEXT(TEXT(C2496,"DD/MM/AAAA")&amp;" "&amp;TEXT(D2496,"hh:mm"),"DD/MM/AAAA hh:mm"))*24,"")</f>
        <v>4.9000000000814907</v>
      </c>
    </row>
    <row r="2497" spans="1:9">
      <c r="A2497" s="8">
        <v>2502</v>
      </c>
      <c r="B2497" s="25" t="s">
        <v>1663</v>
      </c>
      <c r="C2497" s="34">
        <v>44879</v>
      </c>
      <c r="D2497" s="27">
        <v>0.47222222222222227</v>
      </c>
      <c r="E2497" s="34">
        <v>44879</v>
      </c>
      <c r="F2497" s="28">
        <v>0.53333333333333333</v>
      </c>
      <c r="G2497" s="29" t="s">
        <v>5</v>
      </c>
      <c r="H2497" s="1" t="str">
        <f>IF(OR(E2497="",F2497=""),"",IF(G2497='LISTA SUSPENSA '!$A$2,(TEXT(TEXT(E2497,"DD/MM/AAAA")&amp;" "&amp;TEXT(F2497,"hh:mm"),"DD/MM/AAAA hh:mm")-TEXT(TEXT(C2497,"DD/MM/AAAA")&amp;" "&amp;TEXT(D2497,"hh:mm"),"DD/MM/AAAA hh:mm"))*24,""))</f>
        <v/>
      </c>
      <c r="I2497" s="10">
        <f>IF(G2497&lt;&gt;'LISTA SUSPENSA '!$A$2,(TEXT(TEXT(E2497,"DD/MM/AAAA")&amp;" "&amp;TEXT(F2497,"hh:mm"),"DD/MM/AAAA hh:mm")-TEXT(TEXT(C2497,"DD/MM/AAAA")&amp;" "&amp;TEXT(D2497,"hh:mm"),"DD/MM/AAAA hh:mm"))*24,"")</f>
        <v>1.4666666667326353</v>
      </c>
    </row>
    <row r="2498" spans="1:9">
      <c r="A2498" s="2">
        <v>2503</v>
      </c>
      <c r="B2498" s="25" t="s">
        <v>1664</v>
      </c>
      <c r="C2498" s="34">
        <v>44879</v>
      </c>
      <c r="D2498" s="27">
        <v>0.375</v>
      </c>
      <c r="E2498" s="34">
        <v>44879</v>
      </c>
      <c r="F2498" s="28">
        <v>0.43402777777777773</v>
      </c>
      <c r="G2498" s="29" t="s">
        <v>5</v>
      </c>
      <c r="H2498" s="1" t="str">
        <f>IF(OR(E2498="",F2498=""),"",IF(G2498='LISTA SUSPENSA '!$A$2,(TEXT(TEXT(E2498,"DD/MM/AAAA")&amp;" "&amp;TEXT(F2498,"hh:mm"),"DD/MM/AAAA hh:mm")-TEXT(TEXT(C2498,"DD/MM/AAAA")&amp;" "&amp;TEXT(D2498,"hh:mm"),"DD/MM/AAAA hh:mm"))*24,""))</f>
        <v/>
      </c>
      <c r="I2498" s="10">
        <f>IF(G2498&lt;&gt;'LISTA SUSPENSA '!$A$2,(TEXT(TEXT(E2498,"DD/MM/AAAA")&amp;" "&amp;TEXT(F2498,"hh:mm"),"DD/MM/AAAA hh:mm")-TEXT(TEXT(C2498,"DD/MM/AAAA")&amp;" "&amp;TEXT(D2498,"hh:mm"),"DD/MM/AAAA hh:mm"))*24,"")</f>
        <v>1.4166666667442769</v>
      </c>
    </row>
    <row r="2499" spans="1:9">
      <c r="A2499" s="2">
        <v>2504</v>
      </c>
      <c r="B2499" s="25" t="s">
        <v>896</v>
      </c>
      <c r="C2499" s="34">
        <v>44879</v>
      </c>
      <c r="D2499" s="27">
        <v>0.38263888888888892</v>
      </c>
      <c r="E2499" s="34">
        <v>44879</v>
      </c>
      <c r="F2499" s="28">
        <v>0.54513888888888895</v>
      </c>
      <c r="G2499" s="29" t="s">
        <v>5</v>
      </c>
      <c r="H2499" s="1" t="str">
        <f>IF(OR(E2499="",F2499=""),"",IF(G2499='LISTA SUSPENSA '!$A$2,(TEXT(TEXT(E2499,"DD/MM/AAAA")&amp;" "&amp;TEXT(F2499,"hh:mm"),"DD/MM/AAAA hh:mm")-TEXT(TEXT(C2499,"DD/MM/AAAA")&amp;" "&amp;TEXT(D2499,"hh:mm"),"DD/MM/AAAA hh:mm"))*24,""))</f>
        <v/>
      </c>
      <c r="I2499" s="10">
        <f>IF(G2499&lt;&gt;'LISTA SUSPENSA '!$A$2,(TEXT(TEXT(E2499,"DD/MM/AAAA")&amp;" "&amp;TEXT(F2499,"hh:mm"),"DD/MM/AAAA hh:mm")-TEXT(TEXT(C2499,"DD/MM/AAAA")&amp;" "&amp;TEXT(D2499,"hh:mm"),"DD/MM/AAAA hh:mm"))*24,"")</f>
        <v>3.8999999999650754</v>
      </c>
    </row>
    <row r="2500" spans="1:9">
      <c r="A2500" s="8">
        <v>2505</v>
      </c>
      <c r="B2500" s="25" t="s">
        <v>1665</v>
      </c>
      <c r="C2500" s="34">
        <v>44879</v>
      </c>
      <c r="D2500" s="27">
        <v>0.42291666666666666</v>
      </c>
      <c r="E2500" s="34">
        <v>44879</v>
      </c>
      <c r="F2500" s="28">
        <v>0.48472222222222222</v>
      </c>
      <c r="G2500" s="29" t="s">
        <v>731</v>
      </c>
      <c r="H2500" s="1" t="str">
        <f>IF(OR(E2500="",F2500=""),"",IF(G2500='LISTA SUSPENSA '!$A$2,(TEXT(TEXT(E2500,"DD/MM/AAAA")&amp;" "&amp;TEXT(F2500,"hh:mm"),"DD/MM/AAAA hh:mm")-TEXT(TEXT(C2500,"DD/MM/AAAA")&amp;" "&amp;TEXT(D2500,"hh:mm"),"DD/MM/AAAA hh:mm"))*24,""))</f>
        <v/>
      </c>
      <c r="I2500" s="10">
        <f>IF(G2500&lt;&gt;'LISTA SUSPENSA '!$A$2,(TEXT(TEXT(E2500,"DD/MM/AAAA")&amp;" "&amp;TEXT(F2500,"hh:mm"),"DD/MM/AAAA hh:mm")-TEXT(TEXT(C2500,"DD/MM/AAAA")&amp;" "&amp;TEXT(D2500,"hh:mm"),"DD/MM/AAAA hh:mm"))*24,"")</f>
        <v>1.4833333332790062</v>
      </c>
    </row>
    <row r="2501" spans="1:9">
      <c r="A2501" s="2">
        <v>2506</v>
      </c>
      <c r="B2501" s="25" t="s">
        <v>1666</v>
      </c>
      <c r="C2501" s="34">
        <v>44879</v>
      </c>
      <c r="D2501" s="27">
        <v>0.5756944444444444</v>
      </c>
      <c r="E2501" s="34">
        <v>44879</v>
      </c>
      <c r="F2501" s="28">
        <v>0.61736111111111114</v>
      </c>
      <c r="G2501" s="29" t="s">
        <v>5</v>
      </c>
      <c r="H2501" s="1" t="str">
        <f>IF(OR(E2501="",F2501=""),"",IF(G2501='LISTA SUSPENSA '!$A$2,(TEXT(TEXT(E2501,"DD/MM/AAAA")&amp;" "&amp;TEXT(F2501,"hh:mm"),"DD/MM/AAAA hh:mm")-TEXT(TEXT(C2501,"DD/MM/AAAA")&amp;" "&amp;TEXT(D2501,"hh:mm"),"DD/MM/AAAA hh:mm"))*24,""))</f>
        <v/>
      </c>
      <c r="I2501" s="10">
        <f>IF(G2501&lt;&gt;'LISTA SUSPENSA '!$A$2,(TEXT(TEXT(E2501,"DD/MM/AAAA")&amp;" "&amp;TEXT(F2501,"hh:mm"),"DD/MM/AAAA hh:mm")-TEXT(TEXT(C2501,"DD/MM/AAAA")&amp;" "&amp;TEXT(D2501,"hh:mm"),"DD/MM/AAAA hh:mm"))*24,"")</f>
        <v>0.99999999994179234</v>
      </c>
    </row>
    <row r="2502" spans="1:9">
      <c r="A2502" s="2">
        <v>2507</v>
      </c>
      <c r="B2502" s="25" t="s">
        <v>1055</v>
      </c>
      <c r="C2502" s="34">
        <v>44879</v>
      </c>
      <c r="D2502" s="27">
        <v>0.74861111111111101</v>
      </c>
      <c r="E2502" s="34">
        <v>44879</v>
      </c>
      <c r="F2502" s="28">
        <v>0.79027777777777775</v>
      </c>
      <c r="G2502" s="29" t="s">
        <v>5</v>
      </c>
      <c r="H2502" s="1" t="str">
        <f>IF(OR(E2502="",F2502=""),"",IF(G2502='LISTA SUSPENSA '!$A$2,(TEXT(TEXT(E2502,"DD/MM/AAAA")&amp;" "&amp;TEXT(F2502,"hh:mm"),"DD/MM/AAAA hh:mm")-TEXT(TEXT(C2502,"DD/MM/AAAA")&amp;" "&amp;TEXT(D2502,"hh:mm"),"DD/MM/AAAA hh:mm"))*24,""))</f>
        <v/>
      </c>
      <c r="I2502" s="10">
        <f>IF(G2502&lt;&gt;'LISTA SUSPENSA '!$A$2,(TEXT(TEXT(E2502,"DD/MM/AAAA")&amp;" "&amp;TEXT(F2502,"hh:mm"),"DD/MM/AAAA hh:mm")-TEXT(TEXT(C2502,"DD/MM/AAAA")&amp;" "&amp;TEXT(D2502,"hh:mm"),"DD/MM/AAAA hh:mm"))*24,"")</f>
        <v>0.99999999994179234</v>
      </c>
    </row>
    <row r="2503" spans="1:9">
      <c r="A2503" s="8">
        <v>2508</v>
      </c>
      <c r="B2503" s="25" t="s">
        <v>749</v>
      </c>
      <c r="C2503" s="34">
        <v>44879</v>
      </c>
      <c r="D2503" s="27">
        <v>0.89166666666666661</v>
      </c>
      <c r="E2503" s="34">
        <v>44879</v>
      </c>
      <c r="F2503" s="28">
        <v>0.97638888888888886</v>
      </c>
      <c r="G2503" s="29" t="s">
        <v>5</v>
      </c>
      <c r="H2503" s="1" t="str">
        <f>IF(OR(E2503="",F2503=""),"",IF(G2503='LISTA SUSPENSA '!$A$2,(TEXT(TEXT(E2503,"DD/MM/AAAA")&amp;" "&amp;TEXT(F2503,"hh:mm"),"DD/MM/AAAA hh:mm")-TEXT(TEXT(C2503,"DD/MM/AAAA")&amp;" "&amp;TEXT(D2503,"hh:mm"),"DD/MM/AAAA hh:mm"))*24,""))</f>
        <v/>
      </c>
      <c r="I2503" s="10">
        <f>IF(G2503&lt;&gt;'LISTA SUSPENSA '!$A$2,(TEXT(TEXT(E2503,"DD/MM/AAAA")&amp;" "&amp;TEXT(F2503,"hh:mm"),"DD/MM/AAAA hh:mm")-TEXT(TEXT(C2503,"DD/MM/AAAA")&amp;" "&amp;TEXT(D2503,"hh:mm"),"DD/MM/AAAA hh:mm"))*24,"")</f>
        <v>2.0333333333255723</v>
      </c>
    </row>
    <row r="2504" spans="1:9">
      <c r="A2504" s="2">
        <v>2509</v>
      </c>
      <c r="B2504" s="25" t="s">
        <v>1667</v>
      </c>
      <c r="C2504" s="34">
        <v>44879</v>
      </c>
      <c r="D2504" s="27">
        <v>0.53888888888888886</v>
      </c>
      <c r="E2504" s="34">
        <v>44879</v>
      </c>
      <c r="F2504" s="28">
        <v>0.59722222222222221</v>
      </c>
      <c r="G2504" s="29" t="s">
        <v>5</v>
      </c>
      <c r="H2504" s="1" t="str">
        <f>IF(OR(E2504="",F2504=""),"",IF(G2504='LISTA SUSPENSA '!$A$2,(TEXT(TEXT(E2504,"DD/MM/AAAA")&amp;" "&amp;TEXT(F2504,"hh:mm"),"DD/MM/AAAA hh:mm")-TEXT(TEXT(C2504,"DD/MM/AAAA")&amp;" "&amp;TEXT(D2504,"hh:mm"),"DD/MM/AAAA hh:mm"))*24,""))</f>
        <v/>
      </c>
      <c r="I2504" s="10">
        <f>IF(G2504&lt;&gt;'LISTA SUSPENSA '!$A$2,(TEXT(TEXT(E2504,"DD/MM/AAAA")&amp;" "&amp;TEXT(F2504,"hh:mm"),"DD/MM/AAAA hh:mm")-TEXT(TEXT(C2504,"DD/MM/AAAA")&amp;" "&amp;TEXT(D2504,"hh:mm"),"DD/MM/AAAA hh:mm"))*24,"")</f>
        <v>1.3999999998486601</v>
      </c>
    </row>
    <row r="2505" spans="1:9">
      <c r="A2505" s="2">
        <v>2510</v>
      </c>
      <c r="B2505" s="25" t="s">
        <v>1668</v>
      </c>
      <c r="C2505" s="34">
        <v>44879</v>
      </c>
      <c r="D2505" s="27">
        <v>0.56736111111111109</v>
      </c>
      <c r="E2505" s="34">
        <v>44879</v>
      </c>
      <c r="F2505" s="28">
        <v>0.78125</v>
      </c>
      <c r="G2505" s="29" t="s">
        <v>5</v>
      </c>
      <c r="H2505" s="1" t="str">
        <f>IF(OR(E2505="",F2505=""),"",IF(G2505='LISTA SUSPENSA '!$A$2,(TEXT(TEXT(E2505,"DD/MM/AAAA")&amp;" "&amp;TEXT(F2505,"hh:mm"),"DD/MM/AAAA hh:mm")-TEXT(TEXT(C2505,"DD/MM/AAAA")&amp;" "&amp;TEXT(D2505,"hh:mm"),"DD/MM/AAAA hh:mm"))*24,""))</f>
        <v/>
      </c>
      <c r="I2505" s="10">
        <f>IF(G2505&lt;&gt;'LISTA SUSPENSA '!$A$2,(TEXT(TEXT(E2505,"DD/MM/AAAA")&amp;" "&amp;TEXT(F2505,"hh:mm"),"DD/MM/AAAA hh:mm")-TEXT(TEXT(C2505,"DD/MM/AAAA")&amp;" "&amp;TEXT(D2505,"hh:mm"),"DD/MM/AAAA hh:mm"))*24,"")</f>
        <v>5.1333333333022892</v>
      </c>
    </row>
    <row r="2506" spans="1:9">
      <c r="A2506" s="8">
        <v>2511</v>
      </c>
      <c r="B2506" s="25" t="s">
        <v>1125</v>
      </c>
      <c r="C2506" s="34">
        <v>44879</v>
      </c>
      <c r="D2506" s="27">
        <v>0.68611111111111101</v>
      </c>
      <c r="E2506" s="34">
        <v>44879</v>
      </c>
      <c r="F2506" s="28">
        <v>0.72777777777777775</v>
      </c>
      <c r="G2506" s="29" t="s">
        <v>5</v>
      </c>
      <c r="H2506" s="1" t="str">
        <f>IF(OR(E2506="",F2506=""),"",IF(G2506='LISTA SUSPENSA '!$A$2,(TEXT(TEXT(E2506,"DD/MM/AAAA")&amp;" "&amp;TEXT(F2506,"hh:mm"),"DD/MM/AAAA hh:mm")-TEXT(TEXT(C2506,"DD/MM/AAAA")&amp;" "&amp;TEXT(D2506,"hh:mm"),"DD/MM/AAAA hh:mm"))*24,""))</f>
        <v/>
      </c>
      <c r="I2506" s="10">
        <f>IF(G2506&lt;&gt;'LISTA SUSPENSA '!$A$2,(TEXT(TEXT(E2506,"DD/MM/AAAA")&amp;" "&amp;TEXT(F2506,"hh:mm"),"DD/MM/AAAA hh:mm")-TEXT(TEXT(C2506,"DD/MM/AAAA")&amp;" "&amp;TEXT(D2506,"hh:mm"),"DD/MM/AAAA hh:mm"))*24,"")</f>
        <v>0.99999999994179234</v>
      </c>
    </row>
    <row r="2507" spans="1:9">
      <c r="A2507" s="2">
        <v>2512</v>
      </c>
      <c r="B2507" s="25" t="s">
        <v>985</v>
      </c>
      <c r="C2507" s="34">
        <v>44879</v>
      </c>
      <c r="D2507" s="27">
        <v>0.62986111111111109</v>
      </c>
      <c r="E2507" s="34">
        <v>44879</v>
      </c>
      <c r="F2507" s="28">
        <v>0.71597222222222223</v>
      </c>
      <c r="G2507" s="29" t="s">
        <v>731</v>
      </c>
      <c r="H2507" s="1" t="str">
        <f>IF(OR(E2507="",F2507=""),"",IF(G2507='LISTA SUSPENSA '!$A$2,(TEXT(TEXT(E2507,"DD/MM/AAAA")&amp;" "&amp;TEXT(F2507,"hh:mm"),"DD/MM/AAAA hh:mm")-TEXT(TEXT(C2507,"DD/MM/AAAA")&amp;" "&amp;TEXT(D2507,"hh:mm"),"DD/MM/AAAA hh:mm"))*24,""))</f>
        <v/>
      </c>
      <c r="I2507" s="10">
        <f>IF(G2507&lt;&gt;'LISTA SUSPENSA '!$A$2,(TEXT(TEXT(E2507,"DD/MM/AAAA")&amp;" "&amp;TEXT(F2507,"hh:mm"),"DD/MM/AAAA hh:mm")-TEXT(TEXT(C2507,"DD/MM/AAAA")&amp;" "&amp;TEXT(D2507,"hh:mm"),"DD/MM/AAAA hh:mm"))*24,"")</f>
        <v>2.066666666592937</v>
      </c>
    </row>
    <row r="2508" spans="1:9">
      <c r="A2508" s="2">
        <v>2513</v>
      </c>
      <c r="B2508" s="25" t="s">
        <v>887</v>
      </c>
      <c r="C2508" s="34">
        <v>44879</v>
      </c>
      <c r="D2508" s="27">
        <v>0.66249999999999998</v>
      </c>
      <c r="E2508" s="34">
        <v>44879</v>
      </c>
      <c r="F2508" s="28">
        <v>0.7944444444444444</v>
      </c>
      <c r="G2508" s="29" t="s">
        <v>5</v>
      </c>
      <c r="H2508" s="1" t="str">
        <f>IF(OR(E2508="",F2508=""),"",IF(G2508='LISTA SUSPENSA '!$A$2,(TEXT(TEXT(E2508,"DD/MM/AAAA")&amp;" "&amp;TEXT(F2508,"hh:mm"),"DD/MM/AAAA hh:mm")-TEXT(TEXT(C2508,"DD/MM/AAAA")&amp;" "&amp;TEXT(D2508,"hh:mm"),"DD/MM/AAAA hh:mm"))*24,""))</f>
        <v/>
      </c>
      <c r="I2508" s="10">
        <f>IF(G2508&lt;&gt;'LISTA SUSPENSA '!$A$2,(TEXT(TEXT(E2508,"DD/MM/AAAA")&amp;" "&amp;TEXT(F2508,"hh:mm"),"DD/MM/AAAA hh:mm")-TEXT(TEXT(C2508,"DD/MM/AAAA")&amp;" "&amp;TEXT(D2508,"hh:mm"),"DD/MM/AAAA hh:mm"))*24,"")</f>
        <v>3.1666666666860692</v>
      </c>
    </row>
    <row r="2509" spans="1:9">
      <c r="A2509" s="8">
        <v>2514</v>
      </c>
      <c r="B2509" s="25" t="s">
        <v>740</v>
      </c>
      <c r="C2509" s="34">
        <v>44879</v>
      </c>
      <c r="D2509" s="27">
        <v>0.81527777777777777</v>
      </c>
      <c r="E2509" s="34">
        <v>44879</v>
      </c>
      <c r="F2509" s="28">
        <v>0.9145833333333333</v>
      </c>
      <c r="G2509" s="29" t="s">
        <v>5</v>
      </c>
      <c r="H2509" s="1" t="str">
        <f>IF(OR(E2509="",F2509=""),"",IF(G2509='LISTA SUSPENSA '!$A$2,(TEXT(TEXT(E2509,"DD/MM/AAAA")&amp;" "&amp;TEXT(F2509,"hh:mm"),"DD/MM/AAAA hh:mm")-TEXT(TEXT(C2509,"DD/MM/AAAA")&amp;" "&amp;TEXT(D2509,"hh:mm"),"DD/MM/AAAA hh:mm"))*24,""))</f>
        <v/>
      </c>
      <c r="I2509" s="10">
        <f>IF(G2509&lt;&gt;'LISTA SUSPENSA '!$A$2,(TEXT(TEXT(E2509,"DD/MM/AAAA")&amp;" "&amp;TEXT(F2509,"hh:mm"),"DD/MM/AAAA hh:mm")-TEXT(TEXT(C2509,"DD/MM/AAAA")&amp;" "&amp;TEXT(D2509,"hh:mm"),"DD/MM/AAAA hh:mm"))*24,"")</f>
        <v>2.3833333332440816</v>
      </c>
    </row>
    <row r="2510" spans="1:9">
      <c r="A2510" s="2">
        <v>2515</v>
      </c>
      <c r="B2510" s="25" t="s">
        <v>1669</v>
      </c>
      <c r="C2510" s="34">
        <v>44879</v>
      </c>
      <c r="D2510" s="27">
        <v>0.82916666666666661</v>
      </c>
      <c r="E2510" s="34">
        <v>44879</v>
      </c>
      <c r="F2510" s="28">
        <v>0.94236111111111109</v>
      </c>
      <c r="G2510" s="29" t="s">
        <v>5</v>
      </c>
      <c r="H2510" s="1" t="str">
        <f>IF(OR(E2510="",F2510=""),"",IF(G2510='LISTA SUSPENSA '!$A$2,(TEXT(TEXT(E2510,"DD/MM/AAAA")&amp;" "&amp;TEXT(F2510,"hh:mm"),"DD/MM/AAAA hh:mm")-TEXT(TEXT(C2510,"DD/MM/AAAA")&amp;" "&amp;TEXT(D2510,"hh:mm"),"DD/MM/AAAA hh:mm"))*24,""))</f>
        <v/>
      </c>
      <c r="I2510" s="10">
        <f>IF(G2510&lt;&gt;'LISTA SUSPENSA '!$A$2,(TEXT(TEXT(E2510,"DD/MM/AAAA")&amp;" "&amp;TEXT(F2510,"hh:mm"),"DD/MM/AAAA hh:mm")-TEXT(TEXT(C2510,"DD/MM/AAAA")&amp;" "&amp;TEXT(D2510,"hh:mm"),"DD/MM/AAAA hh:mm"))*24,"")</f>
        <v>2.71666666661622</v>
      </c>
    </row>
    <row r="2511" spans="1:9">
      <c r="A2511" s="2">
        <v>2516</v>
      </c>
      <c r="B2511" s="25" t="s">
        <v>1670</v>
      </c>
      <c r="C2511" s="34">
        <v>44879</v>
      </c>
      <c r="D2511" s="27">
        <v>0.35486111111111113</v>
      </c>
      <c r="E2511" s="34">
        <v>44879</v>
      </c>
      <c r="F2511" s="28">
        <v>0.56388888888888888</v>
      </c>
      <c r="G2511" s="29" t="s">
        <v>5</v>
      </c>
      <c r="H2511" s="1" t="str">
        <f>IF(OR(E2511="",F2511=""),"",IF(G2511='LISTA SUSPENSA '!$A$2,(TEXT(TEXT(E2511,"DD/MM/AAAA")&amp;" "&amp;TEXT(F2511,"hh:mm"),"DD/MM/AAAA hh:mm")-TEXT(TEXT(C2511,"DD/MM/AAAA")&amp;" "&amp;TEXT(D2511,"hh:mm"),"DD/MM/AAAA hh:mm"))*24,""))</f>
        <v/>
      </c>
      <c r="I2511" s="10">
        <f>IF(G2511&lt;&gt;'LISTA SUSPENSA '!$A$2,(TEXT(TEXT(E2511,"DD/MM/AAAA")&amp;" "&amp;TEXT(F2511,"hh:mm"),"DD/MM/AAAA hh:mm")-TEXT(TEXT(C2511,"DD/MM/AAAA")&amp;" "&amp;TEXT(D2511,"hh:mm"),"DD/MM/AAAA hh:mm"))*24,"")</f>
        <v>5.0166666666045785</v>
      </c>
    </row>
    <row r="2512" spans="1:9">
      <c r="A2512" s="8">
        <v>2517</v>
      </c>
      <c r="B2512" s="25" t="s">
        <v>1671</v>
      </c>
      <c r="C2512" s="34">
        <v>44879</v>
      </c>
      <c r="D2512" s="27">
        <v>0.35486111111111113</v>
      </c>
      <c r="E2512" s="34">
        <v>44879</v>
      </c>
      <c r="F2512" s="28">
        <v>0.56388888888888888</v>
      </c>
      <c r="G2512" s="29" t="s">
        <v>5</v>
      </c>
      <c r="H2512" s="1" t="str">
        <f>IF(OR(E2512="",F2512=""),"",IF(G2512='LISTA SUSPENSA '!$A$2,(TEXT(TEXT(E2512,"DD/MM/AAAA")&amp;" "&amp;TEXT(F2512,"hh:mm"),"DD/MM/AAAA hh:mm")-TEXT(TEXT(C2512,"DD/MM/AAAA")&amp;" "&amp;TEXT(D2512,"hh:mm"),"DD/MM/AAAA hh:mm"))*24,""))</f>
        <v/>
      </c>
      <c r="I2512" s="10">
        <f>IF(G2512&lt;&gt;'LISTA SUSPENSA '!$A$2,(TEXT(TEXT(E2512,"DD/MM/AAAA")&amp;" "&amp;TEXT(F2512,"hh:mm"),"DD/MM/AAAA hh:mm")-TEXT(TEXT(C2512,"DD/MM/AAAA")&amp;" "&amp;TEXT(D2512,"hh:mm"),"DD/MM/AAAA hh:mm"))*24,"")</f>
        <v>5.0166666666045785</v>
      </c>
    </row>
    <row r="2513" spans="1:9">
      <c r="A2513" s="2">
        <v>2518</v>
      </c>
      <c r="B2513" s="25" t="s">
        <v>1672</v>
      </c>
      <c r="C2513" s="34">
        <v>44879</v>
      </c>
      <c r="D2513" s="27">
        <v>0.39374999999999999</v>
      </c>
      <c r="E2513" s="34">
        <v>44879</v>
      </c>
      <c r="F2513" s="28">
        <v>0.4861111111111111</v>
      </c>
      <c r="G2513" s="29" t="s">
        <v>731</v>
      </c>
      <c r="H2513" s="1" t="str">
        <f>IF(OR(E2513="",F2513=""),"",IF(G2513='LISTA SUSPENSA '!$A$2,(TEXT(TEXT(E2513,"DD/MM/AAAA")&amp;" "&amp;TEXT(F2513,"hh:mm"),"DD/MM/AAAA hh:mm")-TEXT(TEXT(C2513,"DD/MM/AAAA")&amp;" "&amp;TEXT(D2513,"hh:mm"),"DD/MM/AAAA hh:mm"))*24,""))</f>
        <v/>
      </c>
      <c r="I2513" s="10">
        <f>IF(G2513&lt;&gt;'LISTA SUSPENSA '!$A$2,(TEXT(TEXT(E2513,"DD/MM/AAAA")&amp;" "&amp;TEXT(F2513,"hh:mm"),"DD/MM/AAAA hh:mm")-TEXT(TEXT(C2513,"DD/MM/AAAA")&amp;" "&amp;TEXT(D2513,"hh:mm"),"DD/MM/AAAA hh:mm"))*24,"")</f>
        <v>2.2166666665580124</v>
      </c>
    </row>
    <row r="2514" spans="1:9">
      <c r="A2514" s="2">
        <v>2519</v>
      </c>
      <c r="B2514" s="25" t="s">
        <v>1673</v>
      </c>
      <c r="C2514" s="34">
        <v>44879</v>
      </c>
      <c r="D2514" s="27">
        <v>0.28819444444444448</v>
      </c>
      <c r="E2514" s="34">
        <v>44879</v>
      </c>
      <c r="F2514" s="28">
        <v>0.28819444444444448</v>
      </c>
      <c r="G2514" s="29" t="s">
        <v>5</v>
      </c>
      <c r="H2514" s="1" t="str">
        <f>IF(OR(E2514="",F2514=""),"",IF(G2514='LISTA SUSPENSA '!$A$2,(TEXT(TEXT(E2514,"DD/MM/AAAA")&amp;" "&amp;TEXT(F2514,"hh:mm"),"DD/MM/AAAA hh:mm")-TEXT(TEXT(C2514,"DD/MM/AAAA")&amp;" "&amp;TEXT(D2514,"hh:mm"),"DD/MM/AAAA hh:mm"))*24,""))</f>
        <v/>
      </c>
      <c r="I2514" s="10">
        <f>IF(G2514&lt;&gt;'LISTA SUSPENSA '!$A$2,(TEXT(TEXT(E2514,"DD/MM/AAAA")&amp;" "&amp;TEXT(F2514,"hh:mm"),"DD/MM/AAAA hh:mm")-TEXT(TEXT(C2514,"DD/MM/AAAA")&amp;" "&amp;TEXT(D2514,"hh:mm"),"DD/MM/AAAA hh:mm"))*24,"")</f>
        <v>0</v>
      </c>
    </row>
    <row r="2515" spans="1:9">
      <c r="A2515" s="8">
        <v>2520</v>
      </c>
      <c r="B2515" s="25" t="s">
        <v>1406</v>
      </c>
      <c r="C2515" s="34">
        <v>44879</v>
      </c>
      <c r="D2515" s="27">
        <v>0.32083333333333336</v>
      </c>
      <c r="E2515" s="34">
        <v>44879</v>
      </c>
      <c r="F2515" s="28">
        <v>0.42222222222222222</v>
      </c>
      <c r="G2515" s="29" t="s">
        <v>5</v>
      </c>
      <c r="H2515" s="1" t="str">
        <f>IF(OR(E2515="",F2515=""),"",IF(G2515='LISTA SUSPENSA '!$A$2,(TEXT(TEXT(E2515,"DD/MM/AAAA")&amp;" "&amp;TEXT(F2515,"hh:mm"),"DD/MM/AAAA hh:mm")-TEXT(TEXT(C2515,"DD/MM/AAAA")&amp;" "&amp;TEXT(D2515,"hh:mm"),"DD/MM/AAAA hh:mm"))*24,""))</f>
        <v/>
      </c>
      <c r="I2515" s="10">
        <f>IF(G2515&lt;&gt;'LISTA SUSPENSA '!$A$2,(TEXT(TEXT(E2515,"DD/MM/AAAA")&amp;" "&amp;TEXT(F2515,"hh:mm"),"DD/MM/AAAA hh:mm")-TEXT(TEXT(C2515,"DD/MM/AAAA")&amp;" "&amp;TEXT(D2515,"hh:mm"),"DD/MM/AAAA hh:mm"))*24,"")</f>
        <v>2.433333333407063</v>
      </c>
    </row>
    <row r="2516" spans="1:9">
      <c r="A2516" s="2">
        <v>2521</v>
      </c>
      <c r="B2516" s="25" t="s">
        <v>740</v>
      </c>
      <c r="C2516" s="34">
        <v>44879</v>
      </c>
      <c r="D2516" s="27">
        <v>0.3756944444444445</v>
      </c>
      <c r="E2516" s="34">
        <v>44879</v>
      </c>
      <c r="F2516" s="28">
        <v>0.4458333333333333</v>
      </c>
      <c r="G2516" s="29" t="s">
        <v>5</v>
      </c>
      <c r="H2516" s="1" t="str">
        <f>IF(OR(E2516="",F2516=""),"",IF(G2516='LISTA SUSPENSA '!$A$2,(TEXT(TEXT(E2516,"DD/MM/AAAA")&amp;" "&amp;TEXT(F2516,"hh:mm"),"DD/MM/AAAA hh:mm")-TEXT(TEXT(C2516,"DD/MM/AAAA")&amp;" "&amp;TEXT(D2516,"hh:mm"),"DD/MM/AAAA hh:mm"))*24,""))</f>
        <v/>
      </c>
      <c r="I2516" s="10">
        <f>IF(G2516&lt;&gt;'LISTA SUSPENSA '!$A$2,(TEXT(TEXT(E2516,"DD/MM/AAAA")&amp;" "&amp;TEXT(F2516,"hh:mm"),"DD/MM/AAAA hh:mm")-TEXT(TEXT(C2516,"DD/MM/AAAA")&amp;" "&amp;TEXT(D2516,"hh:mm"),"DD/MM/AAAA hh:mm"))*24,"")</f>
        <v>1.6833333332324401</v>
      </c>
    </row>
    <row r="2517" spans="1:9">
      <c r="A2517" s="2">
        <v>2522</v>
      </c>
      <c r="B2517" s="25" t="s">
        <v>1674</v>
      </c>
      <c r="C2517" s="34">
        <v>44879</v>
      </c>
      <c r="D2517" s="27">
        <v>0.42986111111111108</v>
      </c>
      <c r="E2517" s="34">
        <v>44879</v>
      </c>
      <c r="F2517" s="28">
        <v>0.47152777777777777</v>
      </c>
      <c r="G2517" s="29" t="s">
        <v>5</v>
      </c>
      <c r="H2517" s="1" t="str">
        <f>IF(OR(E2517="",F2517=""),"",IF(G2517='LISTA SUSPENSA '!$A$2,(TEXT(TEXT(E2517,"DD/MM/AAAA")&amp;" "&amp;TEXT(F2517,"hh:mm"),"DD/MM/AAAA hh:mm")-TEXT(TEXT(C2517,"DD/MM/AAAA")&amp;" "&amp;TEXT(D2517,"hh:mm"),"DD/MM/AAAA hh:mm"))*24,""))</f>
        <v/>
      </c>
      <c r="I2517" s="10">
        <f>IF(G2517&lt;&gt;'LISTA SUSPENSA '!$A$2,(TEXT(TEXT(E2517,"DD/MM/AAAA")&amp;" "&amp;TEXT(F2517,"hh:mm"),"DD/MM/AAAA hh:mm")-TEXT(TEXT(C2517,"DD/MM/AAAA")&amp;" "&amp;TEXT(D2517,"hh:mm"),"DD/MM/AAAA hh:mm"))*24,"")</f>
        <v>1.0000000001164153</v>
      </c>
    </row>
    <row r="2518" spans="1:9">
      <c r="A2518" s="8">
        <v>2523</v>
      </c>
      <c r="B2518" s="25" t="s">
        <v>1429</v>
      </c>
      <c r="C2518" s="34">
        <v>44879</v>
      </c>
      <c r="D2518" s="27">
        <v>0.56111111111111112</v>
      </c>
      <c r="E2518" s="34">
        <v>44879</v>
      </c>
      <c r="F2518" s="28">
        <v>0.81666666666666676</v>
      </c>
      <c r="G2518" s="29" t="s">
        <v>5</v>
      </c>
      <c r="H2518" s="1" t="str">
        <f>IF(OR(E2518="",F2518=""),"",IF(G2518='LISTA SUSPENSA '!$A$2,(TEXT(TEXT(E2518,"DD/MM/AAAA")&amp;" "&amp;TEXT(F2518,"hh:mm"),"DD/MM/AAAA hh:mm")-TEXT(TEXT(C2518,"DD/MM/AAAA")&amp;" "&amp;TEXT(D2518,"hh:mm"),"DD/MM/AAAA hh:mm"))*24,""))</f>
        <v/>
      </c>
      <c r="I2518" s="10">
        <f>IF(G2518&lt;&gt;'LISTA SUSPENSA '!$A$2,(TEXT(TEXT(E2518,"DD/MM/AAAA")&amp;" "&amp;TEXT(F2518,"hh:mm"),"DD/MM/AAAA hh:mm")-TEXT(TEXT(C2518,"DD/MM/AAAA")&amp;" "&amp;TEXT(D2518,"hh:mm"),"DD/MM/AAAA hh:mm"))*24,"")</f>
        <v>6.1333333332440816</v>
      </c>
    </row>
    <row r="2519" spans="1:9">
      <c r="A2519" s="2">
        <v>2524</v>
      </c>
      <c r="B2519" s="25" t="s">
        <v>1675</v>
      </c>
      <c r="C2519" s="34">
        <v>44879</v>
      </c>
      <c r="D2519" s="27">
        <v>0.37013888888888885</v>
      </c>
      <c r="E2519" s="34">
        <v>44879</v>
      </c>
      <c r="F2519" s="28">
        <v>0.5395833333333333</v>
      </c>
      <c r="G2519" s="29" t="s">
        <v>5</v>
      </c>
      <c r="H2519" s="1" t="str">
        <f>IF(OR(E2519="",F2519=""),"",IF(G2519='LISTA SUSPENSA '!$A$2,(TEXT(TEXT(E2519,"DD/MM/AAAA")&amp;" "&amp;TEXT(F2519,"hh:mm"),"DD/MM/AAAA hh:mm")-TEXT(TEXT(C2519,"DD/MM/AAAA")&amp;" "&amp;TEXT(D2519,"hh:mm"),"DD/MM/AAAA hh:mm"))*24,""))</f>
        <v/>
      </c>
      <c r="I2519" s="10">
        <f>IF(G2519&lt;&gt;'LISTA SUSPENSA '!$A$2,(TEXT(TEXT(E2519,"DD/MM/AAAA")&amp;" "&amp;TEXT(F2519,"hh:mm"),"DD/MM/AAAA hh:mm")-TEXT(TEXT(C2519,"DD/MM/AAAA")&amp;" "&amp;TEXT(D2519,"hh:mm"),"DD/MM/AAAA hh:mm"))*24,"")</f>
        <v>4.0666666666511446</v>
      </c>
    </row>
    <row r="2520" spans="1:9">
      <c r="A2520" s="2">
        <v>2525</v>
      </c>
      <c r="B2520" s="25" t="s">
        <v>1676</v>
      </c>
      <c r="C2520" s="34">
        <v>44879</v>
      </c>
      <c r="D2520" s="27">
        <v>0.45</v>
      </c>
      <c r="E2520" s="34">
        <v>44879</v>
      </c>
      <c r="F2520" s="28">
        <v>0.55486111111111114</v>
      </c>
      <c r="G2520" s="29" t="s">
        <v>731</v>
      </c>
      <c r="H2520" s="1" t="str">
        <f>IF(OR(E2520="",F2520=""),"",IF(G2520='LISTA SUSPENSA '!$A$2,(TEXT(TEXT(E2520,"DD/MM/AAAA")&amp;" "&amp;TEXT(F2520,"hh:mm"),"DD/MM/AAAA hh:mm")-TEXT(TEXT(C2520,"DD/MM/AAAA")&amp;" "&amp;TEXT(D2520,"hh:mm"),"DD/MM/AAAA hh:mm"))*24,""))</f>
        <v/>
      </c>
      <c r="I2520" s="10">
        <f>IF(G2520&lt;&gt;'LISTA SUSPENSA '!$A$2,(TEXT(TEXT(E2520,"DD/MM/AAAA")&amp;" "&amp;TEXT(F2520,"hh:mm"),"DD/MM/AAAA hh:mm")-TEXT(TEXT(C2520,"DD/MM/AAAA")&amp;" "&amp;TEXT(D2520,"hh:mm"),"DD/MM/AAAA hh:mm"))*24,"")</f>
        <v>2.5166666666627862</v>
      </c>
    </row>
    <row r="2521" spans="1:9">
      <c r="A2521" s="8">
        <v>2526</v>
      </c>
      <c r="B2521" s="25" t="s">
        <v>1677</v>
      </c>
      <c r="C2521" s="34">
        <v>44879</v>
      </c>
      <c r="D2521" s="27">
        <v>0.63541666666666663</v>
      </c>
      <c r="E2521" s="34">
        <v>44879</v>
      </c>
      <c r="F2521" s="28">
        <v>0.67708333333333337</v>
      </c>
      <c r="G2521" s="29" t="s">
        <v>5</v>
      </c>
      <c r="H2521" s="1" t="str">
        <f>IF(OR(E2521="",F2521=""),"",IF(G2521='LISTA SUSPENSA '!$A$2,(TEXT(TEXT(E2521,"DD/MM/AAAA")&amp;" "&amp;TEXT(F2521,"hh:mm"),"DD/MM/AAAA hh:mm")-TEXT(TEXT(C2521,"DD/MM/AAAA")&amp;" "&amp;TEXT(D2521,"hh:mm"),"DD/MM/AAAA hh:mm"))*24,""))</f>
        <v/>
      </c>
      <c r="I2521" s="10">
        <f>IF(G2521&lt;&gt;'LISTA SUSPENSA '!$A$2,(TEXT(TEXT(E2521,"DD/MM/AAAA")&amp;" "&amp;TEXT(F2521,"hh:mm"),"DD/MM/AAAA hh:mm")-TEXT(TEXT(C2521,"DD/MM/AAAA")&amp;" "&amp;TEXT(D2521,"hh:mm"),"DD/MM/AAAA hh:mm"))*24,"")</f>
        <v>1.0000000001164153</v>
      </c>
    </row>
    <row r="2522" spans="1:9">
      <c r="A2522" s="2">
        <v>2527</v>
      </c>
      <c r="B2522" s="25" t="s">
        <v>1678</v>
      </c>
      <c r="C2522" s="34">
        <v>44879</v>
      </c>
      <c r="D2522" s="27">
        <v>0.66041666666666665</v>
      </c>
      <c r="E2522" s="34">
        <v>44879</v>
      </c>
      <c r="F2522" s="28">
        <v>0.70208333333333339</v>
      </c>
      <c r="G2522" s="29" t="s">
        <v>5</v>
      </c>
      <c r="H2522" s="1" t="str">
        <f>IF(OR(E2522="",F2522=""),"",IF(G2522='LISTA SUSPENSA '!$A$2,(TEXT(TEXT(E2522,"DD/MM/AAAA")&amp;" "&amp;TEXT(F2522,"hh:mm"),"DD/MM/AAAA hh:mm")-TEXT(TEXT(C2522,"DD/MM/AAAA")&amp;" "&amp;TEXT(D2522,"hh:mm"),"DD/MM/AAAA hh:mm"))*24,""))</f>
        <v/>
      </c>
      <c r="I2522" s="10">
        <f>IF(G2522&lt;&gt;'LISTA SUSPENSA '!$A$2,(TEXT(TEXT(E2522,"DD/MM/AAAA")&amp;" "&amp;TEXT(F2522,"hh:mm"),"DD/MM/AAAA hh:mm")-TEXT(TEXT(C2522,"DD/MM/AAAA")&amp;" "&amp;TEXT(D2522,"hh:mm"),"DD/MM/AAAA hh:mm"))*24,"")</f>
        <v>0.99999999994179234</v>
      </c>
    </row>
    <row r="2523" spans="1:9">
      <c r="A2523" s="2">
        <v>2528</v>
      </c>
      <c r="B2523" s="25" t="s">
        <v>1679</v>
      </c>
      <c r="C2523" s="34">
        <v>44879</v>
      </c>
      <c r="D2523" s="27">
        <v>0.35347222222222219</v>
      </c>
      <c r="E2523" s="34">
        <v>44879</v>
      </c>
      <c r="F2523" s="28">
        <v>0.4375</v>
      </c>
      <c r="G2523" s="29" t="s">
        <v>731</v>
      </c>
      <c r="H2523" s="1" t="str">
        <f>IF(OR(E2523="",F2523=""),"",IF(G2523='LISTA SUSPENSA '!$A$2,(TEXT(TEXT(E2523,"DD/MM/AAAA")&amp;" "&amp;TEXT(F2523,"hh:mm"),"DD/MM/AAAA hh:mm")-TEXT(TEXT(C2523,"DD/MM/AAAA")&amp;" "&amp;TEXT(D2523,"hh:mm"),"DD/MM/AAAA hh:mm"))*24,""))</f>
        <v/>
      </c>
      <c r="I2523" s="10">
        <f>IF(G2523&lt;&gt;'LISTA SUSPENSA '!$A$2,(TEXT(TEXT(E2523,"DD/MM/AAAA")&amp;" "&amp;TEXT(F2523,"hh:mm"),"DD/MM/AAAA hh:mm")-TEXT(TEXT(C2523,"DD/MM/AAAA")&amp;" "&amp;TEXT(D2523,"hh:mm"),"DD/MM/AAAA hh:mm"))*24,"")</f>
        <v>2.0166666666045785</v>
      </c>
    </row>
    <row r="2524" spans="1:9">
      <c r="A2524" s="8">
        <v>2529</v>
      </c>
      <c r="B2524" s="25" t="s">
        <v>1411</v>
      </c>
      <c r="C2524" s="34">
        <v>44879</v>
      </c>
      <c r="D2524" s="27">
        <v>0.42569444444444443</v>
      </c>
      <c r="E2524" s="34">
        <v>44879</v>
      </c>
      <c r="F2524" s="28">
        <v>0.49027777777777781</v>
      </c>
      <c r="G2524" s="29" t="s">
        <v>731</v>
      </c>
      <c r="H2524" s="1" t="str">
        <f>IF(OR(E2524="",F2524=""),"",IF(G2524='LISTA SUSPENSA '!$A$2,(TEXT(TEXT(E2524,"DD/MM/AAAA")&amp;" "&amp;TEXT(F2524,"hh:mm"),"DD/MM/AAAA hh:mm")-TEXT(TEXT(C2524,"DD/MM/AAAA")&amp;" "&amp;TEXT(D2524,"hh:mm"),"DD/MM/AAAA hh:mm"))*24,""))</f>
        <v/>
      </c>
      <c r="I2524" s="10">
        <f>IF(G2524&lt;&gt;'LISTA SUSPENSA '!$A$2,(TEXT(TEXT(E2524,"DD/MM/AAAA")&amp;" "&amp;TEXT(F2524,"hh:mm"),"DD/MM/AAAA hh:mm")-TEXT(TEXT(C2524,"DD/MM/AAAA")&amp;" "&amp;TEXT(D2524,"hh:mm"),"DD/MM/AAAA hh:mm"))*24,"")</f>
        <v>1.5499999999883585</v>
      </c>
    </row>
    <row r="2525" spans="1:9">
      <c r="A2525" s="2">
        <v>2530</v>
      </c>
      <c r="B2525" s="25" t="s">
        <v>1680</v>
      </c>
      <c r="C2525" s="34">
        <v>44879</v>
      </c>
      <c r="D2525" s="27">
        <v>0.91666666666666663</v>
      </c>
      <c r="E2525" s="34">
        <v>44879</v>
      </c>
      <c r="F2525" s="28">
        <v>0.94444444444444453</v>
      </c>
      <c r="G2525" s="29" t="s">
        <v>5</v>
      </c>
      <c r="H2525" s="1" t="str">
        <f>IF(OR(E2525="",F2525=""),"",IF(G2525='LISTA SUSPENSA '!$A$2,(TEXT(TEXT(E2525,"DD/MM/AAAA")&amp;" "&amp;TEXT(F2525,"hh:mm"),"DD/MM/AAAA hh:mm")-TEXT(TEXT(C2525,"DD/MM/AAAA")&amp;" "&amp;TEXT(D2525,"hh:mm"),"DD/MM/AAAA hh:mm"))*24,""))</f>
        <v/>
      </c>
      <c r="I2525" s="10">
        <f>IF(G2525&lt;&gt;'LISTA SUSPENSA '!$A$2,(TEXT(TEXT(E2525,"DD/MM/AAAA")&amp;" "&amp;TEXT(F2525,"hh:mm"),"DD/MM/AAAA hh:mm")-TEXT(TEXT(C2525,"DD/MM/AAAA")&amp;" "&amp;TEXT(D2525,"hh:mm"),"DD/MM/AAAA hh:mm"))*24,"")</f>
        <v>0.66666666674427688</v>
      </c>
    </row>
    <row r="2526" spans="1:9">
      <c r="A2526" s="2">
        <v>2531</v>
      </c>
      <c r="B2526" s="25" t="s">
        <v>885</v>
      </c>
      <c r="C2526" s="34">
        <v>44879</v>
      </c>
      <c r="D2526" s="27">
        <v>0.94097222222222221</v>
      </c>
      <c r="E2526" s="34">
        <v>44880</v>
      </c>
      <c r="F2526" s="28">
        <v>2.0833333333333332E-2</v>
      </c>
      <c r="G2526" s="29" t="s">
        <v>731</v>
      </c>
      <c r="H2526" s="1" t="str">
        <f>IF(OR(E2526="",F2526=""),"",IF(G2526='LISTA SUSPENSA '!$A$2,(TEXT(TEXT(E2526,"DD/MM/AAAA")&amp;" "&amp;TEXT(F2526,"hh:mm"),"DD/MM/AAAA hh:mm")-TEXT(TEXT(C2526,"DD/MM/AAAA")&amp;" "&amp;TEXT(D2526,"hh:mm"),"DD/MM/AAAA hh:mm"))*24,""))</f>
        <v/>
      </c>
      <c r="I2526" s="10">
        <f>IF(G2526&lt;&gt;'LISTA SUSPENSA '!$A$2,(TEXT(TEXT(E2526,"DD/MM/AAAA")&amp;" "&amp;TEXT(F2526,"hh:mm"),"DD/MM/AAAA hh:mm")-TEXT(TEXT(C2526,"DD/MM/AAAA")&amp;" "&amp;TEXT(D2526,"hh:mm"),"DD/MM/AAAA hh:mm"))*24,"")</f>
        <v>1.9166666668024845</v>
      </c>
    </row>
    <row r="2527" spans="1:9">
      <c r="A2527" s="8">
        <v>2532</v>
      </c>
      <c r="B2527" s="25" t="s">
        <v>1390</v>
      </c>
      <c r="C2527" s="34">
        <v>44879</v>
      </c>
      <c r="D2527" s="27">
        <v>0.34583333333333338</v>
      </c>
      <c r="E2527" s="34">
        <v>44879</v>
      </c>
      <c r="F2527" s="28">
        <v>0.53541666666666665</v>
      </c>
      <c r="G2527" s="29" t="s">
        <v>5</v>
      </c>
      <c r="H2527" s="1" t="str">
        <f>IF(OR(E2527="",F2527=""),"",IF(G2527='LISTA SUSPENSA '!$A$2,(TEXT(TEXT(E2527,"DD/MM/AAAA")&amp;" "&amp;TEXT(F2527,"hh:mm"),"DD/MM/AAAA hh:mm")-TEXT(TEXT(C2527,"DD/MM/AAAA")&amp;" "&amp;TEXT(D2527,"hh:mm"),"DD/MM/AAAA hh:mm"))*24,""))</f>
        <v/>
      </c>
      <c r="I2527" s="10">
        <f>IF(G2527&lt;&gt;'LISTA SUSPENSA '!$A$2,(TEXT(TEXT(E2527,"DD/MM/AAAA")&amp;" "&amp;TEXT(F2527,"hh:mm"),"DD/MM/AAAA hh:mm")-TEXT(TEXT(C2527,"DD/MM/AAAA")&amp;" "&amp;TEXT(D2527,"hh:mm"),"DD/MM/AAAA hh:mm"))*24,"")</f>
        <v>4.5499999999883585</v>
      </c>
    </row>
    <row r="2528" spans="1:9">
      <c r="A2528" s="2">
        <v>2533</v>
      </c>
      <c r="B2528" s="25" t="s">
        <v>1681</v>
      </c>
      <c r="C2528" s="34">
        <v>44879</v>
      </c>
      <c r="D2528" s="27">
        <v>0.54861111111111105</v>
      </c>
      <c r="E2528" s="34">
        <v>44879</v>
      </c>
      <c r="F2528" s="28">
        <v>0.59027777777777779</v>
      </c>
      <c r="G2528" s="29" t="s">
        <v>5</v>
      </c>
      <c r="H2528" s="1" t="str">
        <f>IF(OR(E2528="",F2528=""),"",IF(G2528='LISTA SUSPENSA '!$A$2,(TEXT(TEXT(E2528,"DD/MM/AAAA")&amp;" "&amp;TEXT(F2528,"hh:mm"),"DD/MM/AAAA hh:mm")-TEXT(TEXT(C2528,"DD/MM/AAAA")&amp;" "&amp;TEXT(D2528,"hh:mm"),"DD/MM/AAAA hh:mm"))*24,""))</f>
        <v/>
      </c>
      <c r="I2528" s="10">
        <f>IF(G2528&lt;&gt;'LISTA SUSPENSA '!$A$2,(TEXT(TEXT(E2528,"DD/MM/AAAA")&amp;" "&amp;TEXT(F2528,"hh:mm"),"DD/MM/AAAA hh:mm")-TEXT(TEXT(C2528,"DD/MM/AAAA")&amp;" "&amp;TEXT(D2528,"hh:mm"),"DD/MM/AAAA hh:mm"))*24,"")</f>
        <v>1.0000000001164153</v>
      </c>
    </row>
    <row r="2529" spans="1:9">
      <c r="A2529" s="2">
        <v>2534</v>
      </c>
      <c r="B2529" s="25" t="s">
        <v>1682</v>
      </c>
      <c r="C2529" s="34">
        <v>44879</v>
      </c>
      <c r="D2529" s="27">
        <v>0.73472222222222217</v>
      </c>
      <c r="E2529" s="34">
        <v>44879</v>
      </c>
      <c r="F2529" s="28">
        <v>0.77500000000000002</v>
      </c>
      <c r="G2529" s="29" t="s">
        <v>5</v>
      </c>
      <c r="H2529" s="1" t="str">
        <f>IF(OR(E2529="",F2529=""),"",IF(G2529='LISTA SUSPENSA '!$A$2,(TEXT(TEXT(E2529,"DD/MM/AAAA")&amp;" "&amp;TEXT(F2529,"hh:mm"),"DD/MM/AAAA hh:mm")-TEXT(TEXT(C2529,"DD/MM/AAAA")&amp;" "&amp;TEXT(D2529,"hh:mm"),"DD/MM/AAAA hh:mm"))*24,""))</f>
        <v/>
      </c>
      <c r="I2529" s="10">
        <f>IF(G2529&lt;&gt;'LISTA SUSPENSA '!$A$2,(TEXT(TEXT(E2529,"DD/MM/AAAA")&amp;" "&amp;TEXT(F2529,"hh:mm"),"DD/MM/AAAA hh:mm")-TEXT(TEXT(C2529,"DD/MM/AAAA")&amp;" "&amp;TEXT(D2529,"hh:mm"),"DD/MM/AAAA hh:mm"))*24,"")</f>
        <v>0.96666666667442769</v>
      </c>
    </row>
    <row r="2530" spans="1:9">
      <c r="A2530" s="8">
        <v>2535</v>
      </c>
      <c r="B2530" s="25" t="s">
        <v>1683</v>
      </c>
      <c r="C2530" s="34">
        <v>44879</v>
      </c>
      <c r="D2530" s="27">
        <v>0.4465277777777778</v>
      </c>
      <c r="E2530" s="34">
        <v>44879</v>
      </c>
      <c r="F2530" s="28">
        <v>0.48819444444444443</v>
      </c>
      <c r="G2530" s="29" t="s">
        <v>5</v>
      </c>
      <c r="H2530" s="1" t="str">
        <f>IF(OR(E2530="",F2530=""),"",IF(G2530='LISTA SUSPENSA '!$A$2,(TEXT(TEXT(E2530,"DD/MM/AAAA")&amp;" "&amp;TEXT(F2530,"hh:mm"),"DD/MM/AAAA hh:mm")-TEXT(TEXT(C2530,"DD/MM/AAAA")&amp;" "&amp;TEXT(D2530,"hh:mm"),"DD/MM/AAAA hh:mm"))*24,""))</f>
        <v/>
      </c>
      <c r="I2530" s="10">
        <f>IF(G2530&lt;&gt;'LISTA SUSPENSA '!$A$2,(TEXT(TEXT(E2530,"DD/MM/AAAA")&amp;" "&amp;TEXT(F2530,"hh:mm"),"DD/MM/AAAA hh:mm")-TEXT(TEXT(C2530,"DD/MM/AAAA")&amp;" "&amp;TEXT(D2530,"hh:mm"),"DD/MM/AAAA hh:mm"))*24,"")</f>
        <v>0.99999999994179234</v>
      </c>
    </row>
    <row r="2531" spans="1:9">
      <c r="A2531" s="2">
        <v>2536</v>
      </c>
      <c r="B2531" s="25" t="s">
        <v>1196</v>
      </c>
      <c r="C2531" s="34">
        <v>44879</v>
      </c>
      <c r="D2531" s="27">
        <v>0.79791666666666661</v>
      </c>
      <c r="E2531" s="34">
        <v>44879</v>
      </c>
      <c r="F2531" s="28">
        <v>0.94513888888888886</v>
      </c>
      <c r="G2531" s="29" t="s">
        <v>5</v>
      </c>
      <c r="H2531" s="1" t="str">
        <f>IF(OR(E2531="",F2531=""),"",IF(G2531='LISTA SUSPENSA '!$A$2,(TEXT(TEXT(E2531,"DD/MM/AAAA")&amp;" "&amp;TEXT(F2531,"hh:mm"),"DD/MM/AAAA hh:mm")-TEXT(TEXT(C2531,"DD/MM/AAAA")&amp;" "&amp;TEXT(D2531,"hh:mm"),"DD/MM/AAAA hh:mm"))*24,""))</f>
        <v/>
      </c>
      <c r="I2531" s="10">
        <f>IF(G2531&lt;&gt;'LISTA SUSPENSA '!$A$2,(TEXT(TEXT(E2531,"DD/MM/AAAA")&amp;" "&amp;TEXT(F2531,"hh:mm"),"DD/MM/AAAA hh:mm")-TEXT(TEXT(C2531,"DD/MM/AAAA")&amp;" "&amp;TEXT(D2531,"hh:mm"),"DD/MM/AAAA hh:mm"))*24,"")</f>
        <v>3.5333333333255723</v>
      </c>
    </row>
    <row r="2532" spans="1:9">
      <c r="A2532" s="2">
        <v>2537</v>
      </c>
      <c r="B2532" s="25" t="s">
        <v>802</v>
      </c>
      <c r="C2532" s="34">
        <v>44879</v>
      </c>
      <c r="D2532" s="27">
        <v>0.31319444444444444</v>
      </c>
      <c r="E2532" s="34">
        <v>44879</v>
      </c>
      <c r="F2532" s="28">
        <v>0.37152777777777773</v>
      </c>
      <c r="G2532" s="29" t="s">
        <v>5</v>
      </c>
      <c r="H2532" s="1" t="str">
        <f>IF(OR(E2532="",F2532=""),"",IF(G2532='LISTA SUSPENSA '!$A$2,(TEXT(TEXT(E2532,"DD/MM/AAAA")&amp;" "&amp;TEXT(F2532,"hh:mm"),"DD/MM/AAAA hh:mm")-TEXT(TEXT(C2532,"DD/MM/AAAA")&amp;" "&amp;TEXT(D2532,"hh:mm"),"DD/MM/AAAA hh:mm"))*24,""))</f>
        <v/>
      </c>
      <c r="I2532" s="10">
        <f>IF(G2532&lt;&gt;'LISTA SUSPENSA '!$A$2,(TEXT(TEXT(E2532,"DD/MM/AAAA")&amp;" "&amp;TEXT(F2532,"hh:mm"),"DD/MM/AAAA hh:mm")-TEXT(TEXT(C2532,"DD/MM/AAAA")&amp;" "&amp;TEXT(D2532,"hh:mm"),"DD/MM/AAAA hh:mm"))*24,"")</f>
        <v>1.4000000000232831</v>
      </c>
    </row>
    <row r="2533" spans="1:9">
      <c r="A2533" s="8">
        <v>2538</v>
      </c>
      <c r="B2533" s="25" t="s">
        <v>1684</v>
      </c>
      <c r="C2533" s="34">
        <v>44879</v>
      </c>
      <c r="D2533" s="27">
        <v>0.31458333333333333</v>
      </c>
      <c r="E2533" s="34">
        <v>44879</v>
      </c>
      <c r="F2533" s="28">
        <v>0.35625000000000001</v>
      </c>
      <c r="G2533" s="29" t="s">
        <v>5</v>
      </c>
      <c r="H2533" s="1" t="str">
        <f>IF(OR(E2533="",F2533=""),"",IF(G2533='LISTA SUSPENSA '!$A$2,(TEXT(TEXT(E2533,"DD/MM/AAAA")&amp;" "&amp;TEXT(F2533,"hh:mm"),"DD/MM/AAAA hh:mm")-TEXT(TEXT(C2533,"DD/MM/AAAA")&amp;" "&amp;TEXT(D2533,"hh:mm"),"DD/MM/AAAA hh:mm"))*24,""))</f>
        <v/>
      </c>
      <c r="I2533" s="10">
        <f>IF(G2533&lt;&gt;'LISTA SUSPENSA '!$A$2,(TEXT(TEXT(E2533,"DD/MM/AAAA")&amp;" "&amp;TEXT(F2533,"hh:mm"),"DD/MM/AAAA hh:mm")-TEXT(TEXT(C2533,"DD/MM/AAAA")&amp;" "&amp;TEXT(D2533,"hh:mm"),"DD/MM/AAAA hh:mm"))*24,"")</f>
        <v>0.99999999994179234</v>
      </c>
    </row>
    <row r="2534" spans="1:9">
      <c r="A2534" s="2">
        <v>2539</v>
      </c>
      <c r="B2534" s="25" t="s">
        <v>1685</v>
      </c>
      <c r="C2534" s="34">
        <v>44879</v>
      </c>
      <c r="D2534" s="27">
        <v>0.31041666666666667</v>
      </c>
      <c r="E2534" s="34">
        <v>44879</v>
      </c>
      <c r="F2534" s="28">
        <v>0.3520833333333333</v>
      </c>
      <c r="G2534" s="29" t="s">
        <v>5</v>
      </c>
      <c r="H2534" s="1" t="str">
        <f>IF(OR(E2534="",F2534=""),"",IF(G2534='LISTA SUSPENSA '!$A$2,(TEXT(TEXT(E2534,"DD/MM/AAAA")&amp;" "&amp;TEXT(F2534,"hh:mm"),"DD/MM/AAAA hh:mm")-TEXT(TEXT(C2534,"DD/MM/AAAA")&amp;" "&amp;TEXT(D2534,"hh:mm"),"DD/MM/AAAA hh:mm"))*24,""))</f>
        <v/>
      </c>
      <c r="I2534" s="10">
        <f>IF(G2534&lt;&gt;'LISTA SUSPENSA '!$A$2,(TEXT(TEXT(E2534,"DD/MM/AAAA")&amp;" "&amp;TEXT(F2534,"hh:mm"),"DD/MM/AAAA hh:mm")-TEXT(TEXT(C2534,"DD/MM/AAAA")&amp;" "&amp;TEXT(D2534,"hh:mm"),"DD/MM/AAAA hh:mm"))*24,"")</f>
        <v>0.99999999994179234</v>
      </c>
    </row>
    <row r="2535" spans="1:9">
      <c r="A2535" s="2">
        <v>2540</v>
      </c>
      <c r="B2535" s="25" t="s">
        <v>1502</v>
      </c>
      <c r="C2535" s="34">
        <v>44879</v>
      </c>
      <c r="D2535" s="27">
        <v>0.33749999999999997</v>
      </c>
      <c r="E2535" s="34">
        <v>44879</v>
      </c>
      <c r="F2535" s="28">
        <v>0.37916666666666665</v>
      </c>
      <c r="G2535" s="29" t="s">
        <v>5</v>
      </c>
      <c r="H2535" s="1" t="str">
        <f>IF(OR(E2535="",F2535=""),"",IF(G2535='LISTA SUSPENSA '!$A$2,(TEXT(TEXT(E2535,"DD/MM/AAAA")&amp;" "&amp;TEXT(F2535,"hh:mm"),"DD/MM/AAAA hh:mm")-TEXT(TEXT(C2535,"DD/MM/AAAA")&amp;" "&amp;TEXT(D2535,"hh:mm"),"DD/MM/AAAA hh:mm"))*24,""))</f>
        <v/>
      </c>
      <c r="I2535" s="10">
        <f>IF(G2535&lt;&gt;'LISTA SUSPENSA '!$A$2,(TEXT(TEXT(E2535,"DD/MM/AAAA")&amp;" "&amp;TEXT(F2535,"hh:mm"),"DD/MM/AAAA hh:mm")-TEXT(TEXT(C2535,"DD/MM/AAAA")&amp;" "&amp;TEXT(D2535,"hh:mm"),"DD/MM/AAAA hh:mm"))*24,"")</f>
        <v>0.99999999994179234</v>
      </c>
    </row>
    <row r="2536" spans="1:9">
      <c r="A2536" s="8">
        <v>2541</v>
      </c>
      <c r="B2536" s="25" t="s">
        <v>1686</v>
      </c>
      <c r="C2536" s="34">
        <v>44879</v>
      </c>
      <c r="D2536" s="27">
        <v>0.32847222222222222</v>
      </c>
      <c r="E2536" s="34">
        <v>44879</v>
      </c>
      <c r="F2536" s="28">
        <v>0.37013888888888885</v>
      </c>
      <c r="G2536" s="29" t="s">
        <v>5</v>
      </c>
      <c r="H2536" s="1" t="str">
        <f>IF(OR(E2536="",F2536=""),"",IF(G2536='LISTA SUSPENSA '!$A$2,(TEXT(TEXT(E2536,"DD/MM/AAAA")&amp;" "&amp;TEXT(F2536,"hh:mm"),"DD/MM/AAAA hh:mm")-TEXT(TEXT(C2536,"DD/MM/AAAA")&amp;" "&amp;TEXT(D2536,"hh:mm"),"DD/MM/AAAA hh:mm"))*24,""))</f>
        <v/>
      </c>
      <c r="I2536" s="10">
        <f>IF(G2536&lt;&gt;'LISTA SUSPENSA '!$A$2,(TEXT(TEXT(E2536,"DD/MM/AAAA")&amp;" "&amp;TEXT(F2536,"hh:mm"),"DD/MM/AAAA hh:mm")-TEXT(TEXT(C2536,"DD/MM/AAAA")&amp;" "&amp;TEXT(D2536,"hh:mm"),"DD/MM/AAAA hh:mm"))*24,"")</f>
        <v>0.99999999994179234</v>
      </c>
    </row>
    <row r="2537" spans="1:9">
      <c r="A2537" s="2">
        <v>2542</v>
      </c>
      <c r="B2537" s="25" t="s">
        <v>1687</v>
      </c>
      <c r="C2537" s="34">
        <v>44879</v>
      </c>
      <c r="D2537" s="27">
        <v>0.32430555555555557</v>
      </c>
      <c r="E2537" s="34">
        <v>44879</v>
      </c>
      <c r="F2537" s="28">
        <v>0.3659722222222222</v>
      </c>
      <c r="G2537" s="29" t="s">
        <v>5</v>
      </c>
      <c r="H2537" s="1" t="str">
        <f>IF(OR(E2537="",F2537=""),"",IF(G2537='LISTA SUSPENSA '!$A$2,(TEXT(TEXT(E2537,"DD/MM/AAAA")&amp;" "&amp;TEXT(F2537,"hh:mm"),"DD/MM/AAAA hh:mm")-TEXT(TEXT(C2537,"DD/MM/AAAA")&amp;" "&amp;TEXT(D2537,"hh:mm"),"DD/MM/AAAA hh:mm"))*24,""))</f>
        <v/>
      </c>
      <c r="I2537" s="10">
        <f>IF(G2537&lt;&gt;'LISTA SUSPENSA '!$A$2,(TEXT(TEXT(E2537,"DD/MM/AAAA")&amp;" "&amp;TEXT(F2537,"hh:mm"),"DD/MM/AAAA hh:mm")-TEXT(TEXT(C2537,"DD/MM/AAAA")&amp;" "&amp;TEXT(D2537,"hh:mm"),"DD/MM/AAAA hh:mm"))*24,"")</f>
        <v>0.99999999994179234</v>
      </c>
    </row>
    <row r="2538" spans="1:9">
      <c r="A2538" s="2">
        <v>2543</v>
      </c>
      <c r="B2538" s="25" t="s">
        <v>1240</v>
      </c>
      <c r="C2538" s="34">
        <v>44879</v>
      </c>
      <c r="D2538" s="27">
        <v>0.38055555555555554</v>
      </c>
      <c r="E2538" s="34">
        <v>44879</v>
      </c>
      <c r="F2538" s="28">
        <v>0.42222222222222222</v>
      </c>
      <c r="G2538" s="29" t="s">
        <v>5</v>
      </c>
      <c r="H2538" s="1" t="str">
        <f>IF(OR(E2538="",F2538=""),"",IF(G2538='LISTA SUSPENSA '!$A$2,(TEXT(TEXT(E2538,"DD/MM/AAAA")&amp;" "&amp;TEXT(F2538,"hh:mm"),"DD/MM/AAAA hh:mm")-TEXT(TEXT(C2538,"DD/MM/AAAA")&amp;" "&amp;TEXT(D2538,"hh:mm"),"DD/MM/AAAA hh:mm"))*24,""))</f>
        <v/>
      </c>
      <c r="I2538" s="10">
        <f>IF(G2538&lt;&gt;'LISTA SUSPENSA '!$A$2,(TEXT(TEXT(E2538,"DD/MM/AAAA")&amp;" "&amp;TEXT(F2538,"hh:mm"),"DD/MM/AAAA hh:mm")-TEXT(TEXT(C2538,"DD/MM/AAAA")&amp;" "&amp;TEXT(D2538,"hh:mm"),"DD/MM/AAAA hh:mm"))*24,"")</f>
        <v>0.99999999994179234</v>
      </c>
    </row>
    <row r="2539" spans="1:9">
      <c r="A2539" s="8">
        <v>2544</v>
      </c>
      <c r="B2539" s="25" t="s">
        <v>972</v>
      </c>
      <c r="C2539" s="34">
        <v>44879</v>
      </c>
      <c r="D2539" s="27">
        <v>0.34375</v>
      </c>
      <c r="E2539" s="34">
        <v>44879</v>
      </c>
      <c r="F2539" s="28">
        <v>0.38541666666666669</v>
      </c>
      <c r="G2539" s="29" t="s">
        <v>5</v>
      </c>
      <c r="H2539" s="1" t="str">
        <f>IF(OR(E2539="",F2539=""),"",IF(G2539='LISTA SUSPENSA '!$A$2,(TEXT(TEXT(E2539,"DD/MM/AAAA")&amp;" "&amp;TEXT(F2539,"hh:mm"),"DD/MM/AAAA hh:mm")-TEXT(TEXT(C2539,"DD/MM/AAAA")&amp;" "&amp;TEXT(D2539,"hh:mm"),"DD/MM/AAAA hh:mm"))*24,""))</f>
        <v/>
      </c>
      <c r="I2539" s="10">
        <f>IF(G2539&lt;&gt;'LISTA SUSPENSA '!$A$2,(TEXT(TEXT(E2539,"DD/MM/AAAA")&amp;" "&amp;TEXT(F2539,"hh:mm"),"DD/MM/AAAA hh:mm")-TEXT(TEXT(C2539,"DD/MM/AAAA")&amp;" "&amp;TEXT(D2539,"hh:mm"),"DD/MM/AAAA hh:mm"))*24,"")</f>
        <v>0.99999999994179234</v>
      </c>
    </row>
    <row r="2540" spans="1:9">
      <c r="A2540" s="2">
        <v>2545</v>
      </c>
      <c r="B2540" s="25" t="s">
        <v>1124</v>
      </c>
      <c r="C2540" s="34">
        <v>44879</v>
      </c>
      <c r="D2540" s="27">
        <v>0.40902777777777777</v>
      </c>
      <c r="E2540" s="34">
        <v>44879</v>
      </c>
      <c r="F2540" s="28">
        <v>0.45069444444444445</v>
      </c>
      <c r="G2540" s="29" t="s">
        <v>5</v>
      </c>
      <c r="H2540" s="1" t="str">
        <f>IF(OR(E2540="",F2540=""),"",IF(G2540='LISTA SUSPENSA '!$A$2,(TEXT(TEXT(E2540,"DD/MM/AAAA")&amp;" "&amp;TEXT(F2540,"hh:mm"),"DD/MM/AAAA hh:mm")-TEXT(TEXT(C2540,"DD/MM/AAAA")&amp;" "&amp;TEXT(D2540,"hh:mm"),"DD/MM/AAAA hh:mm"))*24,""))</f>
        <v/>
      </c>
      <c r="I2540" s="10">
        <f>IF(G2540&lt;&gt;'LISTA SUSPENSA '!$A$2,(TEXT(TEXT(E2540,"DD/MM/AAAA")&amp;" "&amp;TEXT(F2540,"hh:mm"),"DD/MM/AAAA hh:mm")-TEXT(TEXT(C2540,"DD/MM/AAAA")&amp;" "&amp;TEXT(D2540,"hh:mm"),"DD/MM/AAAA hh:mm"))*24,"")</f>
        <v>0.99999999994179234</v>
      </c>
    </row>
    <row r="2541" spans="1:9">
      <c r="A2541" s="2">
        <v>2546</v>
      </c>
      <c r="B2541" s="25" t="s">
        <v>1020</v>
      </c>
      <c r="C2541" s="34">
        <v>44879</v>
      </c>
      <c r="D2541" s="27">
        <v>7.7083333333333337E-2</v>
      </c>
      <c r="E2541" s="34">
        <v>44879</v>
      </c>
      <c r="F2541" s="28">
        <v>0.11875000000000001</v>
      </c>
      <c r="G2541" s="29" t="s">
        <v>5</v>
      </c>
      <c r="H2541" s="1" t="str">
        <f>IF(OR(E2541="",F2541=""),"",IF(G2541='LISTA SUSPENSA '!$A$2,(TEXT(TEXT(E2541,"DD/MM/AAAA")&amp;" "&amp;TEXT(F2541,"hh:mm"),"DD/MM/AAAA hh:mm")-TEXT(TEXT(C2541,"DD/MM/AAAA")&amp;" "&amp;TEXT(D2541,"hh:mm"),"DD/MM/AAAA hh:mm"))*24,""))</f>
        <v/>
      </c>
      <c r="I2541" s="10">
        <f>IF(G2541&lt;&gt;'LISTA SUSPENSA '!$A$2,(TEXT(TEXT(E2541,"DD/MM/AAAA")&amp;" "&amp;TEXT(F2541,"hh:mm"),"DD/MM/AAAA hh:mm")-TEXT(TEXT(C2541,"DD/MM/AAAA")&amp;" "&amp;TEXT(D2541,"hh:mm"),"DD/MM/AAAA hh:mm"))*24,"")</f>
        <v>1.0000000001164153</v>
      </c>
    </row>
    <row r="2542" spans="1:9">
      <c r="A2542" s="8">
        <v>2547</v>
      </c>
      <c r="B2542" s="25" t="s">
        <v>1535</v>
      </c>
      <c r="C2542" s="34">
        <v>44879</v>
      </c>
      <c r="D2542" s="27">
        <v>0.3840277777777778</v>
      </c>
      <c r="E2542" s="34">
        <v>44879</v>
      </c>
      <c r="F2542" s="28">
        <v>0.42569444444444443</v>
      </c>
      <c r="G2542" s="29" t="s">
        <v>5</v>
      </c>
      <c r="H2542" s="1" t="str">
        <f>IF(OR(E2542="",F2542=""),"",IF(G2542='LISTA SUSPENSA '!$A$2,(TEXT(TEXT(E2542,"DD/MM/AAAA")&amp;" "&amp;TEXT(F2542,"hh:mm"),"DD/MM/AAAA hh:mm")-TEXT(TEXT(C2542,"DD/MM/AAAA")&amp;" "&amp;TEXT(D2542,"hh:mm"),"DD/MM/AAAA hh:mm"))*24,""))</f>
        <v/>
      </c>
      <c r="I2542" s="10">
        <f>IF(G2542&lt;&gt;'LISTA SUSPENSA '!$A$2,(TEXT(TEXT(E2542,"DD/MM/AAAA")&amp;" "&amp;TEXT(F2542,"hh:mm"),"DD/MM/AAAA hh:mm")-TEXT(TEXT(C2542,"DD/MM/AAAA")&amp;" "&amp;TEXT(D2542,"hh:mm"),"DD/MM/AAAA hh:mm"))*24,"")</f>
        <v>0.99999999994179234</v>
      </c>
    </row>
    <row r="2543" spans="1:9">
      <c r="A2543" s="2">
        <v>2548</v>
      </c>
      <c r="B2543" s="25" t="s">
        <v>1688</v>
      </c>
      <c r="C2543" s="34">
        <v>44879</v>
      </c>
      <c r="D2543" s="27">
        <v>0.33402777777777781</v>
      </c>
      <c r="E2543" s="34">
        <v>44879</v>
      </c>
      <c r="F2543" s="28">
        <v>0.3756944444444445</v>
      </c>
      <c r="G2543" s="29" t="s">
        <v>5</v>
      </c>
      <c r="H2543" s="1" t="str">
        <f>IF(OR(E2543="",F2543=""),"",IF(G2543='LISTA SUSPENSA '!$A$2,(TEXT(TEXT(E2543,"DD/MM/AAAA")&amp;" "&amp;TEXT(F2543,"hh:mm"),"DD/MM/AAAA hh:mm")-TEXT(TEXT(C2543,"DD/MM/AAAA")&amp;" "&amp;TEXT(D2543,"hh:mm"),"DD/MM/AAAA hh:mm"))*24,""))</f>
        <v/>
      </c>
      <c r="I2543" s="10">
        <f>IF(G2543&lt;&gt;'LISTA SUSPENSA '!$A$2,(TEXT(TEXT(E2543,"DD/MM/AAAA")&amp;" "&amp;TEXT(F2543,"hh:mm"),"DD/MM/AAAA hh:mm")-TEXT(TEXT(C2543,"DD/MM/AAAA")&amp;" "&amp;TEXT(D2543,"hh:mm"),"DD/MM/AAAA hh:mm"))*24,"")</f>
        <v>1.0000000001164153</v>
      </c>
    </row>
    <row r="2544" spans="1:9">
      <c r="A2544" s="2">
        <v>2549</v>
      </c>
      <c r="B2544" s="25" t="s">
        <v>1091</v>
      </c>
      <c r="C2544" s="34">
        <v>44879</v>
      </c>
      <c r="D2544" s="27">
        <v>0.32013888888888892</v>
      </c>
      <c r="E2544" s="34">
        <v>44879</v>
      </c>
      <c r="F2544" s="28">
        <v>0.36180555555555555</v>
      </c>
      <c r="G2544" s="29" t="s">
        <v>5</v>
      </c>
      <c r="H2544" s="1" t="str">
        <f>IF(OR(E2544="",F2544=""),"",IF(G2544='LISTA SUSPENSA '!$A$2,(TEXT(TEXT(E2544,"DD/MM/AAAA")&amp;" "&amp;TEXT(F2544,"hh:mm"),"DD/MM/AAAA hh:mm")-TEXT(TEXT(C2544,"DD/MM/AAAA")&amp;" "&amp;TEXT(D2544,"hh:mm"),"DD/MM/AAAA hh:mm"))*24,""))</f>
        <v/>
      </c>
      <c r="I2544" s="10">
        <f>IF(G2544&lt;&gt;'LISTA SUSPENSA '!$A$2,(TEXT(TEXT(E2544,"DD/MM/AAAA")&amp;" "&amp;TEXT(F2544,"hh:mm"),"DD/MM/AAAA hh:mm")-TEXT(TEXT(C2544,"DD/MM/AAAA")&amp;" "&amp;TEXT(D2544,"hh:mm"),"DD/MM/AAAA hh:mm"))*24,"")</f>
        <v>0.99999999994179234</v>
      </c>
    </row>
    <row r="2545" spans="1:9">
      <c r="A2545" s="8">
        <v>2550</v>
      </c>
      <c r="B2545" s="25" t="s">
        <v>983</v>
      </c>
      <c r="C2545" s="34">
        <v>44879</v>
      </c>
      <c r="D2545" s="27">
        <v>0.32708333333333334</v>
      </c>
      <c r="E2545" s="34">
        <v>44879</v>
      </c>
      <c r="F2545" s="28">
        <v>0.36874999999999997</v>
      </c>
      <c r="G2545" s="29" t="s">
        <v>5</v>
      </c>
      <c r="H2545" s="1" t="str">
        <f>IF(OR(E2545="",F2545=""),"",IF(G2545='LISTA SUSPENSA '!$A$2,(TEXT(TEXT(E2545,"DD/MM/AAAA")&amp;" "&amp;TEXT(F2545,"hh:mm"),"DD/MM/AAAA hh:mm")-TEXT(TEXT(C2545,"DD/MM/AAAA")&amp;" "&amp;TEXT(D2545,"hh:mm"),"DD/MM/AAAA hh:mm"))*24,""))</f>
        <v/>
      </c>
      <c r="I2545" s="10">
        <f>IF(G2545&lt;&gt;'LISTA SUSPENSA '!$A$2,(TEXT(TEXT(E2545,"DD/MM/AAAA")&amp;" "&amp;TEXT(F2545,"hh:mm"),"DD/MM/AAAA hh:mm")-TEXT(TEXT(C2545,"DD/MM/AAAA")&amp;" "&amp;TEXT(D2545,"hh:mm"),"DD/MM/AAAA hh:mm"))*24,"")</f>
        <v>1.0000000001164153</v>
      </c>
    </row>
    <row r="2546" spans="1:9">
      <c r="A2546" s="2">
        <v>2551</v>
      </c>
      <c r="B2546" s="25" t="s">
        <v>1334</v>
      </c>
      <c r="C2546" s="34">
        <v>44879</v>
      </c>
      <c r="D2546" s="27">
        <v>0.26874999999999999</v>
      </c>
      <c r="E2546" s="34">
        <v>44879</v>
      </c>
      <c r="F2546" s="28">
        <v>0.31041666666666667</v>
      </c>
      <c r="G2546" s="29" t="s">
        <v>5</v>
      </c>
      <c r="H2546" s="1" t="str">
        <f>IF(OR(E2546="",F2546=""),"",IF(G2546='LISTA SUSPENSA '!$A$2,(TEXT(TEXT(E2546,"DD/MM/AAAA")&amp;" "&amp;TEXT(F2546,"hh:mm"),"DD/MM/AAAA hh:mm")-TEXT(TEXT(C2546,"DD/MM/AAAA")&amp;" "&amp;TEXT(D2546,"hh:mm"),"DD/MM/AAAA hh:mm"))*24,""))</f>
        <v/>
      </c>
      <c r="I2546" s="10">
        <f>IF(G2546&lt;&gt;'LISTA SUSPENSA '!$A$2,(TEXT(TEXT(E2546,"DD/MM/AAAA")&amp;" "&amp;TEXT(F2546,"hh:mm"),"DD/MM/AAAA hh:mm")-TEXT(TEXT(C2546,"DD/MM/AAAA")&amp;" "&amp;TEXT(D2546,"hh:mm"),"DD/MM/AAAA hh:mm"))*24,"")</f>
        <v>0.99999999994179234</v>
      </c>
    </row>
    <row r="2547" spans="1:9">
      <c r="A2547" s="2">
        <v>2552</v>
      </c>
      <c r="B2547" s="25" t="s">
        <v>759</v>
      </c>
      <c r="C2547" s="34">
        <v>44879</v>
      </c>
      <c r="D2547" s="27">
        <v>0.31180555555555556</v>
      </c>
      <c r="E2547" s="34">
        <v>44879</v>
      </c>
      <c r="F2547" s="28">
        <v>0.35347222222222219</v>
      </c>
      <c r="G2547" s="29" t="s">
        <v>5</v>
      </c>
      <c r="H2547" s="1" t="str">
        <f>IF(OR(E2547="",F2547=""),"",IF(G2547='LISTA SUSPENSA '!$A$2,(TEXT(TEXT(E2547,"DD/MM/AAAA")&amp;" "&amp;TEXT(F2547,"hh:mm"),"DD/MM/AAAA hh:mm")-TEXT(TEXT(C2547,"DD/MM/AAAA")&amp;" "&amp;TEXT(D2547,"hh:mm"),"DD/MM/AAAA hh:mm"))*24,""))</f>
        <v/>
      </c>
      <c r="I2547" s="10">
        <f>IF(G2547&lt;&gt;'LISTA SUSPENSA '!$A$2,(TEXT(TEXT(E2547,"DD/MM/AAAA")&amp;" "&amp;TEXT(F2547,"hh:mm"),"DD/MM/AAAA hh:mm")-TEXT(TEXT(C2547,"DD/MM/AAAA")&amp;" "&amp;TEXT(D2547,"hh:mm"),"DD/MM/AAAA hh:mm"))*24,"")</f>
        <v>1.0000000001164153</v>
      </c>
    </row>
    <row r="2548" spans="1:9">
      <c r="A2548" s="8">
        <v>2553</v>
      </c>
      <c r="B2548" s="25" t="s">
        <v>1689</v>
      </c>
      <c r="C2548" s="34">
        <v>44879</v>
      </c>
      <c r="D2548" s="27">
        <v>0.42152777777777778</v>
      </c>
      <c r="E2548" s="34">
        <v>44879</v>
      </c>
      <c r="F2548" s="28">
        <v>0.46319444444444446</v>
      </c>
      <c r="G2548" s="29" t="s">
        <v>5</v>
      </c>
      <c r="H2548" s="1" t="str">
        <f>IF(OR(E2548="",F2548=""),"",IF(G2548='LISTA SUSPENSA '!$A$2,(TEXT(TEXT(E2548,"DD/MM/AAAA")&amp;" "&amp;TEXT(F2548,"hh:mm"),"DD/MM/AAAA hh:mm")-TEXT(TEXT(C2548,"DD/MM/AAAA")&amp;" "&amp;TEXT(D2548,"hh:mm"),"DD/MM/AAAA hh:mm"))*24,""))</f>
        <v/>
      </c>
      <c r="I2548" s="10">
        <f>IF(G2548&lt;&gt;'LISTA SUSPENSA '!$A$2,(TEXT(TEXT(E2548,"DD/MM/AAAA")&amp;" "&amp;TEXT(F2548,"hh:mm"),"DD/MM/AAAA hh:mm")-TEXT(TEXT(C2548,"DD/MM/AAAA")&amp;" "&amp;TEXT(D2548,"hh:mm"),"DD/MM/AAAA hh:mm"))*24,"")</f>
        <v>0.99999999994179234</v>
      </c>
    </row>
    <row r="2549" spans="1:9">
      <c r="A2549" s="2">
        <v>2554</v>
      </c>
      <c r="B2549" s="25" t="s">
        <v>825</v>
      </c>
      <c r="C2549" s="34">
        <v>44879</v>
      </c>
      <c r="D2549" s="27">
        <v>0.47986111111111113</v>
      </c>
      <c r="E2549" s="34">
        <v>44879</v>
      </c>
      <c r="F2549" s="28">
        <v>0.52152777777777781</v>
      </c>
      <c r="G2549" s="29" t="s">
        <v>5</v>
      </c>
      <c r="H2549" s="1" t="str">
        <f>IF(OR(E2549="",F2549=""),"",IF(G2549='LISTA SUSPENSA '!$A$2,(TEXT(TEXT(E2549,"DD/MM/AAAA")&amp;" "&amp;TEXT(F2549,"hh:mm"),"DD/MM/AAAA hh:mm")-TEXT(TEXT(C2549,"DD/MM/AAAA")&amp;" "&amp;TEXT(D2549,"hh:mm"),"DD/MM/AAAA hh:mm"))*24,""))</f>
        <v/>
      </c>
      <c r="I2549" s="10">
        <f>IF(G2549&lt;&gt;'LISTA SUSPENSA '!$A$2,(TEXT(TEXT(E2549,"DD/MM/AAAA")&amp;" "&amp;TEXT(F2549,"hh:mm"),"DD/MM/AAAA hh:mm")-TEXT(TEXT(C2549,"DD/MM/AAAA")&amp;" "&amp;TEXT(D2549,"hh:mm"),"DD/MM/AAAA hh:mm"))*24,"")</f>
        <v>0.99999999994179234</v>
      </c>
    </row>
    <row r="2550" spans="1:9">
      <c r="A2550" s="2">
        <v>2555</v>
      </c>
      <c r="B2550" s="25" t="s">
        <v>1690</v>
      </c>
      <c r="C2550" s="34">
        <v>44879</v>
      </c>
      <c r="D2550" s="27">
        <v>0.31666666666666665</v>
      </c>
      <c r="E2550" s="34">
        <v>44879</v>
      </c>
      <c r="F2550" s="28">
        <v>0.35833333333333334</v>
      </c>
      <c r="G2550" s="29" t="s">
        <v>5</v>
      </c>
      <c r="H2550" s="1" t="str">
        <f>IF(OR(E2550="",F2550=""),"",IF(G2550='LISTA SUSPENSA '!$A$2,(TEXT(TEXT(E2550,"DD/MM/AAAA")&amp;" "&amp;TEXT(F2550,"hh:mm"),"DD/MM/AAAA hh:mm")-TEXT(TEXT(C2550,"DD/MM/AAAA")&amp;" "&amp;TEXT(D2550,"hh:mm"),"DD/MM/AAAA hh:mm"))*24,""))</f>
        <v/>
      </c>
      <c r="I2550" s="10">
        <f>IF(G2550&lt;&gt;'LISTA SUSPENSA '!$A$2,(TEXT(TEXT(E2550,"DD/MM/AAAA")&amp;" "&amp;TEXT(F2550,"hh:mm"),"DD/MM/AAAA hh:mm")-TEXT(TEXT(C2550,"DD/MM/AAAA")&amp;" "&amp;TEXT(D2550,"hh:mm"),"DD/MM/AAAA hh:mm"))*24,"")</f>
        <v>0.99999999994179234</v>
      </c>
    </row>
    <row r="2551" spans="1:9">
      <c r="A2551" s="8">
        <v>2556</v>
      </c>
      <c r="B2551" s="25" t="s">
        <v>1691</v>
      </c>
      <c r="C2551" s="34">
        <v>44879</v>
      </c>
      <c r="D2551" s="27">
        <v>0.40347222222222223</v>
      </c>
      <c r="E2551" s="34">
        <v>44879</v>
      </c>
      <c r="F2551" s="28">
        <v>0.53472222222222221</v>
      </c>
      <c r="G2551" s="29" t="s">
        <v>731</v>
      </c>
      <c r="H2551" s="1" t="str">
        <f>IF(OR(E2551="",F2551=""),"",IF(G2551='LISTA SUSPENSA '!$A$2,(TEXT(TEXT(E2551,"DD/MM/AAAA")&amp;" "&amp;TEXT(F2551,"hh:mm"),"DD/MM/AAAA hh:mm")-TEXT(TEXT(C2551,"DD/MM/AAAA")&amp;" "&amp;TEXT(D2551,"hh:mm"),"DD/MM/AAAA hh:mm"))*24,""))</f>
        <v/>
      </c>
      <c r="I2551" s="10">
        <f>IF(G2551&lt;&gt;'LISTA SUSPENSA '!$A$2,(TEXT(TEXT(E2551,"DD/MM/AAAA")&amp;" "&amp;TEXT(F2551,"hh:mm"),"DD/MM/AAAA hh:mm")-TEXT(TEXT(C2551,"DD/MM/AAAA")&amp;" "&amp;TEXT(D2551,"hh:mm"),"DD/MM/AAAA hh:mm"))*24,"")</f>
        <v>3.1499999999650754</v>
      </c>
    </row>
    <row r="2552" spans="1:9">
      <c r="A2552" s="2">
        <v>2557</v>
      </c>
      <c r="B2552" s="25" t="s">
        <v>1692</v>
      </c>
      <c r="C2552" s="34">
        <v>44879</v>
      </c>
      <c r="D2552" s="27">
        <v>0.4381944444444445</v>
      </c>
      <c r="E2552" s="34">
        <v>44879</v>
      </c>
      <c r="F2552" s="28">
        <v>0.47986111111111113</v>
      </c>
      <c r="G2552" s="29" t="s">
        <v>5</v>
      </c>
      <c r="H2552" s="1" t="str">
        <f>IF(OR(E2552="",F2552=""),"",IF(G2552='LISTA SUSPENSA '!$A$2,(TEXT(TEXT(E2552,"DD/MM/AAAA")&amp;" "&amp;TEXT(F2552,"hh:mm"),"DD/MM/AAAA hh:mm")-TEXT(TEXT(C2552,"DD/MM/AAAA")&amp;" "&amp;TEXT(D2552,"hh:mm"),"DD/MM/AAAA hh:mm"))*24,""))</f>
        <v/>
      </c>
      <c r="I2552" s="10">
        <f>IF(G2552&lt;&gt;'LISTA SUSPENSA '!$A$2,(TEXT(TEXT(E2552,"DD/MM/AAAA")&amp;" "&amp;TEXT(F2552,"hh:mm"),"DD/MM/AAAA hh:mm")-TEXT(TEXT(C2552,"DD/MM/AAAA")&amp;" "&amp;TEXT(D2552,"hh:mm"),"DD/MM/AAAA hh:mm"))*24,"")</f>
        <v>0.99999999994179234</v>
      </c>
    </row>
    <row r="2553" spans="1:9">
      <c r="A2553" s="2">
        <v>2558</v>
      </c>
      <c r="B2553" s="25" t="s">
        <v>1693</v>
      </c>
      <c r="C2553" s="34">
        <v>44879</v>
      </c>
      <c r="D2553" s="27">
        <v>0.50902777777777775</v>
      </c>
      <c r="E2553" s="34">
        <v>44879</v>
      </c>
      <c r="F2553" s="28">
        <v>0.55069444444444449</v>
      </c>
      <c r="G2553" s="29" t="s">
        <v>5</v>
      </c>
      <c r="H2553" s="1" t="str">
        <f>IF(OR(E2553="",F2553=""),"",IF(G2553='LISTA SUSPENSA '!$A$2,(TEXT(TEXT(E2553,"DD/MM/AAAA")&amp;" "&amp;TEXT(F2553,"hh:mm"),"DD/MM/AAAA hh:mm")-TEXT(TEXT(C2553,"DD/MM/AAAA")&amp;" "&amp;TEXT(D2553,"hh:mm"),"DD/MM/AAAA hh:mm"))*24,""))</f>
        <v/>
      </c>
      <c r="I2553" s="10">
        <f>IF(G2553&lt;&gt;'LISTA SUSPENSA '!$A$2,(TEXT(TEXT(E2553,"DD/MM/AAAA")&amp;" "&amp;TEXT(F2553,"hh:mm"),"DD/MM/AAAA hh:mm")-TEXT(TEXT(C2553,"DD/MM/AAAA")&amp;" "&amp;TEXT(D2553,"hh:mm"),"DD/MM/AAAA hh:mm"))*24,"")</f>
        <v>0.99999999994179234</v>
      </c>
    </row>
    <row r="2554" spans="1:9">
      <c r="A2554" s="8">
        <v>2559</v>
      </c>
      <c r="B2554" s="25" t="s">
        <v>1694</v>
      </c>
      <c r="C2554" s="34">
        <v>44879</v>
      </c>
      <c r="D2554" s="27">
        <v>0.71458333333333324</v>
      </c>
      <c r="E2554" s="34">
        <v>44879</v>
      </c>
      <c r="F2554" s="28">
        <v>0.79652777777777783</v>
      </c>
      <c r="G2554" s="29" t="s">
        <v>5</v>
      </c>
      <c r="H2554" s="1" t="str">
        <f>IF(OR(E2554="",F2554=""),"",IF(G2554='LISTA SUSPENSA '!$A$2,(TEXT(TEXT(E2554,"DD/MM/AAAA")&amp;" "&amp;TEXT(F2554,"hh:mm"),"DD/MM/AAAA hh:mm")-TEXT(TEXT(C2554,"DD/MM/AAAA")&amp;" "&amp;TEXT(D2554,"hh:mm"),"DD/MM/AAAA hh:mm"))*24,""))</f>
        <v/>
      </c>
      <c r="I2554" s="10">
        <f>IF(G2554&lt;&gt;'LISTA SUSPENSA '!$A$2,(TEXT(TEXT(E2554,"DD/MM/AAAA")&amp;" "&amp;TEXT(F2554,"hh:mm"),"DD/MM/AAAA hh:mm")-TEXT(TEXT(C2554,"DD/MM/AAAA")&amp;" "&amp;TEXT(D2554,"hh:mm"),"DD/MM/AAAA hh:mm"))*24,"")</f>
        <v>1.96666666661622</v>
      </c>
    </row>
    <row r="2555" spans="1:9">
      <c r="A2555" s="2">
        <v>2560</v>
      </c>
      <c r="B2555" s="25" t="s">
        <v>850</v>
      </c>
      <c r="C2555" s="34">
        <v>44879</v>
      </c>
      <c r="D2555" s="27">
        <v>0.38263888888888892</v>
      </c>
      <c r="E2555" s="34">
        <v>44879</v>
      </c>
      <c r="F2555" s="28">
        <v>0.42430555555555555</v>
      </c>
      <c r="G2555" s="29" t="s">
        <v>5</v>
      </c>
      <c r="H2555" s="1" t="str">
        <f>IF(OR(E2555="",F2555=""),"",IF(G2555='LISTA SUSPENSA '!$A$2,(TEXT(TEXT(E2555,"DD/MM/AAAA")&amp;" "&amp;TEXT(F2555,"hh:mm"),"DD/MM/AAAA hh:mm")-TEXT(TEXT(C2555,"DD/MM/AAAA")&amp;" "&amp;TEXT(D2555,"hh:mm"),"DD/MM/AAAA hh:mm"))*24,""))</f>
        <v/>
      </c>
      <c r="I2555" s="10">
        <f>IF(G2555&lt;&gt;'LISTA SUSPENSA '!$A$2,(TEXT(TEXT(E2555,"DD/MM/AAAA")&amp;" "&amp;TEXT(F2555,"hh:mm"),"DD/MM/AAAA hh:mm")-TEXT(TEXT(C2555,"DD/MM/AAAA")&amp;" "&amp;TEXT(D2555,"hh:mm"),"DD/MM/AAAA hh:mm"))*24,"")</f>
        <v>0.99999999994179234</v>
      </c>
    </row>
    <row r="2556" spans="1:9">
      <c r="A2556" s="2">
        <v>2561</v>
      </c>
      <c r="B2556" s="25" t="s">
        <v>1695</v>
      </c>
      <c r="C2556" s="34">
        <v>44879</v>
      </c>
      <c r="D2556" s="27">
        <v>0.40486111111111112</v>
      </c>
      <c r="E2556" s="34">
        <v>44879</v>
      </c>
      <c r="F2556" s="28">
        <v>0.4465277777777778</v>
      </c>
      <c r="G2556" s="29" t="s">
        <v>5</v>
      </c>
      <c r="H2556" s="1" t="str">
        <f>IF(OR(E2556="",F2556=""),"",IF(G2556='LISTA SUSPENSA '!$A$2,(TEXT(TEXT(E2556,"DD/MM/AAAA")&amp;" "&amp;TEXT(F2556,"hh:mm"),"DD/MM/AAAA hh:mm")-TEXT(TEXT(C2556,"DD/MM/AAAA")&amp;" "&amp;TEXT(D2556,"hh:mm"),"DD/MM/AAAA hh:mm"))*24,""))</f>
        <v/>
      </c>
      <c r="I2556" s="10">
        <f>IF(G2556&lt;&gt;'LISTA SUSPENSA '!$A$2,(TEXT(TEXT(E2556,"DD/MM/AAAA")&amp;" "&amp;TEXT(F2556,"hh:mm"),"DD/MM/AAAA hh:mm")-TEXT(TEXT(C2556,"DD/MM/AAAA")&amp;" "&amp;TEXT(D2556,"hh:mm"),"DD/MM/AAAA hh:mm"))*24,"")</f>
        <v>0.99999999994179234</v>
      </c>
    </row>
    <row r="2557" spans="1:9">
      <c r="A2557" s="8">
        <v>2562</v>
      </c>
      <c r="B2557" s="25" t="s">
        <v>1556</v>
      </c>
      <c r="C2557" s="34">
        <v>44879</v>
      </c>
      <c r="D2557" s="27">
        <v>0.42777777777777781</v>
      </c>
      <c r="E2557" s="34">
        <v>44879</v>
      </c>
      <c r="F2557" s="28">
        <v>0.4694444444444445</v>
      </c>
      <c r="G2557" s="29" t="s">
        <v>5</v>
      </c>
      <c r="H2557" s="1" t="str">
        <f>IF(OR(E2557="",F2557=""),"",IF(G2557='LISTA SUSPENSA '!$A$2,(TEXT(TEXT(E2557,"DD/MM/AAAA")&amp;" "&amp;TEXT(F2557,"hh:mm"),"DD/MM/AAAA hh:mm")-TEXT(TEXT(C2557,"DD/MM/AAAA")&amp;" "&amp;TEXT(D2557,"hh:mm"),"DD/MM/AAAA hh:mm"))*24,""))</f>
        <v/>
      </c>
      <c r="I2557" s="10">
        <f>IF(G2557&lt;&gt;'LISTA SUSPENSA '!$A$2,(TEXT(TEXT(E2557,"DD/MM/AAAA")&amp;" "&amp;TEXT(F2557,"hh:mm"),"DD/MM/AAAA hh:mm")-TEXT(TEXT(C2557,"DD/MM/AAAA")&amp;" "&amp;TEXT(D2557,"hh:mm"),"DD/MM/AAAA hh:mm"))*24,"")</f>
        <v>1.0000000001164153</v>
      </c>
    </row>
    <row r="2558" spans="1:9">
      <c r="A2558" s="2">
        <v>2563</v>
      </c>
      <c r="B2558" s="25" t="s">
        <v>1696</v>
      </c>
      <c r="C2558" s="34">
        <v>44879</v>
      </c>
      <c r="D2558" s="27">
        <v>0.4861111111111111</v>
      </c>
      <c r="E2558" s="34">
        <v>44879</v>
      </c>
      <c r="F2558" s="28">
        <v>0.52777777777777779</v>
      </c>
      <c r="G2558" s="29" t="s">
        <v>5</v>
      </c>
      <c r="H2558" s="1" t="str">
        <f>IF(OR(E2558="",F2558=""),"",IF(G2558='LISTA SUSPENSA '!$A$2,(TEXT(TEXT(E2558,"DD/MM/AAAA")&amp;" "&amp;TEXT(F2558,"hh:mm"),"DD/MM/AAAA hh:mm")-TEXT(TEXT(C2558,"DD/MM/AAAA")&amp;" "&amp;TEXT(D2558,"hh:mm"),"DD/MM/AAAA hh:mm"))*24,""))</f>
        <v/>
      </c>
      <c r="I2558" s="10">
        <f>IF(G2558&lt;&gt;'LISTA SUSPENSA '!$A$2,(TEXT(TEXT(E2558,"DD/MM/AAAA")&amp;" "&amp;TEXT(F2558,"hh:mm"),"DD/MM/AAAA hh:mm")-TEXT(TEXT(C2558,"DD/MM/AAAA")&amp;" "&amp;TEXT(D2558,"hh:mm"),"DD/MM/AAAA hh:mm"))*24,"")</f>
        <v>1.0000000001164153</v>
      </c>
    </row>
    <row r="2559" spans="1:9">
      <c r="A2559" s="2">
        <v>2564</v>
      </c>
      <c r="B2559" s="25" t="s">
        <v>993</v>
      </c>
      <c r="C2559" s="34">
        <v>44879</v>
      </c>
      <c r="D2559" s="27">
        <v>0.44791666666666669</v>
      </c>
      <c r="E2559" s="34">
        <v>44879</v>
      </c>
      <c r="F2559" s="28">
        <v>0.48958333333333331</v>
      </c>
      <c r="G2559" s="29" t="s">
        <v>5</v>
      </c>
      <c r="H2559" s="1" t="str">
        <f>IF(OR(E2559="",F2559=""),"",IF(G2559='LISTA SUSPENSA '!$A$2,(TEXT(TEXT(E2559,"DD/MM/AAAA")&amp;" "&amp;TEXT(F2559,"hh:mm"),"DD/MM/AAAA hh:mm")-TEXT(TEXT(C2559,"DD/MM/AAAA")&amp;" "&amp;TEXT(D2559,"hh:mm"),"DD/MM/AAAA hh:mm"))*24,""))</f>
        <v/>
      </c>
      <c r="I2559" s="10">
        <f>IF(G2559&lt;&gt;'LISTA SUSPENSA '!$A$2,(TEXT(TEXT(E2559,"DD/MM/AAAA")&amp;" "&amp;TEXT(F2559,"hh:mm"),"DD/MM/AAAA hh:mm")-TEXT(TEXT(C2559,"DD/MM/AAAA")&amp;" "&amp;TEXT(D2559,"hh:mm"),"DD/MM/AAAA hh:mm"))*24,"")</f>
        <v>1.0000000001164153</v>
      </c>
    </row>
    <row r="2560" spans="1:9">
      <c r="A2560" s="8">
        <v>2565</v>
      </c>
      <c r="B2560" s="25" t="s">
        <v>1697</v>
      </c>
      <c r="C2560" s="34">
        <v>44879</v>
      </c>
      <c r="D2560" s="27">
        <v>0.70972222222222225</v>
      </c>
      <c r="E2560" s="34">
        <v>44879</v>
      </c>
      <c r="F2560" s="28">
        <v>0.75138888888888899</v>
      </c>
      <c r="G2560" s="29" t="s">
        <v>5</v>
      </c>
      <c r="H2560" s="1" t="str">
        <f>IF(OR(E2560="",F2560=""),"",IF(G2560='LISTA SUSPENSA '!$A$2,(TEXT(TEXT(E2560,"DD/MM/AAAA")&amp;" "&amp;TEXT(F2560,"hh:mm"),"DD/MM/AAAA hh:mm")-TEXT(TEXT(C2560,"DD/MM/AAAA")&amp;" "&amp;TEXT(D2560,"hh:mm"),"DD/MM/AAAA hh:mm"))*24,""))</f>
        <v/>
      </c>
      <c r="I2560" s="10">
        <f>IF(G2560&lt;&gt;'LISTA SUSPENSA '!$A$2,(TEXT(TEXT(E2560,"DD/MM/AAAA")&amp;" "&amp;TEXT(F2560,"hh:mm"),"DD/MM/AAAA hh:mm")-TEXT(TEXT(C2560,"DD/MM/AAAA")&amp;" "&amp;TEXT(D2560,"hh:mm"),"DD/MM/AAAA hh:mm"))*24,"")</f>
        <v>0.99999999994179234</v>
      </c>
    </row>
    <row r="2561" spans="1:9">
      <c r="A2561" s="2">
        <v>2566</v>
      </c>
      <c r="B2561" s="25" t="s">
        <v>1012</v>
      </c>
      <c r="C2561" s="34">
        <v>44879</v>
      </c>
      <c r="D2561" s="27">
        <v>0.59652777777777777</v>
      </c>
      <c r="E2561" s="34">
        <v>44879</v>
      </c>
      <c r="F2561" s="28">
        <v>0.6381944444444444</v>
      </c>
      <c r="G2561" s="29" t="s">
        <v>5</v>
      </c>
      <c r="H2561" s="1" t="str">
        <f>IF(OR(E2561="",F2561=""),"",IF(G2561='LISTA SUSPENSA '!$A$2,(TEXT(TEXT(E2561,"DD/MM/AAAA")&amp;" "&amp;TEXT(F2561,"hh:mm"),"DD/MM/AAAA hh:mm")-TEXT(TEXT(C2561,"DD/MM/AAAA")&amp;" "&amp;TEXT(D2561,"hh:mm"),"DD/MM/AAAA hh:mm"))*24,""))</f>
        <v/>
      </c>
      <c r="I2561" s="10">
        <f>IF(G2561&lt;&gt;'LISTA SUSPENSA '!$A$2,(TEXT(TEXT(E2561,"DD/MM/AAAA")&amp;" "&amp;TEXT(F2561,"hh:mm"),"DD/MM/AAAA hh:mm")-TEXT(TEXT(C2561,"DD/MM/AAAA")&amp;" "&amp;TEXT(D2561,"hh:mm"),"DD/MM/AAAA hh:mm"))*24,"")</f>
        <v>0.99999999994179234</v>
      </c>
    </row>
    <row r="2562" spans="1:9">
      <c r="A2562" s="2">
        <v>2567</v>
      </c>
      <c r="B2562" s="36" t="s">
        <v>980</v>
      </c>
      <c r="C2562" s="34">
        <v>44879</v>
      </c>
      <c r="D2562" s="28">
        <v>0.90902777777777777</v>
      </c>
      <c r="E2562" s="34">
        <v>44879</v>
      </c>
      <c r="F2562" s="28">
        <v>0.9506944444444444</v>
      </c>
      <c r="G2562" s="29" t="s">
        <v>5</v>
      </c>
      <c r="H2562" s="1" t="str">
        <f>IF(OR(E2562="",F2562=""),"",IF(G2562='LISTA SUSPENSA '!$A$2,(TEXT(TEXT(E2562,"DD/MM/AAAA")&amp;" "&amp;TEXT(F2562,"hh:mm"),"DD/MM/AAAA hh:mm")-TEXT(TEXT(C2562,"DD/MM/AAAA")&amp;" "&amp;TEXT(D2562,"hh:mm"),"DD/MM/AAAA hh:mm"))*24,""))</f>
        <v/>
      </c>
      <c r="I2562" s="10">
        <f>IF(G2562&lt;&gt;'LISTA SUSPENSA '!$A$2,(TEXT(TEXT(E2562,"DD/MM/AAAA")&amp;" "&amp;TEXT(F2562,"hh:mm"),"DD/MM/AAAA hh:mm")-TEXT(TEXT(C2562,"DD/MM/AAAA")&amp;" "&amp;TEXT(D2562,"hh:mm"),"DD/MM/AAAA hh:mm"))*24,"")</f>
        <v>0.99999999994179234</v>
      </c>
    </row>
    <row r="2563" spans="1:9">
      <c r="A2563" s="8">
        <v>2568</v>
      </c>
      <c r="B2563" s="36" t="s">
        <v>1313</v>
      </c>
      <c r="C2563" s="34">
        <v>44879</v>
      </c>
      <c r="D2563" s="28">
        <v>0.73888888888888893</v>
      </c>
      <c r="E2563" s="34">
        <v>44879</v>
      </c>
      <c r="F2563" s="28">
        <v>0.78055555555555556</v>
      </c>
      <c r="G2563" s="29" t="s">
        <v>5</v>
      </c>
      <c r="H2563" s="1" t="str">
        <f>IF(OR(E2563="",F2563=""),"",IF(G2563='LISTA SUSPENSA '!$A$2,(TEXT(TEXT(E2563,"DD/MM/AAAA")&amp;" "&amp;TEXT(F2563,"hh:mm"),"DD/MM/AAAA hh:mm")-TEXT(TEXT(C2563,"DD/MM/AAAA")&amp;" "&amp;TEXT(D2563,"hh:mm"),"DD/MM/AAAA hh:mm"))*24,""))</f>
        <v/>
      </c>
      <c r="I2563" s="10">
        <f>IF(G2563&lt;&gt;'LISTA SUSPENSA '!$A$2,(TEXT(TEXT(E2563,"DD/MM/AAAA")&amp;" "&amp;TEXT(F2563,"hh:mm"),"DD/MM/AAAA hh:mm")-TEXT(TEXT(C2563,"DD/MM/AAAA")&amp;" "&amp;TEXT(D2563,"hh:mm"),"DD/MM/AAAA hh:mm"))*24,"")</f>
        <v>0.99999999994179234</v>
      </c>
    </row>
    <row r="2564" spans="1:9">
      <c r="A2564" s="2">
        <v>2569</v>
      </c>
      <c r="B2564" s="36" t="s">
        <v>1698</v>
      </c>
      <c r="C2564" s="34">
        <v>44879</v>
      </c>
      <c r="D2564" s="28">
        <v>0.65277777777777779</v>
      </c>
      <c r="E2564" s="34">
        <v>44879</v>
      </c>
      <c r="F2564" s="28">
        <v>0.78541666666666676</v>
      </c>
      <c r="G2564" s="29" t="s">
        <v>5</v>
      </c>
      <c r="H2564" s="1" t="str">
        <f>IF(OR(E2564="",F2564=""),"",IF(G2564='LISTA SUSPENSA '!$A$2,(TEXT(TEXT(E2564,"DD/MM/AAAA")&amp;" "&amp;TEXT(F2564,"hh:mm"),"DD/MM/AAAA hh:mm")-TEXT(TEXT(C2564,"DD/MM/AAAA")&amp;" "&amp;TEXT(D2564,"hh:mm"),"DD/MM/AAAA hh:mm"))*24,""))</f>
        <v/>
      </c>
      <c r="I2564" s="10">
        <f>IF(G2564&lt;&gt;'LISTA SUSPENSA '!$A$2,(TEXT(TEXT(E2564,"DD/MM/AAAA")&amp;" "&amp;TEXT(F2564,"hh:mm"),"DD/MM/AAAA hh:mm")-TEXT(TEXT(C2564,"DD/MM/AAAA")&amp;" "&amp;TEXT(D2564,"hh:mm"),"DD/MM/AAAA hh:mm"))*24,"")</f>
        <v>3.1833333332324401</v>
      </c>
    </row>
    <row r="2565" spans="1:9">
      <c r="A2565" s="2">
        <v>2570</v>
      </c>
      <c r="B2565" s="36" t="s">
        <v>699</v>
      </c>
      <c r="C2565" s="34">
        <v>44879</v>
      </c>
      <c r="D2565" s="28">
        <v>0.63124999999999998</v>
      </c>
      <c r="E2565" s="34">
        <v>44879</v>
      </c>
      <c r="F2565" s="28">
        <v>0.67291666666666661</v>
      </c>
      <c r="G2565" s="29" t="s">
        <v>5</v>
      </c>
      <c r="H2565" s="1" t="str">
        <f>IF(OR(E2565="",F2565=""),"",IF(G2565='LISTA SUSPENSA '!$A$2,(TEXT(TEXT(E2565,"DD/MM/AAAA")&amp;" "&amp;TEXT(F2565,"hh:mm"),"DD/MM/AAAA hh:mm")-TEXT(TEXT(C2565,"DD/MM/AAAA")&amp;" "&amp;TEXT(D2565,"hh:mm"),"DD/MM/AAAA hh:mm"))*24,""))</f>
        <v/>
      </c>
      <c r="I2565" s="10">
        <f>IF(G2565&lt;&gt;'LISTA SUSPENSA '!$A$2,(TEXT(TEXT(E2565,"DD/MM/AAAA")&amp;" "&amp;TEXT(F2565,"hh:mm"),"DD/MM/AAAA hh:mm")-TEXT(TEXT(C2565,"DD/MM/AAAA")&amp;" "&amp;TEXT(D2565,"hh:mm"),"DD/MM/AAAA hh:mm"))*24,"")</f>
        <v>1.0000000001164153</v>
      </c>
    </row>
    <row r="2566" spans="1:9">
      <c r="A2566" s="8">
        <v>2571</v>
      </c>
      <c r="B2566" s="36" t="s">
        <v>1699</v>
      </c>
      <c r="C2566" s="34">
        <v>44879</v>
      </c>
      <c r="D2566" s="28">
        <v>0.64583333333333337</v>
      </c>
      <c r="E2566" s="34">
        <v>44879</v>
      </c>
      <c r="F2566" s="28">
        <v>0.6875</v>
      </c>
      <c r="G2566" s="29" t="s">
        <v>5</v>
      </c>
      <c r="H2566" s="1" t="str">
        <f>IF(OR(E2566="",F2566=""),"",IF(G2566='LISTA SUSPENSA '!$A$2,(TEXT(TEXT(E2566,"DD/MM/AAAA")&amp;" "&amp;TEXT(F2566,"hh:mm"),"DD/MM/AAAA hh:mm")-TEXT(TEXT(C2566,"DD/MM/AAAA")&amp;" "&amp;TEXT(D2566,"hh:mm"),"DD/MM/AAAA hh:mm"))*24,""))</f>
        <v/>
      </c>
      <c r="I2566" s="10">
        <f>IF(G2566&lt;&gt;'LISTA SUSPENSA '!$A$2,(TEXT(TEXT(E2566,"DD/MM/AAAA")&amp;" "&amp;TEXT(F2566,"hh:mm"),"DD/MM/AAAA hh:mm")-TEXT(TEXT(C2566,"DD/MM/AAAA")&amp;" "&amp;TEXT(D2566,"hh:mm"),"DD/MM/AAAA hh:mm"))*24,"")</f>
        <v>0.99999999994179234</v>
      </c>
    </row>
    <row r="2567" spans="1:9">
      <c r="A2567" s="2">
        <v>2572</v>
      </c>
      <c r="B2567" s="36" t="s">
        <v>1700</v>
      </c>
      <c r="C2567" s="34">
        <v>44879</v>
      </c>
      <c r="D2567" s="28">
        <v>0.65208333333333335</v>
      </c>
      <c r="E2567" s="34">
        <v>44879</v>
      </c>
      <c r="F2567" s="28">
        <v>0.69374999999999998</v>
      </c>
      <c r="G2567" s="29" t="s">
        <v>5</v>
      </c>
      <c r="H2567" s="1" t="str">
        <f>IF(OR(E2567="",F2567=""),"",IF(G2567='LISTA SUSPENSA '!$A$2,(TEXT(TEXT(E2567,"DD/MM/AAAA")&amp;" "&amp;TEXT(F2567,"hh:mm"),"DD/MM/AAAA hh:mm")-TEXT(TEXT(C2567,"DD/MM/AAAA")&amp;" "&amp;TEXT(D2567,"hh:mm"),"DD/MM/AAAA hh:mm"))*24,""))</f>
        <v/>
      </c>
      <c r="I2567" s="10">
        <f>IF(G2567&lt;&gt;'LISTA SUSPENSA '!$A$2,(TEXT(TEXT(E2567,"DD/MM/AAAA")&amp;" "&amp;TEXT(F2567,"hh:mm"),"DD/MM/AAAA hh:mm")-TEXT(TEXT(C2567,"DD/MM/AAAA")&amp;" "&amp;TEXT(D2567,"hh:mm"),"DD/MM/AAAA hh:mm"))*24,"")</f>
        <v>0.99999999994179234</v>
      </c>
    </row>
    <row r="2568" spans="1:9">
      <c r="A2568" s="2">
        <v>2573</v>
      </c>
      <c r="B2568" s="36" t="s">
        <v>821</v>
      </c>
      <c r="C2568" s="34">
        <v>44879</v>
      </c>
      <c r="D2568" s="28">
        <v>0.64861111111111114</v>
      </c>
      <c r="E2568" s="34">
        <v>44879</v>
      </c>
      <c r="F2568" s="28">
        <v>0.69027777777777777</v>
      </c>
      <c r="G2568" s="29" t="s">
        <v>5</v>
      </c>
      <c r="H2568" s="1" t="str">
        <f>IF(OR(E2568="",F2568=""),"",IF(G2568='LISTA SUSPENSA '!$A$2,(TEXT(TEXT(E2568,"DD/MM/AAAA")&amp;" "&amp;TEXT(F2568,"hh:mm"),"DD/MM/AAAA hh:mm")-TEXT(TEXT(C2568,"DD/MM/AAAA")&amp;" "&amp;TEXT(D2568,"hh:mm"),"DD/MM/AAAA hh:mm"))*24,""))</f>
        <v/>
      </c>
      <c r="I2568" s="10">
        <f>IF(G2568&lt;&gt;'LISTA SUSPENSA '!$A$2,(TEXT(TEXT(E2568,"DD/MM/AAAA")&amp;" "&amp;TEXT(F2568,"hh:mm"),"DD/MM/AAAA hh:mm")-TEXT(TEXT(C2568,"DD/MM/AAAA")&amp;" "&amp;TEXT(D2568,"hh:mm"),"DD/MM/AAAA hh:mm"))*24,"")</f>
        <v>1.0000000001164153</v>
      </c>
    </row>
    <row r="2569" spans="1:9">
      <c r="A2569" s="8">
        <v>2574</v>
      </c>
      <c r="B2569" s="36" t="s">
        <v>1411</v>
      </c>
      <c r="C2569" s="34">
        <v>44879</v>
      </c>
      <c r="D2569" s="28">
        <v>0.85277777777777775</v>
      </c>
      <c r="E2569" s="34">
        <v>44880</v>
      </c>
      <c r="F2569" s="28">
        <v>1.3888888888888888E-2</v>
      </c>
      <c r="G2569" s="29" t="s">
        <v>5</v>
      </c>
      <c r="H2569" s="1" t="str">
        <f>IF(OR(E2569="",F2569=""),"",IF(G2569='LISTA SUSPENSA '!$A$2,(TEXT(TEXT(E2569,"DD/MM/AAAA")&amp;" "&amp;TEXT(F2569,"hh:mm"),"DD/MM/AAAA hh:mm")-TEXT(TEXT(C2569,"DD/MM/AAAA")&amp;" "&amp;TEXT(D2569,"hh:mm"),"DD/MM/AAAA hh:mm"))*24,""))</f>
        <v/>
      </c>
      <c r="I2569" s="10">
        <f>IF(G2569&lt;&gt;'LISTA SUSPENSA '!$A$2,(TEXT(TEXT(E2569,"DD/MM/AAAA")&amp;" "&amp;TEXT(F2569,"hh:mm"),"DD/MM/AAAA hh:mm")-TEXT(TEXT(C2569,"DD/MM/AAAA")&amp;" "&amp;TEXT(D2569,"hh:mm"),"DD/MM/AAAA hh:mm"))*24,"")</f>
        <v>3.8666666666977108</v>
      </c>
    </row>
    <row r="2570" spans="1:9">
      <c r="A2570" s="2">
        <v>2575</v>
      </c>
      <c r="B2570" s="36" t="s">
        <v>1701</v>
      </c>
      <c r="C2570" s="34">
        <v>44879</v>
      </c>
      <c r="D2570" s="28">
        <v>0.74930555555555556</v>
      </c>
      <c r="E2570" s="34">
        <v>44879</v>
      </c>
      <c r="F2570" s="28">
        <v>0.89722222222222225</v>
      </c>
      <c r="G2570" s="29" t="s">
        <v>5</v>
      </c>
      <c r="H2570" s="1" t="str">
        <f>IF(OR(E2570="",F2570=""),"",IF(G2570='LISTA SUSPENSA '!$A$2,(TEXT(TEXT(E2570,"DD/MM/AAAA")&amp;" "&amp;TEXT(F2570,"hh:mm"),"DD/MM/AAAA hh:mm")-TEXT(TEXT(C2570,"DD/MM/AAAA")&amp;" "&amp;TEXT(D2570,"hh:mm"),"DD/MM/AAAA hh:mm"))*24,""))</f>
        <v/>
      </c>
      <c r="I2570" s="10">
        <f>IF(G2570&lt;&gt;'LISTA SUSPENSA '!$A$2,(TEXT(TEXT(E2570,"DD/MM/AAAA")&amp;" "&amp;TEXT(F2570,"hh:mm"),"DD/MM/AAAA hh:mm")-TEXT(TEXT(C2570,"DD/MM/AAAA")&amp;" "&amp;TEXT(D2570,"hh:mm"),"DD/MM/AAAA hh:mm"))*24,"")</f>
        <v>3.5500000000465661</v>
      </c>
    </row>
    <row r="2571" spans="1:9">
      <c r="A2571" s="2">
        <v>2576</v>
      </c>
      <c r="B2571" s="36" t="s">
        <v>1702</v>
      </c>
      <c r="C2571" s="34">
        <v>44879</v>
      </c>
      <c r="D2571" s="28">
        <v>0.31944444444444448</v>
      </c>
      <c r="E2571" s="34">
        <v>44879</v>
      </c>
      <c r="F2571" s="28">
        <v>0.42152777777777778</v>
      </c>
      <c r="G2571" s="29" t="s">
        <v>5</v>
      </c>
      <c r="H2571" s="1" t="str">
        <f>IF(OR(E2571="",F2571=""),"",IF(G2571='LISTA SUSPENSA '!$A$2,(TEXT(TEXT(E2571,"DD/MM/AAAA")&amp;" "&amp;TEXT(F2571,"hh:mm"),"DD/MM/AAAA hh:mm")-TEXT(TEXT(C2571,"DD/MM/AAAA")&amp;" "&amp;TEXT(D2571,"hh:mm"),"DD/MM/AAAA hh:mm"))*24,""))</f>
        <v/>
      </c>
      <c r="I2571" s="10">
        <f>IF(G2571&lt;&gt;'LISTA SUSPENSA '!$A$2,(TEXT(TEXT(E2571,"DD/MM/AAAA")&amp;" "&amp;TEXT(F2571,"hh:mm"),"DD/MM/AAAA hh:mm")-TEXT(TEXT(C2571,"DD/MM/AAAA")&amp;" "&amp;TEXT(D2571,"hh:mm"),"DD/MM/AAAA hh:mm"))*24,"")</f>
        <v>2.4499999999534339</v>
      </c>
    </row>
    <row r="2572" spans="1:9">
      <c r="A2572" s="8">
        <v>2577</v>
      </c>
      <c r="B2572" s="36" t="s">
        <v>1703</v>
      </c>
      <c r="C2572" s="34">
        <v>44879</v>
      </c>
      <c r="D2572" s="28">
        <v>0.45624999999999999</v>
      </c>
      <c r="E2572" s="34">
        <v>44879</v>
      </c>
      <c r="F2572" s="28">
        <v>0.49791666666666662</v>
      </c>
      <c r="G2572" s="29" t="s">
        <v>5</v>
      </c>
      <c r="H2572" s="1" t="str">
        <f>IF(OR(E2572="",F2572=""),"",IF(G2572='LISTA SUSPENSA '!$A$2,(TEXT(TEXT(E2572,"DD/MM/AAAA")&amp;" "&amp;TEXT(F2572,"hh:mm"),"DD/MM/AAAA hh:mm")-TEXT(TEXT(C2572,"DD/MM/AAAA")&amp;" "&amp;TEXT(D2572,"hh:mm"),"DD/MM/AAAA hh:mm"))*24,""))</f>
        <v/>
      </c>
      <c r="I2572" s="10">
        <f>IF(G2572&lt;&gt;'LISTA SUSPENSA '!$A$2,(TEXT(TEXT(E2572,"DD/MM/AAAA")&amp;" "&amp;TEXT(F2572,"hh:mm"),"DD/MM/AAAA hh:mm")-TEXT(TEXT(C2572,"DD/MM/AAAA")&amp;" "&amp;TEXT(D2572,"hh:mm"),"DD/MM/AAAA hh:mm"))*24,"")</f>
        <v>0.99999999994179234</v>
      </c>
    </row>
    <row r="2573" spans="1:9">
      <c r="A2573" s="2">
        <v>2578</v>
      </c>
      <c r="B2573" s="36" t="s">
        <v>1704</v>
      </c>
      <c r="C2573" s="34">
        <v>44879</v>
      </c>
      <c r="D2573" s="28">
        <v>0.38055555555555554</v>
      </c>
      <c r="E2573" s="34">
        <v>44879</v>
      </c>
      <c r="F2573" s="28">
        <v>0.54027777777777775</v>
      </c>
      <c r="G2573" s="29" t="s">
        <v>5</v>
      </c>
      <c r="H2573" s="1" t="str">
        <f>IF(OR(E2573="",F2573=""),"",IF(G2573='LISTA SUSPENSA '!$A$2,(TEXT(TEXT(E2573,"DD/MM/AAAA")&amp;" "&amp;TEXT(F2573,"hh:mm"),"DD/MM/AAAA hh:mm")-TEXT(TEXT(C2573,"DD/MM/AAAA")&amp;" "&amp;TEXT(D2573,"hh:mm"),"DD/MM/AAAA hh:mm"))*24,""))</f>
        <v/>
      </c>
      <c r="I2573" s="10">
        <f>IF(G2573&lt;&gt;'LISTA SUSPENSA '!$A$2,(TEXT(TEXT(E2573,"DD/MM/AAAA")&amp;" "&amp;TEXT(F2573,"hh:mm"),"DD/MM/AAAA hh:mm")-TEXT(TEXT(C2573,"DD/MM/AAAA")&amp;" "&amp;TEXT(D2573,"hh:mm"),"DD/MM/AAAA hh:mm"))*24,"")</f>
        <v>3.8333333332557231</v>
      </c>
    </row>
    <row r="2574" spans="1:9">
      <c r="A2574" s="2">
        <v>2579</v>
      </c>
      <c r="B2574" s="36" t="s">
        <v>885</v>
      </c>
      <c r="C2574" s="34">
        <v>44879</v>
      </c>
      <c r="D2574" s="28">
        <v>0.87986111111111109</v>
      </c>
      <c r="E2574" s="34">
        <v>44880</v>
      </c>
      <c r="F2574" s="28">
        <v>1.0416666666666666E-2</v>
      </c>
      <c r="G2574" s="29" t="s">
        <v>5</v>
      </c>
      <c r="H2574" s="1" t="str">
        <f>IF(OR(E2574="",F2574=""),"",IF(G2574='LISTA SUSPENSA '!$A$2,(TEXT(TEXT(E2574,"DD/MM/AAAA")&amp;" "&amp;TEXT(F2574,"hh:mm"),"DD/MM/AAAA hh:mm")-TEXT(TEXT(C2574,"DD/MM/AAAA")&amp;" "&amp;TEXT(D2574,"hh:mm"),"DD/MM/AAAA hh:mm"))*24,""))</f>
        <v/>
      </c>
      <c r="I2574" s="10">
        <f>IF(G2574&lt;&gt;'LISTA SUSPENSA '!$A$2,(TEXT(TEXT(E2574,"DD/MM/AAAA")&amp;" "&amp;TEXT(F2574,"hh:mm"),"DD/MM/AAAA hh:mm")-TEXT(TEXT(C2574,"DD/MM/AAAA")&amp;" "&amp;TEXT(D2574,"hh:mm"),"DD/MM/AAAA hh:mm"))*24,"")</f>
        <v>3.1333333332440816</v>
      </c>
    </row>
    <row r="2575" spans="1:9">
      <c r="A2575" s="8">
        <v>2580</v>
      </c>
      <c r="B2575" s="36" t="s">
        <v>871</v>
      </c>
      <c r="C2575" s="34">
        <v>44879</v>
      </c>
      <c r="D2575" s="28">
        <v>0.8354166666666667</v>
      </c>
      <c r="E2575" s="34">
        <v>44879</v>
      </c>
      <c r="F2575" s="28">
        <v>0.96319444444444446</v>
      </c>
      <c r="G2575" s="29" t="s">
        <v>5</v>
      </c>
      <c r="H2575" s="1" t="str">
        <f>IF(OR(E2575="",F2575=""),"",IF(G2575='LISTA SUSPENSA '!$A$2,(TEXT(TEXT(E2575,"DD/MM/AAAA")&amp;" "&amp;TEXT(F2575,"hh:mm"),"DD/MM/AAAA hh:mm")-TEXT(TEXT(C2575,"DD/MM/AAAA")&amp;" "&amp;TEXT(D2575,"hh:mm"),"DD/MM/AAAA hh:mm"))*24,""))</f>
        <v/>
      </c>
      <c r="I2575" s="10">
        <f>IF(G2575&lt;&gt;'LISTA SUSPENSA '!$A$2,(TEXT(TEXT(E2575,"DD/MM/AAAA")&amp;" "&amp;TEXT(F2575,"hh:mm"),"DD/MM/AAAA hh:mm")-TEXT(TEXT(C2575,"DD/MM/AAAA")&amp;" "&amp;TEXT(D2575,"hh:mm"),"DD/MM/AAAA hh:mm"))*24,"")</f>
        <v>3.0666666665347293</v>
      </c>
    </row>
    <row r="2576" spans="1:9">
      <c r="A2576" s="2">
        <v>2581</v>
      </c>
      <c r="B2576" s="36" t="s">
        <v>1185</v>
      </c>
      <c r="C2576" s="34">
        <v>44879</v>
      </c>
      <c r="D2576" s="28">
        <v>0.7993055555555556</v>
      </c>
      <c r="E2576" s="34">
        <v>44879</v>
      </c>
      <c r="F2576" s="28">
        <v>0.95624999999999993</v>
      </c>
      <c r="G2576" s="29" t="s">
        <v>5</v>
      </c>
      <c r="H2576" s="1" t="str">
        <f>IF(OR(E2576="",F2576=""),"",IF(G2576='LISTA SUSPENSA '!$A$2,(TEXT(TEXT(E2576,"DD/MM/AAAA")&amp;" "&amp;TEXT(F2576,"hh:mm"),"DD/MM/AAAA hh:mm")-TEXT(TEXT(C2576,"DD/MM/AAAA")&amp;" "&amp;TEXT(D2576,"hh:mm"),"DD/MM/AAAA hh:mm"))*24,""))</f>
        <v/>
      </c>
      <c r="I2576" s="10">
        <f>IF(G2576&lt;&gt;'LISTA SUSPENSA '!$A$2,(TEXT(TEXT(E2576,"DD/MM/AAAA")&amp;" "&amp;TEXT(F2576,"hh:mm"),"DD/MM/AAAA hh:mm")-TEXT(TEXT(C2576,"DD/MM/AAAA")&amp;" "&amp;TEXT(D2576,"hh:mm"),"DD/MM/AAAA hh:mm"))*24,"")</f>
        <v>3.7666666667209938</v>
      </c>
    </row>
    <row r="2577" spans="1:9">
      <c r="A2577" s="2">
        <v>2582</v>
      </c>
      <c r="B2577" s="36" t="s">
        <v>1705</v>
      </c>
      <c r="C2577" s="34">
        <v>44879</v>
      </c>
      <c r="D2577" s="28">
        <v>0.8652777777777777</v>
      </c>
      <c r="E2577" s="34">
        <v>44879</v>
      </c>
      <c r="F2577" s="28">
        <v>0.92152777777777783</v>
      </c>
      <c r="G2577" s="29" t="s">
        <v>5</v>
      </c>
      <c r="H2577" s="1" t="str">
        <f>IF(OR(E2577="",F2577=""),"",IF(G2577='LISTA SUSPENSA '!$A$2,(TEXT(TEXT(E2577,"DD/MM/AAAA")&amp;" "&amp;TEXT(F2577,"hh:mm"),"DD/MM/AAAA hh:mm")-TEXT(TEXT(C2577,"DD/MM/AAAA")&amp;" "&amp;TEXT(D2577,"hh:mm"),"DD/MM/AAAA hh:mm"))*24,""))</f>
        <v/>
      </c>
      <c r="I2577" s="10">
        <f>IF(G2577&lt;&gt;'LISTA SUSPENSA '!$A$2,(TEXT(TEXT(E2577,"DD/MM/AAAA")&amp;" "&amp;TEXT(F2577,"hh:mm"),"DD/MM/AAAA hh:mm")-TEXT(TEXT(C2577,"DD/MM/AAAA")&amp;" "&amp;TEXT(D2577,"hh:mm"),"DD/MM/AAAA hh:mm"))*24,"")</f>
        <v>1.3500000000349246</v>
      </c>
    </row>
    <row r="2578" spans="1:9">
      <c r="A2578" s="8">
        <v>2583</v>
      </c>
      <c r="B2578" s="36" t="s">
        <v>1706</v>
      </c>
      <c r="C2578" s="34">
        <v>44879</v>
      </c>
      <c r="D2578" s="28">
        <v>0.74305555555555547</v>
      </c>
      <c r="E2578" s="34">
        <v>44879</v>
      </c>
      <c r="F2578" s="28">
        <v>0.95486111111111116</v>
      </c>
      <c r="G2578" s="29" t="s">
        <v>5</v>
      </c>
      <c r="H2578" s="1" t="str">
        <f>IF(OR(E2578="",F2578=""),"",IF(G2578='LISTA SUSPENSA '!$A$2,(TEXT(TEXT(E2578,"DD/MM/AAAA")&amp;" "&amp;TEXT(F2578,"hh:mm"),"DD/MM/AAAA hh:mm")-TEXT(TEXT(C2578,"DD/MM/AAAA")&amp;" "&amp;TEXT(D2578,"hh:mm"),"DD/MM/AAAA hh:mm"))*24,""))</f>
        <v/>
      </c>
      <c r="I2578" s="10">
        <f>IF(G2578&lt;&gt;'LISTA SUSPENSA '!$A$2,(TEXT(TEXT(E2578,"DD/MM/AAAA")&amp;" "&amp;TEXT(F2578,"hh:mm"),"DD/MM/AAAA hh:mm")-TEXT(TEXT(C2578,"DD/MM/AAAA")&amp;" "&amp;TEXT(D2578,"hh:mm"),"DD/MM/AAAA hh:mm"))*24,"")</f>
        <v>5.0833333333139308</v>
      </c>
    </row>
    <row r="2579" spans="1:9">
      <c r="A2579" s="2">
        <v>2584</v>
      </c>
      <c r="B2579" s="36" t="s">
        <v>1707</v>
      </c>
      <c r="C2579" s="34">
        <v>44879</v>
      </c>
      <c r="D2579" s="28">
        <v>0.81041666666666667</v>
      </c>
      <c r="E2579" s="34">
        <v>44879</v>
      </c>
      <c r="F2579" s="28">
        <v>0.90902777777777777</v>
      </c>
      <c r="G2579" s="29" t="s">
        <v>5</v>
      </c>
      <c r="H2579" s="1" t="str">
        <f>IF(OR(E2579="",F2579=""),"",IF(G2579='LISTA SUSPENSA '!$A$2,(TEXT(TEXT(E2579,"DD/MM/AAAA")&amp;" "&amp;TEXT(F2579,"hh:mm"),"DD/MM/AAAA hh:mm")-TEXT(TEXT(C2579,"DD/MM/AAAA")&amp;" "&amp;TEXT(D2579,"hh:mm"),"DD/MM/AAAA hh:mm"))*24,""))</f>
        <v/>
      </c>
      <c r="I2579" s="10">
        <f>IF(G2579&lt;&gt;'LISTA SUSPENSA '!$A$2,(TEXT(TEXT(E2579,"DD/MM/AAAA")&amp;" "&amp;TEXT(F2579,"hh:mm"),"DD/MM/AAAA hh:mm")-TEXT(TEXT(C2579,"DD/MM/AAAA")&amp;" "&amp;TEXT(D2579,"hh:mm"),"DD/MM/AAAA hh:mm"))*24,"")</f>
        <v>2.3666666666977108</v>
      </c>
    </row>
    <row r="2580" spans="1:9">
      <c r="A2580" s="2">
        <v>2585</v>
      </c>
      <c r="B2580" s="25" t="s">
        <v>1076</v>
      </c>
      <c r="C2580" s="34">
        <v>44879</v>
      </c>
      <c r="D2580" s="27">
        <v>0.87638888888888899</v>
      </c>
      <c r="E2580" s="34">
        <v>44879</v>
      </c>
      <c r="F2580" s="28">
        <v>0.99930555555555556</v>
      </c>
      <c r="G2580" s="29" t="s">
        <v>5</v>
      </c>
      <c r="H2580" s="1" t="str">
        <f>IF(OR(E2580="",F2580=""),"",IF(G2580='LISTA SUSPENSA '!$A$2,(TEXT(TEXT(E2580,"DD/MM/AAAA")&amp;" "&amp;TEXT(F2580,"hh:mm"),"DD/MM/AAAA hh:mm")-TEXT(TEXT(C2580,"DD/MM/AAAA")&amp;" "&amp;TEXT(D2580,"hh:mm"),"DD/MM/AAAA hh:mm"))*24,""))</f>
        <v/>
      </c>
      <c r="I2580" s="10">
        <f>IF(G2580&lt;&gt;'LISTA SUSPENSA '!$A$2,(TEXT(TEXT(E2580,"DD/MM/AAAA")&amp;" "&amp;TEXT(F2580,"hh:mm"),"DD/MM/AAAA hh:mm")-TEXT(TEXT(C2580,"DD/MM/AAAA")&amp;" "&amp;TEXT(D2580,"hh:mm"),"DD/MM/AAAA hh:mm"))*24,"")</f>
        <v>2.9500000000116415</v>
      </c>
    </row>
    <row r="2581" spans="1:9">
      <c r="A2581" s="8">
        <v>2586</v>
      </c>
      <c r="B2581" s="25" t="s">
        <v>1661</v>
      </c>
      <c r="C2581" s="34">
        <v>44879</v>
      </c>
      <c r="D2581" s="27">
        <v>0.88124999999999998</v>
      </c>
      <c r="E2581" s="34">
        <v>44879</v>
      </c>
      <c r="F2581" s="28">
        <v>0.92291666666666661</v>
      </c>
      <c r="G2581" s="29" t="s">
        <v>5</v>
      </c>
      <c r="H2581" s="1" t="str">
        <f>IF(OR(E2581="",F2581=""),"",IF(G2581='LISTA SUSPENSA '!$A$2,(TEXT(TEXT(E2581,"DD/MM/AAAA")&amp;" "&amp;TEXT(F2581,"hh:mm"),"DD/MM/AAAA hh:mm")-TEXT(TEXT(C2581,"DD/MM/AAAA")&amp;" "&amp;TEXT(D2581,"hh:mm"),"DD/MM/AAAA hh:mm"))*24,""))</f>
        <v/>
      </c>
      <c r="I2581" s="10">
        <f>IF(G2581&lt;&gt;'LISTA SUSPENSA '!$A$2,(TEXT(TEXT(E2581,"DD/MM/AAAA")&amp;" "&amp;TEXT(F2581,"hh:mm"),"DD/MM/AAAA hh:mm")-TEXT(TEXT(C2581,"DD/MM/AAAA")&amp;" "&amp;TEXT(D2581,"hh:mm"),"DD/MM/AAAA hh:mm"))*24,"")</f>
        <v>1.0000000001164153</v>
      </c>
    </row>
    <row r="2582" spans="1:9">
      <c r="A2582" s="2">
        <v>2587</v>
      </c>
      <c r="B2582" s="25" t="s">
        <v>880</v>
      </c>
      <c r="C2582" s="34">
        <v>44879</v>
      </c>
      <c r="D2582" s="27">
        <v>0.3756944444444445</v>
      </c>
      <c r="E2582" s="34">
        <v>44879</v>
      </c>
      <c r="F2582" s="28">
        <v>0.43888888888888888</v>
      </c>
      <c r="G2582" s="29" t="s">
        <v>5</v>
      </c>
      <c r="H2582" s="1" t="str">
        <f>IF(OR(E2582="",F2582=""),"",IF(G2582='LISTA SUSPENSA '!$A$2,(TEXT(TEXT(E2582,"DD/MM/AAAA")&amp;" "&amp;TEXT(F2582,"hh:mm"),"DD/MM/AAAA hh:mm")-TEXT(TEXT(C2582,"DD/MM/AAAA")&amp;" "&amp;TEXT(D2582,"hh:mm"),"DD/MM/AAAA hh:mm"))*24,""))</f>
        <v/>
      </c>
      <c r="I2582" s="10">
        <f>IF(G2582&lt;&gt;'LISTA SUSPENSA '!$A$2,(TEXT(TEXT(E2582,"DD/MM/AAAA")&amp;" "&amp;TEXT(F2582,"hh:mm"),"DD/MM/AAAA hh:mm")-TEXT(TEXT(C2582,"DD/MM/AAAA")&amp;" "&amp;TEXT(D2582,"hh:mm"),"DD/MM/AAAA hh:mm"))*24,"")</f>
        <v>1.5166666665463708</v>
      </c>
    </row>
    <row r="2583" spans="1:9">
      <c r="A2583" s="2">
        <v>2588</v>
      </c>
      <c r="B2583" s="25" t="s">
        <v>1249</v>
      </c>
      <c r="C2583" s="34">
        <v>44879</v>
      </c>
      <c r="D2583" s="27">
        <v>0.72916666666666663</v>
      </c>
      <c r="E2583" s="34">
        <v>44879</v>
      </c>
      <c r="F2583" s="28">
        <v>0.81319444444444444</v>
      </c>
      <c r="G2583" s="29" t="s">
        <v>5</v>
      </c>
      <c r="H2583" s="1" t="str">
        <f>IF(OR(E2583="",F2583=""),"",IF(G2583='LISTA SUSPENSA '!$A$2,(TEXT(TEXT(E2583,"DD/MM/AAAA")&amp;" "&amp;TEXT(F2583,"hh:mm"),"DD/MM/AAAA hh:mm")-TEXT(TEXT(C2583,"DD/MM/AAAA")&amp;" "&amp;TEXT(D2583,"hh:mm"),"DD/MM/AAAA hh:mm"))*24,""))</f>
        <v/>
      </c>
      <c r="I2583" s="10">
        <f>IF(G2583&lt;&gt;'LISTA SUSPENSA '!$A$2,(TEXT(TEXT(E2583,"DD/MM/AAAA")&amp;" "&amp;TEXT(F2583,"hh:mm"),"DD/MM/AAAA hh:mm")-TEXT(TEXT(C2583,"DD/MM/AAAA")&amp;" "&amp;TEXT(D2583,"hh:mm"),"DD/MM/AAAA hh:mm"))*24,"")</f>
        <v>2.0166666667792015</v>
      </c>
    </row>
    <row r="2584" spans="1:9">
      <c r="A2584" s="8">
        <v>2589</v>
      </c>
      <c r="B2584" s="25" t="s">
        <v>797</v>
      </c>
      <c r="C2584" s="34">
        <v>44879</v>
      </c>
      <c r="D2584" s="27">
        <v>0.31944444444444448</v>
      </c>
      <c r="E2584" s="34">
        <v>44879</v>
      </c>
      <c r="F2584" s="28">
        <v>0.43124999999999997</v>
      </c>
      <c r="G2584" s="29" t="s">
        <v>5</v>
      </c>
      <c r="H2584" s="1" t="str">
        <f>IF(OR(E2584="",F2584=""),"",IF(G2584='LISTA SUSPENSA '!$A$2,(TEXT(TEXT(E2584,"DD/MM/AAAA")&amp;" "&amp;TEXT(F2584,"hh:mm"),"DD/MM/AAAA hh:mm")-TEXT(TEXT(C2584,"DD/MM/AAAA")&amp;" "&amp;TEXT(D2584,"hh:mm"),"DD/MM/AAAA hh:mm"))*24,""))</f>
        <v/>
      </c>
      <c r="I2584" s="10">
        <f>IF(G2584&lt;&gt;'LISTA SUSPENSA '!$A$2,(TEXT(TEXT(E2584,"DD/MM/AAAA")&amp;" "&amp;TEXT(F2584,"hh:mm"),"DD/MM/AAAA hh:mm")-TEXT(TEXT(C2584,"DD/MM/AAAA")&amp;" "&amp;TEXT(D2584,"hh:mm"),"DD/MM/AAAA hh:mm"))*24,"")</f>
        <v>2.6833333333488554</v>
      </c>
    </row>
    <row r="2585" spans="1:9">
      <c r="A2585" s="2">
        <v>2590</v>
      </c>
      <c r="B2585" s="25" t="s">
        <v>1708</v>
      </c>
      <c r="C2585" s="34">
        <v>44879</v>
      </c>
      <c r="D2585" s="27">
        <v>0.56458333333333333</v>
      </c>
      <c r="E2585" s="34">
        <v>44879</v>
      </c>
      <c r="F2585" s="28">
        <v>0.60625000000000007</v>
      </c>
      <c r="G2585" s="29" t="s">
        <v>5</v>
      </c>
      <c r="H2585" s="1" t="str">
        <f>IF(OR(E2585="",F2585=""),"",IF(G2585='LISTA SUSPENSA '!$A$2,(TEXT(TEXT(E2585,"DD/MM/AAAA")&amp;" "&amp;TEXT(F2585,"hh:mm"),"DD/MM/AAAA hh:mm")-TEXT(TEXT(C2585,"DD/MM/AAAA")&amp;" "&amp;TEXT(D2585,"hh:mm"),"DD/MM/AAAA hh:mm"))*24,""))</f>
        <v/>
      </c>
      <c r="I2585" s="10">
        <f>IF(G2585&lt;&gt;'LISTA SUSPENSA '!$A$2,(TEXT(TEXT(E2585,"DD/MM/AAAA")&amp;" "&amp;TEXT(F2585,"hh:mm"),"DD/MM/AAAA hh:mm")-TEXT(TEXT(C2585,"DD/MM/AAAA")&amp;" "&amp;TEXT(D2585,"hh:mm"),"DD/MM/AAAA hh:mm"))*24,"")</f>
        <v>0.99999999994179234</v>
      </c>
    </row>
    <row r="2586" spans="1:9">
      <c r="A2586" s="2">
        <v>2591</v>
      </c>
      <c r="B2586" s="30" t="s">
        <v>1315</v>
      </c>
      <c r="C2586" s="34">
        <v>44879</v>
      </c>
      <c r="D2586" s="27">
        <v>0.45208333333333334</v>
      </c>
      <c r="E2586" s="34">
        <v>44879</v>
      </c>
      <c r="F2586" s="28">
        <v>0.55486111111111114</v>
      </c>
      <c r="G2586" s="29" t="s">
        <v>731</v>
      </c>
      <c r="H2586" s="1" t="str">
        <f>IF(OR(E2586="",F2586=""),"",IF(G2586='LISTA SUSPENSA '!$A$2,(TEXT(TEXT(E2586,"DD/MM/AAAA")&amp;" "&amp;TEXT(F2586,"hh:mm"),"DD/MM/AAAA hh:mm")-TEXT(TEXT(C2586,"DD/MM/AAAA")&amp;" "&amp;TEXT(D2586,"hh:mm"),"DD/MM/AAAA hh:mm"))*24,""))</f>
        <v/>
      </c>
      <c r="I2586" s="10">
        <f>IF(G2586&lt;&gt;'LISTA SUSPENSA '!$A$2,(TEXT(TEXT(E2586,"DD/MM/AAAA")&amp;" "&amp;TEXT(F2586,"hh:mm"),"DD/MM/AAAA hh:mm")-TEXT(TEXT(C2586,"DD/MM/AAAA")&amp;" "&amp;TEXT(D2586,"hh:mm"),"DD/MM/AAAA hh:mm"))*24,"")</f>
        <v>2.4666666666744277</v>
      </c>
    </row>
    <row r="2587" spans="1:9">
      <c r="A2587" s="8">
        <v>2592</v>
      </c>
      <c r="B2587" s="25" t="s">
        <v>1709</v>
      </c>
      <c r="C2587" s="34">
        <v>44879</v>
      </c>
      <c r="D2587" s="27">
        <v>0.75347222222222221</v>
      </c>
      <c r="E2587" s="34">
        <v>44879</v>
      </c>
      <c r="F2587" s="28">
        <v>0.79513888888888884</v>
      </c>
      <c r="G2587" s="29" t="s">
        <v>5</v>
      </c>
      <c r="H2587" s="1" t="str">
        <f>IF(OR(E2587="",F2587=""),"",IF(G2587='LISTA SUSPENSA '!$A$2,(TEXT(TEXT(E2587,"DD/MM/AAAA")&amp;" "&amp;TEXT(F2587,"hh:mm"),"DD/MM/AAAA hh:mm")-TEXT(TEXT(C2587,"DD/MM/AAAA")&amp;" "&amp;TEXT(D2587,"hh:mm"),"DD/MM/AAAA hh:mm"))*24,""))</f>
        <v/>
      </c>
      <c r="I2587" s="10">
        <f>IF(G2587&lt;&gt;'LISTA SUSPENSA '!$A$2,(TEXT(TEXT(E2587,"DD/MM/AAAA")&amp;" "&amp;TEXT(F2587,"hh:mm"),"DD/MM/AAAA hh:mm")-TEXT(TEXT(C2587,"DD/MM/AAAA")&amp;" "&amp;TEXT(D2587,"hh:mm"),"DD/MM/AAAA hh:mm"))*24,"")</f>
        <v>1.0000000001164153</v>
      </c>
    </row>
    <row r="2588" spans="1:9">
      <c r="A2588" s="2">
        <v>2593</v>
      </c>
      <c r="B2588" s="25" t="s">
        <v>1710</v>
      </c>
      <c r="C2588" s="34">
        <v>44879</v>
      </c>
      <c r="D2588" s="27">
        <v>0.44861111111111113</v>
      </c>
      <c r="E2588" s="34">
        <v>44879</v>
      </c>
      <c r="F2588" s="28">
        <v>0.56180555555555556</v>
      </c>
      <c r="G2588" s="29" t="s">
        <v>731</v>
      </c>
      <c r="H2588" s="1" t="str">
        <f>IF(OR(E2588="",F2588=""),"",IF(G2588='LISTA SUSPENSA '!$A$2,(TEXT(TEXT(E2588,"DD/MM/AAAA")&amp;" "&amp;TEXT(F2588,"hh:mm"),"DD/MM/AAAA hh:mm")-TEXT(TEXT(C2588,"DD/MM/AAAA")&amp;" "&amp;TEXT(D2588,"hh:mm"),"DD/MM/AAAA hh:mm"))*24,""))</f>
        <v/>
      </c>
      <c r="I2588" s="10">
        <f>IF(G2588&lt;&gt;'LISTA SUSPENSA '!$A$2,(TEXT(TEXT(E2588,"DD/MM/AAAA")&amp;" "&amp;TEXT(F2588,"hh:mm"),"DD/MM/AAAA hh:mm")-TEXT(TEXT(C2588,"DD/MM/AAAA")&amp;" "&amp;TEXT(D2588,"hh:mm"),"DD/MM/AAAA hh:mm"))*24,"")</f>
        <v>2.71666666661622</v>
      </c>
    </row>
    <row r="2589" spans="1:9">
      <c r="A2589" s="2">
        <v>2594</v>
      </c>
      <c r="B2589" s="25" t="s">
        <v>1162</v>
      </c>
      <c r="C2589" s="34">
        <v>44879</v>
      </c>
      <c r="D2589" s="27">
        <v>0.38680555555555557</v>
      </c>
      <c r="E2589" s="34">
        <v>44879</v>
      </c>
      <c r="F2589" s="28">
        <v>0.50694444444444442</v>
      </c>
      <c r="G2589" s="29" t="s">
        <v>5</v>
      </c>
      <c r="H2589" s="1" t="str">
        <f>IF(OR(E2589="",F2589=""),"",IF(G2589='LISTA SUSPENSA '!$A$2,(TEXT(TEXT(E2589,"DD/MM/AAAA")&amp;" "&amp;TEXT(F2589,"hh:mm"),"DD/MM/AAAA hh:mm")-TEXT(TEXT(C2589,"DD/MM/AAAA")&amp;" "&amp;TEXT(D2589,"hh:mm"),"DD/MM/AAAA hh:mm"))*24,""))</f>
        <v/>
      </c>
      <c r="I2589" s="10">
        <f>IF(G2589&lt;&gt;'LISTA SUSPENSA '!$A$2,(TEXT(TEXT(E2589,"DD/MM/AAAA")&amp;" "&amp;TEXT(F2589,"hh:mm"),"DD/MM/AAAA hh:mm")-TEXT(TEXT(C2589,"DD/MM/AAAA")&amp;" "&amp;TEXT(D2589,"hh:mm"),"DD/MM/AAAA hh:mm"))*24,"")</f>
        <v>2.8833333333022892</v>
      </c>
    </row>
    <row r="2590" spans="1:9">
      <c r="A2590" s="8">
        <v>2595</v>
      </c>
      <c r="B2590" s="25" t="s">
        <v>1711</v>
      </c>
      <c r="C2590" s="34">
        <v>44879</v>
      </c>
      <c r="D2590" s="27">
        <v>0.31527777777777777</v>
      </c>
      <c r="E2590" s="34">
        <v>44879</v>
      </c>
      <c r="F2590" s="28">
        <v>0.41250000000000003</v>
      </c>
      <c r="G2590" s="29" t="s">
        <v>5</v>
      </c>
      <c r="H2590" s="1" t="str">
        <f>IF(OR(E2590="",F2590=""),"",IF(G2590='LISTA SUSPENSA '!$A$2,(TEXT(TEXT(E2590,"DD/MM/AAAA")&amp;" "&amp;TEXT(F2590,"hh:mm"),"DD/MM/AAAA hh:mm")-TEXT(TEXT(C2590,"DD/MM/AAAA")&amp;" "&amp;TEXT(D2590,"hh:mm"),"DD/MM/AAAA hh:mm"))*24,""))</f>
        <v/>
      </c>
      <c r="I2590" s="10">
        <f>IF(G2590&lt;&gt;'LISTA SUSPENSA '!$A$2,(TEXT(TEXT(E2590,"DD/MM/AAAA")&amp;" "&amp;TEXT(F2590,"hh:mm"),"DD/MM/AAAA hh:mm")-TEXT(TEXT(C2590,"DD/MM/AAAA")&amp;" "&amp;TEXT(D2590,"hh:mm"),"DD/MM/AAAA hh:mm"))*24,"")</f>
        <v>2.3333333332557231</v>
      </c>
    </row>
    <row r="2591" spans="1:9">
      <c r="A2591" s="2">
        <v>2596</v>
      </c>
      <c r="B2591" s="25" t="s">
        <v>1244</v>
      </c>
      <c r="C2591" s="34">
        <v>44879</v>
      </c>
      <c r="D2591" s="27">
        <v>0.34652777777777777</v>
      </c>
      <c r="E2591" s="34">
        <v>44879</v>
      </c>
      <c r="F2591" s="28">
        <v>0.50763888888888886</v>
      </c>
      <c r="G2591" s="29" t="s">
        <v>5</v>
      </c>
      <c r="H2591" s="1" t="str">
        <f>IF(OR(E2591="",F2591=""),"",IF(G2591='LISTA SUSPENSA '!$A$2,(TEXT(TEXT(E2591,"DD/MM/AAAA")&amp;" "&amp;TEXT(F2591,"hh:mm"),"DD/MM/AAAA hh:mm")-TEXT(TEXT(C2591,"DD/MM/AAAA")&amp;" "&amp;TEXT(D2591,"hh:mm"),"DD/MM/AAAA hh:mm"))*24,""))</f>
        <v/>
      </c>
      <c r="I2591" s="10">
        <f>IF(G2591&lt;&gt;'LISTA SUSPENSA '!$A$2,(TEXT(TEXT(E2591,"DD/MM/AAAA")&amp;" "&amp;TEXT(F2591,"hh:mm"),"DD/MM/AAAA hh:mm")-TEXT(TEXT(C2591,"DD/MM/AAAA")&amp;" "&amp;TEXT(D2591,"hh:mm"),"DD/MM/AAAA hh:mm"))*24,"")</f>
        <v>3.8666666666977108</v>
      </c>
    </row>
    <row r="2592" spans="1:9">
      <c r="A2592" s="2">
        <v>2597</v>
      </c>
      <c r="B2592" s="25" t="s">
        <v>810</v>
      </c>
      <c r="C2592" s="34">
        <v>44879</v>
      </c>
      <c r="D2592" s="27">
        <v>0.63888888888888895</v>
      </c>
      <c r="E2592" s="34">
        <v>44879</v>
      </c>
      <c r="F2592" s="28">
        <v>0.80138888888888893</v>
      </c>
      <c r="G2592" s="29" t="s">
        <v>5</v>
      </c>
      <c r="H2592" s="1" t="str">
        <f>IF(OR(E2592="",F2592=""),"",IF(G2592='LISTA SUSPENSA '!$A$2,(TEXT(TEXT(E2592,"DD/MM/AAAA")&amp;" "&amp;TEXT(F2592,"hh:mm"),"DD/MM/AAAA hh:mm")-TEXT(TEXT(C2592,"DD/MM/AAAA")&amp;" "&amp;TEXT(D2592,"hh:mm"),"DD/MM/AAAA hh:mm"))*24,""))</f>
        <v/>
      </c>
      <c r="I2592" s="10">
        <f>IF(G2592&lt;&gt;'LISTA SUSPENSA '!$A$2,(TEXT(TEXT(E2592,"DD/MM/AAAA")&amp;" "&amp;TEXT(F2592,"hh:mm"),"DD/MM/AAAA hh:mm")-TEXT(TEXT(C2592,"DD/MM/AAAA")&amp;" "&amp;TEXT(D2592,"hh:mm"),"DD/MM/AAAA hh:mm"))*24,"")</f>
        <v>3.8999999999650754</v>
      </c>
    </row>
    <row r="2593" spans="1:9">
      <c r="A2593" s="8">
        <v>2598</v>
      </c>
      <c r="B2593" s="25" t="s">
        <v>1712</v>
      </c>
      <c r="C2593" s="34">
        <v>44879</v>
      </c>
      <c r="D2593" s="27">
        <v>0.60625000000000007</v>
      </c>
      <c r="E2593" s="34">
        <v>44879</v>
      </c>
      <c r="F2593" s="28">
        <v>0.6479166666666667</v>
      </c>
      <c r="G2593" s="29" t="s">
        <v>5</v>
      </c>
      <c r="H2593" s="1" t="str">
        <f>IF(OR(E2593="",F2593=""),"",IF(G2593='LISTA SUSPENSA '!$A$2,(TEXT(TEXT(E2593,"DD/MM/AAAA")&amp;" "&amp;TEXT(F2593,"hh:mm"),"DD/MM/AAAA hh:mm")-TEXT(TEXT(C2593,"DD/MM/AAAA")&amp;" "&amp;TEXT(D2593,"hh:mm"),"DD/MM/AAAA hh:mm"))*24,""))</f>
        <v/>
      </c>
      <c r="I2593" s="10">
        <f>IF(G2593&lt;&gt;'LISTA SUSPENSA '!$A$2,(TEXT(TEXT(E2593,"DD/MM/AAAA")&amp;" "&amp;TEXT(F2593,"hh:mm"),"DD/MM/AAAA hh:mm")-TEXT(TEXT(C2593,"DD/MM/AAAA")&amp;" "&amp;TEXT(D2593,"hh:mm"),"DD/MM/AAAA hh:mm"))*24,"")</f>
        <v>1.0000000001164153</v>
      </c>
    </row>
    <row r="2594" spans="1:9">
      <c r="A2594" s="2">
        <v>2599</v>
      </c>
      <c r="B2594" s="25" t="s">
        <v>1552</v>
      </c>
      <c r="C2594" s="34">
        <v>44879</v>
      </c>
      <c r="D2594" s="27">
        <v>0.8930555555555556</v>
      </c>
      <c r="E2594" s="34">
        <v>44879</v>
      </c>
      <c r="F2594" s="28">
        <v>0.93472222222222223</v>
      </c>
      <c r="G2594" s="29" t="s">
        <v>5</v>
      </c>
      <c r="H2594" s="1" t="str">
        <f>IF(OR(E2594="",F2594=""),"",IF(G2594='LISTA SUSPENSA '!$A$2,(TEXT(TEXT(E2594,"DD/MM/AAAA")&amp;" "&amp;TEXT(F2594,"hh:mm"),"DD/MM/AAAA hh:mm")-TEXT(TEXT(C2594,"DD/MM/AAAA")&amp;" "&amp;TEXT(D2594,"hh:mm"),"DD/MM/AAAA hh:mm"))*24,""))</f>
        <v/>
      </c>
      <c r="I2594" s="10">
        <f>IF(G2594&lt;&gt;'LISTA SUSPENSA '!$A$2,(TEXT(TEXT(E2594,"DD/MM/AAAA")&amp;" "&amp;TEXT(F2594,"hh:mm"),"DD/MM/AAAA hh:mm")-TEXT(TEXT(C2594,"DD/MM/AAAA")&amp;" "&amp;TEXT(D2594,"hh:mm"),"DD/MM/AAAA hh:mm"))*24,"")</f>
        <v>0.99999999994179234</v>
      </c>
    </row>
    <row r="2595" spans="1:9">
      <c r="A2595" s="2">
        <v>2600</v>
      </c>
      <c r="B2595" s="25" t="s">
        <v>849</v>
      </c>
      <c r="C2595" s="34">
        <v>44879</v>
      </c>
      <c r="D2595" s="27">
        <v>0.68333333333333324</v>
      </c>
      <c r="E2595" s="34">
        <v>44879</v>
      </c>
      <c r="F2595" s="28">
        <v>0.7729166666666667</v>
      </c>
      <c r="G2595" s="29" t="s">
        <v>5</v>
      </c>
      <c r="H2595" s="1" t="str">
        <f>IF(OR(E2595="",F2595=""),"",IF(G2595='LISTA SUSPENSA '!$A$2,(TEXT(TEXT(E2595,"DD/MM/AAAA")&amp;" "&amp;TEXT(F2595,"hh:mm"),"DD/MM/AAAA hh:mm")-TEXT(TEXT(C2595,"DD/MM/AAAA")&amp;" "&amp;TEXT(D2595,"hh:mm"),"DD/MM/AAAA hh:mm"))*24,""))</f>
        <v/>
      </c>
      <c r="I2595" s="10">
        <f>IF(G2595&lt;&gt;'LISTA SUSPENSA '!$A$2,(TEXT(TEXT(E2595,"DD/MM/AAAA")&amp;" "&amp;TEXT(F2595,"hh:mm"),"DD/MM/AAAA hh:mm")-TEXT(TEXT(C2595,"DD/MM/AAAA")&amp;" "&amp;TEXT(D2595,"hh:mm"),"DD/MM/AAAA hh:mm"))*24,"")</f>
        <v>2.1500000000232831</v>
      </c>
    </row>
    <row r="2596" spans="1:9">
      <c r="A2596" s="8">
        <v>2601</v>
      </c>
      <c r="B2596" s="25" t="s">
        <v>1429</v>
      </c>
      <c r="C2596" s="34">
        <v>44879</v>
      </c>
      <c r="D2596" s="27">
        <v>0.67847222222222225</v>
      </c>
      <c r="E2596" s="34">
        <v>44879</v>
      </c>
      <c r="F2596" s="28">
        <v>0.78333333333333333</v>
      </c>
      <c r="G2596" s="29" t="s">
        <v>5</v>
      </c>
      <c r="H2596" s="1" t="str">
        <f>IF(OR(E2596="",F2596=""),"",IF(G2596='LISTA SUSPENSA '!$A$2,(TEXT(TEXT(E2596,"DD/MM/AAAA")&amp;" "&amp;TEXT(F2596,"hh:mm"),"DD/MM/AAAA hh:mm")-TEXT(TEXT(C2596,"DD/MM/AAAA")&amp;" "&amp;TEXT(D2596,"hh:mm"),"DD/MM/AAAA hh:mm"))*24,""))</f>
        <v/>
      </c>
      <c r="I2596" s="10">
        <f>IF(G2596&lt;&gt;'LISTA SUSPENSA '!$A$2,(TEXT(TEXT(E2596,"DD/MM/AAAA")&amp;" "&amp;TEXT(F2596,"hh:mm"),"DD/MM/AAAA hh:mm")-TEXT(TEXT(C2596,"DD/MM/AAAA")&amp;" "&amp;TEXT(D2596,"hh:mm"),"DD/MM/AAAA hh:mm"))*24,"")</f>
        <v>2.5166666666627862</v>
      </c>
    </row>
    <row r="2597" spans="1:9">
      <c r="A2597" s="2">
        <v>2602</v>
      </c>
      <c r="B2597" s="36" t="s">
        <v>702</v>
      </c>
      <c r="C2597" s="34">
        <v>44879</v>
      </c>
      <c r="D2597" s="28">
        <v>0.67986111111111114</v>
      </c>
      <c r="E2597" s="34">
        <v>44879</v>
      </c>
      <c r="F2597" s="28">
        <v>0.78819444444444453</v>
      </c>
      <c r="G2597" s="29" t="s">
        <v>5</v>
      </c>
      <c r="H2597" s="1" t="str">
        <f>IF(OR(E2597="",F2597=""),"",IF(G2597='LISTA SUSPENSA '!$A$2,(TEXT(TEXT(E2597,"DD/MM/AAAA")&amp;" "&amp;TEXT(F2597,"hh:mm"),"DD/MM/AAAA hh:mm")-TEXT(TEXT(C2597,"DD/MM/AAAA")&amp;" "&amp;TEXT(D2597,"hh:mm"),"DD/MM/AAAA hh:mm"))*24,""))</f>
        <v/>
      </c>
      <c r="I2597" s="10">
        <f>IF(G2597&lt;&gt;'LISTA SUSPENSA '!$A$2,(TEXT(TEXT(E2597,"DD/MM/AAAA")&amp;" "&amp;TEXT(F2597,"hh:mm"),"DD/MM/AAAA hh:mm")-TEXT(TEXT(C2597,"DD/MM/AAAA")&amp;" "&amp;TEXT(D2597,"hh:mm"),"DD/MM/AAAA hh:mm"))*24,"")</f>
        <v>2.6000000000931323</v>
      </c>
    </row>
    <row r="2598" spans="1:9">
      <c r="A2598" s="2">
        <v>2603</v>
      </c>
      <c r="B2598" s="36" t="s">
        <v>1713</v>
      </c>
      <c r="C2598" s="34">
        <v>44879</v>
      </c>
      <c r="D2598" s="28">
        <v>0.91249999999999998</v>
      </c>
      <c r="E2598" s="34">
        <v>44879</v>
      </c>
      <c r="F2598" s="28">
        <v>0.95416666666666661</v>
      </c>
      <c r="G2598" s="29" t="s">
        <v>5</v>
      </c>
      <c r="H2598" s="1" t="str">
        <f>IF(OR(E2598="",F2598=""),"",IF(G2598='LISTA SUSPENSA '!$A$2,(TEXT(TEXT(E2598,"DD/MM/AAAA")&amp;" "&amp;TEXT(F2598,"hh:mm"),"DD/MM/AAAA hh:mm")-TEXT(TEXT(C2598,"DD/MM/AAAA")&amp;" "&amp;TEXT(D2598,"hh:mm"),"DD/MM/AAAA hh:mm"))*24,""))</f>
        <v/>
      </c>
      <c r="I2598" s="10">
        <f>IF(G2598&lt;&gt;'LISTA SUSPENSA '!$A$2,(TEXT(TEXT(E2598,"DD/MM/AAAA")&amp;" "&amp;TEXT(F2598,"hh:mm"),"DD/MM/AAAA hh:mm")-TEXT(TEXT(C2598,"DD/MM/AAAA")&amp;" "&amp;TEXT(D2598,"hh:mm"),"DD/MM/AAAA hh:mm"))*24,"")</f>
        <v>1.0000000001164153</v>
      </c>
    </row>
    <row r="2599" spans="1:9">
      <c r="A2599" s="8">
        <v>2604</v>
      </c>
      <c r="B2599" s="36" t="s">
        <v>1151</v>
      </c>
      <c r="C2599" s="34">
        <v>44879</v>
      </c>
      <c r="D2599" s="28">
        <v>0.85763888888888884</v>
      </c>
      <c r="E2599" s="34">
        <v>44879</v>
      </c>
      <c r="F2599" s="28">
        <v>0.89930555555555547</v>
      </c>
      <c r="G2599" s="29" t="s">
        <v>5</v>
      </c>
      <c r="H2599" s="1" t="str">
        <f>IF(OR(E2599="",F2599=""),"",IF(G2599='LISTA SUSPENSA '!$A$2,(TEXT(TEXT(E2599,"DD/MM/AAAA")&amp;" "&amp;TEXT(F2599,"hh:mm"),"DD/MM/AAAA hh:mm")-TEXT(TEXT(C2599,"DD/MM/AAAA")&amp;" "&amp;TEXT(D2599,"hh:mm"),"DD/MM/AAAA hh:mm"))*24,""))</f>
        <v/>
      </c>
      <c r="I2599" s="10">
        <f>IF(G2599&lt;&gt;'LISTA SUSPENSA '!$A$2,(TEXT(TEXT(E2599,"DD/MM/AAAA")&amp;" "&amp;TEXT(F2599,"hh:mm"),"DD/MM/AAAA hh:mm")-TEXT(TEXT(C2599,"DD/MM/AAAA")&amp;" "&amp;TEXT(D2599,"hh:mm"),"DD/MM/AAAA hh:mm"))*24,"")</f>
        <v>0.99999999994179234</v>
      </c>
    </row>
    <row r="2600" spans="1:9">
      <c r="A2600" s="2">
        <v>2605</v>
      </c>
      <c r="B2600" s="36" t="s">
        <v>1045</v>
      </c>
      <c r="C2600" s="34">
        <v>44879</v>
      </c>
      <c r="D2600" s="28">
        <v>0.79999999999999993</v>
      </c>
      <c r="E2600" s="34">
        <v>44879</v>
      </c>
      <c r="F2600" s="28">
        <v>0.86805555555555547</v>
      </c>
      <c r="G2600" s="29" t="s">
        <v>731</v>
      </c>
      <c r="H2600" s="1" t="str">
        <f>IF(OR(E2600="",F2600=""),"",IF(G2600='LISTA SUSPENSA '!$A$2,(TEXT(TEXT(E2600,"DD/MM/AAAA")&amp;" "&amp;TEXT(F2600,"hh:mm"),"DD/MM/AAAA hh:mm")-TEXT(TEXT(C2600,"DD/MM/AAAA")&amp;" "&amp;TEXT(D2600,"hh:mm"),"DD/MM/AAAA hh:mm"))*24,""))</f>
        <v/>
      </c>
      <c r="I2600" s="10">
        <f>IF(G2600&lt;&gt;'LISTA SUSPENSA '!$A$2,(TEXT(TEXT(E2600,"DD/MM/AAAA")&amp;" "&amp;TEXT(F2600,"hh:mm"),"DD/MM/AAAA hh:mm")-TEXT(TEXT(C2600,"DD/MM/AAAA")&amp;" "&amp;TEXT(D2600,"hh:mm"),"DD/MM/AAAA hh:mm"))*24,"")</f>
        <v>1.6333333332440816</v>
      </c>
    </row>
    <row r="2601" spans="1:9">
      <c r="A2601" s="2">
        <v>2606</v>
      </c>
      <c r="B2601" s="36" t="s">
        <v>985</v>
      </c>
      <c r="C2601" s="34">
        <v>44879</v>
      </c>
      <c r="D2601" s="28">
        <v>0.33194444444444443</v>
      </c>
      <c r="E2601" s="34">
        <v>44879</v>
      </c>
      <c r="F2601" s="28">
        <v>0.45416666666666666</v>
      </c>
      <c r="G2601" s="29" t="s">
        <v>5</v>
      </c>
      <c r="H2601" s="1" t="str">
        <f>IF(OR(E2601="",F2601=""),"",IF(G2601='LISTA SUSPENSA '!$A$2,(TEXT(TEXT(E2601,"DD/MM/AAAA")&amp;" "&amp;TEXT(F2601,"hh:mm"),"DD/MM/AAAA hh:mm")-TEXT(TEXT(C2601,"DD/MM/AAAA")&amp;" "&amp;TEXT(D2601,"hh:mm"),"DD/MM/AAAA hh:mm"))*24,""))</f>
        <v/>
      </c>
      <c r="I2601" s="10">
        <f>IF(G2601&lt;&gt;'LISTA SUSPENSA '!$A$2,(TEXT(TEXT(E2601,"DD/MM/AAAA")&amp;" "&amp;TEXT(F2601,"hh:mm"),"DD/MM/AAAA hh:mm")-TEXT(TEXT(C2601,"DD/MM/AAAA")&amp;" "&amp;TEXT(D2601,"hh:mm"),"DD/MM/AAAA hh:mm"))*24,"")</f>
        <v>2.9333333334652707</v>
      </c>
    </row>
    <row r="2602" spans="1:9">
      <c r="A2602" s="8">
        <v>2607</v>
      </c>
      <c r="B2602" s="36" t="s">
        <v>1535</v>
      </c>
      <c r="C2602" s="34">
        <v>44879</v>
      </c>
      <c r="D2602" s="28">
        <v>0.40625</v>
      </c>
      <c r="E2602" s="34">
        <v>44879</v>
      </c>
      <c r="F2602" s="28">
        <v>0.44791666666666669</v>
      </c>
      <c r="G2602" s="29" t="s">
        <v>5</v>
      </c>
      <c r="H2602" s="1" t="str">
        <f>IF(OR(E2602="",F2602=""),"",IF(G2602='LISTA SUSPENSA '!$A$2,(TEXT(TEXT(E2602,"DD/MM/AAAA")&amp;" "&amp;TEXT(F2602,"hh:mm"),"DD/MM/AAAA hh:mm")-TEXT(TEXT(C2602,"DD/MM/AAAA")&amp;" "&amp;TEXT(D2602,"hh:mm"),"DD/MM/AAAA hh:mm"))*24,""))</f>
        <v/>
      </c>
      <c r="I2602" s="10">
        <f>IF(G2602&lt;&gt;'LISTA SUSPENSA '!$A$2,(TEXT(TEXT(E2602,"DD/MM/AAAA")&amp;" "&amp;TEXT(F2602,"hh:mm"),"DD/MM/AAAA hh:mm")-TEXT(TEXT(C2602,"DD/MM/AAAA")&amp;" "&amp;TEXT(D2602,"hh:mm"),"DD/MM/AAAA hh:mm"))*24,"")</f>
        <v>0.99999999994179234</v>
      </c>
    </row>
    <row r="2603" spans="1:9">
      <c r="A2603" s="2">
        <v>2608</v>
      </c>
      <c r="B2603" s="36" t="s">
        <v>1714</v>
      </c>
      <c r="C2603" s="34">
        <v>44879</v>
      </c>
      <c r="D2603" s="28">
        <v>0.4152777777777778</v>
      </c>
      <c r="E2603" s="34">
        <v>44879</v>
      </c>
      <c r="F2603" s="28">
        <v>0.45694444444444443</v>
      </c>
      <c r="G2603" s="29" t="s">
        <v>5</v>
      </c>
      <c r="H2603" s="1" t="str">
        <f>IF(OR(E2603="",F2603=""),"",IF(G2603='LISTA SUSPENSA '!$A$2,(TEXT(TEXT(E2603,"DD/MM/AAAA")&amp;" "&amp;TEXT(F2603,"hh:mm"),"DD/MM/AAAA hh:mm")-TEXT(TEXT(C2603,"DD/MM/AAAA")&amp;" "&amp;TEXT(D2603,"hh:mm"),"DD/MM/AAAA hh:mm"))*24,""))</f>
        <v/>
      </c>
      <c r="I2603" s="10">
        <f>IF(G2603&lt;&gt;'LISTA SUSPENSA '!$A$2,(TEXT(TEXT(E2603,"DD/MM/AAAA")&amp;" "&amp;TEXT(F2603,"hh:mm"),"DD/MM/AAAA hh:mm")-TEXT(TEXT(C2603,"DD/MM/AAAA")&amp;" "&amp;TEXT(D2603,"hh:mm"),"DD/MM/AAAA hh:mm"))*24,"")</f>
        <v>0.99999999994179234</v>
      </c>
    </row>
    <row r="2604" spans="1:9">
      <c r="A2604" s="2">
        <v>2609</v>
      </c>
      <c r="B2604" s="36" t="s">
        <v>1715</v>
      </c>
      <c r="C2604" s="34">
        <v>44879</v>
      </c>
      <c r="D2604" s="28">
        <v>0.3666666666666667</v>
      </c>
      <c r="E2604" s="34">
        <v>44879</v>
      </c>
      <c r="F2604" s="28">
        <v>0.4368055555555555</v>
      </c>
      <c r="G2604" s="29" t="s">
        <v>5</v>
      </c>
      <c r="H2604" s="1" t="str">
        <f>IF(OR(E2604="",F2604=""),"",IF(G2604='LISTA SUSPENSA '!$A$2,(TEXT(TEXT(E2604,"DD/MM/AAAA")&amp;" "&amp;TEXT(F2604,"hh:mm"),"DD/MM/AAAA hh:mm")-TEXT(TEXT(C2604,"DD/MM/AAAA")&amp;" "&amp;TEXT(D2604,"hh:mm"),"DD/MM/AAAA hh:mm"))*24,""))</f>
        <v/>
      </c>
      <c r="I2604" s="10">
        <f>IF(G2604&lt;&gt;'LISTA SUSPENSA '!$A$2,(TEXT(TEXT(E2604,"DD/MM/AAAA")&amp;" "&amp;TEXT(F2604,"hh:mm"),"DD/MM/AAAA hh:mm")-TEXT(TEXT(C2604,"DD/MM/AAAA")&amp;" "&amp;TEXT(D2604,"hh:mm"),"DD/MM/AAAA hh:mm"))*24,"")</f>
        <v>1.6833333332324401</v>
      </c>
    </row>
    <row r="2605" spans="1:9">
      <c r="A2605" s="8">
        <v>2610</v>
      </c>
      <c r="B2605" s="36" t="s">
        <v>821</v>
      </c>
      <c r="C2605" s="34">
        <v>44879</v>
      </c>
      <c r="D2605" s="28">
        <v>0.74097222222222225</v>
      </c>
      <c r="E2605" s="34">
        <v>44879</v>
      </c>
      <c r="F2605" s="28">
        <v>0.80555555555555547</v>
      </c>
      <c r="G2605" s="29" t="s">
        <v>5</v>
      </c>
      <c r="H2605" s="1" t="str">
        <f>IF(OR(E2605="",F2605=""),"",IF(G2605='LISTA SUSPENSA '!$A$2,(TEXT(TEXT(E2605,"DD/MM/AAAA")&amp;" "&amp;TEXT(F2605,"hh:mm"),"DD/MM/AAAA hh:mm")-TEXT(TEXT(C2605,"DD/MM/AAAA")&amp;" "&amp;TEXT(D2605,"hh:mm"),"DD/MM/AAAA hh:mm"))*24,""))</f>
        <v/>
      </c>
      <c r="I2605" s="10">
        <f>IF(G2605&lt;&gt;'LISTA SUSPENSA '!$A$2,(TEXT(TEXT(E2605,"DD/MM/AAAA")&amp;" "&amp;TEXT(F2605,"hh:mm"),"DD/MM/AAAA hh:mm")-TEXT(TEXT(C2605,"DD/MM/AAAA")&amp;" "&amp;TEXT(D2605,"hh:mm"),"DD/MM/AAAA hh:mm"))*24,"")</f>
        <v>1.5499999999883585</v>
      </c>
    </row>
    <row r="2606" spans="1:9">
      <c r="A2606" s="2">
        <v>2611</v>
      </c>
      <c r="B2606" s="36" t="s">
        <v>1716</v>
      </c>
      <c r="C2606" s="34">
        <v>44879</v>
      </c>
      <c r="D2606" s="28">
        <v>0.8618055555555556</v>
      </c>
      <c r="E2606" s="34">
        <v>44879</v>
      </c>
      <c r="F2606" s="28">
        <v>0.91666666666666663</v>
      </c>
      <c r="G2606" s="29" t="s">
        <v>5</v>
      </c>
      <c r="H2606" s="1" t="str">
        <f>IF(OR(E2606="",F2606=""),"",IF(G2606='LISTA SUSPENSA '!$A$2,(TEXT(TEXT(E2606,"DD/MM/AAAA")&amp;" "&amp;TEXT(F2606,"hh:mm"),"DD/MM/AAAA hh:mm")-TEXT(TEXT(C2606,"DD/MM/AAAA")&amp;" "&amp;TEXT(D2606,"hh:mm"),"DD/MM/AAAA hh:mm"))*24,""))</f>
        <v/>
      </c>
      <c r="I2606" s="10">
        <f>IF(G2606&lt;&gt;'LISTA SUSPENSA '!$A$2,(TEXT(TEXT(E2606,"DD/MM/AAAA")&amp;" "&amp;TEXT(F2606,"hh:mm"),"DD/MM/AAAA hh:mm")-TEXT(TEXT(C2606,"DD/MM/AAAA")&amp;" "&amp;TEXT(D2606,"hh:mm"),"DD/MM/AAAA hh:mm"))*24,"")</f>
        <v>1.316666666592937</v>
      </c>
    </row>
    <row r="2607" spans="1:9">
      <c r="A2607" s="2">
        <v>2612</v>
      </c>
      <c r="B2607" s="36" t="s">
        <v>1717</v>
      </c>
      <c r="C2607" s="34">
        <v>44879</v>
      </c>
      <c r="D2607" s="28">
        <v>0.96180555555555547</v>
      </c>
      <c r="E2607" s="34">
        <v>44880</v>
      </c>
      <c r="F2607" s="28">
        <v>7.8472222222222221E-2</v>
      </c>
      <c r="G2607" s="29" t="s">
        <v>5</v>
      </c>
      <c r="H2607" s="1" t="str">
        <f>IF(OR(E2607="",F2607=""),"",IF(G2607='LISTA SUSPENSA '!$A$2,(TEXT(TEXT(E2607,"DD/MM/AAAA")&amp;" "&amp;TEXT(F2607,"hh:mm"),"DD/MM/AAAA hh:mm")-TEXT(TEXT(C2607,"DD/MM/AAAA")&amp;" "&amp;TEXT(D2607,"hh:mm"),"DD/MM/AAAA hh:mm"))*24,""))</f>
        <v/>
      </c>
      <c r="I2607" s="10">
        <f>IF(G2607&lt;&gt;'LISTA SUSPENSA '!$A$2,(TEXT(TEXT(E2607,"DD/MM/AAAA")&amp;" "&amp;TEXT(F2607,"hh:mm"),"DD/MM/AAAA hh:mm")-TEXT(TEXT(C2607,"DD/MM/AAAA")&amp;" "&amp;TEXT(D2607,"hh:mm"),"DD/MM/AAAA hh:mm"))*24,"")</f>
        <v>2.8000000000465661</v>
      </c>
    </row>
    <row r="2608" spans="1:9">
      <c r="A2608" s="8">
        <v>2613</v>
      </c>
      <c r="B2608" s="36" t="s">
        <v>1718</v>
      </c>
      <c r="C2608" s="34">
        <v>44879</v>
      </c>
      <c r="D2608" s="28">
        <v>0.90277777777777779</v>
      </c>
      <c r="E2608" s="34">
        <v>44879</v>
      </c>
      <c r="F2608" s="28">
        <v>0.9590277777777777</v>
      </c>
      <c r="G2608" s="29" t="s">
        <v>5</v>
      </c>
      <c r="H2608" s="1" t="str">
        <f>IF(OR(E2608="",F2608=""),"",IF(G2608='LISTA SUSPENSA '!$A$2,(TEXT(TEXT(E2608,"DD/MM/AAAA")&amp;" "&amp;TEXT(F2608,"hh:mm"),"DD/MM/AAAA hh:mm")-TEXT(TEXT(C2608,"DD/MM/AAAA")&amp;" "&amp;TEXT(D2608,"hh:mm"),"DD/MM/AAAA hh:mm"))*24,""))</f>
        <v/>
      </c>
      <c r="I2608" s="10">
        <f>IF(G2608&lt;&gt;'LISTA SUSPENSA '!$A$2,(TEXT(TEXT(E2608,"DD/MM/AAAA")&amp;" "&amp;TEXT(F2608,"hh:mm"),"DD/MM/AAAA hh:mm")-TEXT(TEXT(C2608,"DD/MM/AAAA")&amp;" "&amp;TEXT(D2608,"hh:mm"),"DD/MM/AAAA hh:mm"))*24,"")</f>
        <v>1.3499999998603016</v>
      </c>
    </row>
    <row r="2609" spans="1:9">
      <c r="A2609" s="2">
        <v>2614</v>
      </c>
      <c r="B2609" s="36" t="s">
        <v>1719</v>
      </c>
      <c r="C2609" s="34">
        <v>44879</v>
      </c>
      <c r="D2609" s="28">
        <v>0.1277777777777778</v>
      </c>
      <c r="E2609" s="34">
        <v>44879</v>
      </c>
      <c r="F2609" s="28">
        <v>0.19583333333333333</v>
      </c>
      <c r="G2609" s="29" t="s">
        <v>5</v>
      </c>
      <c r="H2609" s="1" t="str">
        <f>IF(OR(E2609="",F2609=""),"",IF(G2609='LISTA SUSPENSA '!$A$2,(TEXT(TEXT(E2609,"DD/MM/AAAA")&amp;" "&amp;TEXT(F2609,"hh:mm"),"DD/MM/AAAA hh:mm")-TEXT(TEXT(C2609,"DD/MM/AAAA")&amp;" "&amp;TEXT(D2609,"hh:mm"),"DD/MM/AAAA hh:mm"))*24,""))</f>
        <v/>
      </c>
      <c r="I2609" s="10">
        <f>IF(G2609&lt;&gt;'LISTA SUSPENSA '!$A$2,(TEXT(TEXT(E2609,"DD/MM/AAAA")&amp;" "&amp;TEXT(F2609,"hh:mm"),"DD/MM/AAAA hh:mm")-TEXT(TEXT(C2609,"DD/MM/AAAA")&amp;" "&amp;TEXT(D2609,"hh:mm"),"DD/MM/AAAA hh:mm"))*24,"")</f>
        <v>1.6333333332440816</v>
      </c>
    </row>
    <row r="2610" spans="1:9">
      <c r="A2610" s="2">
        <v>2615</v>
      </c>
      <c r="B2610" s="36" t="s">
        <v>1720</v>
      </c>
      <c r="C2610" s="34">
        <v>44879</v>
      </c>
      <c r="D2610" s="28">
        <v>0.11875000000000001</v>
      </c>
      <c r="E2610" s="34">
        <v>44879</v>
      </c>
      <c r="F2610" s="28">
        <v>0.18958333333333333</v>
      </c>
      <c r="G2610" s="29" t="s">
        <v>5</v>
      </c>
      <c r="H2610" s="1" t="str">
        <f>IF(OR(E2610="",F2610=""),"",IF(G2610='LISTA SUSPENSA '!$A$2,(TEXT(TEXT(E2610,"DD/MM/AAAA")&amp;" "&amp;TEXT(F2610,"hh:mm"),"DD/MM/AAAA hh:mm")-TEXT(TEXT(C2610,"DD/MM/AAAA")&amp;" "&amp;TEXT(D2610,"hh:mm"),"DD/MM/AAAA hh:mm"))*24,""))</f>
        <v/>
      </c>
      <c r="I2610" s="10">
        <f>IF(G2610&lt;&gt;'LISTA SUSPENSA '!$A$2,(TEXT(TEXT(E2610,"DD/MM/AAAA")&amp;" "&amp;TEXT(F2610,"hh:mm"),"DD/MM/AAAA hh:mm")-TEXT(TEXT(C2610,"DD/MM/AAAA")&amp;" "&amp;TEXT(D2610,"hh:mm"),"DD/MM/AAAA hh:mm"))*24,"")</f>
        <v>1.6999999999534339</v>
      </c>
    </row>
    <row r="2611" spans="1:9">
      <c r="A2611" s="8">
        <v>2616</v>
      </c>
      <c r="B2611" s="36" t="s">
        <v>1198</v>
      </c>
      <c r="C2611" s="34">
        <v>44879</v>
      </c>
      <c r="D2611" s="28">
        <v>0.43472222222222223</v>
      </c>
      <c r="E2611" s="34">
        <v>44879</v>
      </c>
      <c r="F2611" s="28">
        <v>0.50138888888888888</v>
      </c>
      <c r="G2611" s="29" t="s">
        <v>5</v>
      </c>
      <c r="H2611" s="1" t="str">
        <f>IF(OR(E2611="",F2611=""),"",IF(G2611='LISTA SUSPENSA '!$A$2,(TEXT(TEXT(E2611,"DD/MM/AAAA")&amp;" "&amp;TEXT(F2611,"hh:mm"),"DD/MM/AAAA hh:mm")-TEXT(TEXT(C2611,"DD/MM/AAAA")&amp;" "&amp;TEXT(D2611,"hh:mm"),"DD/MM/AAAA hh:mm"))*24,""))</f>
        <v/>
      </c>
      <c r="I2611" s="10">
        <f>IF(G2611&lt;&gt;'LISTA SUSPENSA '!$A$2,(TEXT(TEXT(E2611,"DD/MM/AAAA")&amp;" "&amp;TEXT(F2611,"hh:mm"),"DD/MM/AAAA hh:mm")-TEXT(TEXT(C2611,"DD/MM/AAAA")&amp;" "&amp;TEXT(D2611,"hh:mm"),"DD/MM/AAAA hh:mm"))*24,"")</f>
        <v>1.5999999999767169</v>
      </c>
    </row>
    <row r="2612" spans="1:9">
      <c r="A2612" s="2">
        <v>2617</v>
      </c>
      <c r="B2612" s="36" t="s">
        <v>1721</v>
      </c>
      <c r="C2612" s="34">
        <v>44879</v>
      </c>
      <c r="D2612" s="28">
        <v>3.0555555555555555E-2</v>
      </c>
      <c r="E2612" s="34">
        <v>44879</v>
      </c>
      <c r="F2612" s="28">
        <v>0.13194444444444445</v>
      </c>
      <c r="G2612" s="29" t="s">
        <v>5</v>
      </c>
      <c r="H2612" s="1" t="str">
        <f>IF(OR(E2612="",F2612=""),"",IF(G2612='LISTA SUSPENSA '!$A$2,(TEXT(TEXT(E2612,"DD/MM/AAAA")&amp;" "&amp;TEXT(F2612,"hh:mm"),"DD/MM/AAAA hh:mm")-TEXT(TEXT(C2612,"DD/MM/AAAA")&amp;" "&amp;TEXT(D2612,"hh:mm"),"DD/MM/AAAA hh:mm"))*24,""))</f>
        <v/>
      </c>
      <c r="I2612" s="10">
        <f>IF(G2612&lt;&gt;'LISTA SUSPENSA '!$A$2,(TEXT(TEXT(E2612,"DD/MM/AAAA")&amp;" "&amp;TEXT(F2612,"hh:mm"),"DD/MM/AAAA hh:mm")-TEXT(TEXT(C2612,"DD/MM/AAAA")&amp;" "&amp;TEXT(D2612,"hh:mm"),"DD/MM/AAAA hh:mm"))*24,"")</f>
        <v>2.433333333407063</v>
      </c>
    </row>
    <row r="2613" spans="1:9">
      <c r="A2613" s="2">
        <v>2618</v>
      </c>
      <c r="B2613" s="36" t="s">
        <v>961</v>
      </c>
      <c r="C2613" s="34">
        <v>44879</v>
      </c>
      <c r="D2613" s="28">
        <v>0.81597222222222221</v>
      </c>
      <c r="E2613" s="34">
        <v>44879</v>
      </c>
      <c r="F2613" s="28">
        <v>0.85763888888888884</v>
      </c>
      <c r="G2613" s="29" t="s">
        <v>5</v>
      </c>
      <c r="H2613" s="1" t="str">
        <f>IF(OR(E2613="",F2613=""),"",IF(G2613='LISTA SUSPENSA '!$A$2,(TEXT(TEXT(E2613,"DD/MM/AAAA")&amp;" "&amp;TEXT(F2613,"hh:mm"),"DD/MM/AAAA hh:mm")-TEXT(TEXT(C2613,"DD/MM/AAAA")&amp;" "&amp;TEXT(D2613,"hh:mm"),"DD/MM/AAAA hh:mm"))*24,""))</f>
        <v/>
      </c>
      <c r="I2613" s="10">
        <f>IF(G2613&lt;&gt;'LISTA SUSPENSA '!$A$2,(TEXT(TEXT(E2613,"DD/MM/AAAA")&amp;" "&amp;TEXT(F2613,"hh:mm"),"DD/MM/AAAA hh:mm")-TEXT(TEXT(C2613,"DD/MM/AAAA")&amp;" "&amp;TEXT(D2613,"hh:mm"),"DD/MM/AAAA hh:mm"))*24,"")</f>
        <v>1.0000000001164153</v>
      </c>
    </row>
    <row r="2614" spans="1:9">
      <c r="A2614" s="8">
        <v>2619</v>
      </c>
      <c r="B2614" s="36" t="s">
        <v>1650</v>
      </c>
      <c r="C2614" s="34">
        <v>44879</v>
      </c>
      <c r="D2614" s="28">
        <v>0.57777777777777783</v>
      </c>
      <c r="E2614" s="34">
        <v>44879</v>
      </c>
      <c r="F2614" s="28">
        <v>0.89236111111111116</v>
      </c>
      <c r="G2614" s="29" t="s">
        <v>5</v>
      </c>
      <c r="H2614" s="1" t="str">
        <f>IF(OR(E2614="",F2614=""),"",IF(G2614='LISTA SUSPENSA '!$A$2,(TEXT(TEXT(E2614,"DD/MM/AAAA")&amp;" "&amp;TEXT(F2614,"hh:mm"),"DD/MM/AAAA hh:mm")-TEXT(TEXT(C2614,"DD/MM/AAAA")&amp;" "&amp;TEXT(D2614,"hh:mm"),"DD/MM/AAAA hh:mm"))*24,""))</f>
        <v/>
      </c>
      <c r="I2614" s="10">
        <f>IF(G2614&lt;&gt;'LISTA SUSPENSA '!$A$2,(TEXT(TEXT(E2614,"DD/MM/AAAA")&amp;" "&amp;TEXT(F2614,"hh:mm"),"DD/MM/AAAA hh:mm")-TEXT(TEXT(C2614,"DD/MM/AAAA")&amp;" "&amp;TEXT(D2614,"hh:mm"),"DD/MM/AAAA hh:mm"))*24,"")</f>
        <v>7.5499999999883585</v>
      </c>
    </row>
    <row r="2615" spans="1:9">
      <c r="A2615" s="2">
        <v>2620</v>
      </c>
      <c r="B2615" s="36" t="s">
        <v>933</v>
      </c>
      <c r="C2615" s="34">
        <v>44879</v>
      </c>
      <c r="D2615" s="28">
        <v>0.7680555555555556</v>
      </c>
      <c r="E2615" s="34">
        <v>44879</v>
      </c>
      <c r="F2615" s="28">
        <v>0.80972222222222223</v>
      </c>
      <c r="G2615" s="29" t="s">
        <v>5</v>
      </c>
      <c r="H2615" s="1" t="str">
        <f>IF(OR(E2615="",F2615=""),"",IF(G2615='LISTA SUSPENSA '!$A$2,(TEXT(TEXT(E2615,"DD/MM/AAAA")&amp;" "&amp;TEXT(F2615,"hh:mm"),"DD/MM/AAAA hh:mm")-TEXT(TEXT(C2615,"DD/MM/AAAA")&amp;" "&amp;TEXT(D2615,"hh:mm"),"DD/MM/AAAA hh:mm"))*24,""))</f>
        <v/>
      </c>
      <c r="I2615" s="10">
        <f>IF(G2615&lt;&gt;'LISTA SUSPENSA '!$A$2,(TEXT(TEXT(E2615,"DD/MM/AAAA")&amp;" "&amp;TEXT(F2615,"hh:mm"),"DD/MM/AAAA hh:mm")-TEXT(TEXT(C2615,"DD/MM/AAAA")&amp;" "&amp;TEXT(D2615,"hh:mm"),"DD/MM/AAAA hh:mm"))*24,"")</f>
        <v>0.99999999994179234</v>
      </c>
    </row>
    <row r="2616" spans="1:9">
      <c r="A2616" s="2">
        <v>2621</v>
      </c>
      <c r="B2616" s="36" t="s">
        <v>1722</v>
      </c>
      <c r="C2616" s="34">
        <v>44879</v>
      </c>
      <c r="D2616" s="28">
        <v>0.46388888888888885</v>
      </c>
      <c r="E2616" s="34">
        <v>44879</v>
      </c>
      <c r="F2616" s="28">
        <v>0.65138888888888891</v>
      </c>
      <c r="G2616" s="29" t="s">
        <v>5</v>
      </c>
      <c r="H2616" s="1" t="str">
        <f>IF(OR(E2616="",F2616=""),"",IF(G2616='LISTA SUSPENSA '!$A$2,(TEXT(TEXT(E2616,"DD/MM/AAAA")&amp;" "&amp;TEXT(F2616,"hh:mm"),"DD/MM/AAAA hh:mm")-TEXT(TEXT(C2616,"DD/MM/AAAA")&amp;" "&amp;TEXT(D2616,"hh:mm"),"DD/MM/AAAA hh:mm"))*24,""))</f>
        <v/>
      </c>
      <c r="I2616" s="10">
        <f>IF(G2616&lt;&gt;'LISTA SUSPENSA '!$A$2,(TEXT(TEXT(E2616,"DD/MM/AAAA")&amp;" "&amp;TEXT(F2616,"hh:mm"),"DD/MM/AAAA hh:mm")-TEXT(TEXT(C2616,"DD/MM/AAAA")&amp;" "&amp;TEXT(D2616,"hh:mm"),"DD/MM/AAAA hh:mm"))*24,"")</f>
        <v>4.5</v>
      </c>
    </row>
    <row r="2617" spans="1:9">
      <c r="A2617" s="8">
        <v>2622</v>
      </c>
      <c r="B2617" s="36" t="s">
        <v>1060</v>
      </c>
      <c r="C2617" s="34">
        <v>44879</v>
      </c>
      <c r="D2617" s="28">
        <v>0.23750000000000002</v>
      </c>
      <c r="E2617" s="34">
        <v>44879</v>
      </c>
      <c r="F2617" s="28">
        <v>0.30069444444444443</v>
      </c>
      <c r="G2617" s="29" t="s">
        <v>5</v>
      </c>
      <c r="H2617" s="1" t="str">
        <f>IF(OR(E2617="",F2617=""),"",IF(G2617='LISTA SUSPENSA '!$A$2,(TEXT(TEXT(E2617,"DD/MM/AAAA")&amp;" "&amp;TEXT(F2617,"hh:mm"),"DD/MM/AAAA hh:mm")-TEXT(TEXT(C2617,"DD/MM/AAAA")&amp;" "&amp;TEXT(D2617,"hh:mm"),"DD/MM/AAAA hh:mm"))*24,""))</f>
        <v/>
      </c>
      <c r="I2617" s="10">
        <f>IF(G2617&lt;&gt;'LISTA SUSPENSA '!$A$2,(TEXT(TEXT(E2617,"DD/MM/AAAA")&amp;" "&amp;TEXT(F2617,"hh:mm"),"DD/MM/AAAA hh:mm")-TEXT(TEXT(C2617,"DD/MM/AAAA")&amp;" "&amp;TEXT(D2617,"hh:mm"),"DD/MM/AAAA hh:mm"))*24,"")</f>
        <v>1.5166666665463708</v>
      </c>
    </row>
    <row r="2618" spans="1:9">
      <c r="A2618" s="2">
        <v>2623</v>
      </c>
      <c r="B2618" s="36" t="s">
        <v>754</v>
      </c>
      <c r="C2618" s="34">
        <v>44879</v>
      </c>
      <c r="D2618" s="28">
        <v>0.42986111111111108</v>
      </c>
      <c r="E2618" s="34">
        <v>44879</v>
      </c>
      <c r="F2618" s="28">
        <v>0.47152777777777777</v>
      </c>
      <c r="G2618" s="29" t="s">
        <v>5</v>
      </c>
      <c r="H2618" s="1" t="str">
        <f>IF(OR(E2618="",F2618=""),"",IF(G2618='LISTA SUSPENSA '!$A$2,(TEXT(TEXT(E2618,"DD/MM/AAAA")&amp;" "&amp;TEXT(F2618,"hh:mm"),"DD/MM/AAAA hh:mm")-TEXT(TEXT(C2618,"DD/MM/AAAA")&amp;" "&amp;TEXT(D2618,"hh:mm"),"DD/MM/AAAA hh:mm"))*24,""))</f>
        <v/>
      </c>
      <c r="I2618" s="10">
        <f>IF(G2618&lt;&gt;'LISTA SUSPENSA '!$A$2,(TEXT(TEXT(E2618,"DD/MM/AAAA")&amp;" "&amp;TEXT(F2618,"hh:mm"),"DD/MM/AAAA hh:mm")-TEXT(TEXT(C2618,"DD/MM/AAAA")&amp;" "&amp;TEXT(D2618,"hh:mm"),"DD/MM/AAAA hh:mm"))*24,"")</f>
        <v>1.0000000001164153</v>
      </c>
    </row>
    <row r="2619" spans="1:9">
      <c r="A2619" s="2">
        <v>2624</v>
      </c>
      <c r="B2619" s="36" t="s">
        <v>1723</v>
      </c>
      <c r="C2619" s="34">
        <v>44879</v>
      </c>
      <c r="D2619" s="28">
        <v>0.84097222222222223</v>
      </c>
      <c r="E2619" s="34">
        <v>44879</v>
      </c>
      <c r="F2619" s="28">
        <v>0.96666666666666667</v>
      </c>
      <c r="G2619" s="29" t="s">
        <v>5</v>
      </c>
      <c r="H2619" s="1" t="str">
        <f>IF(OR(E2619="",F2619=""),"",IF(G2619='LISTA SUSPENSA '!$A$2,(TEXT(TEXT(E2619,"DD/MM/AAAA")&amp;" "&amp;TEXT(F2619,"hh:mm"),"DD/MM/AAAA hh:mm")-TEXT(TEXT(C2619,"DD/MM/AAAA")&amp;" "&amp;TEXT(D2619,"hh:mm"),"DD/MM/AAAA hh:mm"))*24,""))</f>
        <v/>
      </c>
      <c r="I2619" s="10">
        <f>IF(G2619&lt;&gt;'LISTA SUSPENSA '!$A$2,(TEXT(TEXT(E2619,"DD/MM/AAAA")&amp;" "&amp;TEXT(F2619,"hh:mm"),"DD/MM/AAAA hh:mm")-TEXT(TEXT(C2619,"DD/MM/AAAA")&amp;" "&amp;TEXT(D2619,"hh:mm"),"DD/MM/AAAA hh:mm"))*24,"")</f>
        <v>3.0166666667209938</v>
      </c>
    </row>
    <row r="2620" spans="1:9">
      <c r="A2620" s="8">
        <v>2625</v>
      </c>
      <c r="B2620" s="36" t="s">
        <v>1475</v>
      </c>
      <c r="C2620" s="34">
        <v>44879</v>
      </c>
      <c r="D2620" s="28">
        <v>0.73541666666666661</v>
      </c>
      <c r="E2620" s="34">
        <v>44879</v>
      </c>
      <c r="F2620" s="28">
        <v>0.93055555555555547</v>
      </c>
      <c r="G2620" s="29" t="s">
        <v>5</v>
      </c>
      <c r="H2620" s="1" t="str">
        <f>IF(OR(E2620="",F2620=""),"",IF(G2620='LISTA SUSPENSA '!$A$2,(TEXT(TEXT(E2620,"DD/MM/AAAA")&amp;" "&amp;TEXT(F2620,"hh:mm"),"DD/MM/AAAA hh:mm")-TEXT(TEXT(C2620,"DD/MM/AAAA")&amp;" "&amp;TEXT(D2620,"hh:mm"),"DD/MM/AAAA hh:mm"))*24,""))</f>
        <v/>
      </c>
      <c r="I2620" s="10">
        <f>IF(G2620&lt;&gt;'LISTA SUSPENSA '!$A$2,(TEXT(TEXT(E2620,"DD/MM/AAAA")&amp;" "&amp;TEXT(F2620,"hh:mm"),"DD/MM/AAAA hh:mm")-TEXT(TEXT(C2620,"DD/MM/AAAA")&amp;" "&amp;TEXT(D2620,"hh:mm"),"DD/MM/AAAA hh:mm"))*24,"")</f>
        <v>4.6833333332324401</v>
      </c>
    </row>
    <row r="2621" spans="1:9">
      <c r="A2621" s="2">
        <v>2626</v>
      </c>
      <c r="B2621" s="36" t="s">
        <v>1332</v>
      </c>
      <c r="C2621" s="34">
        <v>44879</v>
      </c>
      <c r="D2621" s="28">
        <v>0.91111111111111109</v>
      </c>
      <c r="E2621" s="34">
        <v>44880</v>
      </c>
      <c r="F2621" s="28">
        <v>1.5277777777777777E-2</v>
      </c>
      <c r="G2621" s="29" t="s">
        <v>5</v>
      </c>
      <c r="H2621" s="1" t="str">
        <f>IF(OR(E2621="",F2621=""),"",IF(G2621='LISTA SUSPENSA '!$A$2,(TEXT(TEXT(E2621,"DD/MM/AAAA")&amp;" "&amp;TEXT(F2621,"hh:mm"),"DD/MM/AAAA hh:mm")-TEXT(TEXT(C2621,"DD/MM/AAAA")&amp;" "&amp;TEXT(D2621,"hh:mm"),"DD/MM/AAAA hh:mm"))*24,""))</f>
        <v/>
      </c>
      <c r="I2621" s="10">
        <f>IF(G2621&lt;&gt;'LISTA SUSPENSA '!$A$2,(TEXT(TEXT(E2621,"DD/MM/AAAA")&amp;" "&amp;TEXT(F2621,"hh:mm"),"DD/MM/AAAA hh:mm")-TEXT(TEXT(C2621,"DD/MM/AAAA")&amp;" "&amp;TEXT(D2621,"hh:mm"),"DD/MM/AAAA hh:mm"))*24,"")</f>
        <v>2.4999999999417923</v>
      </c>
    </row>
    <row r="2622" spans="1:9">
      <c r="A2622" s="2">
        <v>2627</v>
      </c>
      <c r="B2622" s="36" t="s">
        <v>1724</v>
      </c>
      <c r="C2622" s="34">
        <v>44879</v>
      </c>
      <c r="D2622" s="28">
        <v>0.45208333333333334</v>
      </c>
      <c r="E2622" s="34">
        <v>44879</v>
      </c>
      <c r="F2622" s="28">
        <v>0.63194444444444442</v>
      </c>
      <c r="G2622" s="29" t="s">
        <v>5</v>
      </c>
      <c r="H2622" s="1" t="str">
        <f>IF(OR(E2622="",F2622=""),"",IF(G2622='LISTA SUSPENSA '!$A$2,(TEXT(TEXT(E2622,"DD/MM/AAAA")&amp;" "&amp;TEXT(F2622,"hh:mm"),"DD/MM/AAAA hh:mm")-TEXT(TEXT(C2622,"DD/MM/AAAA")&amp;" "&amp;TEXT(D2622,"hh:mm"),"DD/MM/AAAA hh:mm"))*24,""))</f>
        <v/>
      </c>
      <c r="I2622" s="10">
        <f>IF(G2622&lt;&gt;'LISTA SUSPENSA '!$A$2,(TEXT(TEXT(E2622,"DD/MM/AAAA")&amp;" "&amp;TEXT(F2622,"hh:mm"),"DD/MM/AAAA hh:mm")-TEXT(TEXT(C2622,"DD/MM/AAAA")&amp;" "&amp;TEXT(D2622,"hh:mm"),"DD/MM/AAAA hh:mm"))*24,"")</f>
        <v>4.3166666667675599</v>
      </c>
    </row>
    <row r="2623" spans="1:9">
      <c r="A2623" s="8">
        <v>2628</v>
      </c>
      <c r="B2623" s="36" t="s">
        <v>1725</v>
      </c>
      <c r="C2623" s="34">
        <v>44879</v>
      </c>
      <c r="D2623" s="28">
        <v>0.37708333333333338</v>
      </c>
      <c r="E2623" s="34">
        <v>44879</v>
      </c>
      <c r="F2623" s="28">
        <v>0.62777777777777777</v>
      </c>
      <c r="G2623" s="29" t="s">
        <v>5</v>
      </c>
      <c r="H2623" s="1" t="str">
        <f>IF(OR(E2623="",F2623=""),"",IF(G2623='LISTA SUSPENSA '!$A$2,(TEXT(TEXT(E2623,"DD/MM/AAAA")&amp;" "&amp;TEXT(F2623,"hh:mm"),"DD/MM/AAAA hh:mm")-TEXT(TEXT(C2623,"DD/MM/AAAA")&amp;" "&amp;TEXT(D2623,"hh:mm"),"DD/MM/AAAA hh:mm"))*24,""))</f>
        <v/>
      </c>
      <c r="I2623" s="10">
        <f>IF(G2623&lt;&gt;'LISTA SUSPENSA '!$A$2,(TEXT(TEXT(E2623,"DD/MM/AAAA")&amp;" "&amp;TEXT(F2623,"hh:mm"),"DD/MM/AAAA hh:mm")-TEXT(TEXT(C2623,"DD/MM/AAAA")&amp;" "&amp;TEXT(D2623,"hh:mm"),"DD/MM/AAAA hh:mm"))*24,"")</f>
        <v>6.0166666667209938</v>
      </c>
    </row>
    <row r="2624" spans="1:9">
      <c r="A2624" s="2">
        <v>2629</v>
      </c>
      <c r="B2624" s="36" t="s">
        <v>851</v>
      </c>
      <c r="C2624" s="34">
        <v>44879</v>
      </c>
      <c r="D2624" s="28">
        <v>0.83750000000000002</v>
      </c>
      <c r="E2624" s="34">
        <v>44879</v>
      </c>
      <c r="F2624" s="28">
        <v>0.96458333333333324</v>
      </c>
      <c r="G2624" s="29" t="s">
        <v>5</v>
      </c>
      <c r="H2624" s="1" t="str">
        <f>IF(OR(E2624="",F2624=""),"",IF(G2624='LISTA SUSPENSA '!$A$2,(TEXT(TEXT(E2624,"DD/MM/AAAA")&amp;" "&amp;TEXT(F2624,"hh:mm"),"DD/MM/AAAA hh:mm")-TEXT(TEXT(C2624,"DD/MM/AAAA")&amp;" "&amp;TEXT(D2624,"hh:mm"),"DD/MM/AAAA hh:mm"))*24,""))</f>
        <v/>
      </c>
      <c r="I2624" s="10">
        <f>IF(G2624&lt;&gt;'LISTA SUSPENSA '!$A$2,(TEXT(TEXT(E2624,"DD/MM/AAAA")&amp;" "&amp;TEXT(F2624,"hh:mm"),"DD/MM/AAAA hh:mm")-TEXT(TEXT(C2624,"DD/MM/AAAA")&amp;" "&amp;TEXT(D2624,"hh:mm"),"DD/MM/AAAA hh:mm"))*24,"")</f>
        <v>3.0499999999883585</v>
      </c>
    </row>
    <row r="2625" spans="1:9">
      <c r="A2625" s="2">
        <v>2630</v>
      </c>
      <c r="B2625" s="36" t="s">
        <v>1122</v>
      </c>
      <c r="C2625" s="34">
        <v>44879</v>
      </c>
      <c r="D2625" s="28">
        <v>0.72569444444444453</v>
      </c>
      <c r="E2625" s="34">
        <v>44879</v>
      </c>
      <c r="F2625" s="28">
        <v>0.95833333333333337</v>
      </c>
      <c r="G2625" s="29" t="s">
        <v>5</v>
      </c>
      <c r="H2625" s="1" t="str">
        <f>IF(OR(E2625="",F2625=""),"",IF(G2625='LISTA SUSPENSA '!$A$2,(TEXT(TEXT(E2625,"DD/MM/AAAA")&amp;" "&amp;TEXT(F2625,"hh:mm"),"DD/MM/AAAA hh:mm")-TEXT(TEXT(C2625,"DD/MM/AAAA")&amp;" "&amp;TEXT(D2625,"hh:mm"),"DD/MM/AAAA hh:mm"))*24,""))</f>
        <v/>
      </c>
      <c r="I2625" s="10">
        <f>IF(G2625&lt;&gt;'LISTA SUSPENSA '!$A$2,(TEXT(TEXT(E2625,"DD/MM/AAAA")&amp;" "&amp;TEXT(F2625,"hh:mm"),"DD/MM/AAAA hh:mm")-TEXT(TEXT(C2625,"DD/MM/AAAA")&amp;" "&amp;TEXT(D2625,"hh:mm"),"DD/MM/AAAA hh:mm"))*24,"")</f>
        <v>5.5833333333721384</v>
      </c>
    </row>
    <row r="2626" spans="1:9">
      <c r="A2626" s="8">
        <v>2631</v>
      </c>
      <c r="B2626" s="36" t="s">
        <v>1726</v>
      </c>
      <c r="C2626" s="34">
        <v>44879</v>
      </c>
      <c r="D2626" s="28">
        <v>0.81874999999999998</v>
      </c>
      <c r="E2626" s="34">
        <v>44879</v>
      </c>
      <c r="F2626" s="28">
        <v>0.96250000000000002</v>
      </c>
      <c r="G2626" s="29" t="s">
        <v>5</v>
      </c>
      <c r="H2626" s="1" t="str">
        <f>IF(OR(E2626="",F2626=""),"",IF(G2626='LISTA SUSPENSA '!$A$2,(TEXT(TEXT(E2626,"DD/MM/AAAA")&amp;" "&amp;TEXT(F2626,"hh:mm"),"DD/MM/AAAA hh:mm")-TEXT(TEXT(C2626,"DD/MM/AAAA")&amp;" "&amp;TEXT(D2626,"hh:mm"),"DD/MM/AAAA hh:mm"))*24,""))</f>
        <v/>
      </c>
      <c r="I2626" s="10">
        <f>IF(G2626&lt;&gt;'LISTA SUSPENSA '!$A$2,(TEXT(TEXT(E2626,"DD/MM/AAAA")&amp;" "&amp;TEXT(F2626,"hh:mm"),"DD/MM/AAAA hh:mm")-TEXT(TEXT(C2626,"DD/MM/AAAA")&amp;" "&amp;TEXT(D2626,"hh:mm"),"DD/MM/AAAA hh:mm"))*24,"")</f>
        <v>3.4500000000698492</v>
      </c>
    </row>
    <row r="2627" spans="1:9">
      <c r="A2627" s="2">
        <v>2632</v>
      </c>
      <c r="B2627" s="36" t="s">
        <v>1643</v>
      </c>
      <c r="C2627" s="34">
        <v>44879</v>
      </c>
      <c r="D2627" s="28">
        <v>0.62569444444444444</v>
      </c>
      <c r="E2627" s="34">
        <v>44879</v>
      </c>
      <c r="F2627" s="28">
        <v>0.81111111111111101</v>
      </c>
      <c r="G2627" s="29" t="s">
        <v>731</v>
      </c>
      <c r="H2627" s="1" t="str">
        <f>IF(OR(E2627="",F2627=""),"",IF(G2627='LISTA SUSPENSA '!$A$2,(TEXT(TEXT(E2627,"DD/MM/AAAA")&amp;" "&amp;TEXT(F2627,"hh:mm"),"DD/MM/AAAA hh:mm")-TEXT(TEXT(C2627,"DD/MM/AAAA")&amp;" "&amp;TEXT(D2627,"hh:mm"),"DD/MM/AAAA hh:mm"))*24,""))</f>
        <v/>
      </c>
      <c r="I2627" s="10">
        <f>IF(G2627&lt;&gt;'LISTA SUSPENSA '!$A$2,(TEXT(TEXT(E2627,"DD/MM/AAAA")&amp;" "&amp;TEXT(F2627,"hh:mm"),"DD/MM/AAAA hh:mm")-TEXT(TEXT(C2627,"DD/MM/AAAA")&amp;" "&amp;TEXT(D2627,"hh:mm"),"DD/MM/AAAA hh:mm"))*24,"")</f>
        <v>4.4500000000116415</v>
      </c>
    </row>
    <row r="2628" spans="1:9">
      <c r="A2628" s="2">
        <v>2633</v>
      </c>
      <c r="B2628" s="36" t="s">
        <v>1727</v>
      </c>
      <c r="C2628" s="34">
        <v>44879</v>
      </c>
      <c r="D2628" s="28">
        <v>0.76527777777777783</v>
      </c>
      <c r="E2628" s="34">
        <v>44879</v>
      </c>
      <c r="F2628" s="28">
        <v>0.7909722222222223</v>
      </c>
      <c r="G2628" s="29" t="s">
        <v>731</v>
      </c>
      <c r="H2628" s="1" t="str">
        <f>IF(OR(E2628="",F2628=""),"",IF(G2628='LISTA SUSPENSA '!$A$2,(TEXT(TEXT(E2628,"DD/MM/AAAA")&amp;" "&amp;TEXT(F2628,"hh:mm"),"DD/MM/AAAA hh:mm")-TEXT(TEXT(C2628,"DD/MM/AAAA")&amp;" "&amp;TEXT(D2628,"hh:mm"),"DD/MM/AAAA hh:mm"))*24,""))</f>
        <v/>
      </c>
      <c r="I2628" s="10">
        <f>IF(G2628&lt;&gt;'LISTA SUSPENSA '!$A$2,(TEXT(TEXT(E2628,"DD/MM/AAAA")&amp;" "&amp;TEXT(F2628,"hh:mm"),"DD/MM/AAAA hh:mm")-TEXT(TEXT(C2628,"DD/MM/AAAA")&amp;" "&amp;TEXT(D2628,"hh:mm"),"DD/MM/AAAA hh:mm"))*24,"")</f>
        <v>0.61666666675591841</v>
      </c>
    </row>
    <row r="2629" spans="1:9">
      <c r="A2629" s="8">
        <v>2634</v>
      </c>
      <c r="B2629" s="36" t="s">
        <v>1728</v>
      </c>
      <c r="C2629" s="34">
        <v>44879</v>
      </c>
      <c r="D2629" s="28">
        <v>0.74444444444444446</v>
      </c>
      <c r="E2629" s="34">
        <v>44879</v>
      </c>
      <c r="F2629" s="28">
        <v>0.78611111111111109</v>
      </c>
      <c r="G2629" s="29" t="s">
        <v>5</v>
      </c>
      <c r="H2629" s="1" t="str">
        <f>IF(OR(E2629="",F2629=""),"",IF(G2629='LISTA SUSPENSA '!$A$2,(TEXT(TEXT(E2629,"DD/MM/AAAA")&amp;" "&amp;TEXT(F2629,"hh:mm"),"DD/MM/AAAA hh:mm")-TEXT(TEXT(C2629,"DD/MM/AAAA")&amp;" "&amp;TEXT(D2629,"hh:mm"),"DD/MM/AAAA hh:mm"))*24,""))</f>
        <v/>
      </c>
      <c r="I2629" s="10">
        <f>IF(G2629&lt;&gt;'LISTA SUSPENSA '!$A$2,(TEXT(TEXT(E2629,"DD/MM/AAAA")&amp;" "&amp;TEXT(F2629,"hh:mm"),"DD/MM/AAAA hh:mm")-TEXT(TEXT(C2629,"DD/MM/AAAA")&amp;" "&amp;TEXT(D2629,"hh:mm"),"DD/MM/AAAA hh:mm"))*24,"")</f>
        <v>1.0000000001164153</v>
      </c>
    </row>
    <row r="2630" spans="1:9">
      <c r="A2630" s="2">
        <v>2635</v>
      </c>
      <c r="B2630" s="36" t="s">
        <v>1729</v>
      </c>
      <c r="C2630" s="34">
        <v>44879</v>
      </c>
      <c r="D2630" s="28">
        <v>0.63750000000000007</v>
      </c>
      <c r="E2630" s="34">
        <v>44879</v>
      </c>
      <c r="F2630" s="28">
        <v>0.81111111111111101</v>
      </c>
      <c r="G2630" s="29" t="s">
        <v>731</v>
      </c>
      <c r="H2630" s="1" t="str">
        <f>IF(OR(E2630="",F2630=""),"",IF(G2630='LISTA SUSPENSA '!$A$2,(TEXT(TEXT(E2630,"DD/MM/AAAA")&amp;" "&amp;TEXT(F2630,"hh:mm"),"DD/MM/AAAA hh:mm")-TEXT(TEXT(C2630,"DD/MM/AAAA")&amp;" "&amp;TEXT(D2630,"hh:mm"),"DD/MM/AAAA hh:mm"))*24,""))</f>
        <v/>
      </c>
      <c r="I2630" s="10">
        <f>IF(G2630&lt;&gt;'LISTA SUSPENSA '!$A$2,(TEXT(TEXT(E2630,"DD/MM/AAAA")&amp;" "&amp;TEXT(F2630,"hh:mm"),"DD/MM/AAAA hh:mm")-TEXT(TEXT(C2630,"DD/MM/AAAA")&amp;" "&amp;TEXT(D2630,"hh:mm"),"DD/MM/AAAA hh:mm"))*24,"")</f>
        <v>4.1666666668024845</v>
      </c>
    </row>
    <row r="2631" spans="1:9">
      <c r="A2631" s="2">
        <v>2636</v>
      </c>
      <c r="B2631" s="36" t="s">
        <v>1306</v>
      </c>
      <c r="C2631" s="34">
        <v>44879</v>
      </c>
      <c r="D2631" s="28">
        <v>0.84583333333333333</v>
      </c>
      <c r="E2631" s="34">
        <v>44879</v>
      </c>
      <c r="F2631" s="28">
        <v>0.89236111111111116</v>
      </c>
      <c r="G2631" s="29" t="s">
        <v>731</v>
      </c>
      <c r="H2631" s="1" t="str">
        <f>IF(OR(E2631="",F2631=""),"",IF(G2631='LISTA SUSPENSA '!$A$2,(TEXT(TEXT(E2631,"DD/MM/AAAA")&amp;" "&amp;TEXT(F2631,"hh:mm"),"DD/MM/AAAA hh:mm")-TEXT(TEXT(C2631,"DD/MM/AAAA")&amp;" "&amp;TEXT(D2631,"hh:mm"),"DD/MM/AAAA hh:mm"))*24,""))</f>
        <v/>
      </c>
      <c r="I2631" s="10">
        <f>IF(G2631&lt;&gt;'LISTA SUSPENSA '!$A$2,(TEXT(TEXT(E2631,"DD/MM/AAAA")&amp;" "&amp;TEXT(F2631,"hh:mm"),"DD/MM/AAAA hh:mm")-TEXT(TEXT(C2631,"DD/MM/AAAA")&amp;" "&amp;TEXT(D2631,"hh:mm"),"DD/MM/AAAA hh:mm"))*24,"")</f>
        <v>1.1166666666395031</v>
      </c>
    </row>
    <row r="2632" spans="1:9">
      <c r="A2632" s="8">
        <v>2637</v>
      </c>
      <c r="B2632" s="36" t="s">
        <v>855</v>
      </c>
      <c r="C2632" s="34">
        <v>44879</v>
      </c>
      <c r="D2632" s="28">
        <v>0.25277777777777777</v>
      </c>
      <c r="E2632" s="34">
        <v>44879</v>
      </c>
      <c r="F2632" s="28">
        <v>0.40277777777777773</v>
      </c>
      <c r="G2632" s="29" t="s">
        <v>731</v>
      </c>
      <c r="H2632" s="1" t="str">
        <f>IF(OR(E2632="",F2632=""),"",IF(G2632='LISTA SUSPENSA '!$A$2,(TEXT(TEXT(E2632,"DD/MM/AAAA")&amp;" "&amp;TEXT(F2632,"hh:mm"),"DD/MM/AAAA hh:mm")-TEXT(TEXT(C2632,"DD/MM/AAAA")&amp;" "&amp;TEXT(D2632,"hh:mm"),"DD/MM/AAAA hh:mm"))*24,""))</f>
        <v/>
      </c>
      <c r="I2632" s="10">
        <f>IF(G2632&lt;&gt;'LISTA SUSPENSA '!$A$2,(TEXT(TEXT(E2632,"DD/MM/AAAA")&amp;" "&amp;TEXT(F2632,"hh:mm"),"DD/MM/AAAA hh:mm")-TEXT(TEXT(C2632,"DD/MM/AAAA")&amp;" "&amp;TEXT(D2632,"hh:mm"),"DD/MM/AAAA hh:mm"))*24,"")</f>
        <v>3.6000000000349246</v>
      </c>
    </row>
    <row r="2633" spans="1:9">
      <c r="A2633" s="2">
        <v>2638</v>
      </c>
      <c r="B2633" s="36" t="s">
        <v>1730</v>
      </c>
      <c r="C2633" s="34">
        <v>44879</v>
      </c>
      <c r="D2633" s="28">
        <v>0.6</v>
      </c>
      <c r="E2633" s="34">
        <v>44879</v>
      </c>
      <c r="F2633" s="28">
        <v>0.64166666666666672</v>
      </c>
      <c r="G2633" s="29" t="s">
        <v>5</v>
      </c>
      <c r="H2633" s="1" t="str">
        <f>IF(OR(E2633="",F2633=""),"",IF(G2633='LISTA SUSPENSA '!$A$2,(TEXT(TEXT(E2633,"DD/MM/AAAA")&amp;" "&amp;TEXT(F2633,"hh:mm"),"DD/MM/AAAA hh:mm")-TEXT(TEXT(C2633,"DD/MM/AAAA")&amp;" "&amp;TEXT(D2633,"hh:mm"),"DD/MM/AAAA hh:mm"))*24,""))</f>
        <v/>
      </c>
      <c r="I2633" s="10">
        <f>IF(G2633&lt;&gt;'LISTA SUSPENSA '!$A$2,(TEXT(TEXT(E2633,"DD/MM/AAAA")&amp;" "&amp;TEXT(F2633,"hh:mm"),"DD/MM/AAAA hh:mm")-TEXT(TEXT(C2633,"DD/MM/AAAA")&amp;" "&amp;TEXT(D2633,"hh:mm"),"DD/MM/AAAA hh:mm"))*24,"")</f>
        <v>1.0000000001164153</v>
      </c>
    </row>
    <row r="2634" spans="1:9">
      <c r="A2634" s="2">
        <v>2639</v>
      </c>
      <c r="B2634" s="36" t="s">
        <v>1731</v>
      </c>
      <c r="C2634" s="34">
        <v>44879</v>
      </c>
      <c r="D2634" s="28">
        <v>0.48541666666666666</v>
      </c>
      <c r="E2634" s="34">
        <v>44879</v>
      </c>
      <c r="F2634" s="28">
        <v>0.52708333333333335</v>
      </c>
      <c r="G2634" s="29" t="s">
        <v>5</v>
      </c>
      <c r="H2634" s="1" t="str">
        <f>IF(OR(E2634="",F2634=""),"",IF(G2634='LISTA SUSPENSA '!$A$2,(TEXT(TEXT(E2634,"DD/MM/AAAA")&amp;" "&amp;TEXT(F2634,"hh:mm"),"DD/MM/AAAA hh:mm")-TEXT(TEXT(C2634,"DD/MM/AAAA")&amp;" "&amp;TEXT(D2634,"hh:mm"),"DD/MM/AAAA hh:mm"))*24,""))</f>
        <v/>
      </c>
      <c r="I2634" s="10">
        <f>IF(G2634&lt;&gt;'LISTA SUSPENSA '!$A$2,(TEXT(TEXT(E2634,"DD/MM/AAAA")&amp;" "&amp;TEXT(F2634,"hh:mm"),"DD/MM/AAAA hh:mm")-TEXT(TEXT(C2634,"DD/MM/AAAA")&amp;" "&amp;TEXT(D2634,"hh:mm"),"DD/MM/AAAA hh:mm"))*24,"")</f>
        <v>0.99999999994179234</v>
      </c>
    </row>
    <row r="2635" spans="1:9">
      <c r="A2635" s="8">
        <v>2640</v>
      </c>
      <c r="B2635" s="36" t="s">
        <v>728</v>
      </c>
      <c r="C2635" s="34">
        <v>44879</v>
      </c>
      <c r="D2635" s="28">
        <v>0.4381944444444445</v>
      </c>
      <c r="E2635" s="34">
        <v>44879</v>
      </c>
      <c r="F2635" s="28">
        <v>0.56180555555555556</v>
      </c>
      <c r="G2635" s="29" t="s">
        <v>731</v>
      </c>
      <c r="H2635" s="1" t="str">
        <f>IF(OR(E2635="",F2635=""),"",IF(G2635='LISTA SUSPENSA '!$A$2,(TEXT(TEXT(E2635,"DD/MM/AAAA")&amp;" "&amp;TEXT(F2635,"hh:mm"),"DD/MM/AAAA hh:mm")-TEXT(TEXT(C2635,"DD/MM/AAAA")&amp;" "&amp;TEXT(D2635,"hh:mm"),"DD/MM/AAAA hh:mm"))*24,""))</f>
        <v/>
      </c>
      <c r="I2635" s="10">
        <f>IF(G2635&lt;&gt;'LISTA SUSPENSA '!$A$2,(TEXT(TEXT(E2635,"DD/MM/AAAA")&amp;" "&amp;TEXT(F2635,"hh:mm"),"DD/MM/AAAA hh:mm")-TEXT(TEXT(C2635,"DD/MM/AAAA")&amp;" "&amp;TEXT(D2635,"hh:mm"),"DD/MM/AAAA hh:mm"))*24,"")</f>
        <v>2.9666666665580124</v>
      </c>
    </row>
    <row r="2636" spans="1:9">
      <c r="A2636" s="2">
        <v>2641</v>
      </c>
      <c r="B2636" s="36" t="s">
        <v>1267</v>
      </c>
      <c r="C2636" s="34">
        <v>44879</v>
      </c>
      <c r="D2636" s="28">
        <v>0.89583333333333337</v>
      </c>
      <c r="E2636" s="34">
        <v>44879</v>
      </c>
      <c r="F2636" s="28">
        <v>0.94444444444444453</v>
      </c>
      <c r="G2636" s="29" t="s">
        <v>731</v>
      </c>
      <c r="H2636" s="1" t="str">
        <f>IF(OR(E2636="",F2636=""),"",IF(G2636='LISTA SUSPENSA '!$A$2,(TEXT(TEXT(E2636,"DD/MM/AAAA")&amp;" "&amp;TEXT(F2636,"hh:mm"),"DD/MM/AAAA hh:mm")-TEXT(TEXT(C2636,"DD/MM/AAAA")&amp;" "&amp;TEXT(D2636,"hh:mm"),"DD/MM/AAAA hh:mm"))*24,""))</f>
        <v/>
      </c>
      <c r="I2636" s="10">
        <f>IF(G2636&lt;&gt;'LISTA SUSPENSA '!$A$2,(TEXT(TEXT(E2636,"DD/MM/AAAA")&amp;" "&amp;TEXT(F2636,"hh:mm"),"DD/MM/AAAA hh:mm")-TEXT(TEXT(C2636,"DD/MM/AAAA")&amp;" "&amp;TEXT(D2636,"hh:mm"),"DD/MM/AAAA hh:mm"))*24,"")</f>
        <v>1.1666666666278616</v>
      </c>
    </row>
    <row r="2637" spans="1:9">
      <c r="A2637" s="2">
        <v>2642</v>
      </c>
      <c r="B2637" s="36" t="s">
        <v>1732</v>
      </c>
      <c r="C2637" s="34">
        <v>44880</v>
      </c>
      <c r="D2637" s="28">
        <v>0.32013888888888892</v>
      </c>
      <c r="E2637" s="34">
        <v>44880</v>
      </c>
      <c r="F2637" s="28">
        <v>0.375</v>
      </c>
      <c r="G2637" s="29" t="s">
        <v>5</v>
      </c>
      <c r="H2637" s="1" t="str">
        <f>IF(OR(E2637="",F2637=""),"",IF(G2637='LISTA SUSPENSA '!$A$2,(TEXT(TEXT(E2637,"DD/MM/AAAA")&amp;" "&amp;TEXT(F2637,"hh:mm"),"DD/MM/AAAA hh:mm")-TEXT(TEXT(C2637,"DD/MM/AAAA")&amp;" "&amp;TEXT(D2637,"hh:mm"),"DD/MM/AAAA hh:mm"))*24,""))</f>
        <v/>
      </c>
      <c r="I2637" s="10">
        <f>IF(G2637&lt;&gt;'LISTA SUSPENSA '!$A$2,(TEXT(TEXT(E2637,"DD/MM/AAAA")&amp;" "&amp;TEXT(F2637,"hh:mm"),"DD/MM/AAAA hh:mm")-TEXT(TEXT(C2637,"DD/MM/AAAA")&amp;" "&amp;TEXT(D2637,"hh:mm"),"DD/MM/AAAA hh:mm"))*24,"")</f>
        <v>1.316666666592937</v>
      </c>
    </row>
    <row r="2638" spans="1:9">
      <c r="A2638" s="8">
        <v>2643</v>
      </c>
      <c r="B2638" s="36" t="s">
        <v>1733</v>
      </c>
      <c r="C2638" s="34">
        <v>44880</v>
      </c>
      <c r="D2638" s="28">
        <v>0.77638888888888891</v>
      </c>
      <c r="E2638" s="34">
        <v>44880</v>
      </c>
      <c r="F2638" s="28">
        <v>0.84652777777777777</v>
      </c>
      <c r="G2638" s="29" t="s">
        <v>5</v>
      </c>
      <c r="H2638" s="1" t="str">
        <f>IF(OR(E2638="",F2638=""),"",IF(G2638='LISTA SUSPENSA '!$A$2,(TEXT(TEXT(E2638,"DD/MM/AAAA")&amp;" "&amp;TEXT(F2638,"hh:mm"),"DD/MM/AAAA hh:mm")-TEXT(TEXT(C2638,"DD/MM/AAAA")&amp;" "&amp;TEXT(D2638,"hh:mm"),"DD/MM/AAAA hh:mm"))*24,""))</f>
        <v/>
      </c>
      <c r="I2638" s="10">
        <f>IF(G2638&lt;&gt;'LISTA SUSPENSA '!$A$2,(TEXT(TEXT(E2638,"DD/MM/AAAA")&amp;" "&amp;TEXT(F2638,"hh:mm"),"DD/MM/AAAA hh:mm")-TEXT(TEXT(C2638,"DD/MM/AAAA")&amp;" "&amp;TEXT(D2638,"hh:mm"),"DD/MM/AAAA hh:mm"))*24,"")</f>
        <v>1.683333333407063</v>
      </c>
    </row>
    <row r="2639" spans="1:9">
      <c r="A2639" s="2">
        <v>2644</v>
      </c>
      <c r="B2639" s="36" t="s">
        <v>1734</v>
      </c>
      <c r="C2639" s="34">
        <v>44880</v>
      </c>
      <c r="D2639" s="28">
        <v>0.71875</v>
      </c>
      <c r="E2639" s="34">
        <v>44880</v>
      </c>
      <c r="F2639" s="28">
        <v>0.81944444444444453</v>
      </c>
      <c r="G2639" s="29" t="s">
        <v>5</v>
      </c>
      <c r="H2639" s="1" t="str">
        <f>IF(OR(E2639="",F2639=""),"",IF(G2639='LISTA SUSPENSA '!$A$2,(TEXT(TEXT(E2639,"DD/MM/AAAA")&amp;" "&amp;TEXT(F2639,"hh:mm"),"DD/MM/AAAA hh:mm")-TEXT(TEXT(C2639,"DD/MM/AAAA")&amp;" "&amp;TEXT(D2639,"hh:mm"),"DD/MM/AAAA hh:mm"))*24,""))</f>
        <v/>
      </c>
      <c r="I2639" s="10">
        <f>IF(G2639&lt;&gt;'LISTA SUSPENSA '!$A$2,(TEXT(TEXT(E2639,"DD/MM/AAAA")&amp;" "&amp;TEXT(F2639,"hh:mm"),"DD/MM/AAAA hh:mm")-TEXT(TEXT(C2639,"DD/MM/AAAA")&amp;" "&amp;TEXT(D2639,"hh:mm"),"DD/MM/AAAA hh:mm"))*24,"")</f>
        <v>2.4166666666860692</v>
      </c>
    </row>
    <row r="2640" spans="1:9">
      <c r="A2640" s="2">
        <v>2645</v>
      </c>
      <c r="B2640" s="36" t="s">
        <v>1599</v>
      </c>
      <c r="C2640" s="34">
        <v>44880</v>
      </c>
      <c r="D2640" s="28">
        <v>0.69652777777777775</v>
      </c>
      <c r="E2640" s="34">
        <v>44880</v>
      </c>
      <c r="F2640" s="28">
        <v>0.8027777777777777</v>
      </c>
      <c r="G2640" s="29" t="s">
        <v>5</v>
      </c>
      <c r="H2640" s="1" t="str">
        <f>IF(OR(E2640="",F2640=""),"",IF(G2640='LISTA SUSPENSA '!$A$2,(TEXT(TEXT(E2640,"DD/MM/AAAA")&amp;" "&amp;TEXT(F2640,"hh:mm"),"DD/MM/AAAA hh:mm")-TEXT(TEXT(C2640,"DD/MM/AAAA")&amp;" "&amp;TEXT(D2640,"hh:mm"),"DD/MM/AAAA hh:mm"))*24,""))</f>
        <v/>
      </c>
      <c r="I2640" s="10">
        <f>IF(G2640&lt;&gt;'LISTA SUSPENSA '!$A$2,(TEXT(TEXT(E2640,"DD/MM/AAAA")&amp;" "&amp;TEXT(F2640,"hh:mm"),"DD/MM/AAAA hh:mm")-TEXT(TEXT(C2640,"DD/MM/AAAA")&amp;" "&amp;TEXT(D2640,"hh:mm"),"DD/MM/AAAA hh:mm"))*24,"")</f>
        <v>2.5499999999301508</v>
      </c>
    </row>
    <row r="2641" spans="1:9">
      <c r="A2641" s="8">
        <v>2646</v>
      </c>
      <c r="B2641" s="36" t="s">
        <v>1735</v>
      </c>
      <c r="C2641" s="34">
        <v>44880</v>
      </c>
      <c r="D2641" s="28">
        <v>0.62708333333333333</v>
      </c>
      <c r="E2641" s="34">
        <v>44880</v>
      </c>
      <c r="F2641" s="28">
        <v>0.71388888888888891</v>
      </c>
      <c r="G2641" s="29" t="s">
        <v>5</v>
      </c>
      <c r="H2641" s="1" t="str">
        <f>IF(OR(E2641="",F2641=""),"",IF(G2641='LISTA SUSPENSA '!$A$2,(TEXT(TEXT(E2641,"DD/MM/AAAA")&amp;" "&amp;TEXT(F2641,"hh:mm"),"DD/MM/AAAA hh:mm")-TEXT(TEXT(C2641,"DD/MM/AAAA")&amp;" "&amp;TEXT(D2641,"hh:mm"),"DD/MM/AAAA hh:mm"))*24,""))</f>
        <v/>
      </c>
      <c r="I2641" s="10">
        <f>IF(G2641&lt;&gt;'LISTA SUSPENSA '!$A$2,(TEXT(TEXT(E2641,"DD/MM/AAAA")&amp;" "&amp;TEXT(F2641,"hh:mm"),"DD/MM/AAAA hh:mm")-TEXT(TEXT(C2641,"DD/MM/AAAA")&amp;" "&amp;TEXT(D2641,"hh:mm"),"DD/MM/AAAA hh:mm"))*24,"")</f>
        <v>2.0833333333139308</v>
      </c>
    </row>
    <row r="2642" spans="1:9">
      <c r="A2642" s="2">
        <v>2647</v>
      </c>
      <c r="B2642" s="36" t="s">
        <v>1736</v>
      </c>
      <c r="C2642" s="34">
        <v>44880</v>
      </c>
      <c r="D2642" s="28">
        <v>0.67499999999999993</v>
      </c>
      <c r="E2642" s="34">
        <v>44880</v>
      </c>
      <c r="F2642" s="28">
        <v>0.74444444444444446</v>
      </c>
      <c r="G2642" s="29" t="s">
        <v>5</v>
      </c>
      <c r="H2642" s="1" t="str">
        <f>IF(OR(E2642="",F2642=""),"",IF(G2642='LISTA SUSPENSA '!$A$2,(TEXT(TEXT(E2642,"DD/MM/AAAA")&amp;" "&amp;TEXT(F2642,"hh:mm"),"DD/MM/AAAA hh:mm")-TEXT(TEXT(C2642,"DD/MM/AAAA")&amp;" "&amp;TEXT(D2642,"hh:mm"),"DD/MM/AAAA hh:mm"))*24,""))</f>
        <v/>
      </c>
      <c r="I2642" s="10">
        <f>IF(G2642&lt;&gt;'LISTA SUSPENSA '!$A$2,(TEXT(TEXT(E2642,"DD/MM/AAAA")&amp;" "&amp;TEXT(F2642,"hh:mm"),"DD/MM/AAAA hh:mm")-TEXT(TEXT(C2642,"DD/MM/AAAA")&amp;" "&amp;TEXT(D2642,"hh:mm"),"DD/MM/AAAA hh:mm"))*24,"")</f>
        <v>1.6666666665114462</v>
      </c>
    </row>
    <row r="2643" spans="1:9">
      <c r="A2643" s="2">
        <v>2648</v>
      </c>
      <c r="B2643" s="36" t="s">
        <v>1093</v>
      </c>
      <c r="C2643" s="34">
        <v>44880</v>
      </c>
      <c r="D2643" s="28">
        <v>0.74791666666666667</v>
      </c>
      <c r="E2643" s="34">
        <v>44880</v>
      </c>
      <c r="F2643" s="28">
        <v>0.83333333333333337</v>
      </c>
      <c r="G2643" s="29" t="s">
        <v>5</v>
      </c>
      <c r="H2643" s="1" t="str">
        <f>IF(OR(E2643="",F2643=""),"",IF(G2643='LISTA SUSPENSA '!$A$2,(TEXT(TEXT(E2643,"DD/MM/AAAA")&amp;" "&amp;TEXT(F2643,"hh:mm"),"DD/MM/AAAA hh:mm")-TEXT(TEXT(C2643,"DD/MM/AAAA")&amp;" "&amp;TEXT(D2643,"hh:mm"),"DD/MM/AAAA hh:mm"))*24,""))</f>
        <v/>
      </c>
      <c r="I2643" s="10">
        <f>IF(G2643&lt;&gt;'LISTA SUSPENSA '!$A$2,(TEXT(TEXT(E2643,"DD/MM/AAAA")&amp;" "&amp;TEXT(F2643,"hh:mm"),"DD/MM/AAAA hh:mm")-TEXT(TEXT(C2643,"DD/MM/AAAA")&amp;" "&amp;TEXT(D2643,"hh:mm"),"DD/MM/AAAA hh:mm"))*24,"")</f>
        <v>2.0500000000465661</v>
      </c>
    </row>
    <row r="2644" spans="1:9">
      <c r="A2644" s="8">
        <v>2649</v>
      </c>
      <c r="B2644" s="36" t="s">
        <v>815</v>
      </c>
      <c r="C2644" s="34">
        <v>44880</v>
      </c>
      <c r="D2644" s="28">
        <v>0.94027777777777777</v>
      </c>
      <c r="E2644" s="34">
        <v>44881</v>
      </c>
      <c r="F2644" s="28">
        <v>5.486111111111111E-2</v>
      </c>
      <c r="G2644" s="29" t="s">
        <v>5</v>
      </c>
      <c r="H2644" s="1" t="str">
        <f>IF(OR(E2644="",F2644=""),"",IF(G2644='LISTA SUSPENSA '!$A$2,(TEXT(TEXT(E2644,"DD/MM/AAAA")&amp;" "&amp;TEXT(F2644,"hh:mm"),"DD/MM/AAAA hh:mm")-TEXT(TEXT(C2644,"DD/MM/AAAA")&amp;" "&amp;TEXT(D2644,"hh:mm"),"DD/MM/AAAA hh:mm"))*24,""))</f>
        <v/>
      </c>
      <c r="I2644" s="10">
        <f>IF(G2644&lt;&gt;'LISTA SUSPENSA '!$A$2,(TEXT(TEXT(E2644,"DD/MM/AAAA")&amp;" "&amp;TEXT(F2644,"hh:mm"),"DD/MM/AAAA hh:mm")-TEXT(TEXT(C2644,"DD/MM/AAAA")&amp;" "&amp;TEXT(D2644,"hh:mm"),"DD/MM/AAAA hh:mm"))*24,"")</f>
        <v>2.7499999998835847</v>
      </c>
    </row>
    <row r="2645" spans="1:9">
      <c r="A2645" s="2">
        <v>2650</v>
      </c>
      <c r="B2645" s="36" t="s">
        <v>1043</v>
      </c>
      <c r="C2645" s="34">
        <v>44880</v>
      </c>
      <c r="D2645" s="28">
        <v>0.3215277777777778</v>
      </c>
      <c r="E2645" s="34">
        <v>44880</v>
      </c>
      <c r="F2645" s="28">
        <v>0.38194444444444442</v>
      </c>
      <c r="G2645" s="29" t="s">
        <v>5</v>
      </c>
      <c r="H2645" s="1" t="str">
        <f>IF(OR(E2645="",F2645=""),"",IF(G2645='LISTA SUSPENSA '!$A$2,(TEXT(TEXT(E2645,"DD/MM/AAAA")&amp;" "&amp;TEXT(F2645,"hh:mm"),"DD/MM/AAAA hh:mm")-TEXT(TEXT(C2645,"DD/MM/AAAA")&amp;" "&amp;TEXT(D2645,"hh:mm"),"DD/MM/AAAA hh:mm"))*24,""))</f>
        <v/>
      </c>
      <c r="I2645" s="10">
        <f>IF(G2645&lt;&gt;'LISTA SUSPENSA '!$A$2,(TEXT(TEXT(E2645,"DD/MM/AAAA")&amp;" "&amp;TEXT(F2645,"hh:mm"),"DD/MM/AAAA hh:mm")-TEXT(TEXT(C2645,"DD/MM/AAAA")&amp;" "&amp;TEXT(D2645,"hh:mm"),"DD/MM/AAAA hh:mm"))*24,"")</f>
        <v>1.4500000000116415</v>
      </c>
    </row>
    <row r="2646" spans="1:9">
      <c r="A2646" s="2">
        <v>2651</v>
      </c>
      <c r="B2646" s="36" t="s">
        <v>1181</v>
      </c>
      <c r="C2646" s="34">
        <v>44880</v>
      </c>
      <c r="D2646" s="28">
        <v>0.29444444444444445</v>
      </c>
      <c r="E2646" s="34">
        <v>44880</v>
      </c>
      <c r="F2646" s="28">
        <v>0.37777777777777777</v>
      </c>
      <c r="G2646" s="29" t="s">
        <v>5</v>
      </c>
      <c r="H2646" s="1" t="str">
        <f>IF(OR(E2646="",F2646=""),"",IF(G2646='LISTA SUSPENSA '!$A$2,(TEXT(TEXT(E2646,"DD/MM/AAAA")&amp;" "&amp;TEXT(F2646,"hh:mm"),"DD/MM/AAAA hh:mm")-TEXT(TEXT(C2646,"DD/MM/AAAA")&amp;" "&amp;TEXT(D2646,"hh:mm"),"DD/MM/AAAA hh:mm"))*24,""))</f>
        <v/>
      </c>
      <c r="I2646" s="10">
        <f>IF(G2646&lt;&gt;'LISTA SUSPENSA '!$A$2,(TEXT(TEXT(E2646,"DD/MM/AAAA")&amp;" "&amp;TEXT(F2646,"hh:mm"),"DD/MM/AAAA hh:mm")-TEXT(TEXT(C2646,"DD/MM/AAAA")&amp;" "&amp;TEXT(D2646,"hh:mm"),"DD/MM/AAAA hh:mm"))*24,"")</f>
        <v>2.0000000000582077</v>
      </c>
    </row>
    <row r="2647" spans="1:9">
      <c r="A2647" s="8">
        <v>2652</v>
      </c>
      <c r="B2647" s="36" t="s">
        <v>1508</v>
      </c>
      <c r="C2647" s="34">
        <v>44880</v>
      </c>
      <c r="D2647" s="28">
        <v>0.29722222222222222</v>
      </c>
      <c r="E2647" s="34">
        <v>44880</v>
      </c>
      <c r="F2647" s="28">
        <v>0.33888888888888885</v>
      </c>
      <c r="G2647" s="29" t="s">
        <v>5</v>
      </c>
      <c r="H2647" s="1" t="str">
        <f>IF(OR(E2647="",F2647=""),"",IF(G2647='LISTA SUSPENSA '!$A$2,(TEXT(TEXT(E2647,"DD/MM/AAAA")&amp;" "&amp;TEXT(F2647,"hh:mm"),"DD/MM/AAAA hh:mm")-TEXT(TEXT(C2647,"DD/MM/AAAA")&amp;" "&amp;TEXT(D2647,"hh:mm"),"DD/MM/AAAA hh:mm"))*24,""))</f>
        <v/>
      </c>
      <c r="I2647" s="10">
        <f>IF(G2647&lt;&gt;'LISTA SUSPENSA '!$A$2,(TEXT(TEXT(E2647,"DD/MM/AAAA")&amp;" "&amp;TEXT(F2647,"hh:mm"),"DD/MM/AAAA hh:mm")-TEXT(TEXT(C2647,"DD/MM/AAAA")&amp;" "&amp;TEXT(D2647,"hh:mm"),"DD/MM/AAAA hh:mm"))*24,"")</f>
        <v>0.99999999994179234</v>
      </c>
    </row>
    <row r="2648" spans="1:9">
      <c r="A2648" s="2">
        <v>2653</v>
      </c>
      <c r="B2648" s="36" t="s">
        <v>1073</v>
      </c>
      <c r="C2648" s="34">
        <v>44880</v>
      </c>
      <c r="D2648" s="28">
        <v>0.99375000000000002</v>
      </c>
      <c r="E2648" s="34">
        <v>44881</v>
      </c>
      <c r="F2648" s="28">
        <v>3.5416666666666666E-2</v>
      </c>
      <c r="G2648" s="29" t="s">
        <v>5</v>
      </c>
      <c r="H2648" s="1" t="str">
        <f>IF(OR(E2648="",F2648=""),"",IF(G2648='LISTA SUSPENSA '!$A$2,(TEXT(TEXT(E2648,"DD/MM/AAAA")&amp;" "&amp;TEXT(F2648,"hh:mm"),"DD/MM/AAAA hh:mm")-TEXT(TEXT(C2648,"DD/MM/AAAA")&amp;" "&amp;TEXT(D2648,"hh:mm"),"DD/MM/AAAA hh:mm"))*24,""))</f>
        <v/>
      </c>
      <c r="I2648" s="10">
        <f>IF(G2648&lt;&gt;'LISTA SUSPENSA '!$A$2,(TEXT(TEXT(E2648,"DD/MM/AAAA")&amp;" "&amp;TEXT(F2648,"hh:mm"),"DD/MM/AAAA hh:mm")-TEXT(TEXT(C2648,"DD/MM/AAAA")&amp;" "&amp;TEXT(D2648,"hh:mm"),"DD/MM/AAAA hh:mm"))*24,"")</f>
        <v>0.99999999994179234</v>
      </c>
    </row>
    <row r="2649" spans="1:9">
      <c r="A2649" s="2">
        <v>2654</v>
      </c>
      <c r="B2649" s="36" t="s">
        <v>1520</v>
      </c>
      <c r="C2649" s="34">
        <v>44880</v>
      </c>
      <c r="D2649" s="28">
        <v>0.88958333333333339</v>
      </c>
      <c r="E2649" s="34">
        <v>44880</v>
      </c>
      <c r="F2649" s="28">
        <v>0.94444444444444453</v>
      </c>
      <c r="G2649" s="29" t="s">
        <v>5</v>
      </c>
      <c r="H2649" s="1" t="str">
        <f>IF(OR(E2649="",F2649=""),"",IF(G2649='LISTA SUSPENSA '!$A$2,(TEXT(TEXT(E2649,"DD/MM/AAAA")&amp;" "&amp;TEXT(F2649,"hh:mm"),"DD/MM/AAAA hh:mm")-TEXT(TEXT(C2649,"DD/MM/AAAA")&amp;" "&amp;TEXT(D2649,"hh:mm"),"DD/MM/AAAA hh:mm"))*24,""))</f>
        <v/>
      </c>
      <c r="I2649" s="10">
        <f>IF(G2649&lt;&gt;'LISTA SUSPENSA '!$A$2,(TEXT(TEXT(E2649,"DD/MM/AAAA")&amp;" "&amp;TEXT(F2649,"hh:mm"),"DD/MM/AAAA hh:mm")-TEXT(TEXT(C2649,"DD/MM/AAAA")&amp;" "&amp;TEXT(D2649,"hh:mm"),"DD/MM/AAAA hh:mm"))*24,"")</f>
        <v>1.3166666667675599</v>
      </c>
    </row>
    <row r="2650" spans="1:9">
      <c r="A2650" s="8">
        <v>2655</v>
      </c>
      <c r="B2650" s="36" t="s">
        <v>779</v>
      </c>
      <c r="C2650" s="34">
        <v>44880</v>
      </c>
      <c r="D2650" s="28">
        <v>0.92499999999999993</v>
      </c>
      <c r="E2650" s="34">
        <v>44881</v>
      </c>
      <c r="F2650" s="28">
        <v>3.4027777777777775E-2</v>
      </c>
      <c r="G2650" s="29" t="s">
        <v>5</v>
      </c>
      <c r="H2650" s="1" t="str">
        <f>IF(OR(E2650="",F2650=""),"",IF(G2650='LISTA SUSPENSA '!$A$2,(TEXT(TEXT(E2650,"DD/MM/AAAA")&amp;" "&amp;TEXT(F2650,"hh:mm"),"DD/MM/AAAA hh:mm")-TEXT(TEXT(C2650,"DD/MM/AAAA")&amp;" "&amp;TEXT(D2650,"hh:mm"),"DD/MM/AAAA hh:mm"))*24,""))</f>
        <v/>
      </c>
      <c r="I2650" s="10">
        <f>IF(G2650&lt;&gt;'LISTA SUSPENSA '!$A$2,(TEXT(TEXT(E2650,"DD/MM/AAAA")&amp;" "&amp;TEXT(F2650,"hh:mm"),"DD/MM/AAAA hh:mm")-TEXT(TEXT(C2650,"DD/MM/AAAA")&amp;" "&amp;TEXT(D2650,"hh:mm"),"DD/MM/AAAA hh:mm"))*24,"")</f>
        <v>2.6166666666395031</v>
      </c>
    </row>
    <row r="2651" spans="1:9">
      <c r="A2651" s="2">
        <v>2656</v>
      </c>
      <c r="B2651" s="36" t="s">
        <v>1737</v>
      </c>
      <c r="C2651" s="34">
        <v>44880</v>
      </c>
      <c r="D2651" s="28">
        <v>0.39166666666666666</v>
      </c>
      <c r="E2651" s="34">
        <v>44880</v>
      </c>
      <c r="F2651" s="28">
        <v>0.52083333333333337</v>
      </c>
      <c r="G2651" s="29" t="s">
        <v>5</v>
      </c>
      <c r="H2651" s="1" t="str">
        <f>IF(OR(E2651="",F2651=""),"",IF(G2651='LISTA SUSPENSA '!$A$2,(TEXT(TEXT(E2651,"DD/MM/AAAA")&amp;" "&amp;TEXT(F2651,"hh:mm"),"DD/MM/AAAA hh:mm")-TEXT(TEXT(C2651,"DD/MM/AAAA")&amp;" "&amp;TEXT(D2651,"hh:mm"),"DD/MM/AAAA hh:mm"))*24,""))</f>
        <v/>
      </c>
      <c r="I2651" s="10">
        <f>IF(G2651&lt;&gt;'LISTA SUSPENSA '!$A$2,(TEXT(TEXT(E2651,"DD/MM/AAAA")&amp;" "&amp;TEXT(F2651,"hh:mm"),"DD/MM/AAAA hh:mm")-TEXT(TEXT(C2651,"DD/MM/AAAA")&amp;" "&amp;TEXT(D2651,"hh:mm"),"DD/MM/AAAA hh:mm"))*24,"")</f>
        <v>3.0999999999767169</v>
      </c>
    </row>
    <row r="2652" spans="1:9">
      <c r="A2652" s="2">
        <v>2657</v>
      </c>
      <c r="B2652" s="36" t="s">
        <v>1308</v>
      </c>
      <c r="C2652" s="34">
        <v>44880</v>
      </c>
      <c r="D2652" s="28">
        <v>0.79305555555555562</v>
      </c>
      <c r="E2652" s="34">
        <v>44880</v>
      </c>
      <c r="F2652" s="28">
        <v>0.83472222222222225</v>
      </c>
      <c r="G2652" s="29" t="s">
        <v>5</v>
      </c>
      <c r="H2652" s="1" t="str">
        <f>IF(OR(E2652="",F2652=""),"",IF(G2652='LISTA SUSPENSA '!$A$2,(TEXT(TEXT(E2652,"DD/MM/AAAA")&amp;" "&amp;TEXT(F2652,"hh:mm"),"DD/MM/AAAA hh:mm")-TEXT(TEXT(C2652,"DD/MM/AAAA")&amp;" "&amp;TEXT(D2652,"hh:mm"),"DD/MM/AAAA hh:mm"))*24,""))</f>
        <v/>
      </c>
      <c r="I2652" s="10">
        <f>IF(G2652&lt;&gt;'LISTA SUSPENSA '!$A$2,(TEXT(TEXT(E2652,"DD/MM/AAAA")&amp;" "&amp;TEXT(F2652,"hh:mm"),"DD/MM/AAAA hh:mm")-TEXT(TEXT(C2652,"DD/MM/AAAA")&amp;" "&amp;TEXT(D2652,"hh:mm"),"DD/MM/AAAA hh:mm"))*24,"")</f>
        <v>0.99999999994179234</v>
      </c>
    </row>
    <row r="2653" spans="1:9">
      <c r="A2653" s="8">
        <v>2658</v>
      </c>
      <c r="B2653" s="36" t="s">
        <v>1738</v>
      </c>
      <c r="C2653" s="34">
        <v>44880</v>
      </c>
      <c r="D2653" s="28">
        <v>0.84930555555555554</v>
      </c>
      <c r="E2653" s="34">
        <v>44881</v>
      </c>
      <c r="F2653" s="28">
        <v>4.9305555555555554E-2</v>
      </c>
      <c r="G2653" s="29" t="s">
        <v>5</v>
      </c>
      <c r="H2653" s="1" t="str">
        <f>IF(OR(E2653="",F2653=""),"",IF(G2653='LISTA SUSPENSA '!$A$2,(TEXT(TEXT(E2653,"DD/MM/AAAA")&amp;" "&amp;TEXT(F2653,"hh:mm"),"DD/MM/AAAA hh:mm")-TEXT(TEXT(C2653,"DD/MM/AAAA")&amp;" "&amp;TEXT(D2653,"hh:mm"),"DD/MM/AAAA hh:mm"))*24,""))</f>
        <v/>
      </c>
      <c r="I2653" s="10">
        <f>IF(G2653&lt;&gt;'LISTA SUSPENSA '!$A$2,(TEXT(TEXT(E2653,"DD/MM/AAAA")&amp;" "&amp;TEXT(F2653,"hh:mm"),"DD/MM/AAAA hh:mm")-TEXT(TEXT(C2653,"DD/MM/AAAA")&amp;" "&amp;TEXT(D2653,"hh:mm"),"DD/MM/AAAA hh:mm"))*24,"")</f>
        <v>4.7999999999301508</v>
      </c>
    </row>
    <row r="2654" spans="1:9">
      <c r="A2654" s="2">
        <v>2659</v>
      </c>
      <c r="B2654" s="36" t="s">
        <v>1739</v>
      </c>
      <c r="C2654" s="34">
        <v>44880</v>
      </c>
      <c r="D2654" s="28">
        <v>0.83958333333333324</v>
      </c>
      <c r="E2654" s="34">
        <v>44880</v>
      </c>
      <c r="F2654" s="28">
        <v>0.9472222222222223</v>
      </c>
      <c r="G2654" s="29" t="s">
        <v>5</v>
      </c>
      <c r="H2654" s="1" t="str">
        <f>IF(OR(E2654="",F2654=""),"",IF(G2654='LISTA SUSPENSA '!$A$2,(TEXT(TEXT(E2654,"DD/MM/AAAA")&amp;" "&amp;TEXT(F2654,"hh:mm"),"DD/MM/AAAA hh:mm")-TEXT(TEXT(C2654,"DD/MM/AAAA")&amp;" "&amp;TEXT(D2654,"hh:mm"),"DD/MM/AAAA hh:mm"))*24,""))</f>
        <v/>
      </c>
      <c r="I2654" s="10">
        <f>IF(G2654&lt;&gt;'LISTA SUSPENSA '!$A$2,(TEXT(TEXT(E2654,"DD/MM/AAAA")&amp;" "&amp;TEXT(F2654,"hh:mm"),"DD/MM/AAAA hh:mm")-TEXT(TEXT(C2654,"DD/MM/AAAA")&amp;" "&amp;TEXT(D2654,"hh:mm"),"DD/MM/AAAA hh:mm"))*24,"")</f>
        <v>2.5833333333721384</v>
      </c>
    </row>
    <row r="2655" spans="1:9">
      <c r="A2655" s="2">
        <v>2660</v>
      </c>
      <c r="B2655" s="36" t="s">
        <v>808</v>
      </c>
      <c r="C2655" s="34">
        <v>44880</v>
      </c>
      <c r="D2655" s="28">
        <v>0.81319444444444444</v>
      </c>
      <c r="E2655" s="34">
        <v>44880</v>
      </c>
      <c r="F2655" s="28">
        <v>0.85486111111111107</v>
      </c>
      <c r="G2655" s="29" t="s">
        <v>5</v>
      </c>
      <c r="H2655" s="1" t="str">
        <f>IF(OR(E2655="",F2655=""),"",IF(G2655='LISTA SUSPENSA '!$A$2,(TEXT(TEXT(E2655,"DD/MM/AAAA")&amp;" "&amp;TEXT(F2655,"hh:mm"),"DD/MM/AAAA hh:mm")-TEXT(TEXT(C2655,"DD/MM/AAAA")&amp;" "&amp;TEXT(D2655,"hh:mm"),"DD/MM/AAAA hh:mm"))*24,""))</f>
        <v/>
      </c>
      <c r="I2655" s="10">
        <f>IF(G2655&lt;&gt;'LISTA SUSPENSA '!$A$2,(TEXT(TEXT(E2655,"DD/MM/AAAA")&amp;" "&amp;TEXT(F2655,"hh:mm"),"DD/MM/AAAA hh:mm")-TEXT(TEXT(C2655,"DD/MM/AAAA")&amp;" "&amp;TEXT(D2655,"hh:mm"),"DD/MM/AAAA hh:mm"))*24,"")</f>
        <v>0.99999999994179234</v>
      </c>
    </row>
    <row r="2656" spans="1:9">
      <c r="A2656" s="8">
        <v>2661</v>
      </c>
      <c r="B2656" s="36" t="s">
        <v>1740</v>
      </c>
      <c r="C2656" s="34">
        <v>44880</v>
      </c>
      <c r="D2656" s="28">
        <v>0.7680555555555556</v>
      </c>
      <c r="E2656" s="34">
        <v>44880</v>
      </c>
      <c r="F2656" s="28">
        <v>0.80972222222222223</v>
      </c>
      <c r="G2656" s="29" t="s">
        <v>5</v>
      </c>
      <c r="H2656" s="1" t="str">
        <f>IF(OR(E2656="",F2656=""),"",IF(G2656='LISTA SUSPENSA '!$A$2,(TEXT(TEXT(E2656,"DD/MM/AAAA")&amp;" "&amp;TEXT(F2656,"hh:mm"),"DD/MM/AAAA hh:mm")-TEXT(TEXT(C2656,"DD/MM/AAAA")&amp;" "&amp;TEXT(D2656,"hh:mm"),"DD/MM/AAAA hh:mm"))*24,""))</f>
        <v/>
      </c>
      <c r="I2656" s="10">
        <f>IF(G2656&lt;&gt;'LISTA SUSPENSA '!$A$2,(TEXT(TEXT(E2656,"DD/MM/AAAA")&amp;" "&amp;TEXT(F2656,"hh:mm"),"DD/MM/AAAA hh:mm")-TEXT(TEXT(C2656,"DD/MM/AAAA")&amp;" "&amp;TEXT(D2656,"hh:mm"),"DD/MM/AAAA hh:mm"))*24,"")</f>
        <v>0.99999999994179234</v>
      </c>
    </row>
    <row r="2657" spans="1:9">
      <c r="A2657" s="2">
        <v>2662</v>
      </c>
      <c r="B2657" s="36" t="s">
        <v>695</v>
      </c>
      <c r="C2657" s="34">
        <v>44880</v>
      </c>
      <c r="D2657" s="28">
        <v>0.88124999999999998</v>
      </c>
      <c r="E2657" s="34">
        <v>44880</v>
      </c>
      <c r="F2657" s="28">
        <v>0.89722222222222225</v>
      </c>
      <c r="G2657" s="29" t="s">
        <v>5</v>
      </c>
      <c r="H2657" s="1" t="str">
        <f>IF(OR(E2657="",F2657=""),"",IF(G2657='LISTA SUSPENSA '!$A$2,(TEXT(TEXT(E2657,"DD/MM/AAAA")&amp;" "&amp;TEXT(F2657,"hh:mm"),"DD/MM/AAAA hh:mm")-TEXT(TEXT(C2657,"DD/MM/AAAA")&amp;" "&amp;TEXT(D2657,"hh:mm"),"DD/MM/AAAA hh:mm"))*24,""))</f>
        <v/>
      </c>
      <c r="I2657" s="10">
        <f>IF(G2657&lt;&gt;'LISTA SUSPENSA '!$A$2,(TEXT(TEXT(E2657,"DD/MM/AAAA")&amp;" "&amp;TEXT(F2657,"hh:mm"),"DD/MM/AAAA hh:mm")-TEXT(TEXT(C2657,"DD/MM/AAAA")&amp;" "&amp;TEXT(D2657,"hh:mm"),"DD/MM/AAAA hh:mm"))*24,"")</f>
        <v>0.38333333336049691</v>
      </c>
    </row>
    <row r="2658" spans="1:9">
      <c r="A2658" s="2">
        <v>2663</v>
      </c>
      <c r="B2658" s="36" t="s">
        <v>1741</v>
      </c>
      <c r="C2658" s="34">
        <v>44880</v>
      </c>
      <c r="D2658" s="28">
        <v>0.63541666666666663</v>
      </c>
      <c r="E2658" s="34">
        <v>44880</v>
      </c>
      <c r="F2658" s="28">
        <v>0.71666666666666667</v>
      </c>
      <c r="G2658" s="29" t="s">
        <v>5</v>
      </c>
      <c r="H2658" s="1" t="str">
        <f>IF(OR(E2658="",F2658=""),"",IF(G2658='LISTA SUSPENSA '!$A$2,(TEXT(TEXT(E2658,"DD/MM/AAAA")&amp;" "&amp;TEXT(F2658,"hh:mm"),"DD/MM/AAAA hh:mm")-TEXT(TEXT(C2658,"DD/MM/AAAA")&amp;" "&amp;TEXT(D2658,"hh:mm"),"DD/MM/AAAA hh:mm"))*24,""))</f>
        <v/>
      </c>
      <c r="I2658" s="10">
        <f>IF(G2658&lt;&gt;'LISTA SUSPENSA '!$A$2,(TEXT(TEXT(E2658,"DD/MM/AAAA")&amp;" "&amp;TEXT(F2658,"hh:mm"),"DD/MM/AAAA hh:mm")-TEXT(TEXT(C2658,"DD/MM/AAAA")&amp;" "&amp;TEXT(D2658,"hh:mm"),"DD/MM/AAAA hh:mm"))*24,"")</f>
        <v>1.9500000000698492</v>
      </c>
    </row>
    <row r="2659" spans="1:9">
      <c r="A2659" s="8">
        <v>2664</v>
      </c>
      <c r="B2659" s="36" t="s">
        <v>1742</v>
      </c>
      <c r="C2659" s="34">
        <v>44880</v>
      </c>
      <c r="D2659" s="28">
        <v>0.89930555555555547</v>
      </c>
      <c r="E2659" s="34">
        <v>44881</v>
      </c>
      <c r="F2659" s="28">
        <v>3.7499999999999999E-2</v>
      </c>
      <c r="G2659" s="29" t="s">
        <v>5</v>
      </c>
      <c r="H2659" s="1" t="str">
        <f>IF(OR(E2659="",F2659=""),"",IF(G2659='LISTA SUSPENSA '!$A$2,(TEXT(TEXT(E2659,"DD/MM/AAAA")&amp;" "&amp;TEXT(F2659,"hh:mm"),"DD/MM/AAAA hh:mm")-TEXT(TEXT(C2659,"DD/MM/AAAA")&amp;" "&amp;TEXT(D2659,"hh:mm"),"DD/MM/AAAA hh:mm"))*24,""))</f>
        <v/>
      </c>
      <c r="I2659" s="10">
        <f>IF(G2659&lt;&gt;'LISTA SUSPENSA '!$A$2,(TEXT(TEXT(E2659,"DD/MM/AAAA")&amp;" "&amp;TEXT(F2659,"hh:mm"),"DD/MM/AAAA hh:mm")-TEXT(TEXT(C2659,"DD/MM/AAAA")&amp;" "&amp;TEXT(D2659,"hh:mm"),"DD/MM/AAAA hh:mm"))*24,"")</f>
        <v>3.3166666666511446</v>
      </c>
    </row>
    <row r="2660" spans="1:9">
      <c r="A2660" s="2">
        <v>2665</v>
      </c>
      <c r="B2660" s="36" t="s">
        <v>850</v>
      </c>
      <c r="C2660" s="34">
        <v>44880</v>
      </c>
      <c r="D2660" s="28">
        <v>0.70416666666666661</v>
      </c>
      <c r="E2660" s="34">
        <v>44880</v>
      </c>
      <c r="F2660" s="28">
        <v>0.91666666666666663</v>
      </c>
      <c r="G2660" s="29" t="s">
        <v>5</v>
      </c>
      <c r="H2660" s="1" t="str">
        <f>IF(OR(E2660="",F2660=""),"",IF(G2660='LISTA SUSPENSA '!$A$2,(TEXT(TEXT(E2660,"DD/MM/AAAA")&amp;" "&amp;TEXT(F2660,"hh:mm"),"DD/MM/AAAA hh:mm")-TEXT(TEXT(C2660,"DD/MM/AAAA")&amp;" "&amp;TEXT(D2660,"hh:mm"),"DD/MM/AAAA hh:mm"))*24,""))</f>
        <v/>
      </c>
      <c r="I2660" s="10">
        <f>IF(G2660&lt;&gt;'LISTA SUSPENSA '!$A$2,(TEXT(TEXT(E2660,"DD/MM/AAAA")&amp;" "&amp;TEXT(F2660,"hh:mm"),"DD/MM/AAAA hh:mm")-TEXT(TEXT(C2660,"DD/MM/AAAA")&amp;" "&amp;TEXT(D2660,"hh:mm"),"DD/MM/AAAA hh:mm"))*24,"")</f>
        <v>5.0999999998603016</v>
      </c>
    </row>
    <row r="2661" spans="1:9">
      <c r="A2661" s="2">
        <v>2666</v>
      </c>
      <c r="B2661" s="36" t="s">
        <v>1122</v>
      </c>
      <c r="C2661" s="34">
        <v>44880</v>
      </c>
      <c r="D2661" s="28">
        <v>0.9604166666666667</v>
      </c>
      <c r="E2661" s="34">
        <v>44881</v>
      </c>
      <c r="F2661" s="28">
        <v>2.0833333333333333E-3</v>
      </c>
      <c r="G2661" s="29" t="s">
        <v>5</v>
      </c>
      <c r="H2661" s="1" t="str">
        <f>IF(OR(E2661="",F2661=""),"",IF(G2661='LISTA SUSPENSA '!$A$2,(TEXT(TEXT(E2661,"DD/MM/AAAA")&amp;" "&amp;TEXT(F2661,"hh:mm"),"DD/MM/AAAA hh:mm")-TEXT(TEXT(C2661,"DD/MM/AAAA")&amp;" "&amp;TEXT(D2661,"hh:mm"),"DD/MM/AAAA hh:mm"))*24,""))</f>
        <v/>
      </c>
      <c r="I2661" s="10">
        <f>IF(G2661&lt;&gt;'LISTA SUSPENSA '!$A$2,(TEXT(TEXT(E2661,"DD/MM/AAAA")&amp;" "&amp;TEXT(F2661,"hh:mm"),"DD/MM/AAAA hh:mm")-TEXT(TEXT(C2661,"DD/MM/AAAA")&amp;" "&amp;TEXT(D2661,"hh:mm"),"DD/MM/AAAA hh:mm"))*24,"")</f>
        <v>0.99999999994179234</v>
      </c>
    </row>
    <row r="2662" spans="1:9">
      <c r="A2662" s="8">
        <v>2667</v>
      </c>
      <c r="B2662" s="36" t="s">
        <v>1743</v>
      </c>
      <c r="C2662" s="34">
        <v>44880</v>
      </c>
      <c r="D2662" s="28">
        <v>0.89861111111111114</v>
      </c>
      <c r="E2662" s="34">
        <v>44880</v>
      </c>
      <c r="F2662" s="28">
        <v>0.94027777777777777</v>
      </c>
      <c r="G2662" s="29" t="s">
        <v>5</v>
      </c>
      <c r="H2662" s="1" t="str">
        <f>IF(OR(E2662="",F2662=""),"",IF(G2662='LISTA SUSPENSA '!$A$2,(TEXT(TEXT(E2662,"DD/MM/AAAA")&amp;" "&amp;TEXT(F2662,"hh:mm"),"DD/MM/AAAA hh:mm")-TEXT(TEXT(C2662,"DD/MM/AAAA")&amp;" "&amp;TEXT(D2662,"hh:mm"),"DD/MM/AAAA hh:mm"))*24,""))</f>
        <v/>
      </c>
      <c r="I2662" s="10">
        <f>IF(G2662&lt;&gt;'LISTA SUSPENSA '!$A$2,(TEXT(TEXT(E2662,"DD/MM/AAAA")&amp;" "&amp;TEXT(F2662,"hh:mm"),"DD/MM/AAAA hh:mm")-TEXT(TEXT(C2662,"DD/MM/AAAA")&amp;" "&amp;TEXT(D2662,"hh:mm"),"DD/MM/AAAA hh:mm"))*24,"")</f>
        <v>1.0000000001164153</v>
      </c>
    </row>
    <row r="2663" spans="1:9">
      <c r="A2663" s="2">
        <v>2668</v>
      </c>
      <c r="B2663" s="36" t="s">
        <v>1744</v>
      </c>
      <c r="C2663" s="34">
        <v>44880</v>
      </c>
      <c r="D2663" s="28">
        <v>0.39930555555555558</v>
      </c>
      <c r="E2663" s="34">
        <v>44880</v>
      </c>
      <c r="F2663" s="28">
        <v>0.625</v>
      </c>
      <c r="G2663" s="29" t="s">
        <v>5</v>
      </c>
      <c r="H2663" s="1" t="str">
        <f>IF(OR(E2663="",F2663=""),"",IF(G2663='LISTA SUSPENSA '!$A$2,(TEXT(TEXT(E2663,"DD/MM/AAAA")&amp;" "&amp;TEXT(F2663,"hh:mm"),"DD/MM/AAAA hh:mm")-TEXT(TEXT(C2663,"DD/MM/AAAA")&amp;" "&amp;TEXT(D2663,"hh:mm"),"DD/MM/AAAA hh:mm"))*24,""))</f>
        <v/>
      </c>
      <c r="I2663" s="10">
        <f>IF(G2663&lt;&gt;'LISTA SUSPENSA '!$A$2,(TEXT(TEXT(E2663,"DD/MM/AAAA")&amp;" "&amp;TEXT(F2663,"hh:mm"),"DD/MM/AAAA hh:mm")-TEXT(TEXT(C2663,"DD/MM/AAAA")&amp;" "&amp;TEXT(D2663,"hh:mm"),"DD/MM/AAAA hh:mm"))*24,"")</f>
        <v>5.4166666666860692</v>
      </c>
    </row>
    <row r="2664" spans="1:9">
      <c r="A2664" s="2">
        <v>2669</v>
      </c>
      <c r="B2664" s="36" t="s">
        <v>1745</v>
      </c>
      <c r="C2664" s="34">
        <v>44880</v>
      </c>
      <c r="D2664" s="28">
        <v>0.56805555555555554</v>
      </c>
      <c r="E2664" s="34">
        <v>44880</v>
      </c>
      <c r="F2664" s="28">
        <v>0.60972222222222217</v>
      </c>
      <c r="G2664" s="29" t="s">
        <v>5</v>
      </c>
      <c r="H2664" s="1" t="str">
        <f>IF(OR(E2664="",F2664=""),"",IF(G2664='LISTA SUSPENSA '!$A$2,(TEXT(TEXT(E2664,"DD/MM/AAAA")&amp;" "&amp;TEXT(F2664,"hh:mm"),"DD/MM/AAAA hh:mm")-TEXT(TEXT(C2664,"DD/MM/AAAA")&amp;" "&amp;TEXT(D2664,"hh:mm"),"DD/MM/AAAA hh:mm"))*24,""))</f>
        <v/>
      </c>
      <c r="I2664" s="10">
        <f>IF(G2664&lt;&gt;'LISTA SUSPENSA '!$A$2,(TEXT(TEXT(E2664,"DD/MM/AAAA")&amp;" "&amp;TEXT(F2664,"hh:mm"),"DD/MM/AAAA hh:mm")-TEXT(TEXT(C2664,"DD/MM/AAAA")&amp;" "&amp;TEXT(D2664,"hh:mm"),"DD/MM/AAAA hh:mm"))*24,"")</f>
        <v>0.99999999994179234</v>
      </c>
    </row>
    <row r="2665" spans="1:9">
      <c r="A2665" s="8">
        <v>2670</v>
      </c>
      <c r="B2665" s="36" t="s">
        <v>1686</v>
      </c>
      <c r="C2665" s="34">
        <v>44880</v>
      </c>
      <c r="D2665" s="28">
        <v>0.7402777777777777</v>
      </c>
      <c r="E2665" s="34">
        <v>44880</v>
      </c>
      <c r="F2665" s="28">
        <v>0.7583333333333333</v>
      </c>
      <c r="G2665" s="29" t="s">
        <v>731</v>
      </c>
      <c r="H2665" s="1" t="str">
        <f>IF(OR(E2665="",F2665=""),"",IF(G2665='LISTA SUSPENSA '!$A$2,(TEXT(TEXT(E2665,"DD/MM/AAAA")&amp;" "&amp;TEXT(F2665,"hh:mm"),"DD/MM/AAAA hh:mm")-TEXT(TEXT(C2665,"DD/MM/AAAA")&amp;" "&amp;TEXT(D2665,"hh:mm"),"DD/MM/AAAA hh:mm"))*24,""))</f>
        <v/>
      </c>
      <c r="I2665" s="10">
        <f>IF(G2665&lt;&gt;'LISTA SUSPENSA '!$A$2,(TEXT(TEXT(E2665,"DD/MM/AAAA")&amp;" "&amp;TEXT(F2665,"hh:mm"),"DD/MM/AAAA hh:mm")-TEXT(TEXT(C2665,"DD/MM/AAAA")&amp;" "&amp;TEXT(D2665,"hh:mm"),"DD/MM/AAAA hh:mm"))*24,"")</f>
        <v>0.43333333334885538</v>
      </c>
    </row>
    <row r="2666" spans="1:9">
      <c r="A2666" s="2">
        <v>2671</v>
      </c>
      <c r="B2666" s="36" t="s">
        <v>822</v>
      </c>
      <c r="C2666" s="34">
        <v>44880</v>
      </c>
      <c r="D2666" s="28">
        <v>0.39444444444444443</v>
      </c>
      <c r="E2666" s="34">
        <v>44880</v>
      </c>
      <c r="F2666" s="28">
        <v>0.5395833333333333</v>
      </c>
      <c r="G2666" s="29" t="s">
        <v>5</v>
      </c>
      <c r="H2666" s="1" t="str">
        <f>IF(OR(E2666="",F2666=""),"",IF(G2666='LISTA SUSPENSA '!$A$2,(TEXT(TEXT(E2666,"DD/MM/AAAA")&amp;" "&amp;TEXT(F2666,"hh:mm"),"DD/MM/AAAA hh:mm")-TEXT(TEXT(C2666,"DD/MM/AAAA")&amp;" "&amp;TEXT(D2666,"hh:mm"),"DD/MM/AAAA hh:mm"))*24,""))</f>
        <v/>
      </c>
      <c r="I2666" s="10">
        <f>IF(G2666&lt;&gt;'LISTA SUSPENSA '!$A$2,(TEXT(TEXT(E2666,"DD/MM/AAAA")&amp;" "&amp;TEXT(F2666,"hh:mm"),"DD/MM/AAAA hh:mm")-TEXT(TEXT(C2666,"DD/MM/AAAA")&amp;" "&amp;TEXT(D2666,"hh:mm"),"DD/MM/AAAA hh:mm"))*24,"")</f>
        <v>3.4833333333372138</v>
      </c>
    </row>
    <row r="2667" spans="1:9">
      <c r="A2667" s="2">
        <v>2672</v>
      </c>
      <c r="B2667" s="36" t="s">
        <v>1482</v>
      </c>
      <c r="C2667" s="34">
        <v>44880</v>
      </c>
      <c r="D2667" s="28">
        <v>0.60763888888888895</v>
      </c>
      <c r="E2667" s="34">
        <v>44880</v>
      </c>
      <c r="F2667" s="28">
        <v>0.61805555555555558</v>
      </c>
      <c r="G2667" s="29" t="s">
        <v>731</v>
      </c>
      <c r="H2667" s="1" t="str">
        <f>IF(OR(E2667="",F2667=""),"",IF(G2667='LISTA SUSPENSA '!$A$2,(TEXT(TEXT(E2667,"DD/MM/AAAA")&amp;" "&amp;TEXT(F2667,"hh:mm"),"DD/MM/AAAA hh:mm")-TEXT(TEXT(C2667,"DD/MM/AAAA")&amp;" "&amp;TEXT(D2667,"hh:mm"),"DD/MM/AAAA hh:mm"))*24,""))</f>
        <v/>
      </c>
      <c r="I2667" s="10">
        <f>IF(G2667&lt;&gt;'LISTA SUSPENSA '!$A$2,(TEXT(TEXT(E2667,"DD/MM/AAAA")&amp;" "&amp;TEXT(F2667,"hh:mm"),"DD/MM/AAAA hh:mm")-TEXT(TEXT(C2667,"DD/MM/AAAA")&amp;" "&amp;TEXT(D2667,"hh:mm"),"DD/MM/AAAA hh:mm"))*24,"")</f>
        <v>0.24999999994179234</v>
      </c>
    </row>
    <row r="2668" spans="1:9">
      <c r="A2668" s="8">
        <v>2673</v>
      </c>
      <c r="B2668" s="36" t="s">
        <v>1209</v>
      </c>
      <c r="C2668" s="34">
        <v>44880</v>
      </c>
      <c r="D2668" s="28">
        <v>0.39444444444444443</v>
      </c>
      <c r="E2668" s="34">
        <v>44880</v>
      </c>
      <c r="F2668" s="28">
        <v>0.43611111111111112</v>
      </c>
      <c r="G2668" s="29" t="s">
        <v>5</v>
      </c>
      <c r="H2668" s="1" t="str">
        <f>IF(OR(E2668="",F2668=""),"",IF(G2668='LISTA SUSPENSA '!$A$2,(TEXT(TEXT(E2668,"DD/MM/AAAA")&amp;" "&amp;TEXT(F2668,"hh:mm"),"DD/MM/AAAA hh:mm")-TEXT(TEXT(C2668,"DD/MM/AAAA")&amp;" "&amp;TEXT(D2668,"hh:mm"),"DD/MM/AAAA hh:mm"))*24,""))</f>
        <v/>
      </c>
      <c r="I2668" s="10">
        <f>IF(G2668&lt;&gt;'LISTA SUSPENSA '!$A$2,(TEXT(TEXT(E2668,"DD/MM/AAAA")&amp;" "&amp;TEXT(F2668,"hh:mm"),"DD/MM/AAAA hh:mm")-TEXT(TEXT(C2668,"DD/MM/AAAA")&amp;" "&amp;TEXT(D2668,"hh:mm"),"DD/MM/AAAA hh:mm"))*24,"")</f>
        <v>1.0000000001164153</v>
      </c>
    </row>
    <row r="2669" spans="1:9">
      <c r="A2669" s="2">
        <v>2674</v>
      </c>
      <c r="B2669" s="36" t="s">
        <v>1397</v>
      </c>
      <c r="C2669" s="34">
        <v>44880</v>
      </c>
      <c r="D2669" s="28">
        <v>0.47569444444444442</v>
      </c>
      <c r="E2669" s="34">
        <v>44880</v>
      </c>
      <c r="F2669" s="28">
        <v>0.51736111111111105</v>
      </c>
      <c r="G2669" s="29" t="s">
        <v>5</v>
      </c>
      <c r="H2669" s="1" t="str">
        <f>IF(OR(E2669="",F2669=""),"",IF(G2669='LISTA SUSPENSA '!$A$2,(TEXT(TEXT(E2669,"DD/MM/AAAA")&amp;" "&amp;TEXT(F2669,"hh:mm"),"DD/MM/AAAA hh:mm")-TEXT(TEXT(C2669,"DD/MM/AAAA")&amp;" "&amp;TEXT(D2669,"hh:mm"),"DD/MM/AAAA hh:mm"))*24,""))</f>
        <v/>
      </c>
      <c r="I2669" s="10">
        <f>IF(G2669&lt;&gt;'LISTA SUSPENSA '!$A$2,(TEXT(TEXT(E2669,"DD/MM/AAAA")&amp;" "&amp;TEXT(F2669,"hh:mm"),"DD/MM/AAAA hh:mm")-TEXT(TEXT(C2669,"DD/MM/AAAA")&amp;" "&amp;TEXT(D2669,"hh:mm"),"DD/MM/AAAA hh:mm"))*24,"")</f>
        <v>0.99999999994179234</v>
      </c>
    </row>
    <row r="2670" spans="1:9">
      <c r="A2670" s="2">
        <v>2675</v>
      </c>
      <c r="B2670" s="36" t="s">
        <v>711</v>
      </c>
      <c r="C2670" s="34">
        <v>44880</v>
      </c>
      <c r="D2670" s="28">
        <v>0.53680555555555554</v>
      </c>
      <c r="E2670" s="34">
        <v>44880</v>
      </c>
      <c r="F2670" s="28">
        <v>0.57847222222222217</v>
      </c>
      <c r="G2670" s="29" t="s">
        <v>5</v>
      </c>
      <c r="H2670" s="1" t="str">
        <f>IF(OR(E2670="",F2670=""),"",IF(G2670='LISTA SUSPENSA '!$A$2,(TEXT(TEXT(E2670,"DD/MM/AAAA")&amp;" "&amp;TEXT(F2670,"hh:mm"),"DD/MM/AAAA hh:mm")-TEXT(TEXT(C2670,"DD/MM/AAAA")&amp;" "&amp;TEXT(D2670,"hh:mm"),"DD/MM/AAAA hh:mm"))*24,""))</f>
        <v/>
      </c>
      <c r="I2670" s="10">
        <f>IF(G2670&lt;&gt;'LISTA SUSPENSA '!$A$2,(TEXT(TEXT(E2670,"DD/MM/AAAA")&amp;" "&amp;TEXT(F2670,"hh:mm"),"DD/MM/AAAA hh:mm")-TEXT(TEXT(C2670,"DD/MM/AAAA")&amp;" "&amp;TEXT(D2670,"hh:mm"),"DD/MM/AAAA hh:mm"))*24,"")</f>
        <v>0.99999999994179234</v>
      </c>
    </row>
    <row r="2671" spans="1:9">
      <c r="A2671" s="8">
        <v>2676</v>
      </c>
      <c r="B2671" s="36" t="s">
        <v>763</v>
      </c>
      <c r="C2671" s="34">
        <v>44880</v>
      </c>
      <c r="D2671" s="28">
        <v>0.52569444444444446</v>
      </c>
      <c r="E2671" s="34">
        <v>44880</v>
      </c>
      <c r="F2671" s="28">
        <v>0.56736111111111109</v>
      </c>
      <c r="G2671" s="29" t="s">
        <v>5</v>
      </c>
      <c r="H2671" s="1" t="str">
        <f>IF(OR(E2671="",F2671=""),"",IF(G2671='LISTA SUSPENSA '!$A$2,(TEXT(TEXT(E2671,"DD/MM/AAAA")&amp;" "&amp;TEXT(F2671,"hh:mm"),"DD/MM/AAAA hh:mm")-TEXT(TEXT(C2671,"DD/MM/AAAA")&amp;" "&amp;TEXT(D2671,"hh:mm"),"DD/MM/AAAA hh:mm"))*24,""))</f>
        <v/>
      </c>
      <c r="I2671" s="10">
        <f>IF(G2671&lt;&gt;'LISTA SUSPENSA '!$A$2,(TEXT(TEXT(E2671,"DD/MM/AAAA")&amp;" "&amp;TEXT(F2671,"hh:mm"),"DD/MM/AAAA hh:mm")-TEXT(TEXT(C2671,"DD/MM/AAAA")&amp;" "&amp;TEXT(D2671,"hh:mm"),"DD/MM/AAAA hh:mm"))*24,"")</f>
        <v>1.0000000001164153</v>
      </c>
    </row>
    <row r="2672" spans="1:9">
      <c r="A2672" s="2">
        <v>2677</v>
      </c>
      <c r="B2672" s="36" t="s">
        <v>1620</v>
      </c>
      <c r="C2672" s="34">
        <v>44880</v>
      </c>
      <c r="D2672" s="28">
        <v>0.46388888888888885</v>
      </c>
      <c r="E2672" s="34">
        <v>44880</v>
      </c>
      <c r="F2672" s="28">
        <v>0.50555555555555554</v>
      </c>
      <c r="G2672" s="29" t="s">
        <v>5</v>
      </c>
      <c r="H2672" s="1" t="str">
        <f>IF(OR(E2672="",F2672=""),"",IF(G2672='LISTA SUSPENSA '!$A$2,(TEXT(TEXT(E2672,"DD/MM/AAAA")&amp;" "&amp;TEXT(F2672,"hh:mm"),"DD/MM/AAAA hh:mm")-TEXT(TEXT(C2672,"DD/MM/AAAA")&amp;" "&amp;TEXT(D2672,"hh:mm"),"DD/MM/AAAA hh:mm"))*24,""))</f>
        <v/>
      </c>
      <c r="I2672" s="10">
        <f>IF(G2672&lt;&gt;'LISTA SUSPENSA '!$A$2,(TEXT(TEXT(E2672,"DD/MM/AAAA")&amp;" "&amp;TEXT(F2672,"hh:mm"),"DD/MM/AAAA hh:mm")-TEXT(TEXT(C2672,"DD/MM/AAAA")&amp;" "&amp;TEXT(D2672,"hh:mm"),"DD/MM/AAAA hh:mm"))*24,"")</f>
        <v>1.0000000001164153</v>
      </c>
    </row>
    <row r="2673" spans="1:9">
      <c r="A2673" s="2">
        <v>2678</v>
      </c>
      <c r="B2673" s="36" t="s">
        <v>1746</v>
      </c>
      <c r="C2673" s="34">
        <v>44880</v>
      </c>
      <c r="D2673" s="28">
        <v>8.4722222222222213E-2</v>
      </c>
      <c r="E2673" s="34">
        <v>44880</v>
      </c>
      <c r="F2673" s="28">
        <v>0.13958333333333334</v>
      </c>
      <c r="G2673" s="29" t="s">
        <v>5</v>
      </c>
      <c r="H2673" s="1" t="str">
        <f>IF(OR(E2673="",F2673=""),"",IF(G2673='LISTA SUSPENSA '!$A$2,(TEXT(TEXT(E2673,"DD/MM/AAAA")&amp;" "&amp;TEXT(F2673,"hh:mm"),"DD/MM/AAAA hh:mm")-TEXT(TEXT(C2673,"DD/MM/AAAA")&amp;" "&amp;TEXT(D2673,"hh:mm"),"DD/MM/AAAA hh:mm"))*24,""))</f>
        <v/>
      </c>
      <c r="I2673" s="10">
        <f>IF(G2673&lt;&gt;'LISTA SUSPENSA '!$A$2,(TEXT(TEXT(E2673,"DD/MM/AAAA")&amp;" "&amp;TEXT(F2673,"hh:mm"),"DD/MM/AAAA hh:mm")-TEXT(TEXT(C2673,"DD/MM/AAAA")&amp;" "&amp;TEXT(D2673,"hh:mm"),"DD/MM/AAAA hh:mm"))*24,"")</f>
        <v>1.316666666592937</v>
      </c>
    </row>
    <row r="2674" spans="1:9">
      <c r="A2674" s="8">
        <v>2679</v>
      </c>
      <c r="B2674" s="36" t="s">
        <v>1747</v>
      </c>
      <c r="C2674" s="34">
        <v>44880</v>
      </c>
      <c r="D2674" s="28">
        <v>0.16041666666666668</v>
      </c>
      <c r="E2674" s="34">
        <v>44880</v>
      </c>
      <c r="F2674" s="28">
        <v>0.22222222222222221</v>
      </c>
      <c r="G2674" s="29" t="s">
        <v>5</v>
      </c>
      <c r="H2674" s="1" t="str">
        <f>IF(OR(E2674="",F2674=""),"",IF(G2674='LISTA SUSPENSA '!$A$2,(TEXT(TEXT(E2674,"DD/MM/AAAA")&amp;" "&amp;TEXT(F2674,"hh:mm"),"DD/MM/AAAA hh:mm")-TEXT(TEXT(C2674,"DD/MM/AAAA")&amp;" "&amp;TEXT(D2674,"hh:mm"),"DD/MM/AAAA hh:mm"))*24,""))</f>
        <v/>
      </c>
      <c r="I2674" s="10">
        <f>IF(G2674&lt;&gt;'LISTA SUSPENSA '!$A$2,(TEXT(TEXT(E2674,"DD/MM/AAAA")&amp;" "&amp;TEXT(F2674,"hh:mm"),"DD/MM/AAAA hh:mm")-TEXT(TEXT(C2674,"DD/MM/AAAA")&amp;" "&amp;TEXT(D2674,"hh:mm"),"DD/MM/AAAA hh:mm"))*24,"")</f>
        <v>1.4833333332790062</v>
      </c>
    </row>
    <row r="2675" spans="1:9">
      <c r="A2675" s="2">
        <v>2680</v>
      </c>
      <c r="B2675" s="36" t="s">
        <v>1569</v>
      </c>
      <c r="C2675" s="34">
        <v>44880</v>
      </c>
      <c r="D2675" s="28">
        <v>0.87152777777777779</v>
      </c>
      <c r="E2675" s="34">
        <v>44880</v>
      </c>
      <c r="F2675" s="28">
        <v>0.96458333333333324</v>
      </c>
      <c r="G2675" s="29" t="s">
        <v>5</v>
      </c>
      <c r="H2675" s="1" t="str">
        <f>IF(OR(E2675="",F2675=""),"",IF(G2675='LISTA SUSPENSA '!$A$2,(TEXT(TEXT(E2675,"DD/MM/AAAA")&amp;" "&amp;TEXT(F2675,"hh:mm"),"DD/MM/AAAA hh:mm")-TEXT(TEXT(C2675,"DD/MM/AAAA")&amp;" "&amp;TEXT(D2675,"hh:mm"),"DD/MM/AAAA hh:mm"))*24,""))</f>
        <v/>
      </c>
      <c r="I2675" s="10">
        <f>IF(G2675&lt;&gt;'LISTA SUSPENSA '!$A$2,(TEXT(TEXT(E2675,"DD/MM/AAAA")&amp;" "&amp;TEXT(F2675,"hh:mm"),"DD/MM/AAAA hh:mm")-TEXT(TEXT(C2675,"DD/MM/AAAA")&amp;" "&amp;TEXT(D2675,"hh:mm"),"DD/MM/AAAA hh:mm"))*24,"")</f>
        <v>2.2333333332790062</v>
      </c>
    </row>
    <row r="2676" spans="1:9">
      <c r="A2676" s="2">
        <v>2681</v>
      </c>
      <c r="B2676" s="36" t="s">
        <v>1025</v>
      </c>
      <c r="C2676" s="34">
        <v>44880</v>
      </c>
      <c r="D2676" s="28">
        <v>5.486111111111111E-2</v>
      </c>
      <c r="E2676" s="34">
        <v>44880</v>
      </c>
      <c r="F2676" s="28">
        <v>0.17777777777777778</v>
      </c>
      <c r="G2676" s="29" t="s">
        <v>5</v>
      </c>
      <c r="H2676" s="1" t="str">
        <f>IF(OR(E2676="",F2676=""),"",IF(G2676='LISTA SUSPENSA '!$A$2,(TEXT(TEXT(E2676,"DD/MM/AAAA")&amp;" "&amp;TEXT(F2676,"hh:mm"),"DD/MM/AAAA hh:mm")-TEXT(TEXT(C2676,"DD/MM/AAAA")&amp;" "&amp;TEXT(D2676,"hh:mm"),"DD/MM/AAAA hh:mm"))*24,""))</f>
        <v/>
      </c>
      <c r="I2676" s="10">
        <f>IF(G2676&lt;&gt;'LISTA SUSPENSA '!$A$2,(TEXT(TEXT(E2676,"DD/MM/AAAA")&amp;" "&amp;TEXT(F2676,"hh:mm"),"DD/MM/AAAA hh:mm")-TEXT(TEXT(C2676,"DD/MM/AAAA")&amp;" "&amp;TEXT(D2676,"hh:mm"),"DD/MM/AAAA hh:mm"))*24,"")</f>
        <v>2.9500000000116415</v>
      </c>
    </row>
    <row r="2677" spans="1:9">
      <c r="A2677" s="8">
        <v>2682</v>
      </c>
      <c r="B2677" s="36" t="s">
        <v>1748</v>
      </c>
      <c r="C2677" s="34">
        <v>44880</v>
      </c>
      <c r="D2677" s="28">
        <v>0.64097222222222217</v>
      </c>
      <c r="E2677" s="34">
        <v>44880</v>
      </c>
      <c r="F2677" s="28">
        <v>0.99305555555555547</v>
      </c>
      <c r="G2677" s="29" t="s">
        <v>5</v>
      </c>
      <c r="H2677" s="1" t="str">
        <f>IF(OR(E2677="",F2677=""),"",IF(G2677='LISTA SUSPENSA '!$A$2,(TEXT(TEXT(E2677,"DD/MM/AAAA")&amp;" "&amp;TEXT(F2677,"hh:mm"),"DD/MM/AAAA hh:mm")-TEXT(TEXT(C2677,"DD/MM/AAAA")&amp;" "&amp;TEXT(D2677,"hh:mm"),"DD/MM/AAAA hh:mm"))*24,""))</f>
        <v/>
      </c>
      <c r="I2677" s="10">
        <f>IF(G2677&lt;&gt;'LISTA SUSPENSA '!$A$2,(TEXT(TEXT(E2677,"DD/MM/AAAA")&amp;" "&amp;TEXT(F2677,"hh:mm"),"DD/MM/AAAA hh:mm")-TEXT(TEXT(C2677,"DD/MM/AAAA")&amp;" "&amp;TEXT(D2677,"hh:mm"),"DD/MM/AAAA hh:mm"))*24,"")</f>
        <v>8.4499999999534339</v>
      </c>
    </row>
    <row r="2678" spans="1:9">
      <c r="A2678" s="2">
        <v>2683</v>
      </c>
      <c r="B2678" s="36" t="s">
        <v>1749</v>
      </c>
      <c r="C2678" s="34">
        <v>44880</v>
      </c>
      <c r="D2678" s="28">
        <v>0.39513888888888887</v>
      </c>
      <c r="E2678" s="34">
        <v>44880</v>
      </c>
      <c r="F2678" s="28">
        <v>0.4680555555555555</v>
      </c>
      <c r="G2678" s="29" t="s">
        <v>5</v>
      </c>
      <c r="H2678" s="1" t="str">
        <f>IF(OR(E2678="",F2678=""),"",IF(G2678='LISTA SUSPENSA '!$A$2,(TEXT(TEXT(E2678,"DD/MM/AAAA")&amp;" "&amp;TEXT(F2678,"hh:mm"),"DD/MM/AAAA hh:mm")-TEXT(TEXT(C2678,"DD/MM/AAAA")&amp;" "&amp;TEXT(D2678,"hh:mm"),"DD/MM/AAAA hh:mm"))*24,""))</f>
        <v/>
      </c>
      <c r="I2678" s="10">
        <f>IF(G2678&lt;&gt;'LISTA SUSPENSA '!$A$2,(TEXT(TEXT(E2678,"DD/MM/AAAA")&amp;" "&amp;TEXT(F2678,"hh:mm"),"DD/MM/AAAA hh:mm")-TEXT(TEXT(C2678,"DD/MM/AAAA")&amp;" "&amp;TEXT(D2678,"hh:mm"),"DD/MM/AAAA hh:mm"))*24,"")</f>
        <v>1.7499999999417923</v>
      </c>
    </row>
    <row r="2679" spans="1:9">
      <c r="A2679" s="2">
        <v>2684</v>
      </c>
      <c r="B2679" s="36" t="s">
        <v>1750</v>
      </c>
      <c r="C2679" s="34">
        <v>44880</v>
      </c>
      <c r="D2679" s="28">
        <v>0.36319444444444443</v>
      </c>
      <c r="E2679" s="34">
        <v>44880</v>
      </c>
      <c r="F2679" s="28">
        <v>0.44444444444444442</v>
      </c>
      <c r="G2679" s="29" t="s">
        <v>5</v>
      </c>
      <c r="H2679" s="1" t="str">
        <f>IF(OR(E2679="",F2679=""),"",IF(G2679='LISTA SUSPENSA '!$A$2,(TEXT(TEXT(E2679,"DD/MM/AAAA")&amp;" "&amp;TEXT(F2679,"hh:mm"),"DD/MM/AAAA hh:mm")-TEXT(TEXT(C2679,"DD/MM/AAAA")&amp;" "&amp;TEXT(D2679,"hh:mm"),"DD/MM/AAAA hh:mm"))*24,""))</f>
        <v/>
      </c>
      <c r="I2679" s="10">
        <f>IF(G2679&lt;&gt;'LISTA SUSPENSA '!$A$2,(TEXT(TEXT(E2679,"DD/MM/AAAA")&amp;" "&amp;TEXT(F2679,"hh:mm"),"DD/MM/AAAA hh:mm")-TEXT(TEXT(C2679,"DD/MM/AAAA")&amp;" "&amp;TEXT(D2679,"hh:mm"),"DD/MM/AAAA hh:mm"))*24,"")</f>
        <v>1.9500000000698492</v>
      </c>
    </row>
    <row r="2680" spans="1:9">
      <c r="A2680" s="8">
        <v>2685</v>
      </c>
      <c r="B2680" s="36" t="s">
        <v>1209</v>
      </c>
      <c r="C2680" s="34">
        <v>44880</v>
      </c>
      <c r="D2680" s="28">
        <v>0.35625000000000001</v>
      </c>
      <c r="E2680" s="34">
        <v>44880</v>
      </c>
      <c r="F2680" s="28">
        <v>0.45902777777777781</v>
      </c>
      <c r="G2680" s="29" t="s">
        <v>5</v>
      </c>
      <c r="H2680" s="1" t="str">
        <f>IF(OR(E2680="",F2680=""),"",IF(G2680='LISTA SUSPENSA '!$A$2,(TEXT(TEXT(E2680,"DD/MM/AAAA")&amp;" "&amp;TEXT(F2680,"hh:mm"),"DD/MM/AAAA hh:mm")-TEXT(TEXT(C2680,"DD/MM/AAAA")&amp;" "&amp;TEXT(D2680,"hh:mm"),"DD/MM/AAAA hh:mm"))*24,""))</f>
        <v/>
      </c>
      <c r="I2680" s="10">
        <f>IF(G2680&lt;&gt;'LISTA SUSPENSA '!$A$2,(TEXT(TEXT(E2680,"DD/MM/AAAA")&amp;" "&amp;TEXT(F2680,"hh:mm"),"DD/MM/AAAA hh:mm")-TEXT(TEXT(C2680,"DD/MM/AAAA")&amp;" "&amp;TEXT(D2680,"hh:mm"),"DD/MM/AAAA hh:mm"))*24,"")</f>
        <v>2.4666666666744277</v>
      </c>
    </row>
    <row r="2681" spans="1:9">
      <c r="A2681" s="2">
        <v>2686</v>
      </c>
      <c r="B2681" s="36" t="s">
        <v>763</v>
      </c>
      <c r="C2681" s="34">
        <v>44880</v>
      </c>
      <c r="D2681" s="28">
        <v>0.65347222222222223</v>
      </c>
      <c r="E2681" s="34">
        <v>44880</v>
      </c>
      <c r="F2681" s="28">
        <v>0.73819444444444438</v>
      </c>
      <c r="G2681" s="29" t="s">
        <v>5</v>
      </c>
      <c r="H2681" s="1" t="str">
        <f>IF(OR(E2681="",F2681=""),"",IF(G2681='LISTA SUSPENSA '!$A$2,(TEXT(TEXT(E2681,"DD/MM/AAAA")&amp;" "&amp;TEXT(F2681,"hh:mm"),"DD/MM/AAAA hh:mm")-TEXT(TEXT(C2681,"DD/MM/AAAA")&amp;" "&amp;TEXT(D2681,"hh:mm"),"DD/MM/AAAA hh:mm"))*24,""))</f>
        <v/>
      </c>
      <c r="I2681" s="10">
        <f>IF(G2681&lt;&gt;'LISTA SUSPENSA '!$A$2,(TEXT(TEXT(E2681,"DD/MM/AAAA")&amp;" "&amp;TEXT(F2681,"hh:mm"),"DD/MM/AAAA hh:mm")-TEXT(TEXT(C2681,"DD/MM/AAAA")&amp;" "&amp;TEXT(D2681,"hh:mm"),"DD/MM/AAAA hh:mm"))*24,"")</f>
        <v>2.0333333333255723</v>
      </c>
    </row>
    <row r="2682" spans="1:9">
      <c r="A2682" s="2">
        <v>2687</v>
      </c>
      <c r="B2682" s="36" t="s">
        <v>799</v>
      </c>
      <c r="C2682" s="34">
        <v>44880</v>
      </c>
      <c r="D2682" s="28">
        <v>0.81736111111111109</v>
      </c>
      <c r="E2682" s="34">
        <v>44880</v>
      </c>
      <c r="F2682" s="28">
        <v>0.88680555555555562</v>
      </c>
      <c r="G2682" s="29" t="s">
        <v>5</v>
      </c>
      <c r="H2682" s="1" t="str">
        <f>IF(OR(E2682="",F2682=""),"",IF(G2682='LISTA SUSPENSA '!$A$2,(TEXT(TEXT(E2682,"DD/MM/AAAA")&amp;" "&amp;TEXT(F2682,"hh:mm"),"DD/MM/AAAA hh:mm")-TEXT(TEXT(C2682,"DD/MM/AAAA")&amp;" "&amp;TEXT(D2682,"hh:mm"),"DD/MM/AAAA hh:mm"))*24,""))</f>
        <v/>
      </c>
      <c r="I2682" s="10">
        <f>IF(G2682&lt;&gt;'LISTA SUSPENSA '!$A$2,(TEXT(TEXT(E2682,"DD/MM/AAAA")&amp;" "&amp;TEXT(F2682,"hh:mm"),"DD/MM/AAAA hh:mm")-TEXT(TEXT(C2682,"DD/MM/AAAA")&amp;" "&amp;TEXT(D2682,"hh:mm"),"DD/MM/AAAA hh:mm"))*24,"")</f>
        <v>1.6666666666860692</v>
      </c>
    </row>
    <row r="2683" spans="1:9">
      <c r="A2683" s="8">
        <v>2688</v>
      </c>
      <c r="B2683" s="36" t="s">
        <v>1751</v>
      </c>
      <c r="C2683" s="34">
        <v>44880</v>
      </c>
      <c r="D2683" s="28">
        <v>0.77361111111111114</v>
      </c>
      <c r="E2683" s="34">
        <v>44880</v>
      </c>
      <c r="F2683" s="28">
        <v>0.86944444444444446</v>
      </c>
      <c r="G2683" s="29" t="s">
        <v>5</v>
      </c>
      <c r="H2683" s="1" t="str">
        <f>IF(OR(E2683="",F2683=""),"",IF(G2683='LISTA SUSPENSA '!$A$2,(TEXT(TEXT(E2683,"DD/MM/AAAA")&amp;" "&amp;TEXT(F2683,"hh:mm"),"DD/MM/AAAA hh:mm")-TEXT(TEXT(C2683,"DD/MM/AAAA")&amp;" "&amp;TEXT(D2683,"hh:mm"),"DD/MM/AAAA hh:mm"))*24,""))</f>
        <v/>
      </c>
      <c r="I2683" s="10">
        <f>IF(G2683&lt;&gt;'LISTA SUSPENSA '!$A$2,(TEXT(TEXT(E2683,"DD/MM/AAAA")&amp;" "&amp;TEXT(F2683,"hh:mm"),"DD/MM/AAAA hh:mm")-TEXT(TEXT(C2683,"DD/MM/AAAA")&amp;" "&amp;TEXT(D2683,"hh:mm"),"DD/MM/AAAA hh:mm"))*24,"")</f>
        <v>2.2999999999883585</v>
      </c>
    </row>
    <row r="2684" spans="1:9">
      <c r="A2684" s="2">
        <v>2689</v>
      </c>
      <c r="B2684" s="36" t="s">
        <v>821</v>
      </c>
      <c r="C2684" s="34">
        <v>44880</v>
      </c>
      <c r="D2684" s="28">
        <v>0.70763888888888893</v>
      </c>
      <c r="E2684" s="34">
        <v>44881</v>
      </c>
      <c r="F2684" s="28">
        <v>18</v>
      </c>
      <c r="G2684" s="29" t="s">
        <v>5</v>
      </c>
      <c r="H2684" s="1" t="str">
        <f>IF(OR(E2684="",F2684=""),"",IF(G2684='LISTA SUSPENSA '!$A$2,(TEXT(TEXT(E2684,"DD/MM/AAAA")&amp;" "&amp;TEXT(F2684,"hh:mm"),"DD/MM/AAAA hh:mm")-TEXT(TEXT(C2684,"DD/MM/AAAA")&amp;" "&amp;TEXT(D2684,"hh:mm"),"DD/MM/AAAA hh:mm"))*24,""))</f>
        <v/>
      </c>
      <c r="I2684" s="10">
        <f>IF(G2684&lt;&gt;'LISTA SUSPENSA '!$A$2,(TEXT(TEXT(E2684,"DD/MM/AAAA")&amp;" "&amp;TEXT(F2684,"hh:mm"),"DD/MM/AAAA hh:mm")-TEXT(TEXT(C2684,"DD/MM/AAAA")&amp;" "&amp;TEXT(D2684,"hh:mm"),"DD/MM/AAAA hh:mm"))*24,"")</f>
        <v>7.0166666666627862</v>
      </c>
    </row>
    <row r="2685" spans="1:9">
      <c r="A2685" s="2">
        <v>2690</v>
      </c>
      <c r="B2685" s="36" t="s">
        <v>1752</v>
      </c>
      <c r="C2685" s="34">
        <v>44880</v>
      </c>
      <c r="D2685" s="28">
        <v>0.7583333333333333</v>
      </c>
      <c r="E2685" s="34">
        <v>44880</v>
      </c>
      <c r="F2685" s="28">
        <v>0.86111111111111116</v>
      </c>
      <c r="G2685" s="29" t="s">
        <v>5</v>
      </c>
      <c r="H2685" s="1" t="str">
        <f>IF(OR(E2685="",F2685=""),"",IF(G2685='LISTA SUSPENSA '!$A$2,(TEXT(TEXT(E2685,"DD/MM/AAAA")&amp;" "&amp;TEXT(F2685,"hh:mm"),"DD/MM/AAAA hh:mm")-TEXT(TEXT(C2685,"DD/MM/AAAA")&amp;" "&amp;TEXT(D2685,"hh:mm"),"DD/MM/AAAA hh:mm"))*24,""))</f>
        <v/>
      </c>
      <c r="I2685" s="10">
        <f>IF(G2685&lt;&gt;'LISTA SUSPENSA '!$A$2,(TEXT(TEXT(E2685,"DD/MM/AAAA")&amp;" "&amp;TEXT(F2685,"hh:mm"),"DD/MM/AAAA hh:mm")-TEXT(TEXT(C2685,"DD/MM/AAAA")&amp;" "&amp;TEXT(D2685,"hh:mm"),"DD/MM/AAAA hh:mm"))*24,"")</f>
        <v>2.4666666666744277</v>
      </c>
    </row>
    <row r="2686" spans="1:9">
      <c r="A2686" s="8">
        <v>2691</v>
      </c>
      <c r="B2686" s="36" t="s">
        <v>1753</v>
      </c>
      <c r="C2686" s="34">
        <v>44880</v>
      </c>
      <c r="D2686" s="28">
        <v>0.73263888888888884</v>
      </c>
      <c r="E2686" s="34">
        <v>44880</v>
      </c>
      <c r="F2686" s="28">
        <v>0.82986111111111116</v>
      </c>
      <c r="G2686" s="29" t="s">
        <v>5</v>
      </c>
      <c r="H2686" s="1" t="str">
        <f>IF(OR(E2686="",F2686=""),"",IF(G2686='LISTA SUSPENSA '!$A$2,(TEXT(TEXT(E2686,"DD/MM/AAAA")&amp;" "&amp;TEXT(F2686,"hh:mm"),"DD/MM/AAAA hh:mm")-TEXT(TEXT(C2686,"DD/MM/AAAA")&amp;" "&amp;TEXT(D2686,"hh:mm"),"DD/MM/AAAA hh:mm"))*24,""))</f>
        <v/>
      </c>
      <c r="I2686" s="10">
        <f>IF(G2686&lt;&gt;'LISTA SUSPENSA '!$A$2,(TEXT(TEXT(E2686,"DD/MM/AAAA")&amp;" "&amp;TEXT(F2686,"hh:mm"),"DD/MM/AAAA hh:mm")-TEXT(TEXT(C2686,"DD/MM/AAAA")&amp;" "&amp;TEXT(D2686,"hh:mm"),"DD/MM/AAAA hh:mm"))*24,"")</f>
        <v>2.3333333332557231</v>
      </c>
    </row>
    <row r="2687" spans="1:9">
      <c r="A2687" s="2">
        <v>2692</v>
      </c>
      <c r="B2687" s="36" t="s">
        <v>1754</v>
      </c>
      <c r="C2687" s="34">
        <v>44880</v>
      </c>
      <c r="D2687" s="28">
        <v>0.73472222222222217</v>
      </c>
      <c r="E2687" s="34">
        <v>44880</v>
      </c>
      <c r="F2687" s="28">
        <v>0.82916666666666661</v>
      </c>
      <c r="G2687" s="29" t="s">
        <v>5</v>
      </c>
      <c r="H2687" s="1" t="str">
        <f>IF(OR(E2687="",F2687=""),"",IF(G2687='LISTA SUSPENSA '!$A$2,(TEXT(TEXT(E2687,"DD/MM/AAAA")&amp;" "&amp;TEXT(F2687,"hh:mm"),"DD/MM/AAAA hh:mm")-TEXT(TEXT(C2687,"DD/MM/AAAA")&amp;" "&amp;TEXT(D2687,"hh:mm"),"DD/MM/AAAA hh:mm"))*24,""))</f>
        <v/>
      </c>
      <c r="I2687" s="10">
        <f>IF(G2687&lt;&gt;'LISTA SUSPENSA '!$A$2,(TEXT(TEXT(E2687,"DD/MM/AAAA")&amp;" "&amp;TEXT(F2687,"hh:mm"),"DD/MM/AAAA hh:mm")-TEXT(TEXT(C2687,"DD/MM/AAAA")&amp;" "&amp;TEXT(D2687,"hh:mm"),"DD/MM/AAAA hh:mm"))*24,"")</f>
        <v>2.2666666667209938</v>
      </c>
    </row>
    <row r="2688" spans="1:9">
      <c r="A2688" s="2">
        <v>2693</v>
      </c>
      <c r="B2688" s="36" t="s">
        <v>839</v>
      </c>
      <c r="C2688" s="34">
        <v>44880</v>
      </c>
      <c r="D2688" s="28">
        <v>0.85277777777777775</v>
      </c>
      <c r="E2688" s="34">
        <v>44880</v>
      </c>
      <c r="F2688" s="28">
        <v>0.91666666666666663</v>
      </c>
      <c r="G2688" s="29" t="s">
        <v>731</v>
      </c>
      <c r="H2688" s="1" t="str">
        <f>IF(OR(E2688="",F2688=""),"",IF(G2688='LISTA SUSPENSA '!$A$2,(TEXT(TEXT(E2688,"DD/MM/AAAA")&amp;" "&amp;TEXT(F2688,"hh:mm"),"DD/MM/AAAA hh:mm")-TEXT(TEXT(C2688,"DD/MM/AAAA")&amp;" "&amp;TEXT(D2688,"hh:mm"),"DD/MM/AAAA hh:mm"))*24,""))</f>
        <v/>
      </c>
      <c r="I2688" s="10">
        <f>IF(G2688&lt;&gt;'LISTA SUSPENSA '!$A$2,(TEXT(TEXT(E2688,"DD/MM/AAAA")&amp;" "&amp;TEXT(F2688,"hh:mm"),"DD/MM/AAAA hh:mm")-TEXT(TEXT(C2688,"DD/MM/AAAA")&amp;" "&amp;TEXT(D2688,"hh:mm"),"DD/MM/AAAA hh:mm"))*24,"")</f>
        <v>1.5333333332673647</v>
      </c>
    </row>
    <row r="2689" spans="1:9">
      <c r="A2689" s="8">
        <v>2694</v>
      </c>
      <c r="B2689" s="36" t="s">
        <v>1755</v>
      </c>
      <c r="C2689" s="34">
        <v>44880</v>
      </c>
      <c r="D2689" s="28">
        <v>0.55208333333333337</v>
      </c>
      <c r="E2689" s="34">
        <v>44880</v>
      </c>
      <c r="F2689" s="28">
        <v>0.66875000000000007</v>
      </c>
      <c r="G2689" s="29" t="s">
        <v>5</v>
      </c>
      <c r="H2689" s="1" t="str">
        <f>IF(OR(E2689="",F2689=""),"",IF(G2689='LISTA SUSPENSA '!$A$2,(TEXT(TEXT(E2689,"DD/MM/AAAA")&amp;" "&amp;TEXT(F2689,"hh:mm"),"DD/MM/AAAA hh:mm")-TEXT(TEXT(C2689,"DD/MM/AAAA")&amp;" "&amp;TEXT(D2689,"hh:mm"),"DD/MM/AAAA hh:mm"))*24,""))</f>
        <v/>
      </c>
      <c r="I2689" s="10">
        <f>IF(G2689&lt;&gt;'LISTA SUSPENSA '!$A$2,(TEXT(TEXT(E2689,"DD/MM/AAAA")&amp;" "&amp;TEXT(F2689,"hh:mm"),"DD/MM/AAAA hh:mm")-TEXT(TEXT(C2689,"DD/MM/AAAA")&amp;" "&amp;TEXT(D2689,"hh:mm"),"DD/MM/AAAA hh:mm"))*24,"")</f>
        <v>2.7999999998719431</v>
      </c>
    </row>
    <row r="2690" spans="1:9">
      <c r="A2690" s="2">
        <v>2695</v>
      </c>
      <c r="B2690" s="36" t="s">
        <v>1756</v>
      </c>
      <c r="C2690" s="34">
        <v>44880</v>
      </c>
      <c r="D2690" s="28">
        <v>0.35069444444444442</v>
      </c>
      <c r="E2690" s="34">
        <v>44880</v>
      </c>
      <c r="F2690" s="28">
        <v>0.45902777777777781</v>
      </c>
      <c r="G2690" s="29" t="s">
        <v>5</v>
      </c>
      <c r="H2690" s="1" t="str">
        <f>IF(OR(E2690="",F2690=""),"",IF(G2690='LISTA SUSPENSA '!$A$2,(TEXT(TEXT(E2690,"DD/MM/AAAA")&amp;" "&amp;TEXT(F2690,"hh:mm"),"DD/MM/AAAA hh:mm")-TEXT(TEXT(C2690,"DD/MM/AAAA")&amp;" "&amp;TEXT(D2690,"hh:mm"),"DD/MM/AAAA hh:mm"))*24,""))</f>
        <v/>
      </c>
      <c r="I2690" s="10">
        <f>IF(G2690&lt;&gt;'LISTA SUSPENSA '!$A$2,(TEXT(TEXT(E2690,"DD/MM/AAAA")&amp;" "&amp;TEXT(F2690,"hh:mm"),"DD/MM/AAAA hh:mm")-TEXT(TEXT(C2690,"DD/MM/AAAA")&amp;" "&amp;TEXT(D2690,"hh:mm"),"DD/MM/AAAA hh:mm"))*24,"")</f>
        <v>2.5999999999185093</v>
      </c>
    </row>
    <row r="2691" spans="1:9">
      <c r="A2691" s="2">
        <v>2696</v>
      </c>
      <c r="B2691" s="36" t="s">
        <v>1552</v>
      </c>
      <c r="C2691" s="34">
        <v>44880</v>
      </c>
      <c r="D2691" s="28">
        <v>0.34513888888888888</v>
      </c>
      <c r="E2691" s="34">
        <v>44880</v>
      </c>
      <c r="F2691" s="28">
        <v>0.4548611111111111</v>
      </c>
      <c r="G2691" s="29" t="s">
        <v>5</v>
      </c>
      <c r="H2691" s="1" t="str">
        <f>IF(OR(E2691="",F2691=""),"",IF(G2691='LISTA SUSPENSA '!$A$2,(TEXT(TEXT(E2691,"DD/MM/AAAA")&amp;" "&amp;TEXT(F2691,"hh:mm"),"DD/MM/AAAA hh:mm")-TEXT(TEXT(C2691,"DD/MM/AAAA")&amp;" "&amp;TEXT(D2691,"hh:mm"),"DD/MM/AAAA hh:mm"))*24,""))</f>
        <v/>
      </c>
      <c r="I2691" s="10">
        <f>IF(G2691&lt;&gt;'LISTA SUSPENSA '!$A$2,(TEXT(TEXT(E2691,"DD/MM/AAAA")&amp;" "&amp;TEXT(F2691,"hh:mm"),"DD/MM/AAAA hh:mm")-TEXT(TEXT(C2691,"DD/MM/AAAA")&amp;" "&amp;TEXT(D2691,"hh:mm"),"DD/MM/AAAA hh:mm"))*24,"")</f>
        <v>2.6333333333604969</v>
      </c>
    </row>
    <row r="2692" spans="1:9">
      <c r="A2692" s="8">
        <v>2697</v>
      </c>
      <c r="B2692" s="36" t="s">
        <v>1757</v>
      </c>
      <c r="C2692" s="34">
        <v>44880</v>
      </c>
      <c r="D2692" s="28">
        <v>0.79722222222222217</v>
      </c>
      <c r="E2692" s="34">
        <v>44880</v>
      </c>
      <c r="F2692" s="28">
        <v>0.83888888888888891</v>
      </c>
      <c r="G2692" s="29" t="s">
        <v>5</v>
      </c>
      <c r="H2692" s="1" t="str">
        <f>IF(OR(E2692="",F2692=""),"",IF(G2692='LISTA SUSPENSA '!$A$2,(TEXT(TEXT(E2692,"DD/MM/AAAA")&amp;" "&amp;TEXT(F2692,"hh:mm"),"DD/MM/AAAA hh:mm")-TEXT(TEXT(C2692,"DD/MM/AAAA")&amp;" "&amp;TEXT(D2692,"hh:mm"),"DD/MM/AAAA hh:mm"))*24,""))</f>
        <v/>
      </c>
      <c r="I2692" s="10">
        <f>IF(G2692&lt;&gt;'LISTA SUSPENSA '!$A$2,(TEXT(TEXT(E2692,"DD/MM/AAAA")&amp;" "&amp;TEXT(F2692,"hh:mm"),"DD/MM/AAAA hh:mm")-TEXT(TEXT(C2692,"DD/MM/AAAA")&amp;" "&amp;TEXT(D2692,"hh:mm"),"DD/MM/AAAA hh:mm"))*24,"")</f>
        <v>0.99999999994179234</v>
      </c>
    </row>
    <row r="2693" spans="1:9">
      <c r="A2693" s="2">
        <v>2698</v>
      </c>
      <c r="B2693" s="36" t="s">
        <v>978</v>
      </c>
      <c r="C2693" s="34">
        <v>44880</v>
      </c>
      <c r="D2693" s="28">
        <v>0.36041666666666666</v>
      </c>
      <c r="E2693" s="34">
        <v>44880</v>
      </c>
      <c r="F2693" s="28">
        <v>0.43194444444444446</v>
      </c>
      <c r="G2693" s="29" t="s">
        <v>5</v>
      </c>
      <c r="H2693" s="1" t="str">
        <f>IF(OR(E2693="",F2693=""),"",IF(G2693='LISTA SUSPENSA '!$A$2,(TEXT(TEXT(E2693,"DD/MM/AAAA")&amp;" "&amp;TEXT(F2693,"hh:mm"),"DD/MM/AAAA hh:mm")-TEXT(TEXT(C2693,"DD/MM/AAAA")&amp;" "&amp;TEXT(D2693,"hh:mm"),"DD/MM/AAAA hh:mm"))*24,""))</f>
        <v/>
      </c>
      <c r="I2693" s="10">
        <f>IF(G2693&lt;&gt;'LISTA SUSPENSA '!$A$2,(TEXT(TEXT(E2693,"DD/MM/AAAA")&amp;" "&amp;TEXT(F2693,"hh:mm"),"DD/MM/AAAA hh:mm")-TEXT(TEXT(C2693,"DD/MM/AAAA")&amp;" "&amp;TEXT(D2693,"hh:mm"),"DD/MM/AAAA hh:mm"))*24,"")</f>
        <v>1.7166666664998047</v>
      </c>
    </row>
    <row r="2694" spans="1:9">
      <c r="A2694" s="2">
        <v>2699</v>
      </c>
      <c r="B2694" s="36" t="s">
        <v>1758</v>
      </c>
      <c r="C2694" s="34">
        <v>44880</v>
      </c>
      <c r="D2694" s="28">
        <v>0.37291666666666662</v>
      </c>
      <c r="E2694" s="34">
        <v>44880</v>
      </c>
      <c r="F2694" s="28">
        <v>0.47361111111111115</v>
      </c>
      <c r="G2694" s="29" t="s">
        <v>5</v>
      </c>
      <c r="H2694" s="1" t="str">
        <f>IF(OR(E2694="",F2694=""),"",IF(G2694='LISTA SUSPENSA '!$A$2,(TEXT(TEXT(E2694,"DD/MM/AAAA")&amp;" "&amp;TEXT(F2694,"hh:mm"),"DD/MM/AAAA hh:mm")-TEXT(TEXT(C2694,"DD/MM/AAAA")&amp;" "&amp;TEXT(D2694,"hh:mm"),"DD/MM/AAAA hh:mm"))*24,""))</f>
        <v/>
      </c>
      <c r="I2694" s="10">
        <f>IF(G2694&lt;&gt;'LISTA SUSPENSA '!$A$2,(TEXT(TEXT(E2694,"DD/MM/AAAA")&amp;" "&amp;TEXT(F2694,"hh:mm"),"DD/MM/AAAA hh:mm")-TEXT(TEXT(C2694,"DD/MM/AAAA")&amp;" "&amp;TEXT(D2694,"hh:mm"),"DD/MM/AAAA hh:mm"))*24,"")</f>
        <v>2.4166666666860692</v>
      </c>
    </row>
    <row r="2695" spans="1:9">
      <c r="A2695" s="8">
        <v>2700</v>
      </c>
      <c r="B2695" s="36" t="s">
        <v>1759</v>
      </c>
      <c r="C2695" s="34">
        <v>44880</v>
      </c>
      <c r="D2695" s="28">
        <v>0.3756944444444445</v>
      </c>
      <c r="E2695" s="34">
        <v>44880</v>
      </c>
      <c r="F2695" s="28">
        <v>0.47013888888888888</v>
      </c>
      <c r="G2695" s="29" t="s">
        <v>5</v>
      </c>
      <c r="H2695" s="1" t="str">
        <f>IF(OR(E2695="",F2695=""),"",IF(G2695='LISTA SUSPENSA '!$A$2,(TEXT(TEXT(E2695,"DD/MM/AAAA")&amp;" "&amp;TEXT(F2695,"hh:mm"),"DD/MM/AAAA hh:mm")-TEXT(TEXT(C2695,"DD/MM/AAAA")&amp;" "&amp;TEXT(D2695,"hh:mm"),"DD/MM/AAAA hh:mm"))*24,""))</f>
        <v/>
      </c>
      <c r="I2695" s="10">
        <f>IF(G2695&lt;&gt;'LISTA SUSPENSA '!$A$2,(TEXT(TEXT(E2695,"DD/MM/AAAA")&amp;" "&amp;TEXT(F2695,"hh:mm"),"DD/MM/AAAA hh:mm")-TEXT(TEXT(C2695,"DD/MM/AAAA")&amp;" "&amp;TEXT(D2695,"hh:mm"),"DD/MM/AAAA hh:mm"))*24,"")</f>
        <v>2.2666666665463708</v>
      </c>
    </row>
    <row r="2696" spans="1:9">
      <c r="A2696" s="2">
        <v>2701</v>
      </c>
      <c r="B2696" s="36" t="s">
        <v>1600</v>
      </c>
      <c r="C2696" s="34">
        <v>44880</v>
      </c>
      <c r="D2696" s="28">
        <v>0.4291666666666667</v>
      </c>
      <c r="E2696" s="34">
        <v>44880</v>
      </c>
      <c r="F2696" s="28">
        <v>0.5131944444444444</v>
      </c>
      <c r="G2696" s="29" t="s">
        <v>5</v>
      </c>
      <c r="H2696" s="1" t="str">
        <f>IF(OR(E2696="",F2696=""),"",IF(G2696='LISTA SUSPENSA '!$A$2,(TEXT(TEXT(E2696,"DD/MM/AAAA")&amp;" "&amp;TEXT(F2696,"hh:mm"),"DD/MM/AAAA hh:mm")-TEXT(TEXT(C2696,"DD/MM/AAAA")&amp;" "&amp;TEXT(D2696,"hh:mm"),"DD/MM/AAAA hh:mm"))*24,""))</f>
        <v/>
      </c>
      <c r="I2696" s="10">
        <f>IF(G2696&lt;&gt;'LISTA SUSPENSA '!$A$2,(TEXT(TEXT(E2696,"DD/MM/AAAA")&amp;" "&amp;TEXT(F2696,"hh:mm"),"DD/MM/AAAA hh:mm")-TEXT(TEXT(C2696,"DD/MM/AAAA")&amp;" "&amp;TEXT(D2696,"hh:mm"),"DD/MM/AAAA hh:mm"))*24,"")</f>
        <v>2.0166666666045785</v>
      </c>
    </row>
    <row r="2697" spans="1:9">
      <c r="A2697" s="2">
        <v>2702</v>
      </c>
      <c r="B2697" s="36" t="s">
        <v>1063</v>
      </c>
      <c r="C2697" s="34">
        <v>44880</v>
      </c>
      <c r="D2697" s="28">
        <v>0.36527777777777781</v>
      </c>
      <c r="E2697" s="34">
        <v>44880</v>
      </c>
      <c r="F2697" s="28">
        <v>0.47500000000000003</v>
      </c>
      <c r="G2697" s="29" t="s">
        <v>5</v>
      </c>
      <c r="H2697" s="1" t="str">
        <f>IF(OR(E2697="",F2697=""),"",IF(G2697='LISTA SUSPENSA '!$A$2,(TEXT(TEXT(E2697,"DD/MM/AAAA")&amp;" "&amp;TEXT(F2697,"hh:mm"),"DD/MM/AAAA hh:mm")-TEXT(TEXT(C2697,"DD/MM/AAAA")&amp;" "&amp;TEXT(D2697,"hh:mm"),"DD/MM/AAAA hh:mm"))*24,""))</f>
        <v/>
      </c>
      <c r="I2697" s="10">
        <f>IF(G2697&lt;&gt;'LISTA SUSPENSA '!$A$2,(TEXT(TEXT(E2697,"DD/MM/AAAA")&amp;" "&amp;TEXT(F2697,"hh:mm"),"DD/MM/AAAA hh:mm")-TEXT(TEXT(C2697,"DD/MM/AAAA")&amp;" "&amp;TEXT(D2697,"hh:mm"),"DD/MM/AAAA hh:mm"))*24,"")</f>
        <v>2.6333333333604969</v>
      </c>
    </row>
    <row r="2698" spans="1:9">
      <c r="A2698" s="8">
        <v>2703</v>
      </c>
      <c r="B2698" s="36" t="s">
        <v>769</v>
      </c>
      <c r="C2698" s="34">
        <v>44880</v>
      </c>
      <c r="D2698" s="28">
        <v>0.7270833333333333</v>
      </c>
      <c r="E2698" s="34">
        <v>44880</v>
      </c>
      <c r="F2698" s="28">
        <v>0.82430555555555562</v>
      </c>
      <c r="G2698" s="29" t="s">
        <v>5</v>
      </c>
      <c r="H2698" s="1" t="str">
        <f>IF(OR(E2698="",F2698=""),"",IF(G2698='LISTA SUSPENSA '!$A$2,(TEXT(TEXT(E2698,"DD/MM/AAAA")&amp;" "&amp;TEXT(F2698,"hh:mm"),"DD/MM/AAAA hh:mm")-TEXT(TEXT(C2698,"DD/MM/AAAA")&amp;" "&amp;TEXT(D2698,"hh:mm"),"DD/MM/AAAA hh:mm"))*24,""))</f>
        <v/>
      </c>
      <c r="I2698" s="10">
        <f>IF(G2698&lt;&gt;'LISTA SUSPENSA '!$A$2,(TEXT(TEXT(E2698,"DD/MM/AAAA")&amp;" "&amp;TEXT(F2698,"hh:mm"),"DD/MM/AAAA hh:mm")-TEXT(TEXT(C2698,"DD/MM/AAAA")&amp;" "&amp;TEXT(D2698,"hh:mm"),"DD/MM/AAAA hh:mm"))*24,"")</f>
        <v>2.3333333334303461</v>
      </c>
    </row>
    <row r="2699" spans="1:9">
      <c r="A2699" s="2">
        <v>2704</v>
      </c>
      <c r="B2699" s="36" t="s">
        <v>1552</v>
      </c>
      <c r="C2699" s="34">
        <v>44880</v>
      </c>
      <c r="D2699" s="28">
        <v>0.82638888888888884</v>
      </c>
      <c r="E2699" s="34">
        <v>44880</v>
      </c>
      <c r="F2699" s="28">
        <v>0.9590277777777777</v>
      </c>
      <c r="G2699" s="29" t="s">
        <v>5</v>
      </c>
      <c r="H2699" s="1" t="str">
        <f>IF(OR(E2699="",F2699=""),"",IF(G2699='LISTA SUSPENSA '!$A$2,(TEXT(TEXT(E2699,"DD/MM/AAAA")&amp;" "&amp;TEXT(F2699,"hh:mm"),"DD/MM/AAAA hh:mm")-TEXT(TEXT(C2699,"DD/MM/AAAA")&amp;" "&amp;TEXT(D2699,"hh:mm"),"DD/MM/AAAA hh:mm"))*24,""))</f>
        <v/>
      </c>
      <c r="I2699" s="10">
        <f>IF(G2699&lt;&gt;'LISTA SUSPENSA '!$A$2,(TEXT(TEXT(E2699,"DD/MM/AAAA")&amp;" "&amp;TEXT(F2699,"hh:mm"),"DD/MM/AAAA hh:mm")-TEXT(TEXT(C2699,"DD/MM/AAAA")&amp;" "&amp;TEXT(D2699,"hh:mm"),"DD/MM/AAAA hh:mm"))*24,"")</f>
        <v>3.1833333332324401</v>
      </c>
    </row>
    <row r="2700" spans="1:9">
      <c r="A2700" s="2">
        <v>2705</v>
      </c>
      <c r="B2700" s="36" t="s">
        <v>728</v>
      </c>
      <c r="C2700" s="34">
        <v>44880</v>
      </c>
      <c r="D2700" s="28">
        <v>0.76944444444444438</v>
      </c>
      <c r="E2700" s="34">
        <v>44880</v>
      </c>
      <c r="F2700" s="28">
        <v>0.8618055555555556</v>
      </c>
      <c r="G2700" s="29" t="s">
        <v>5</v>
      </c>
      <c r="H2700" s="1" t="str">
        <f>IF(OR(E2700="",F2700=""),"",IF(G2700='LISTA SUSPENSA '!$A$2,(TEXT(TEXT(E2700,"DD/MM/AAAA")&amp;" "&amp;TEXT(F2700,"hh:mm"),"DD/MM/AAAA hh:mm")-TEXT(TEXT(C2700,"DD/MM/AAAA")&amp;" "&amp;TEXT(D2700,"hh:mm"),"DD/MM/AAAA hh:mm"))*24,""))</f>
        <v/>
      </c>
      <c r="I2700" s="10">
        <f>IF(G2700&lt;&gt;'LISTA SUSPENSA '!$A$2,(TEXT(TEXT(E2700,"DD/MM/AAAA")&amp;" "&amp;TEXT(F2700,"hh:mm"),"DD/MM/AAAA hh:mm")-TEXT(TEXT(C2700,"DD/MM/AAAA")&amp;" "&amp;TEXT(D2700,"hh:mm"),"DD/MM/AAAA hh:mm"))*24,"")</f>
        <v>2.2166666667326353</v>
      </c>
    </row>
    <row r="2701" spans="1:9">
      <c r="A2701" s="8">
        <v>2706</v>
      </c>
      <c r="B2701" s="36" t="s">
        <v>815</v>
      </c>
      <c r="C2701" s="34">
        <v>44880</v>
      </c>
      <c r="D2701" s="28">
        <v>0.94027777777777777</v>
      </c>
      <c r="E2701" s="34">
        <v>44880</v>
      </c>
      <c r="F2701" s="28">
        <v>0.9819444444444444</v>
      </c>
      <c r="G2701" s="29" t="s">
        <v>5</v>
      </c>
      <c r="H2701" s="1" t="str">
        <f>IF(OR(E2701="",F2701=""),"",IF(G2701='LISTA SUSPENSA '!$A$2,(TEXT(TEXT(E2701,"DD/MM/AAAA")&amp;" "&amp;TEXT(F2701,"hh:mm"),"DD/MM/AAAA hh:mm")-TEXT(TEXT(C2701,"DD/MM/AAAA")&amp;" "&amp;TEXT(D2701,"hh:mm"),"DD/MM/AAAA hh:mm"))*24,""))</f>
        <v/>
      </c>
      <c r="I2701" s="10">
        <f>IF(G2701&lt;&gt;'LISTA SUSPENSA '!$A$2,(TEXT(TEXT(E2701,"DD/MM/AAAA")&amp;" "&amp;TEXT(F2701,"hh:mm"),"DD/MM/AAAA hh:mm")-TEXT(TEXT(C2701,"DD/MM/AAAA")&amp;" "&amp;TEXT(D2701,"hh:mm"),"DD/MM/AAAA hh:mm"))*24,"")</f>
        <v>0.99999999994179234</v>
      </c>
    </row>
    <row r="2702" spans="1:9">
      <c r="A2702" s="2">
        <v>2707</v>
      </c>
      <c r="B2702" s="36" t="s">
        <v>1760</v>
      </c>
      <c r="C2702" s="34">
        <v>44880</v>
      </c>
      <c r="D2702" s="28">
        <v>0.12708333333333333</v>
      </c>
      <c r="E2702" s="34">
        <v>44880</v>
      </c>
      <c r="F2702" s="28">
        <v>0.18819444444444444</v>
      </c>
      <c r="G2702" s="29" t="s">
        <v>5</v>
      </c>
      <c r="H2702" s="1" t="str">
        <f>IF(OR(E2702="",F2702=""),"",IF(G2702='LISTA SUSPENSA '!$A$2,(TEXT(TEXT(E2702,"DD/MM/AAAA")&amp;" "&amp;TEXT(F2702,"hh:mm"),"DD/MM/AAAA hh:mm")-TEXT(TEXT(C2702,"DD/MM/AAAA")&amp;" "&amp;TEXT(D2702,"hh:mm"),"DD/MM/AAAA hh:mm"))*24,""))</f>
        <v/>
      </c>
      <c r="I2702" s="10">
        <f>IF(G2702&lt;&gt;'LISTA SUSPENSA '!$A$2,(TEXT(TEXT(E2702,"DD/MM/AAAA")&amp;" "&amp;TEXT(F2702,"hh:mm"),"DD/MM/AAAA hh:mm")-TEXT(TEXT(C2702,"DD/MM/AAAA")&amp;" "&amp;TEXT(D2702,"hh:mm"),"DD/MM/AAAA hh:mm"))*24,"")</f>
        <v>1.4666666667326353</v>
      </c>
    </row>
    <row r="2703" spans="1:9">
      <c r="A2703" s="2">
        <v>2708</v>
      </c>
      <c r="B2703" s="36" t="s">
        <v>698</v>
      </c>
      <c r="C2703" s="34">
        <v>44880</v>
      </c>
      <c r="D2703" s="28">
        <v>0.27986111111111112</v>
      </c>
      <c r="E2703" s="34">
        <v>44880</v>
      </c>
      <c r="F2703" s="28">
        <v>0.56736111111111109</v>
      </c>
      <c r="G2703" s="29" t="s">
        <v>731</v>
      </c>
      <c r="H2703" s="1" t="str">
        <f>IF(OR(E2703="",F2703=""),"",IF(G2703='LISTA SUSPENSA '!$A$2,(TEXT(TEXT(E2703,"DD/MM/AAAA")&amp;" "&amp;TEXT(F2703,"hh:mm"),"DD/MM/AAAA hh:mm")-TEXT(TEXT(C2703,"DD/MM/AAAA")&amp;" "&amp;TEXT(D2703,"hh:mm"),"DD/MM/AAAA hh:mm"))*24,""))</f>
        <v/>
      </c>
      <c r="I2703" s="10">
        <f>IF(G2703&lt;&gt;'LISTA SUSPENSA '!$A$2,(TEXT(TEXT(E2703,"DD/MM/AAAA")&amp;" "&amp;TEXT(F2703,"hh:mm"),"DD/MM/AAAA hh:mm")-TEXT(TEXT(C2703,"DD/MM/AAAA")&amp;" "&amp;TEXT(D2703,"hh:mm"),"DD/MM/AAAA hh:mm"))*24,"")</f>
        <v>6.8999999999650754</v>
      </c>
    </row>
    <row r="2704" spans="1:9">
      <c r="A2704" s="8">
        <v>2709</v>
      </c>
      <c r="B2704" s="36" t="s">
        <v>1386</v>
      </c>
      <c r="C2704" s="34">
        <v>44880</v>
      </c>
      <c r="D2704" s="28">
        <v>0.46875</v>
      </c>
      <c r="E2704" s="34">
        <v>44880</v>
      </c>
      <c r="F2704" s="28">
        <v>0.51041666666666663</v>
      </c>
      <c r="G2704" s="29" t="s">
        <v>5</v>
      </c>
      <c r="H2704" s="1" t="str">
        <f>IF(OR(E2704="",F2704=""),"",IF(G2704='LISTA SUSPENSA '!$A$2,(TEXT(TEXT(E2704,"DD/MM/AAAA")&amp;" "&amp;TEXT(F2704,"hh:mm"),"DD/MM/AAAA hh:mm")-TEXT(TEXT(C2704,"DD/MM/AAAA")&amp;" "&amp;TEXT(D2704,"hh:mm"),"DD/MM/AAAA hh:mm"))*24,""))</f>
        <v/>
      </c>
      <c r="I2704" s="10">
        <f>IF(G2704&lt;&gt;'LISTA SUSPENSA '!$A$2,(TEXT(TEXT(E2704,"DD/MM/AAAA")&amp;" "&amp;TEXT(F2704,"hh:mm"),"DD/MM/AAAA hh:mm")-TEXT(TEXT(C2704,"DD/MM/AAAA")&amp;" "&amp;TEXT(D2704,"hh:mm"),"DD/MM/AAAA hh:mm"))*24,"")</f>
        <v>0.99999999994179234</v>
      </c>
    </row>
    <row r="2705" spans="1:9">
      <c r="A2705" s="2">
        <v>2710</v>
      </c>
      <c r="B2705" s="36" t="s">
        <v>1496</v>
      </c>
      <c r="C2705" s="34">
        <v>44880</v>
      </c>
      <c r="D2705" s="28">
        <v>2.4999999999999998E-2</v>
      </c>
      <c r="E2705" s="34">
        <v>44880</v>
      </c>
      <c r="F2705" s="28">
        <v>0.13541666666666666</v>
      </c>
      <c r="G2705" s="29" t="s">
        <v>5</v>
      </c>
      <c r="H2705" s="1" t="str">
        <f>IF(OR(E2705="",F2705=""),"",IF(G2705='LISTA SUSPENSA '!$A$2,(TEXT(TEXT(E2705,"DD/MM/AAAA")&amp;" "&amp;TEXT(F2705,"hh:mm"),"DD/MM/AAAA hh:mm")-TEXT(TEXT(C2705,"DD/MM/AAAA")&amp;" "&amp;TEXT(D2705,"hh:mm"),"DD/MM/AAAA hh:mm"))*24,""))</f>
        <v/>
      </c>
      <c r="I2705" s="10">
        <f>IF(G2705&lt;&gt;'LISTA SUSPENSA '!$A$2,(TEXT(TEXT(E2705,"DD/MM/AAAA")&amp;" "&amp;TEXT(F2705,"hh:mm"),"DD/MM/AAAA hh:mm")-TEXT(TEXT(C2705,"DD/MM/AAAA")&amp;" "&amp;TEXT(D2705,"hh:mm"),"DD/MM/AAAA hh:mm"))*24,"")</f>
        <v>2.6499999999068677</v>
      </c>
    </row>
    <row r="2706" spans="1:9">
      <c r="A2706" s="2">
        <v>2711</v>
      </c>
      <c r="B2706" s="36" t="s">
        <v>1721</v>
      </c>
      <c r="C2706" s="34">
        <v>44880</v>
      </c>
      <c r="D2706" s="28">
        <v>0.37013888888888885</v>
      </c>
      <c r="E2706" s="34">
        <v>44880</v>
      </c>
      <c r="F2706" s="28">
        <v>0.41180555555555554</v>
      </c>
      <c r="G2706" s="29" t="s">
        <v>5</v>
      </c>
      <c r="H2706" s="1" t="str">
        <f>IF(OR(E2706="",F2706=""),"",IF(G2706='LISTA SUSPENSA '!$A$2,(TEXT(TEXT(E2706,"DD/MM/AAAA")&amp;" "&amp;TEXT(F2706,"hh:mm"),"DD/MM/AAAA hh:mm")-TEXT(TEXT(C2706,"DD/MM/AAAA")&amp;" "&amp;TEXT(D2706,"hh:mm"),"DD/MM/AAAA hh:mm"))*24,""))</f>
        <v/>
      </c>
      <c r="I2706" s="10">
        <f>IF(G2706&lt;&gt;'LISTA SUSPENSA '!$A$2,(TEXT(TEXT(E2706,"DD/MM/AAAA")&amp;" "&amp;TEXT(F2706,"hh:mm"),"DD/MM/AAAA hh:mm")-TEXT(TEXT(C2706,"DD/MM/AAAA")&amp;" "&amp;TEXT(D2706,"hh:mm"),"DD/MM/AAAA hh:mm"))*24,"")</f>
        <v>1.0000000001164153</v>
      </c>
    </row>
    <row r="2707" spans="1:9">
      <c r="A2707" s="8">
        <v>2712</v>
      </c>
      <c r="B2707" s="36" t="s">
        <v>798</v>
      </c>
      <c r="C2707" s="34">
        <v>44880</v>
      </c>
      <c r="D2707" s="28">
        <v>0.73888888888888893</v>
      </c>
      <c r="E2707" s="34">
        <v>44880</v>
      </c>
      <c r="F2707" s="28">
        <v>0.98611111111111116</v>
      </c>
      <c r="G2707" s="29" t="s">
        <v>5</v>
      </c>
      <c r="H2707" s="1" t="str">
        <f>IF(OR(E2707="",F2707=""),"",IF(G2707='LISTA SUSPENSA '!$A$2,(TEXT(TEXT(E2707,"DD/MM/AAAA")&amp;" "&amp;TEXT(F2707,"hh:mm"),"DD/MM/AAAA hh:mm")-TEXT(TEXT(C2707,"DD/MM/AAAA")&amp;" "&amp;TEXT(D2707,"hh:mm"),"DD/MM/AAAA hh:mm"))*24,""))</f>
        <v/>
      </c>
      <c r="I2707" s="10">
        <f>IF(G2707&lt;&gt;'LISTA SUSPENSA '!$A$2,(TEXT(TEXT(E2707,"DD/MM/AAAA")&amp;" "&amp;TEXT(F2707,"hh:mm"),"DD/MM/AAAA hh:mm")-TEXT(TEXT(C2707,"DD/MM/AAAA")&amp;" "&amp;TEXT(D2707,"hh:mm"),"DD/MM/AAAA hh:mm"))*24,"")</f>
        <v>5.9333333332906477</v>
      </c>
    </row>
    <row r="2708" spans="1:9">
      <c r="A2708" s="2">
        <v>2713</v>
      </c>
      <c r="B2708" s="36" t="s">
        <v>1411</v>
      </c>
      <c r="C2708" s="34">
        <v>44880</v>
      </c>
      <c r="D2708" s="28">
        <v>0.89722222222222225</v>
      </c>
      <c r="E2708" s="34">
        <v>44881</v>
      </c>
      <c r="F2708" s="28">
        <v>2.8472222222222222E-2</v>
      </c>
      <c r="G2708" s="29" t="s">
        <v>5</v>
      </c>
      <c r="H2708" s="1" t="str">
        <f>IF(OR(E2708="",F2708=""),"",IF(G2708='LISTA SUSPENSA '!$A$2,(TEXT(TEXT(E2708,"DD/MM/AAAA")&amp;" "&amp;TEXT(F2708,"hh:mm"),"DD/MM/AAAA hh:mm")-TEXT(TEXT(C2708,"DD/MM/AAAA")&amp;" "&amp;TEXT(D2708,"hh:mm"),"DD/MM/AAAA hh:mm"))*24,""))</f>
        <v/>
      </c>
      <c r="I2708" s="10">
        <f>IF(G2708&lt;&gt;'LISTA SUSPENSA '!$A$2,(TEXT(TEXT(E2708,"DD/MM/AAAA")&amp;" "&amp;TEXT(F2708,"hh:mm"),"DD/MM/AAAA hh:mm")-TEXT(TEXT(C2708,"DD/MM/AAAA")&amp;" "&amp;TEXT(D2708,"hh:mm"),"DD/MM/AAAA hh:mm"))*24,"")</f>
        <v>3.1499999999650754</v>
      </c>
    </row>
    <row r="2709" spans="1:9">
      <c r="A2709" s="2">
        <v>2714</v>
      </c>
      <c r="B2709" s="36" t="s">
        <v>692</v>
      </c>
      <c r="C2709" s="34">
        <v>44880</v>
      </c>
      <c r="D2709" s="28">
        <v>0.81874999999999998</v>
      </c>
      <c r="E2709" s="34">
        <v>44880</v>
      </c>
      <c r="F2709" s="28">
        <v>0.96527777777777779</v>
      </c>
      <c r="G2709" s="29" t="s">
        <v>5</v>
      </c>
      <c r="H2709" s="1" t="str">
        <f>IF(OR(E2709="",F2709=""),"",IF(G2709='LISTA SUSPENSA '!$A$2,(TEXT(TEXT(E2709,"DD/MM/AAAA")&amp;" "&amp;TEXT(F2709,"hh:mm"),"DD/MM/AAAA hh:mm")-TEXT(TEXT(C2709,"DD/MM/AAAA")&amp;" "&amp;TEXT(D2709,"hh:mm"),"DD/MM/AAAA hh:mm"))*24,""))</f>
        <v/>
      </c>
      <c r="I2709" s="10">
        <f>IF(G2709&lt;&gt;'LISTA SUSPENSA '!$A$2,(TEXT(TEXT(E2709,"DD/MM/AAAA")&amp;" "&amp;TEXT(F2709,"hh:mm"),"DD/MM/AAAA hh:mm")-TEXT(TEXT(C2709,"DD/MM/AAAA")&amp;" "&amp;TEXT(D2709,"hh:mm"),"DD/MM/AAAA hh:mm"))*24,"")</f>
        <v>3.5166666667792015</v>
      </c>
    </row>
    <row r="2710" spans="1:9">
      <c r="A2710" s="8">
        <v>2715</v>
      </c>
      <c r="B2710" s="36" t="s">
        <v>1248</v>
      </c>
      <c r="C2710" s="34">
        <v>44880</v>
      </c>
      <c r="D2710" s="28">
        <v>0.83263888888888893</v>
      </c>
      <c r="E2710" s="34">
        <v>44880</v>
      </c>
      <c r="F2710" s="28">
        <v>0.96319444444444446</v>
      </c>
      <c r="G2710" s="29" t="s">
        <v>5</v>
      </c>
      <c r="H2710" s="1" t="str">
        <f>IF(OR(E2710="",F2710=""),"",IF(G2710='LISTA SUSPENSA '!$A$2,(TEXT(TEXT(E2710,"DD/MM/AAAA")&amp;" "&amp;TEXT(F2710,"hh:mm"),"DD/MM/AAAA hh:mm")-TEXT(TEXT(C2710,"DD/MM/AAAA")&amp;" "&amp;TEXT(D2710,"hh:mm"),"DD/MM/AAAA hh:mm"))*24,""))</f>
        <v/>
      </c>
      <c r="I2710" s="10">
        <f>IF(G2710&lt;&gt;'LISTA SUSPENSA '!$A$2,(TEXT(TEXT(E2710,"DD/MM/AAAA")&amp;" "&amp;TEXT(F2710,"hh:mm"),"DD/MM/AAAA hh:mm")-TEXT(TEXT(C2710,"DD/MM/AAAA")&amp;" "&amp;TEXT(D2710,"hh:mm"),"DD/MM/AAAA hh:mm"))*24,"")</f>
        <v>3.1333333332440816</v>
      </c>
    </row>
    <row r="2711" spans="1:9">
      <c r="A2711" s="2">
        <v>2716</v>
      </c>
      <c r="B2711" s="36" t="s">
        <v>810</v>
      </c>
      <c r="C2711" s="34">
        <v>44880</v>
      </c>
      <c r="D2711" s="28">
        <v>0.80555555555555547</v>
      </c>
      <c r="E2711" s="34">
        <v>44880</v>
      </c>
      <c r="F2711" s="28">
        <v>0.94097222222222221</v>
      </c>
      <c r="G2711" s="29" t="s">
        <v>5</v>
      </c>
      <c r="H2711" s="1" t="str">
        <f>IF(OR(E2711="",F2711=""),"",IF(G2711='LISTA SUSPENSA '!$A$2,(TEXT(TEXT(E2711,"DD/MM/AAAA")&amp;" "&amp;TEXT(F2711,"hh:mm"),"DD/MM/AAAA hh:mm")-TEXT(TEXT(C2711,"DD/MM/AAAA")&amp;" "&amp;TEXT(D2711,"hh:mm"),"DD/MM/AAAA hh:mm"))*24,""))</f>
        <v/>
      </c>
      <c r="I2711" s="10">
        <f>IF(G2711&lt;&gt;'LISTA SUSPENSA '!$A$2,(TEXT(TEXT(E2711,"DD/MM/AAAA")&amp;" "&amp;TEXT(F2711,"hh:mm"),"DD/MM/AAAA hh:mm")-TEXT(TEXT(C2711,"DD/MM/AAAA")&amp;" "&amp;TEXT(D2711,"hh:mm"),"DD/MM/AAAA hh:mm"))*24,"")</f>
        <v>3.2499999999417923</v>
      </c>
    </row>
    <row r="2712" spans="1:9">
      <c r="A2712" s="2">
        <v>2717</v>
      </c>
      <c r="B2712" s="36" t="s">
        <v>695</v>
      </c>
      <c r="C2712" s="34">
        <v>44880</v>
      </c>
      <c r="D2712" s="28">
        <v>0.77986111111111101</v>
      </c>
      <c r="E2712" s="34">
        <v>44880</v>
      </c>
      <c r="F2712" s="28">
        <v>0.87638888888888899</v>
      </c>
      <c r="G2712" s="29" t="s">
        <v>5</v>
      </c>
      <c r="H2712" s="1" t="str">
        <f>IF(OR(E2712="",F2712=""),"",IF(G2712='LISTA SUSPENSA '!$A$2,(TEXT(TEXT(E2712,"DD/MM/AAAA")&amp;" "&amp;TEXT(F2712,"hh:mm"),"DD/MM/AAAA hh:mm")-TEXT(TEXT(C2712,"DD/MM/AAAA")&amp;" "&amp;TEXT(D2712,"hh:mm"),"DD/MM/AAAA hh:mm"))*24,""))</f>
        <v/>
      </c>
      <c r="I2712" s="10">
        <f>IF(G2712&lt;&gt;'LISTA SUSPENSA '!$A$2,(TEXT(TEXT(E2712,"DD/MM/AAAA")&amp;" "&amp;TEXT(F2712,"hh:mm"),"DD/MM/AAAA hh:mm")-TEXT(TEXT(C2712,"DD/MM/AAAA")&amp;" "&amp;TEXT(D2712,"hh:mm"),"DD/MM/AAAA hh:mm"))*24,"")</f>
        <v>2.3166666665347293</v>
      </c>
    </row>
    <row r="2713" spans="1:9">
      <c r="A2713" s="8">
        <v>2718</v>
      </c>
      <c r="B2713" s="36" t="s">
        <v>1538</v>
      </c>
      <c r="C2713" s="34">
        <v>44880</v>
      </c>
      <c r="D2713" s="28">
        <v>0.80902777777777779</v>
      </c>
      <c r="E2713" s="34">
        <v>44880</v>
      </c>
      <c r="F2713" s="28">
        <v>0.92083333333333339</v>
      </c>
      <c r="G2713" s="29" t="s">
        <v>5</v>
      </c>
      <c r="H2713" s="1" t="str">
        <f>IF(OR(E2713="",F2713=""),"",IF(G2713='LISTA SUSPENSA '!$A$2,(TEXT(TEXT(E2713,"DD/MM/AAAA")&amp;" "&amp;TEXT(F2713,"hh:mm"),"DD/MM/AAAA hh:mm")-TEXT(TEXT(C2713,"DD/MM/AAAA")&amp;" "&amp;TEXT(D2713,"hh:mm"),"DD/MM/AAAA hh:mm"))*24,""))</f>
        <v/>
      </c>
      <c r="I2713" s="10">
        <f>IF(G2713&lt;&gt;'LISTA SUSPENSA '!$A$2,(TEXT(TEXT(E2713,"DD/MM/AAAA")&amp;" "&amp;TEXT(F2713,"hh:mm"),"DD/MM/AAAA hh:mm")-TEXT(TEXT(C2713,"DD/MM/AAAA")&amp;" "&amp;TEXT(D2713,"hh:mm"),"DD/MM/AAAA hh:mm"))*24,"")</f>
        <v>2.6833333331742324</v>
      </c>
    </row>
    <row r="2714" spans="1:9">
      <c r="A2714" s="2">
        <v>2719</v>
      </c>
      <c r="B2714" s="36" t="s">
        <v>1761</v>
      </c>
      <c r="C2714" s="34">
        <v>44880</v>
      </c>
      <c r="D2714" s="28">
        <v>0.4152777777777778</v>
      </c>
      <c r="E2714" s="34">
        <v>44880</v>
      </c>
      <c r="F2714" s="28">
        <v>0.52916666666666667</v>
      </c>
      <c r="G2714" s="29" t="s">
        <v>5</v>
      </c>
      <c r="H2714" s="1" t="str">
        <f>IF(OR(E2714="",F2714=""),"",IF(G2714='LISTA SUSPENSA '!$A$2,(TEXT(TEXT(E2714,"DD/MM/AAAA")&amp;" "&amp;TEXT(F2714,"hh:mm"),"DD/MM/AAAA hh:mm")-TEXT(TEXT(C2714,"DD/MM/AAAA")&amp;" "&amp;TEXT(D2714,"hh:mm"),"DD/MM/AAAA hh:mm"))*24,""))</f>
        <v/>
      </c>
      <c r="I2714" s="10">
        <f>IF(G2714&lt;&gt;'LISTA SUSPENSA '!$A$2,(TEXT(TEXT(E2714,"DD/MM/AAAA")&amp;" "&amp;TEXT(F2714,"hh:mm"),"DD/MM/AAAA hh:mm")-TEXT(TEXT(C2714,"DD/MM/AAAA")&amp;" "&amp;TEXT(D2714,"hh:mm"),"DD/MM/AAAA hh:mm"))*24,"")</f>
        <v>2.7333333333372138</v>
      </c>
    </row>
    <row r="2715" spans="1:9">
      <c r="A2715" s="2">
        <v>2720</v>
      </c>
      <c r="B2715" s="36" t="s">
        <v>1762</v>
      </c>
      <c r="C2715" s="34">
        <v>44880</v>
      </c>
      <c r="D2715" s="28">
        <v>0.53263888888888888</v>
      </c>
      <c r="E2715" s="34">
        <v>44880</v>
      </c>
      <c r="F2715" s="28">
        <v>0.57430555555555551</v>
      </c>
      <c r="G2715" s="29" t="s">
        <v>5</v>
      </c>
      <c r="H2715" s="1" t="str">
        <f>IF(OR(E2715="",F2715=""),"",IF(G2715='LISTA SUSPENSA '!$A$2,(TEXT(TEXT(E2715,"DD/MM/AAAA")&amp;" "&amp;TEXT(F2715,"hh:mm"),"DD/MM/AAAA hh:mm")-TEXT(TEXT(C2715,"DD/MM/AAAA")&amp;" "&amp;TEXT(D2715,"hh:mm"),"DD/MM/AAAA hh:mm"))*24,""))</f>
        <v/>
      </c>
      <c r="I2715" s="10">
        <f>IF(G2715&lt;&gt;'LISTA SUSPENSA '!$A$2,(TEXT(TEXT(E2715,"DD/MM/AAAA")&amp;" "&amp;TEXT(F2715,"hh:mm"),"DD/MM/AAAA hh:mm")-TEXT(TEXT(C2715,"DD/MM/AAAA")&amp;" "&amp;TEXT(D2715,"hh:mm"),"DD/MM/AAAA hh:mm"))*24,"")</f>
        <v>1.0000000001164153</v>
      </c>
    </row>
    <row r="2716" spans="1:9">
      <c r="A2716" s="8">
        <v>2721</v>
      </c>
      <c r="B2716" s="36" t="s">
        <v>1459</v>
      </c>
      <c r="C2716" s="34">
        <v>44880</v>
      </c>
      <c r="D2716" s="28">
        <v>0.52847222222222223</v>
      </c>
      <c r="E2716" s="34">
        <v>44880</v>
      </c>
      <c r="F2716" s="28">
        <v>0.67986111111111114</v>
      </c>
      <c r="G2716" s="29" t="s">
        <v>5</v>
      </c>
      <c r="H2716" s="1" t="str">
        <f>IF(OR(E2716="",F2716=""),"",IF(G2716='LISTA SUSPENSA '!$A$2,(TEXT(TEXT(E2716,"DD/MM/AAAA")&amp;" "&amp;TEXT(F2716,"hh:mm"),"DD/MM/AAAA hh:mm")-TEXT(TEXT(C2716,"DD/MM/AAAA")&amp;" "&amp;TEXT(D2716,"hh:mm"),"DD/MM/AAAA hh:mm"))*24,""))</f>
        <v/>
      </c>
      <c r="I2716" s="10">
        <f>IF(G2716&lt;&gt;'LISTA SUSPENSA '!$A$2,(TEXT(TEXT(E2716,"DD/MM/AAAA")&amp;" "&amp;TEXT(F2716,"hh:mm"),"DD/MM/AAAA hh:mm")-TEXT(TEXT(C2716,"DD/MM/AAAA")&amp;" "&amp;TEXT(D2716,"hh:mm"),"DD/MM/AAAA hh:mm"))*24,"")</f>
        <v>3.6333333333022892</v>
      </c>
    </row>
    <row r="2717" spans="1:9">
      <c r="A2717" s="2">
        <v>2722</v>
      </c>
      <c r="B2717" s="36" t="s">
        <v>825</v>
      </c>
      <c r="C2717" s="34">
        <v>44880</v>
      </c>
      <c r="D2717" s="28">
        <v>0.4777777777777778</v>
      </c>
      <c r="E2717" s="34">
        <v>44880</v>
      </c>
      <c r="F2717" s="28">
        <v>0.51944444444444449</v>
      </c>
      <c r="G2717" s="29" t="s">
        <v>5</v>
      </c>
      <c r="H2717" s="1" t="str">
        <f>IF(OR(E2717="",F2717=""),"",IF(G2717='LISTA SUSPENSA '!$A$2,(TEXT(TEXT(E2717,"DD/MM/AAAA")&amp;" "&amp;TEXT(F2717,"hh:mm"),"DD/MM/AAAA hh:mm")-TEXT(TEXT(C2717,"DD/MM/AAAA")&amp;" "&amp;TEXT(D2717,"hh:mm"),"DD/MM/AAAA hh:mm"))*24,""))</f>
        <v/>
      </c>
      <c r="I2717" s="10">
        <f>IF(G2717&lt;&gt;'LISTA SUSPENSA '!$A$2,(TEXT(TEXT(E2717,"DD/MM/AAAA")&amp;" "&amp;TEXT(F2717,"hh:mm"),"DD/MM/AAAA hh:mm")-TEXT(TEXT(C2717,"DD/MM/AAAA")&amp;" "&amp;TEXT(D2717,"hh:mm"),"DD/MM/AAAA hh:mm"))*24,"")</f>
        <v>0.99999999994179234</v>
      </c>
    </row>
    <row r="2718" spans="1:9">
      <c r="A2718" s="2">
        <v>2723</v>
      </c>
      <c r="B2718" s="36" t="s">
        <v>1763</v>
      </c>
      <c r="C2718" s="34">
        <v>44880</v>
      </c>
      <c r="D2718" s="28">
        <v>0.39097222222222222</v>
      </c>
      <c r="E2718" s="34">
        <v>44880</v>
      </c>
      <c r="F2718" s="28">
        <v>0.53888888888888886</v>
      </c>
      <c r="G2718" s="29" t="s">
        <v>5</v>
      </c>
      <c r="H2718" s="1" t="str">
        <f>IF(OR(E2718="",F2718=""),"",IF(G2718='LISTA SUSPENSA '!$A$2,(TEXT(TEXT(E2718,"DD/MM/AAAA")&amp;" "&amp;TEXT(F2718,"hh:mm"),"DD/MM/AAAA hh:mm")-TEXT(TEXT(C2718,"DD/MM/AAAA")&amp;" "&amp;TEXT(D2718,"hh:mm"),"DD/MM/AAAA hh:mm"))*24,""))</f>
        <v/>
      </c>
      <c r="I2718" s="10">
        <f>IF(G2718&lt;&gt;'LISTA SUSPENSA '!$A$2,(TEXT(TEXT(E2718,"DD/MM/AAAA")&amp;" "&amp;TEXT(F2718,"hh:mm"),"DD/MM/AAAA hh:mm")-TEXT(TEXT(C2718,"DD/MM/AAAA")&amp;" "&amp;TEXT(D2718,"hh:mm"),"DD/MM/AAAA hh:mm"))*24,"")</f>
        <v>3.5500000000465661</v>
      </c>
    </row>
    <row r="2719" spans="1:9">
      <c r="A2719" s="8">
        <v>2724</v>
      </c>
      <c r="B2719" s="36" t="s">
        <v>906</v>
      </c>
      <c r="C2719" s="34">
        <v>44880</v>
      </c>
      <c r="D2719" s="28">
        <v>0.73749999999999993</v>
      </c>
      <c r="E2719" s="34">
        <v>44880</v>
      </c>
      <c r="F2719" s="28">
        <v>0.77916666666666667</v>
      </c>
      <c r="G2719" s="29" t="s">
        <v>5</v>
      </c>
      <c r="H2719" s="1" t="str">
        <f>IF(OR(E2719="",F2719=""),"",IF(G2719='LISTA SUSPENSA '!$A$2,(TEXT(TEXT(E2719,"DD/MM/AAAA")&amp;" "&amp;TEXT(F2719,"hh:mm"),"DD/MM/AAAA hh:mm")-TEXT(TEXT(C2719,"DD/MM/AAAA")&amp;" "&amp;TEXT(D2719,"hh:mm"),"DD/MM/AAAA hh:mm"))*24,""))</f>
        <v/>
      </c>
      <c r="I2719" s="10">
        <f>IF(G2719&lt;&gt;'LISTA SUSPENSA '!$A$2,(TEXT(TEXT(E2719,"DD/MM/AAAA")&amp;" "&amp;TEXT(F2719,"hh:mm"),"DD/MM/AAAA hh:mm")-TEXT(TEXT(C2719,"DD/MM/AAAA")&amp;" "&amp;TEXT(D2719,"hh:mm"),"DD/MM/AAAA hh:mm"))*24,"")</f>
        <v>0.99999999994179234</v>
      </c>
    </row>
    <row r="2720" spans="1:9">
      <c r="A2720" s="2">
        <v>2725</v>
      </c>
      <c r="B2720" s="36" t="s">
        <v>741</v>
      </c>
      <c r="C2720" s="34">
        <v>44880</v>
      </c>
      <c r="D2720" s="28">
        <v>0.34236111111111112</v>
      </c>
      <c r="E2720" s="34">
        <v>44880</v>
      </c>
      <c r="F2720" s="28">
        <v>0.46597222222222223</v>
      </c>
      <c r="G2720" s="29" t="s">
        <v>5</v>
      </c>
      <c r="H2720" s="1" t="str">
        <f>IF(OR(E2720="",F2720=""),"",IF(G2720='LISTA SUSPENSA '!$A$2,(TEXT(TEXT(E2720,"DD/MM/AAAA")&amp;" "&amp;TEXT(F2720,"hh:mm"),"DD/MM/AAAA hh:mm")-TEXT(TEXT(C2720,"DD/MM/AAAA")&amp;" "&amp;TEXT(D2720,"hh:mm"),"DD/MM/AAAA hh:mm"))*24,""))</f>
        <v/>
      </c>
      <c r="I2720" s="10">
        <f>IF(G2720&lt;&gt;'LISTA SUSPENSA '!$A$2,(TEXT(TEXT(E2720,"DD/MM/AAAA")&amp;" "&amp;TEXT(F2720,"hh:mm"),"DD/MM/AAAA hh:mm")-TEXT(TEXT(C2720,"DD/MM/AAAA")&amp;" "&amp;TEXT(D2720,"hh:mm"),"DD/MM/AAAA hh:mm"))*24,"")</f>
        <v>2.9666666665580124</v>
      </c>
    </row>
    <row r="2721" spans="1:9">
      <c r="A2721" s="2">
        <v>2726</v>
      </c>
      <c r="B2721" s="36" t="s">
        <v>1158</v>
      </c>
      <c r="C2721" s="34">
        <v>44880</v>
      </c>
      <c r="D2721" s="28">
        <v>0.36874999999999997</v>
      </c>
      <c r="E2721" s="34">
        <v>44880</v>
      </c>
      <c r="F2721" s="28">
        <v>0.47916666666666669</v>
      </c>
      <c r="G2721" s="29" t="s">
        <v>5</v>
      </c>
      <c r="H2721" s="1" t="str">
        <f>IF(OR(E2721="",F2721=""),"",IF(G2721='LISTA SUSPENSA '!$A$2,(TEXT(TEXT(E2721,"DD/MM/AAAA")&amp;" "&amp;TEXT(F2721,"hh:mm"),"DD/MM/AAAA hh:mm")-TEXT(TEXT(C2721,"DD/MM/AAAA")&amp;" "&amp;TEXT(D2721,"hh:mm"),"DD/MM/AAAA hh:mm"))*24,""))</f>
        <v/>
      </c>
      <c r="I2721" s="10">
        <f>IF(G2721&lt;&gt;'LISTA SUSPENSA '!$A$2,(TEXT(TEXT(E2721,"DD/MM/AAAA")&amp;" "&amp;TEXT(F2721,"hh:mm"),"DD/MM/AAAA hh:mm")-TEXT(TEXT(C2721,"DD/MM/AAAA")&amp;" "&amp;TEXT(D2721,"hh:mm"),"DD/MM/AAAA hh:mm"))*24,"")</f>
        <v>2.6499999999068677</v>
      </c>
    </row>
    <row r="2722" spans="1:9">
      <c r="A2722" s="8">
        <v>2727</v>
      </c>
      <c r="B2722" s="36" t="s">
        <v>1208</v>
      </c>
      <c r="C2722" s="34">
        <v>44880</v>
      </c>
      <c r="D2722" s="28">
        <v>0.72361111111111109</v>
      </c>
      <c r="E2722" s="34">
        <v>44880</v>
      </c>
      <c r="F2722" s="28">
        <v>0.8041666666666667</v>
      </c>
      <c r="G2722" s="29" t="s">
        <v>5</v>
      </c>
      <c r="H2722" s="1" t="str">
        <f>IF(OR(E2722="",F2722=""),"",IF(G2722='LISTA SUSPENSA '!$A$2,(TEXT(TEXT(E2722,"DD/MM/AAAA")&amp;" "&amp;TEXT(F2722,"hh:mm"),"DD/MM/AAAA hh:mm")-TEXT(TEXT(C2722,"DD/MM/AAAA")&amp;" "&amp;TEXT(D2722,"hh:mm"),"DD/MM/AAAA hh:mm"))*24,""))</f>
        <v/>
      </c>
      <c r="I2722" s="10">
        <f>IF(G2722&lt;&gt;'LISTA SUSPENSA '!$A$2,(TEXT(TEXT(E2722,"DD/MM/AAAA")&amp;" "&amp;TEXT(F2722,"hh:mm"),"DD/MM/AAAA hh:mm")-TEXT(TEXT(C2722,"DD/MM/AAAA")&amp;" "&amp;TEXT(D2722,"hh:mm"),"DD/MM/AAAA hh:mm"))*24,"")</f>
        <v>1.9333333333488554</v>
      </c>
    </row>
    <row r="2723" spans="1:9">
      <c r="A2723" s="2">
        <v>2728</v>
      </c>
      <c r="B2723" s="36" t="s">
        <v>723</v>
      </c>
      <c r="C2723" s="34">
        <v>44880</v>
      </c>
      <c r="D2723" s="28">
        <v>0.70972222222222225</v>
      </c>
      <c r="E2723" s="34">
        <v>44880</v>
      </c>
      <c r="F2723" s="28">
        <v>0.75138888888888899</v>
      </c>
      <c r="G2723" s="29" t="s">
        <v>5</v>
      </c>
      <c r="H2723" s="1" t="str">
        <f>IF(OR(E2723="",F2723=""),"",IF(G2723='LISTA SUSPENSA '!$A$2,(TEXT(TEXT(E2723,"DD/MM/AAAA")&amp;" "&amp;TEXT(F2723,"hh:mm"),"DD/MM/AAAA hh:mm")-TEXT(TEXT(C2723,"DD/MM/AAAA")&amp;" "&amp;TEXT(D2723,"hh:mm"),"DD/MM/AAAA hh:mm"))*24,""))</f>
        <v/>
      </c>
      <c r="I2723" s="10">
        <f>IF(G2723&lt;&gt;'LISTA SUSPENSA '!$A$2,(TEXT(TEXT(E2723,"DD/MM/AAAA")&amp;" "&amp;TEXT(F2723,"hh:mm"),"DD/MM/AAAA hh:mm")-TEXT(TEXT(C2723,"DD/MM/AAAA")&amp;" "&amp;TEXT(D2723,"hh:mm"),"DD/MM/AAAA hh:mm"))*24,"")</f>
        <v>0.99999999994179234</v>
      </c>
    </row>
    <row r="2724" spans="1:9">
      <c r="A2724" s="2">
        <v>2729</v>
      </c>
      <c r="B2724" s="36" t="s">
        <v>1183</v>
      </c>
      <c r="C2724" s="34">
        <v>44880</v>
      </c>
      <c r="D2724" s="28">
        <v>0.37986111111111115</v>
      </c>
      <c r="E2724" s="34">
        <v>44880</v>
      </c>
      <c r="F2724" s="28">
        <v>0.5229166666666667</v>
      </c>
      <c r="G2724" s="29" t="s">
        <v>5</v>
      </c>
      <c r="H2724" s="1" t="str">
        <f>IF(OR(E2724="",F2724=""),"",IF(G2724='LISTA SUSPENSA '!$A$2,(TEXT(TEXT(E2724,"DD/MM/AAAA")&amp;" "&amp;TEXT(F2724,"hh:mm"),"DD/MM/AAAA hh:mm")-TEXT(TEXT(C2724,"DD/MM/AAAA")&amp;" "&amp;TEXT(D2724,"hh:mm"),"DD/MM/AAAA hh:mm"))*24,""))</f>
        <v/>
      </c>
      <c r="I2724" s="10">
        <f>IF(G2724&lt;&gt;'LISTA SUSPENSA '!$A$2,(TEXT(TEXT(E2724,"DD/MM/AAAA")&amp;" "&amp;TEXT(F2724,"hh:mm"),"DD/MM/AAAA hh:mm")-TEXT(TEXT(C2724,"DD/MM/AAAA")&amp;" "&amp;TEXT(D2724,"hh:mm"),"DD/MM/AAAA hh:mm"))*24,"")</f>
        <v>3.4333333333488554</v>
      </c>
    </row>
    <row r="2725" spans="1:9">
      <c r="A2725" s="8">
        <v>2730</v>
      </c>
      <c r="B2725" s="36" t="s">
        <v>1764</v>
      </c>
      <c r="C2725" s="34">
        <v>44880</v>
      </c>
      <c r="D2725" s="28">
        <v>0.3576388888888889</v>
      </c>
      <c r="E2725" s="34">
        <v>44880</v>
      </c>
      <c r="F2725" s="28">
        <v>0.46388888888888885</v>
      </c>
      <c r="G2725" s="29" t="s">
        <v>5</v>
      </c>
      <c r="H2725" s="1" t="str">
        <f>IF(OR(E2725="",F2725=""),"",IF(G2725='LISTA SUSPENSA '!$A$2,(TEXT(TEXT(E2725,"DD/MM/AAAA")&amp;" "&amp;TEXT(F2725,"hh:mm"),"DD/MM/AAAA hh:mm")-TEXT(TEXT(C2725,"DD/MM/AAAA")&amp;" "&amp;TEXT(D2725,"hh:mm"),"DD/MM/AAAA hh:mm"))*24,""))</f>
        <v/>
      </c>
      <c r="I2725" s="10">
        <f>IF(G2725&lt;&gt;'LISTA SUSPENSA '!$A$2,(TEXT(TEXT(E2725,"DD/MM/AAAA")&amp;" "&amp;TEXT(F2725,"hh:mm"),"DD/MM/AAAA hh:mm")-TEXT(TEXT(C2725,"DD/MM/AAAA")&amp;" "&amp;TEXT(D2725,"hh:mm"),"DD/MM/AAAA hh:mm"))*24,"")</f>
        <v>2.5499999999301508</v>
      </c>
    </row>
    <row r="2726" spans="1:9">
      <c r="A2726" s="2">
        <v>2731</v>
      </c>
      <c r="B2726" s="36" t="s">
        <v>759</v>
      </c>
      <c r="C2726" s="34">
        <v>44880</v>
      </c>
      <c r="D2726" s="28">
        <v>0.67222222222222217</v>
      </c>
      <c r="E2726" s="34">
        <v>44880</v>
      </c>
      <c r="F2726" s="28">
        <v>0.75069444444444444</v>
      </c>
      <c r="G2726" s="29" t="s">
        <v>5</v>
      </c>
      <c r="H2726" s="1" t="str">
        <f>IF(OR(E2726="",F2726=""),"",IF(G2726='LISTA SUSPENSA '!$A$2,(TEXT(TEXT(E2726,"DD/MM/AAAA")&amp;" "&amp;TEXT(F2726,"hh:mm"),"DD/MM/AAAA hh:mm")-TEXT(TEXT(C2726,"DD/MM/AAAA")&amp;" "&amp;TEXT(D2726,"hh:mm"),"DD/MM/AAAA hh:mm"))*24,""))</f>
        <v/>
      </c>
      <c r="I2726" s="10">
        <f>IF(G2726&lt;&gt;'LISTA SUSPENSA '!$A$2,(TEXT(TEXT(E2726,"DD/MM/AAAA")&amp;" "&amp;TEXT(F2726,"hh:mm"),"DD/MM/AAAA hh:mm")-TEXT(TEXT(C2726,"DD/MM/AAAA")&amp;" "&amp;TEXT(D2726,"hh:mm"),"DD/MM/AAAA hh:mm"))*24,"")</f>
        <v>1.8833333333604969</v>
      </c>
    </row>
    <row r="2727" spans="1:9">
      <c r="A2727" s="2">
        <v>2732</v>
      </c>
      <c r="B2727" s="36" t="s">
        <v>1765</v>
      </c>
      <c r="C2727" s="34">
        <v>44880</v>
      </c>
      <c r="D2727" s="28">
        <v>0.41875000000000001</v>
      </c>
      <c r="E2727" s="34">
        <v>44880</v>
      </c>
      <c r="F2727" s="28">
        <v>0.57291666666666663</v>
      </c>
      <c r="G2727" s="29" t="s">
        <v>5</v>
      </c>
      <c r="H2727" s="1" t="str">
        <f>IF(OR(E2727="",F2727=""),"",IF(G2727='LISTA SUSPENSA '!$A$2,(TEXT(TEXT(E2727,"DD/MM/AAAA")&amp;" "&amp;TEXT(F2727,"hh:mm"),"DD/MM/AAAA hh:mm")-TEXT(TEXT(C2727,"DD/MM/AAAA")&amp;" "&amp;TEXT(D2727,"hh:mm"),"DD/MM/AAAA hh:mm"))*24,""))</f>
        <v/>
      </c>
      <c r="I2727" s="10">
        <f>IF(G2727&lt;&gt;'LISTA SUSPENSA '!$A$2,(TEXT(TEXT(E2727,"DD/MM/AAAA")&amp;" "&amp;TEXT(F2727,"hh:mm"),"DD/MM/AAAA hh:mm")-TEXT(TEXT(C2727,"DD/MM/AAAA")&amp;" "&amp;TEXT(D2727,"hh:mm"),"DD/MM/AAAA hh:mm"))*24,"")</f>
        <v>3.7000000000116415</v>
      </c>
    </row>
    <row r="2728" spans="1:9">
      <c r="A2728" s="8">
        <v>2733</v>
      </c>
      <c r="B2728" s="36" t="s">
        <v>1715</v>
      </c>
      <c r="C2728" s="34">
        <v>44880</v>
      </c>
      <c r="D2728" s="28">
        <v>0.52777777777777779</v>
      </c>
      <c r="E2728" s="34">
        <v>44880</v>
      </c>
      <c r="F2728" s="28">
        <v>0.7006944444444444</v>
      </c>
      <c r="G2728" s="29" t="s">
        <v>5</v>
      </c>
      <c r="H2728" s="1" t="str">
        <f>IF(OR(E2728="",F2728=""),"",IF(G2728='LISTA SUSPENSA '!$A$2,(TEXT(TEXT(E2728,"DD/MM/AAAA")&amp;" "&amp;TEXT(F2728,"hh:mm"),"DD/MM/AAAA hh:mm")-TEXT(TEXT(C2728,"DD/MM/AAAA")&amp;" "&amp;TEXT(D2728,"hh:mm"),"DD/MM/AAAA hh:mm"))*24,""))</f>
        <v/>
      </c>
      <c r="I2728" s="10">
        <f>IF(G2728&lt;&gt;'LISTA SUSPENSA '!$A$2,(TEXT(TEXT(E2728,"DD/MM/AAAA")&amp;" "&amp;TEXT(F2728,"hh:mm"),"DD/MM/AAAA hh:mm")-TEXT(TEXT(C2728,"DD/MM/AAAA")&amp;" "&amp;TEXT(D2728,"hh:mm"),"DD/MM/AAAA hh:mm"))*24,"")</f>
        <v>4.1499999999068677</v>
      </c>
    </row>
    <row r="2729" spans="1:9">
      <c r="A2729" s="2">
        <v>2734</v>
      </c>
      <c r="B2729" s="36" t="s">
        <v>1766</v>
      </c>
      <c r="C2729" s="34">
        <v>44880</v>
      </c>
      <c r="D2729" s="28">
        <v>0.65</v>
      </c>
      <c r="E2729" s="34">
        <v>44880</v>
      </c>
      <c r="F2729" s="28">
        <v>0.70763888888888893</v>
      </c>
      <c r="G2729" s="29" t="s">
        <v>5</v>
      </c>
      <c r="H2729" s="1" t="str">
        <f>IF(OR(E2729="",F2729=""),"",IF(G2729='LISTA SUSPENSA '!$A$2,(TEXT(TEXT(E2729,"DD/MM/AAAA")&amp;" "&amp;TEXT(F2729,"hh:mm"),"DD/MM/AAAA hh:mm")-TEXT(TEXT(C2729,"DD/MM/AAAA")&amp;" "&amp;TEXT(D2729,"hh:mm"),"DD/MM/AAAA hh:mm"))*24,""))</f>
        <v/>
      </c>
      <c r="I2729" s="10">
        <f>IF(G2729&lt;&gt;'LISTA SUSPENSA '!$A$2,(TEXT(TEXT(E2729,"DD/MM/AAAA")&amp;" "&amp;TEXT(F2729,"hh:mm"),"DD/MM/AAAA hh:mm")-TEXT(TEXT(C2729,"DD/MM/AAAA")&amp;" "&amp;TEXT(D2729,"hh:mm"),"DD/MM/AAAA hh:mm"))*24,"")</f>
        <v>1.3833333333022892</v>
      </c>
    </row>
    <row r="2730" spans="1:9">
      <c r="A2730" s="2">
        <v>2735</v>
      </c>
      <c r="B2730" s="36" t="s">
        <v>1174</v>
      </c>
      <c r="C2730" s="34">
        <v>44880</v>
      </c>
      <c r="D2730" s="28">
        <v>0.69930555555555562</v>
      </c>
      <c r="E2730" s="34">
        <v>44880</v>
      </c>
      <c r="F2730" s="28">
        <v>0.80069444444444438</v>
      </c>
      <c r="G2730" s="29" t="s">
        <v>5</v>
      </c>
      <c r="H2730" s="1" t="str">
        <f>IF(OR(E2730="",F2730=""),"",IF(G2730='LISTA SUSPENSA '!$A$2,(TEXT(TEXT(E2730,"DD/MM/AAAA")&amp;" "&amp;TEXT(F2730,"hh:mm"),"DD/MM/AAAA hh:mm")-TEXT(TEXT(C2730,"DD/MM/AAAA")&amp;" "&amp;TEXT(D2730,"hh:mm"),"DD/MM/AAAA hh:mm"))*24,""))</f>
        <v/>
      </c>
      <c r="I2730" s="10">
        <f>IF(G2730&lt;&gt;'LISTA SUSPENSA '!$A$2,(TEXT(TEXT(E2730,"DD/MM/AAAA")&amp;" "&amp;TEXT(F2730,"hh:mm"),"DD/MM/AAAA hh:mm")-TEXT(TEXT(C2730,"DD/MM/AAAA")&amp;" "&amp;TEXT(D2730,"hh:mm"),"DD/MM/AAAA hh:mm"))*24,"")</f>
        <v>2.4333333332324401</v>
      </c>
    </row>
    <row r="2731" spans="1:9">
      <c r="A2731" s="8">
        <v>2736</v>
      </c>
      <c r="B2731" s="36" t="s">
        <v>1767</v>
      </c>
      <c r="C2731" s="34">
        <v>44880</v>
      </c>
      <c r="D2731" s="28">
        <v>0.59375</v>
      </c>
      <c r="E2731" s="34">
        <v>44880</v>
      </c>
      <c r="F2731" s="28">
        <v>0.63541666666666663</v>
      </c>
      <c r="G2731" s="29" t="s">
        <v>5</v>
      </c>
      <c r="H2731" s="1" t="str">
        <f>IF(OR(E2731="",F2731=""),"",IF(G2731='LISTA SUSPENSA '!$A$2,(TEXT(TEXT(E2731,"DD/MM/AAAA")&amp;" "&amp;TEXT(F2731,"hh:mm"),"DD/MM/AAAA hh:mm")-TEXT(TEXT(C2731,"DD/MM/AAAA")&amp;" "&amp;TEXT(D2731,"hh:mm"),"DD/MM/AAAA hh:mm"))*24,""))</f>
        <v/>
      </c>
      <c r="I2731" s="10">
        <f>IF(G2731&lt;&gt;'LISTA SUSPENSA '!$A$2,(TEXT(TEXT(E2731,"DD/MM/AAAA")&amp;" "&amp;TEXT(F2731,"hh:mm"),"DD/MM/AAAA hh:mm")-TEXT(TEXT(C2731,"DD/MM/AAAA")&amp;" "&amp;TEXT(D2731,"hh:mm"),"DD/MM/AAAA hh:mm"))*24,"")</f>
        <v>0.99999999994179234</v>
      </c>
    </row>
    <row r="2732" spans="1:9">
      <c r="A2732" s="2">
        <v>2737</v>
      </c>
      <c r="B2732" s="36" t="s">
        <v>928</v>
      </c>
      <c r="C2732" s="34">
        <v>44880</v>
      </c>
      <c r="D2732" s="28">
        <v>0.5805555555555556</v>
      </c>
      <c r="E2732" s="34">
        <v>44880</v>
      </c>
      <c r="F2732" s="28">
        <v>0.70486111111111116</v>
      </c>
      <c r="G2732" s="29" t="s">
        <v>5</v>
      </c>
      <c r="H2732" s="1" t="str">
        <f>IF(OR(E2732="",F2732=""),"",IF(G2732='LISTA SUSPENSA '!$A$2,(TEXT(TEXT(E2732,"DD/MM/AAAA")&amp;" "&amp;TEXT(F2732,"hh:mm"),"DD/MM/AAAA hh:mm")-TEXT(TEXT(C2732,"DD/MM/AAAA")&amp;" "&amp;TEXT(D2732,"hh:mm"),"DD/MM/AAAA hh:mm"))*24,""))</f>
        <v/>
      </c>
      <c r="I2732" s="10">
        <f>IF(G2732&lt;&gt;'LISTA SUSPENSA '!$A$2,(TEXT(TEXT(E2732,"DD/MM/AAAA")&amp;" "&amp;TEXT(F2732,"hh:mm"),"DD/MM/AAAA hh:mm")-TEXT(TEXT(C2732,"DD/MM/AAAA")&amp;" "&amp;TEXT(D2732,"hh:mm"),"DD/MM/AAAA hh:mm"))*24,"")</f>
        <v>2.9833333332790062</v>
      </c>
    </row>
    <row r="2733" spans="1:9">
      <c r="A2733" s="2">
        <v>2738</v>
      </c>
      <c r="B2733" s="36" t="s">
        <v>1768</v>
      </c>
      <c r="C2733" s="34">
        <v>44880</v>
      </c>
      <c r="D2733" s="28">
        <v>0.3923611111111111</v>
      </c>
      <c r="E2733" s="34">
        <v>44880</v>
      </c>
      <c r="F2733" s="28">
        <v>0.46388888888888885</v>
      </c>
      <c r="G2733" s="29" t="s">
        <v>731</v>
      </c>
      <c r="H2733" s="1" t="str">
        <f>IF(OR(E2733="",F2733=""),"",IF(G2733='LISTA SUSPENSA '!$A$2,(TEXT(TEXT(E2733,"DD/MM/AAAA")&amp;" "&amp;TEXT(F2733,"hh:mm"),"DD/MM/AAAA hh:mm")-TEXT(TEXT(C2733,"DD/MM/AAAA")&amp;" "&amp;TEXT(D2733,"hh:mm"),"DD/MM/AAAA hh:mm"))*24,""))</f>
        <v/>
      </c>
      <c r="I2733" s="10">
        <f>IF(G2733&lt;&gt;'LISTA SUSPENSA '!$A$2,(TEXT(TEXT(E2733,"DD/MM/AAAA")&amp;" "&amp;TEXT(F2733,"hh:mm"),"DD/MM/AAAA hh:mm")-TEXT(TEXT(C2733,"DD/MM/AAAA")&amp;" "&amp;TEXT(D2733,"hh:mm"),"DD/MM/AAAA hh:mm"))*24,"")</f>
        <v>1.7166666666744277</v>
      </c>
    </row>
    <row r="2734" spans="1:9">
      <c r="A2734" s="8">
        <v>2739</v>
      </c>
      <c r="B2734" s="36" t="s">
        <v>901</v>
      </c>
      <c r="C2734" s="34">
        <v>44880</v>
      </c>
      <c r="D2734" s="28">
        <v>0.6777777777777777</v>
      </c>
      <c r="E2734" s="34">
        <v>44880</v>
      </c>
      <c r="F2734" s="28">
        <v>0.76458333333333339</v>
      </c>
      <c r="G2734" s="29" t="s">
        <v>5</v>
      </c>
      <c r="H2734" s="1" t="str">
        <f>IF(OR(E2734="",F2734=""),"",IF(G2734='LISTA SUSPENSA '!$A$2,(TEXT(TEXT(E2734,"DD/MM/AAAA")&amp;" "&amp;TEXT(F2734,"hh:mm"),"DD/MM/AAAA hh:mm")-TEXT(TEXT(C2734,"DD/MM/AAAA")&amp;" "&amp;TEXT(D2734,"hh:mm"),"DD/MM/AAAA hh:mm"))*24,""))</f>
        <v/>
      </c>
      <c r="I2734" s="10">
        <f>IF(G2734&lt;&gt;'LISTA SUSPENSA '!$A$2,(TEXT(TEXT(E2734,"DD/MM/AAAA")&amp;" "&amp;TEXT(F2734,"hh:mm"),"DD/MM/AAAA hh:mm")-TEXT(TEXT(C2734,"DD/MM/AAAA")&amp;" "&amp;TEXT(D2734,"hh:mm"),"DD/MM/AAAA hh:mm"))*24,"")</f>
        <v>2.0833333333139308</v>
      </c>
    </row>
    <row r="2735" spans="1:9">
      <c r="A2735" s="2">
        <v>2740</v>
      </c>
      <c r="B2735" s="36" t="s">
        <v>1296</v>
      </c>
      <c r="C2735" s="34">
        <v>44880</v>
      </c>
      <c r="D2735" s="28">
        <v>0.53541666666666665</v>
      </c>
      <c r="E2735" s="34">
        <v>44880</v>
      </c>
      <c r="F2735" s="28">
        <v>0.68611111111111101</v>
      </c>
      <c r="G2735" s="29" t="s">
        <v>5</v>
      </c>
      <c r="H2735" s="1" t="str">
        <f>IF(OR(E2735="",F2735=""),"",IF(G2735='LISTA SUSPENSA '!$A$2,(TEXT(TEXT(E2735,"DD/MM/AAAA")&amp;" "&amp;TEXT(F2735,"hh:mm"),"DD/MM/AAAA hh:mm")-TEXT(TEXT(C2735,"DD/MM/AAAA")&amp;" "&amp;TEXT(D2735,"hh:mm"),"DD/MM/AAAA hh:mm"))*24,""))</f>
        <v/>
      </c>
      <c r="I2735" s="10">
        <f>IF(G2735&lt;&gt;'LISTA SUSPENSA '!$A$2,(TEXT(TEXT(E2735,"DD/MM/AAAA")&amp;" "&amp;TEXT(F2735,"hh:mm"),"DD/MM/AAAA hh:mm")-TEXT(TEXT(C2735,"DD/MM/AAAA")&amp;" "&amp;TEXT(D2735,"hh:mm"),"DD/MM/AAAA hh:mm"))*24,"")</f>
        <v>3.6166666667559184</v>
      </c>
    </row>
    <row r="2736" spans="1:9">
      <c r="A2736" s="2">
        <v>2741</v>
      </c>
      <c r="B2736" s="36" t="s">
        <v>840</v>
      </c>
      <c r="C2736" s="34">
        <v>44880</v>
      </c>
      <c r="D2736" s="28">
        <v>0.85</v>
      </c>
      <c r="E2736" s="34">
        <v>44880</v>
      </c>
      <c r="F2736" s="28">
        <v>0.94444444444444453</v>
      </c>
      <c r="G2736" s="29" t="s">
        <v>5</v>
      </c>
      <c r="H2736" s="1" t="str">
        <f>IF(OR(E2736="",F2736=""),"",IF(G2736='LISTA SUSPENSA '!$A$2,(TEXT(TEXT(E2736,"DD/MM/AAAA")&amp;" "&amp;TEXT(F2736,"hh:mm"),"DD/MM/AAAA hh:mm")-TEXT(TEXT(C2736,"DD/MM/AAAA")&amp;" "&amp;TEXT(D2736,"hh:mm"),"DD/MM/AAAA hh:mm"))*24,""))</f>
        <v/>
      </c>
      <c r="I2736" s="10">
        <f>IF(G2736&lt;&gt;'LISTA SUSPENSA '!$A$2,(TEXT(TEXT(E2736,"DD/MM/AAAA")&amp;" "&amp;TEXT(F2736,"hh:mm"),"DD/MM/AAAA hh:mm")-TEXT(TEXT(C2736,"DD/MM/AAAA")&amp;" "&amp;TEXT(D2736,"hh:mm"),"DD/MM/AAAA hh:mm"))*24,"")</f>
        <v>2.2666666667209938</v>
      </c>
    </row>
    <row r="2737" spans="1:9">
      <c r="A2737" s="8">
        <v>2742</v>
      </c>
      <c r="B2737" s="36" t="s">
        <v>1769</v>
      </c>
      <c r="C2737" s="34">
        <v>44880</v>
      </c>
      <c r="D2737" s="28">
        <v>0.32291666666666669</v>
      </c>
      <c r="E2737" s="34">
        <v>44880</v>
      </c>
      <c r="F2737" s="28">
        <v>0.43402777777777773</v>
      </c>
      <c r="G2737" s="29" t="s">
        <v>5</v>
      </c>
      <c r="H2737" s="1" t="str">
        <f>IF(OR(E2737="",F2737=""),"",IF(G2737='LISTA SUSPENSA '!$A$2,(TEXT(TEXT(E2737,"DD/MM/AAAA")&amp;" "&amp;TEXT(F2737,"hh:mm"),"DD/MM/AAAA hh:mm")-TEXT(TEXT(C2737,"DD/MM/AAAA")&amp;" "&amp;TEXT(D2737,"hh:mm"),"DD/MM/AAAA hh:mm"))*24,""))</f>
        <v/>
      </c>
      <c r="I2737" s="10">
        <f>IF(G2737&lt;&gt;'LISTA SUSPENSA '!$A$2,(TEXT(TEXT(E2737,"DD/MM/AAAA")&amp;" "&amp;TEXT(F2737,"hh:mm"),"DD/MM/AAAA hh:mm")-TEXT(TEXT(C2737,"DD/MM/AAAA")&amp;" "&amp;TEXT(D2737,"hh:mm"),"DD/MM/AAAA hh:mm"))*24,"")</f>
        <v>2.6666666668024845</v>
      </c>
    </row>
    <row r="2738" spans="1:9">
      <c r="A2738" s="2">
        <v>2743</v>
      </c>
      <c r="B2738" s="36" t="s">
        <v>1770</v>
      </c>
      <c r="C2738" s="34">
        <v>44880</v>
      </c>
      <c r="D2738" s="28">
        <v>0.77083333333333337</v>
      </c>
      <c r="E2738" s="34">
        <v>44881</v>
      </c>
      <c r="F2738" s="28">
        <v>0.11805555555555557</v>
      </c>
      <c r="G2738" s="29" t="s">
        <v>5</v>
      </c>
      <c r="H2738" s="1" t="str">
        <f>IF(OR(E2738="",F2738=""),"",IF(G2738='LISTA SUSPENSA '!$A$2,(TEXT(TEXT(E2738,"DD/MM/AAAA")&amp;" "&amp;TEXT(F2738,"hh:mm"),"DD/MM/AAAA hh:mm")-TEXT(TEXT(C2738,"DD/MM/AAAA")&amp;" "&amp;TEXT(D2738,"hh:mm"),"DD/MM/AAAA hh:mm"))*24,""))</f>
        <v/>
      </c>
      <c r="I2738" s="10">
        <f>IF(G2738&lt;&gt;'LISTA SUSPENSA '!$A$2,(TEXT(TEXT(E2738,"DD/MM/AAAA")&amp;" "&amp;TEXT(F2738,"hh:mm"),"DD/MM/AAAA hh:mm")-TEXT(TEXT(C2738,"DD/MM/AAAA")&amp;" "&amp;TEXT(D2738,"hh:mm"),"DD/MM/AAAA hh:mm"))*24,"")</f>
        <v>8.3333333332557231</v>
      </c>
    </row>
    <row r="2739" spans="1:9">
      <c r="A2739" s="2">
        <v>2744</v>
      </c>
      <c r="B2739" s="36" t="s">
        <v>695</v>
      </c>
      <c r="C2739" s="34">
        <v>44880</v>
      </c>
      <c r="D2739" s="28">
        <v>0.79513888888888884</v>
      </c>
      <c r="E2739" s="34">
        <v>44880</v>
      </c>
      <c r="F2739" s="28">
        <v>0.98333333333333339</v>
      </c>
      <c r="G2739" s="29" t="s">
        <v>5</v>
      </c>
      <c r="H2739" s="1" t="str">
        <f>IF(OR(E2739="",F2739=""),"",IF(G2739='LISTA SUSPENSA '!$A$2,(TEXT(TEXT(E2739,"DD/MM/AAAA")&amp;" "&amp;TEXT(F2739,"hh:mm"),"DD/MM/AAAA hh:mm")-TEXT(TEXT(C2739,"DD/MM/AAAA")&amp;" "&amp;TEXT(D2739,"hh:mm"),"DD/MM/AAAA hh:mm"))*24,""))</f>
        <v/>
      </c>
      <c r="I2739" s="10">
        <f>IF(G2739&lt;&gt;'LISTA SUSPENSA '!$A$2,(TEXT(TEXT(E2739,"DD/MM/AAAA")&amp;" "&amp;TEXT(F2739,"hh:mm"),"DD/MM/AAAA hh:mm")-TEXT(TEXT(C2739,"DD/MM/AAAA")&amp;" "&amp;TEXT(D2739,"hh:mm"),"DD/MM/AAAA hh:mm"))*24,"")</f>
        <v>4.5166666665463708</v>
      </c>
    </row>
    <row r="2740" spans="1:9">
      <c r="A2740" s="8">
        <v>2745</v>
      </c>
      <c r="B2740" s="35" t="s">
        <v>1771</v>
      </c>
      <c r="C2740" s="34">
        <v>44880</v>
      </c>
      <c r="D2740" s="28">
        <v>0.92986111111111114</v>
      </c>
      <c r="E2740" s="34">
        <v>44880</v>
      </c>
      <c r="F2740" s="28">
        <v>0.99791666666666667</v>
      </c>
      <c r="G2740" s="29" t="s">
        <v>5</v>
      </c>
      <c r="H2740" s="1" t="str">
        <f>IF(OR(E2740="",F2740=""),"",IF(G2740='LISTA SUSPENSA '!$A$2,(TEXT(TEXT(E2740,"DD/MM/AAAA")&amp;" "&amp;TEXT(F2740,"hh:mm"),"DD/MM/AAAA hh:mm")-TEXT(TEXT(C2740,"DD/MM/AAAA")&amp;" "&amp;TEXT(D2740,"hh:mm"),"DD/MM/AAAA hh:mm"))*24,""))</f>
        <v/>
      </c>
      <c r="I2740" s="10">
        <f>IF(G2740&lt;&gt;'LISTA SUSPENSA '!$A$2,(TEXT(TEXT(E2740,"DD/MM/AAAA")&amp;" "&amp;TEXT(F2740,"hh:mm"),"DD/MM/AAAA hh:mm")-TEXT(TEXT(C2740,"DD/MM/AAAA")&amp;" "&amp;TEXT(D2740,"hh:mm"),"DD/MM/AAAA hh:mm"))*24,"")</f>
        <v>1.6333333334187046</v>
      </c>
    </row>
    <row r="2741" spans="1:9">
      <c r="A2741" s="2">
        <v>2746</v>
      </c>
      <c r="B2741" s="36" t="s">
        <v>763</v>
      </c>
      <c r="C2741" s="34">
        <v>44880</v>
      </c>
      <c r="D2741" s="28">
        <v>0.9</v>
      </c>
      <c r="E2741" s="34">
        <v>44881</v>
      </c>
      <c r="F2741" s="28">
        <v>1.0416666666666666E-2</v>
      </c>
      <c r="G2741" s="29" t="s">
        <v>5</v>
      </c>
      <c r="H2741" s="1" t="str">
        <f>IF(OR(E2741="",F2741=""),"",IF(G2741='LISTA SUSPENSA '!$A$2,(TEXT(TEXT(E2741,"DD/MM/AAAA")&amp;" "&amp;TEXT(F2741,"hh:mm"),"DD/MM/AAAA hh:mm")-TEXT(TEXT(C2741,"DD/MM/AAAA")&amp;" "&amp;TEXT(D2741,"hh:mm"),"DD/MM/AAAA hh:mm"))*24,""))</f>
        <v/>
      </c>
      <c r="I2741" s="10">
        <f>IF(G2741&lt;&gt;'LISTA SUSPENSA '!$A$2,(TEXT(TEXT(E2741,"DD/MM/AAAA")&amp;" "&amp;TEXT(F2741,"hh:mm"),"DD/MM/AAAA hh:mm")-TEXT(TEXT(C2741,"DD/MM/AAAA")&amp;" "&amp;TEXT(D2741,"hh:mm"),"DD/MM/AAAA hh:mm"))*24,"")</f>
        <v>2.6499999999068677</v>
      </c>
    </row>
    <row r="2742" spans="1:9">
      <c r="A2742" s="2">
        <v>2747</v>
      </c>
      <c r="B2742" s="36" t="s">
        <v>1772</v>
      </c>
      <c r="C2742" s="34">
        <v>44880</v>
      </c>
      <c r="D2742" s="28">
        <v>0.56388888888888888</v>
      </c>
      <c r="E2742" s="34">
        <v>44880</v>
      </c>
      <c r="F2742" s="28">
        <v>0.63958333333333328</v>
      </c>
      <c r="G2742" s="29" t="s">
        <v>5</v>
      </c>
      <c r="H2742" s="1" t="str">
        <f>IF(OR(E2742="",F2742=""),"",IF(G2742='LISTA SUSPENSA '!$A$2,(TEXT(TEXT(E2742,"DD/MM/AAAA")&amp;" "&amp;TEXT(F2742,"hh:mm"),"DD/MM/AAAA hh:mm")-TEXT(TEXT(C2742,"DD/MM/AAAA")&amp;" "&amp;TEXT(D2742,"hh:mm"),"DD/MM/AAAA hh:mm"))*24,""))</f>
        <v/>
      </c>
      <c r="I2742" s="10">
        <f>IF(G2742&lt;&gt;'LISTA SUSPENSA '!$A$2,(TEXT(TEXT(E2742,"DD/MM/AAAA")&amp;" "&amp;TEXT(F2742,"hh:mm"),"DD/MM/AAAA hh:mm")-TEXT(TEXT(C2742,"DD/MM/AAAA")&amp;" "&amp;TEXT(D2742,"hh:mm"),"DD/MM/AAAA hh:mm"))*24,"")</f>
        <v>1.8166666666511446</v>
      </c>
    </row>
    <row r="2743" spans="1:9">
      <c r="A2743" s="8">
        <v>2748</v>
      </c>
      <c r="B2743" s="36" t="s">
        <v>1112</v>
      </c>
      <c r="C2743" s="34">
        <v>44880</v>
      </c>
      <c r="D2743" s="28">
        <v>0.46319444444444446</v>
      </c>
      <c r="E2743" s="34">
        <v>44880</v>
      </c>
      <c r="F2743" s="28">
        <v>0.64930555555555558</v>
      </c>
      <c r="G2743" s="29" t="s">
        <v>5</v>
      </c>
      <c r="H2743" s="1" t="str">
        <f>IF(OR(E2743="",F2743=""),"",IF(G2743='LISTA SUSPENSA '!$A$2,(TEXT(TEXT(E2743,"DD/MM/AAAA")&amp;" "&amp;TEXT(F2743,"hh:mm"),"DD/MM/AAAA hh:mm")-TEXT(TEXT(C2743,"DD/MM/AAAA")&amp;" "&amp;TEXT(D2743,"hh:mm"),"DD/MM/AAAA hh:mm"))*24,""))</f>
        <v/>
      </c>
      <c r="I2743" s="10">
        <f>IF(G2743&lt;&gt;'LISTA SUSPENSA '!$A$2,(TEXT(TEXT(E2743,"DD/MM/AAAA")&amp;" "&amp;TEXT(F2743,"hh:mm"),"DD/MM/AAAA hh:mm")-TEXT(TEXT(C2743,"DD/MM/AAAA")&amp;" "&amp;TEXT(D2743,"hh:mm"),"DD/MM/AAAA hh:mm"))*24,"")</f>
        <v>4.4666666667326353</v>
      </c>
    </row>
    <row r="2744" spans="1:9">
      <c r="A2744" s="2">
        <v>2749</v>
      </c>
      <c r="B2744" s="36" t="s">
        <v>1773</v>
      </c>
      <c r="C2744" s="34">
        <v>44880</v>
      </c>
      <c r="D2744" s="28">
        <v>0.55347222222222225</v>
      </c>
      <c r="E2744" s="34">
        <v>44880</v>
      </c>
      <c r="F2744" s="28">
        <v>0.6430555555555556</v>
      </c>
      <c r="G2744" s="29" t="s">
        <v>5</v>
      </c>
      <c r="H2744" s="1" t="str">
        <f>IF(OR(E2744="",F2744=""),"",IF(G2744='LISTA SUSPENSA '!$A$2,(TEXT(TEXT(E2744,"DD/MM/AAAA")&amp;" "&amp;TEXT(F2744,"hh:mm"),"DD/MM/AAAA hh:mm")-TEXT(TEXT(C2744,"DD/MM/AAAA")&amp;" "&amp;TEXT(D2744,"hh:mm"),"DD/MM/AAAA hh:mm"))*24,""))</f>
        <v/>
      </c>
      <c r="I2744" s="10">
        <f>IF(G2744&lt;&gt;'LISTA SUSPENSA '!$A$2,(TEXT(TEXT(E2744,"DD/MM/AAAA")&amp;" "&amp;TEXT(F2744,"hh:mm"),"DD/MM/AAAA hh:mm")-TEXT(TEXT(C2744,"DD/MM/AAAA")&amp;" "&amp;TEXT(D2744,"hh:mm"),"DD/MM/AAAA hh:mm"))*24,"")</f>
        <v>2.1500000000232831</v>
      </c>
    </row>
    <row r="2745" spans="1:9">
      <c r="A2745" s="2">
        <v>2750</v>
      </c>
      <c r="B2745" s="36" t="s">
        <v>1038</v>
      </c>
      <c r="C2745" s="34">
        <v>44880</v>
      </c>
      <c r="D2745" s="28">
        <v>0.27777777777777779</v>
      </c>
      <c r="E2745" s="34">
        <v>44880</v>
      </c>
      <c r="F2745" s="28">
        <v>0.41666666666666669</v>
      </c>
      <c r="G2745" s="29" t="s">
        <v>5</v>
      </c>
      <c r="H2745" s="1" t="str">
        <f>IF(OR(E2745="",F2745=""),"",IF(G2745='LISTA SUSPENSA '!$A$2,(TEXT(TEXT(E2745,"DD/MM/AAAA")&amp;" "&amp;TEXT(F2745,"hh:mm"),"DD/MM/AAAA hh:mm")-TEXT(TEXT(C2745,"DD/MM/AAAA")&amp;" "&amp;TEXT(D2745,"hh:mm"),"DD/MM/AAAA hh:mm"))*24,""))</f>
        <v/>
      </c>
      <c r="I2745" s="10">
        <f>IF(G2745&lt;&gt;'LISTA SUSPENSA '!$A$2,(TEXT(TEXT(E2745,"DD/MM/AAAA")&amp;" "&amp;TEXT(F2745,"hh:mm"),"DD/MM/AAAA hh:mm")-TEXT(TEXT(C2745,"DD/MM/AAAA")&amp;" "&amp;TEXT(D2745,"hh:mm"),"DD/MM/AAAA hh:mm"))*24,"")</f>
        <v>3.3333333331975155</v>
      </c>
    </row>
    <row r="2746" spans="1:9">
      <c r="A2746" s="8">
        <v>2751</v>
      </c>
      <c r="B2746" s="36" t="s">
        <v>1037</v>
      </c>
      <c r="C2746" s="34">
        <v>44880</v>
      </c>
      <c r="D2746" s="28">
        <v>0.25833333333333336</v>
      </c>
      <c r="E2746" s="34">
        <v>44880</v>
      </c>
      <c r="F2746" s="28">
        <v>0.39305555555555555</v>
      </c>
      <c r="G2746" s="29" t="s">
        <v>5</v>
      </c>
      <c r="H2746" s="1" t="str">
        <f>IF(OR(E2746="",F2746=""),"",IF(G2746='LISTA SUSPENSA '!$A$2,(TEXT(TEXT(E2746,"DD/MM/AAAA")&amp;" "&amp;TEXT(F2746,"hh:mm"),"DD/MM/AAAA hh:mm")-TEXT(TEXT(C2746,"DD/MM/AAAA")&amp;" "&amp;TEXT(D2746,"hh:mm"),"DD/MM/AAAA hh:mm"))*24,""))</f>
        <v/>
      </c>
      <c r="I2746" s="10">
        <f>IF(G2746&lt;&gt;'LISTA SUSPENSA '!$A$2,(TEXT(TEXT(E2746,"DD/MM/AAAA")&amp;" "&amp;TEXT(F2746,"hh:mm"),"DD/MM/AAAA hh:mm")-TEXT(TEXT(C2746,"DD/MM/AAAA")&amp;" "&amp;TEXT(D2746,"hh:mm"),"DD/MM/AAAA hh:mm"))*24,"")</f>
        <v>3.2333333333954215</v>
      </c>
    </row>
    <row r="2747" spans="1:9">
      <c r="A2747" s="2">
        <v>2752</v>
      </c>
      <c r="B2747" s="36" t="s">
        <v>1774</v>
      </c>
      <c r="C2747" s="34">
        <v>44880</v>
      </c>
      <c r="D2747" s="28">
        <v>0.27013888888888887</v>
      </c>
      <c r="E2747" s="34">
        <v>44880</v>
      </c>
      <c r="F2747" s="28">
        <v>0.39583333333333331</v>
      </c>
      <c r="G2747" s="29" t="s">
        <v>5</v>
      </c>
      <c r="H2747" s="1" t="str">
        <f>IF(OR(E2747="",F2747=""),"",IF(G2747='LISTA SUSPENSA '!$A$2,(TEXT(TEXT(E2747,"DD/MM/AAAA")&amp;" "&amp;TEXT(F2747,"hh:mm"),"DD/MM/AAAA hh:mm")-TEXT(TEXT(C2747,"DD/MM/AAAA")&amp;" "&amp;TEXT(D2747,"hh:mm"),"DD/MM/AAAA hh:mm"))*24,""))</f>
        <v/>
      </c>
      <c r="I2747" s="10">
        <f>IF(G2747&lt;&gt;'LISTA SUSPENSA '!$A$2,(TEXT(TEXT(E2747,"DD/MM/AAAA")&amp;" "&amp;TEXT(F2747,"hh:mm"),"DD/MM/AAAA hh:mm")-TEXT(TEXT(C2747,"DD/MM/AAAA")&amp;" "&amp;TEXT(D2747,"hh:mm"),"DD/MM/AAAA hh:mm"))*24,"")</f>
        <v>3.0166666667209938</v>
      </c>
    </row>
    <row r="2748" spans="1:9">
      <c r="A2748" s="2">
        <v>2753</v>
      </c>
      <c r="B2748" s="36" t="s">
        <v>1218</v>
      </c>
      <c r="C2748" s="34">
        <v>44880</v>
      </c>
      <c r="D2748" s="28">
        <v>0.35486111111111113</v>
      </c>
      <c r="E2748" s="34">
        <v>44880</v>
      </c>
      <c r="F2748" s="28">
        <v>0.42777777777777781</v>
      </c>
      <c r="G2748" s="29" t="s">
        <v>5</v>
      </c>
      <c r="H2748" s="1" t="str">
        <f>IF(OR(E2748="",F2748=""),"",IF(G2748='LISTA SUSPENSA '!$A$2,(TEXT(TEXT(E2748,"DD/MM/AAAA")&amp;" "&amp;TEXT(F2748,"hh:mm"),"DD/MM/AAAA hh:mm")-TEXT(TEXT(C2748,"DD/MM/AAAA")&amp;" "&amp;TEXT(D2748,"hh:mm"),"DD/MM/AAAA hh:mm"))*24,""))</f>
        <v/>
      </c>
      <c r="I2748" s="10">
        <f>IF(G2748&lt;&gt;'LISTA SUSPENSA '!$A$2,(TEXT(TEXT(E2748,"DD/MM/AAAA")&amp;" "&amp;TEXT(F2748,"hh:mm"),"DD/MM/AAAA hh:mm")-TEXT(TEXT(C2748,"DD/MM/AAAA")&amp;" "&amp;TEXT(D2748,"hh:mm"),"DD/MM/AAAA hh:mm"))*24,"")</f>
        <v>1.7499999999417923</v>
      </c>
    </row>
    <row r="2749" spans="1:9">
      <c r="A2749" s="8">
        <v>2754</v>
      </c>
      <c r="B2749" s="36" t="s">
        <v>756</v>
      </c>
      <c r="C2749" s="34">
        <v>44880</v>
      </c>
      <c r="D2749" s="28">
        <v>0.57500000000000007</v>
      </c>
      <c r="E2749" s="34">
        <v>44880</v>
      </c>
      <c r="F2749" s="28">
        <v>0.70277777777777783</v>
      </c>
      <c r="G2749" s="29" t="s">
        <v>5</v>
      </c>
      <c r="H2749" s="1" t="str">
        <f>IF(OR(E2749="",F2749=""),"",IF(G2749='LISTA SUSPENSA '!$A$2,(TEXT(TEXT(E2749,"DD/MM/AAAA")&amp;" "&amp;TEXT(F2749,"hh:mm"),"DD/MM/AAAA hh:mm")-TEXT(TEXT(C2749,"DD/MM/AAAA")&amp;" "&amp;TEXT(D2749,"hh:mm"),"DD/MM/AAAA hh:mm"))*24,""))</f>
        <v/>
      </c>
      <c r="I2749" s="10">
        <f>IF(G2749&lt;&gt;'LISTA SUSPENSA '!$A$2,(TEXT(TEXT(E2749,"DD/MM/AAAA")&amp;" "&amp;TEXT(F2749,"hh:mm"),"DD/MM/AAAA hh:mm")-TEXT(TEXT(C2749,"DD/MM/AAAA")&amp;" "&amp;TEXT(D2749,"hh:mm"),"DD/MM/AAAA hh:mm"))*24,"")</f>
        <v>3.0666666667093523</v>
      </c>
    </row>
    <row r="2750" spans="1:9">
      <c r="A2750" s="2">
        <v>2755</v>
      </c>
      <c r="B2750" s="25" t="s">
        <v>1026</v>
      </c>
      <c r="C2750" s="34">
        <v>44880</v>
      </c>
      <c r="D2750" s="28">
        <v>0.50555555555555554</v>
      </c>
      <c r="E2750" s="34">
        <v>44880</v>
      </c>
      <c r="F2750" s="28">
        <v>0.69930555555555562</v>
      </c>
      <c r="G2750" s="29" t="s">
        <v>5</v>
      </c>
      <c r="H2750" s="1" t="str">
        <f>IF(OR(E2750="",F2750=""),"",IF(G2750='LISTA SUSPENSA '!$A$2,(TEXT(TEXT(E2750,"DD/MM/AAAA")&amp;" "&amp;TEXT(F2750,"hh:mm"),"DD/MM/AAAA hh:mm")-TEXT(TEXT(C2750,"DD/MM/AAAA")&amp;" "&amp;TEXT(D2750,"hh:mm"),"DD/MM/AAAA hh:mm"))*24,""))</f>
        <v/>
      </c>
      <c r="I2750" s="10">
        <f>IF(G2750&lt;&gt;'LISTA SUSPENSA '!$A$2,(TEXT(TEXT(E2750,"DD/MM/AAAA")&amp;" "&amp;TEXT(F2750,"hh:mm"),"DD/MM/AAAA hh:mm")-TEXT(TEXT(C2750,"DD/MM/AAAA")&amp;" "&amp;TEXT(D2750,"hh:mm"),"DD/MM/AAAA hh:mm"))*24,"")</f>
        <v>4.6499999999650754</v>
      </c>
    </row>
    <row r="2751" spans="1:9">
      <c r="A2751" s="2">
        <v>2756</v>
      </c>
      <c r="B2751" s="25" t="s">
        <v>1775</v>
      </c>
      <c r="C2751" s="34">
        <v>44880</v>
      </c>
      <c r="D2751" s="28">
        <v>0.62569444444444444</v>
      </c>
      <c r="E2751" s="34">
        <v>44880</v>
      </c>
      <c r="F2751" s="28">
        <v>0.73125000000000007</v>
      </c>
      <c r="G2751" s="29" t="s">
        <v>5</v>
      </c>
      <c r="H2751" s="1" t="str">
        <f>IF(OR(E2751="",F2751=""),"",IF(G2751='LISTA SUSPENSA '!$A$2,(TEXT(TEXT(E2751,"DD/MM/AAAA")&amp;" "&amp;TEXT(F2751,"hh:mm"),"DD/MM/AAAA hh:mm")-TEXT(TEXT(C2751,"DD/MM/AAAA")&amp;" "&amp;TEXT(D2751,"hh:mm"),"DD/MM/AAAA hh:mm"))*24,""))</f>
        <v/>
      </c>
      <c r="I2751" s="10">
        <f>IF(G2751&lt;&gt;'LISTA SUSPENSA '!$A$2,(TEXT(TEXT(E2751,"DD/MM/AAAA")&amp;" "&amp;TEXT(F2751,"hh:mm"),"DD/MM/AAAA hh:mm")-TEXT(TEXT(C2751,"DD/MM/AAAA")&amp;" "&amp;TEXT(D2751,"hh:mm"),"DD/MM/AAAA hh:mm"))*24,"")</f>
        <v>2.533333333209157</v>
      </c>
    </row>
    <row r="2752" spans="1:9">
      <c r="A2752" s="8">
        <v>2757</v>
      </c>
      <c r="B2752" s="25" t="s">
        <v>994</v>
      </c>
      <c r="C2752" s="34">
        <v>44880</v>
      </c>
      <c r="D2752" s="28">
        <v>0.60625000000000007</v>
      </c>
      <c r="E2752" s="34">
        <v>44880</v>
      </c>
      <c r="F2752" s="28">
        <v>0.73888888888888893</v>
      </c>
      <c r="G2752" s="29" t="s">
        <v>5</v>
      </c>
      <c r="H2752" s="1" t="str">
        <f>IF(OR(E2752="",F2752=""),"",IF(G2752='LISTA SUSPENSA '!$A$2,(TEXT(TEXT(E2752,"DD/MM/AAAA")&amp;" "&amp;TEXT(F2752,"hh:mm"),"DD/MM/AAAA hh:mm")-TEXT(TEXT(C2752,"DD/MM/AAAA")&amp;" "&amp;TEXT(D2752,"hh:mm"),"DD/MM/AAAA hh:mm"))*24,""))</f>
        <v/>
      </c>
      <c r="I2752" s="10">
        <f>IF(G2752&lt;&gt;'LISTA SUSPENSA '!$A$2,(TEXT(TEXT(E2752,"DD/MM/AAAA")&amp;" "&amp;TEXT(F2752,"hh:mm"),"DD/MM/AAAA hh:mm")-TEXT(TEXT(C2752,"DD/MM/AAAA")&amp;" "&amp;TEXT(D2752,"hh:mm"),"DD/MM/AAAA hh:mm"))*24,"")</f>
        <v>3.183333333407063</v>
      </c>
    </row>
    <row r="2753" spans="1:9">
      <c r="A2753" s="2">
        <v>2758</v>
      </c>
      <c r="B2753" s="25" t="s">
        <v>735</v>
      </c>
      <c r="C2753" s="34">
        <v>44880</v>
      </c>
      <c r="D2753" s="28">
        <v>0.65625</v>
      </c>
      <c r="E2753" s="34">
        <v>44880</v>
      </c>
      <c r="F2753" s="28">
        <v>0.73611111111111116</v>
      </c>
      <c r="G2753" s="29" t="s">
        <v>5</v>
      </c>
      <c r="H2753" s="1" t="str">
        <f>IF(OR(E2753="",F2753=""),"",IF(G2753='LISTA SUSPENSA '!$A$2,(TEXT(TEXT(E2753,"DD/MM/AAAA")&amp;" "&amp;TEXT(F2753,"hh:mm"),"DD/MM/AAAA hh:mm")-TEXT(TEXT(C2753,"DD/MM/AAAA")&amp;" "&amp;TEXT(D2753,"hh:mm"),"DD/MM/AAAA hh:mm"))*24,""))</f>
        <v/>
      </c>
      <c r="I2753" s="10">
        <f>IF(G2753&lt;&gt;'LISTA SUSPENSA '!$A$2,(TEXT(TEXT(E2753,"DD/MM/AAAA")&amp;" "&amp;TEXT(F2753,"hh:mm"),"DD/MM/AAAA hh:mm")-TEXT(TEXT(C2753,"DD/MM/AAAA")&amp;" "&amp;TEXT(D2753,"hh:mm"),"DD/MM/AAAA hh:mm"))*24,"")</f>
        <v>1.9166666666278616</v>
      </c>
    </row>
    <row r="2754" spans="1:9">
      <c r="A2754" s="2">
        <v>2759</v>
      </c>
      <c r="B2754" s="25" t="s">
        <v>1341</v>
      </c>
      <c r="C2754" s="34">
        <v>44880</v>
      </c>
      <c r="D2754" s="28">
        <v>0.41736111111111113</v>
      </c>
      <c r="E2754" s="34">
        <v>44880</v>
      </c>
      <c r="F2754" s="28">
        <v>0.53680555555555554</v>
      </c>
      <c r="G2754" s="29" t="s">
        <v>5</v>
      </c>
      <c r="H2754" s="1" t="str">
        <f>IF(OR(E2754="",F2754=""),"",IF(G2754='LISTA SUSPENSA '!$A$2,(TEXT(TEXT(E2754,"DD/MM/AAAA")&amp;" "&amp;TEXT(F2754,"hh:mm"),"DD/MM/AAAA hh:mm")-TEXT(TEXT(C2754,"DD/MM/AAAA")&amp;" "&amp;TEXT(D2754,"hh:mm"),"DD/MM/AAAA hh:mm"))*24,""))</f>
        <v/>
      </c>
      <c r="I2754" s="10">
        <f>IF(G2754&lt;&gt;'LISTA SUSPENSA '!$A$2,(TEXT(TEXT(E2754,"DD/MM/AAAA")&amp;" "&amp;TEXT(F2754,"hh:mm"),"DD/MM/AAAA hh:mm")-TEXT(TEXT(C2754,"DD/MM/AAAA")&amp;" "&amp;TEXT(D2754,"hh:mm"),"DD/MM/AAAA hh:mm"))*24,"")</f>
        <v>2.8666666667559184</v>
      </c>
    </row>
    <row r="2755" spans="1:9">
      <c r="A2755" s="8">
        <v>2760</v>
      </c>
      <c r="B2755" s="25" t="s">
        <v>1776</v>
      </c>
      <c r="C2755" s="34">
        <v>44880</v>
      </c>
      <c r="D2755" s="28">
        <v>0.45763888888888887</v>
      </c>
      <c r="E2755" s="34">
        <v>44880</v>
      </c>
      <c r="F2755" s="28">
        <v>0.52847222222222223</v>
      </c>
      <c r="G2755" s="29" t="s">
        <v>5</v>
      </c>
      <c r="H2755" s="1" t="str">
        <f>IF(OR(E2755="",F2755=""),"",IF(G2755='LISTA SUSPENSA '!$A$2,(TEXT(TEXT(E2755,"DD/MM/AAAA")&amp;" "&amp;TEXT(F2755,"hh:mm"),"DD/MM/AAAA hh:mm")-TEXT(TEXT(C2755,"DD/MM/AAAA")&amp;" "&amp;TEXT(D2755,"hh:mm"),"DD/MM/AAAA hh:mm"))*24,""))</f>
        <v/>
      </c>
      <c r="I2755" s="10">
        <f>IF(G2755&lt;&gt;'LISTA SUSPENSA '!$A$2,(TEXT(TEXT(E2755,"DD/MM/AAAA")&amp;" "&amp;TEXT(F2755,"hh:mm"),"DD/MM/AAAA hh:mm")-TEXT(TEXT(C2755,"DD/MM/AAAA")&amp;" "&amp;TEXT(D2755,"hh:mm"),"DD/MM/AAAA hh:mm"))*24,"")</f>
        <v>1.6999999999534339</v>
      </c>
    </row>
    <row r="2756" spans="1:9">
      <c r="A2756" s="2">
        <v>2761</v>
      </c>
      <c r="B2756" s="25" t="s">
        <v>1777</v>
      </c>
      <c r="C2756" s="34">
        <v>44880</v>
      </c>
      <c r="D2756" s="28">
        <v>0.60416666666666663</v>
      </c>
      <c r="E2756" s="34">
        <v>44880</v>
      </c>
      <c r="F2756" s="28">
        <v>0.8027777777777777</v>
      </c>
      <c r="G2756" s="29" t="s">
        <v>5</v>
      </c>
      <c r="H2756" s="1" t="str">
        <f>IF(OR(E2756="",F2756=""),"",IF(G2756='LISTA SUSPENSA '!$A$2,(TEXT(TEXT(E2756,"DD/MM/AAAA")&amp;" "&amp;TEXT(F2756,"hh:mm"),"DD/MM/AAAA hh:mm")-TEXT(TEXT(C2756,"DD/MM/AAAA")&amp;" "&amp;TEXT(D2756,"hh:mm"),"DD/MM/AAAA hh:mm"))*24,""))</f>
        <v/>
      </c>
      <c r="I2756" s="10">
        <f>IF(G2756&lt;&gt;'LISTA SUSPENSA '!$A$2,(TEXT(TEXT(E2756,"DD/MM/AAAA")&amp;" "&amp;TEXT(F2756,"hh:mm"),"DD/MM/AAAA hh:mm")-TEXT(TEXT(C2756,"DD/MM/AAAA")&amp;" "&amp;TEXT(D2756,"hh:mm"),"DD/MM/AAAA hh:mm"))*24,"")</f>
        <v>4.7666666666627862</v>
      </c>
    </row>
    <row r="2757" spans="1:9">
      <c r="A2757" s="2">
        <v>2762</v>
      </c>
      <c r="B2757" s="25" t="s">
        <v>1218</v>
      </c>
      <c r="C2757" s="34">
        <v>44880</v>
      </c>
      <c r="D2757" s="28">
        <v>0.4465277777777778</v>
      </c>
      <c r="E2757" s="34">
        <v>44880</v>
      </c>
      <c r="F2757" s="28">
        <v>0.55208333333333337</v>
      </c>
      <c r="G2757" s="29" t="s">
        <v>5</v>
      </c>
      <c r="H2757" s="1" t="str">
        <f>IF(OR(E2757="",F2757=""),"",IF(G2757='LISTA SUSPENSA '!$A$2,(TEXT(TEXT(E2757,"DD/MM/AAAA")&amp;" "&amp;TEXT(F2757,"hh:mm"),"DD/MM/AAAA hh:mm")-TEXT(TEXT(C2757,"DD/MM/AAAA")&amp;" "&amp;TEXT(D2757,"hh:mm"),"DD/MM/AAAA hh:mm"))*24,""))</f>
        <v/>
      </c>
      <c r="I2757" s="10">
        <f>IF(G2757&lt;&gt;'LISTA SUSPENSA '!$A$2,(TEXT(TEXT(E2757,"DD/MM/AAAA")&amp;" "&amp;TEXT(F2757,"hh:mm"),"DD/MM/AAAA hh:mm")-TEXT(TEXT(C2757,"DD/MM/AAAA")&amp;" "&amp;TEXT(D2757,"hh:mm"),"DD/MM/AAAA hh:mm"))*24,"")</f>
        <v>2.53333333338378</v>
      </c>
    </row>
    <row r="2758" spans="1:9">
      <c r="A2758" s="8">
        <v>2763</v>
      </c>
      <c r="B2758" s="25" t="s">
        <v>846</v>
      </c>
      <c r="C2758" s="34">
        <v>44880</v>
      </c>
      <c r="D2758" s="28">
        <v>0.3979166666666667</v>
      </c>
      <c r="E2758" s="34">
        <v>44880</v>
      </c>
      <c r="F2758" s="28">
        <v>0.54583333333333328</v>
      </c>
      <c r="G2758" s="29" t="s">
        <v>5</v>
      </c>
      <c r="H2758" s="1" t="str">
        <f>IF(OR(E2758="",F2758=""),"",IF(G2758='LISTA SUSPENSA '!$A$2,(TEXT(TEXT(E2758,"DD/MM/AAAA")&amp;" "&amp;TEXT(F2758,"hh:mm"),"DD/MM/AAAA hh:mm")-TEXT(TEXT(C2758,"DD/MM/AAAA")&amp;" "&amp;TEXT(D2758,"hh:mm"),"DD/MM/AAAA hh:mm"))*24,""))</f>
        <v/>
      </c>
      <c r="I2758" s="10">
        <f>IF(G2758&lt;&gt;'LISTA SUSPENSA '!$A$2,(TEXT(TEXT(E2758,"DD/MM/AAAA")&amp;" "&amp;TEXT(F2758,"hh:mm"),"DD/MM/AAAA hh:mm")-TEXT(TEXT(C2758,"DD/MM/AAAA")&amp;" "&amp;TEXT(D2758,"hh:mm"),"DD/MM/AAAA hh:mm"))*24,"")</f>
        <v>3.5499999998719431</v>
      </c>
    </row>
    <row r="2759" spans="1:9">
      <c r="A2759" s="2">
        <v>2764</v>
      </c>
      <c r="B2759" s="25" t="s">
        <v>1060</v>
      </c>
      <c r="C2759" s="34">
        <v>44880</v>
      </c>
      <c r="D2759" s="28">
        <v>0.46180555555555558</v>
      </c>
      <c r="E2759" s="34">
        <v>44880</v>
      </c>
      <c r="F2759" s="28">
        <v>0.57986111111111105</v>
      </c>
      <c r="G2759" s="29" t="s">
        <v>5</v>
      </c>
      <c r="H2759" s="1" t="str">
        <f>IF(OR(E2759="",F2759=""),"",IF(G2759='LISTA SUSPENSA '!$A$2,(TEXT(TEXT(E2759,"DD/MM/AAAA")&amp;" "&amp;TEXT(F2759,"hh:mm"),"DD/MM/AAAA hh:mm")-TEXT(TEXT(C2759,"DD/MM/AAAA")&amp;" "&amp;TEXT(D2759,"hh:mm"),"DD/MM/AAAA hh:mm"))*24,""))</f>
        <v/>
      </c>
      <c r="I2759" s="10">
        <f>IF(G2759&lt;&gt;'LISTA SUSPENSA '!$A$2,(TEXT(TEXT(E2759,"DD/MM/AAAA")&amp;" "&amp;TEXT(F2759,"hh:mm"),"DD/MM/AAAA hh:mm")-TEXT(TEXT(C2759,"DD/MM/AAAA")&amp;" "&amp;TEXT(D2759,"hh:mm"),"DD/MM/AAAA hh:mm"))*24,"")</f>
        <v>2.8333333333139308</v>
      </c>
    </row>
    <row r="2760" spans="1:9">
      <c r="A2760" s="2">
        <v>2765</v>
      </c>
      <c r="B2760" s="25" t="s">
        <v>1778</v>
      </c>
      <c r="C2760" s="34">
        <v>44880</v>
      </c>
      <c r="D2760" s="28">
        <v>0.47430555555555554</v>
      </c>
      <c r="E2760" s="34">
        <v>44880</v>
      </c>
      <c r="F2760" s="28">
        <v>0.57013888888888886</v>
      </c>
      <c r="G2760" s="29" t="s">
        <v>5</v>
      </c>
      <c r="H2760" s="1" t="str">
        <f>IF(OR(E2760="",F2760=""),"",IF(G2760='LISTA SUSPENSA '!$A$2,(TEXT(TEXT(E2760,"DD/MM/AAAA")&amp;" "&amp;TEXT(F2760,"hh:mm"),"DD/MM/AAAA hh:mm")-TEXT(TEXT(C2760,"DD/MM/AAAA")&amp;" "&amp;TEXT(D2760,"hh:mm"),"DD/MM/AAAA hh:mm"))*24,""))</f>
        <v/>
      </c>
      <c r="I2760" s="10">
        <f>IF(G2760&lt;&gt;'LISTA SUSPENSA '!$A$2,(TEXT(TEXT(E2760,"DD/MM/AAAA")&amp;" "&amp;TEXT(F2760,"hh:mm"),"DD/MM/AAAA hh:mm")-TEXT(TEXT(C2760,"DD/MM/AAAA")&amp;" "&amp;TEXT(D2760,"hh:mm"),"DD/MM/AAAA hh:mm"))*24,"")</f>
        <v>2.2999999999883585</v>
      </c>
    </row>
    <row r="2761" spans="1:9">
      <c r="A2761" s="8">
        <v>2766</v>
      </c>
      <c r="B2761" s="25" t="s">
        <v>1552</v>
      </c>
      <c r="C2761" s="34">
        <v>44880</v>
      </c>
      <c r="D2761" s="28">
        <v>0.31319444444444444</v>
      </c>
      <c r="E2761" s="34">
        <v>44880</v>
      </c>
      <c r="F2761" s="28">
        <v>0.42708333333333331</v>
      </c>
      <c r="G2761" s="29" t="s">
        <v>5</v>
      </c>
      <c r="H2761" s="1" t="str">
        <f>IF(OR(E2761="",F2761=""),"",IF(G2761='LISTA SUSPENSA '!$A$2,(TEXT(TEXT(E2761,"DD/MM/AAAA")&amp;" "&amp;TEXT(F2761,"hh:mm"),"DD/MM/AAAA hh:mm")-TEXT(TEXT(C2761,"DD/MM/AAAA")&amp;" "&amp;TEXT(D2761,"hh:mm"),"DD/MM/AAAA hh:mm"))*24,""))</f>
        <v/>
      </c>
      <c r="I2761" s="10">
        <f>IF(G2761&lt;&gt;'LISTA SUSPENSA '!$A$2,(TEXT(TEXT(E2761,"DD/MM/AAAA")&amp;" "&amp;TEXT(F2761,"hh:mm"),"DD/MM/AAAA hh:mm")-TEXT(TEXT(C2761,"DD/MM/AAAA")&amp;" "&amp;TEXT(D2761,"hh:mm"),"DD/MM/AAAA hh:mm"))*24,"")</f>
        <v>2.7333333333372138</v>
      </c>
    </row>
    <row r="2762" spans="1:9">
      <c r="A2762" s="2">
        <v>2767</v>
      </c>
      <c r="B2762" s="25" t="s">
        <v>1779</v>
      </c>
      <c r="C2762" s="34">
        <v>44880</v>
      </c>
      <c r="D2762" s="28">
        <v>0.46249999999999997</v>
      </c>
      <c r="E2762" s="34">
        <v>44880</v>
      </c>
      <c r="F2762" s="28">
        <v>0.5805555555555556</v>
      </c>
      <c r="G2762" s="29" t="s">
        <v>5</v>
      </c>
      <c r="H2762" s="1" t="str">
        <f>IF(OR(E2762="",F2762=""),"",IF(G2762='LISTA SUSPENSA '!$A$2,(TEXT(TEXT(E2762,"DD/MM/AAAA")&amp;" "&amp;TEXT(F2762,"hh:mm"),"DD/MM/AAAA hh:mm")-TEXT(TEXT(C2762,"DD/MM/AAAA")&amp;" "&amp;TEXT(D2762,"hh:mm"),"DD/MM/AAAA hh:mm"))*24,""))</f>
        <v/>
      </c>
      <c r="I2762" s="10">
        <f>IF(G2762&lt;&gt;'LISTA SUSPENSA '!$A$2,(TEXT(TEXT(E2762,"DD/MM/AAAA")&amp;" "&amp;TEXT(F2762,"hh:mm"),"DD/MM/AAAA hh:mm")-TEXT(TEXT(C2762,"DD/MM/AAAA")&amp;" "&amp;TEXT(D2762,"hh:mm"),"DD/MM/AAAA hh:mm"))*24,"")</f>
        <v>2.8333333333139308</v>
      </c>
    </row>
    <row r="2763" spans="1:9">
      <c r="A2763" s="2">
        <v>2768</v>
      </c>
      <c r="B2763" s="25" t="s">
        <v>983</v>
      </c>
      <c r="C2763" s="34">
        <v>44880</v>
      </c>
      <c r="D2763" s="28">
        <v>0.50208333333333333</v>
      </c>
      <c r="E2763" s="34">
        <v>44880</v>
      </c>
      <c r="F2763" s="28">
        <v>0.65208333333333335</v>
      </c>
      <c r="G2763" s="29" t="s">
        <v>5</v>
      </c>
      <c r="H2763" s="1" t="str">
        <f>IF(OR(E2763="",F2763=""),"",IF(G2763='LISTA SUSPENSA '!$A$2,(TEXT(TEXT(E2763,"DD/MM/AAAA")&amp;" "&amp;TEXT(F2763,"hh:mm"),"DD/MM/AAAA hh:mm")-TEXT(TEXT(C2763,"DD/MM/AAAA")&amp;" "&amp;TEXT(D2763,"hh:mm"),"DD/MM/AAAA hh:mm"))*24,""))</f>
        <v/>
      </c>
      <c r="I2763" s="10">
        <f>IF(G2763&lt;&gt;'LISTA SUSPENSA '!$A$2,(TEXT(TEXT(E2763,"DD/MM/AAAA")&amp;" "&amp;TEXT(F2763,"hh:mm"),"DD/MM/AAAA hh:mm")-TEXT(TEXT(C2763,"DD/MM/AAAA")&amp;" "&amp;TEXT(D2763,"hh:mm"),"DD/MM/AAAA hh:mm"))*24,"")</f>
        <v>3.6000000000349246</v>
      </c>
    </row>
    <row r="2764" spans="1:9">
      <c r="A2764" s="8">
        <v>2769</v>
      </c>
      <c r="B2764" s="25" t="s">
        <v>1780</v>
      </c>
      <c r="C2764" s="34">
        <v>44880</v>
      </c>
      <c r="D2764" s="28">
        <v>0.39305555555555555</v>
      </c>
      <c r="E2764" s="34">
        <v>44880</v>
      </c>
      <c r="F2764" s="28">
        <v>0.43472222222222223</v>
      </c>
      <c r="G2764" s="29" t="s">
        <v>5</v>
      </c>
      <c r="H2764" s="1" t="str">
        <f>IF(OR(E2764="",F2764=""),"",IF(G2764='LISTA SUSPENSA '!$A$2,(TEXT(TEXT(E2764,"DD/MM/AAAA")&amp;" "&amp;TEXT(F2764,"hh:mm"),"DD/MM/AAAA hh:mm")-TEXT(TEXT(C2764,"DD/MM/AAAA")&amp;" "&amp;TEXT(D2764,"hh:mm"),"DD/MM/AAAA hh:mm"))*24,""))</f>
        <v/>
      </c>
      <c r="I2764" s="10">
        <f>IF(G2764&lt;&gt;'LISTA SUSPENSA '!$A$2,(TEXT(TEXT(E2764,"DD/MM/AAAA")&amp;" "&amp;TEXT(F2764,"hh:mm"),"DD/MM/AAAA hh:mm")-TEXT(TEXT(C2764,"DD/MM/AAAA")&amp;" "&amp;TEXT(D2764,"hh:mm"),"DD/MM/AAAA hh:mm"))*24,"")</f>
        <v>0.99999999994179234</v>
      </c>
    </row>
    <row r="2765" spans="1:9">
      <c r="A2765" s="2">
        <v>2770</v>
      </c>
      <c r="B2765" s="25" t="s">
        <v>918</v>
      </c>
      <c r="C2765" s="34">
        <v>44880</v>
      </c>
      <c r="D2765" s="28">
        <v>0.78680555555555554</v>
      </c>
      <c r="E2765" s="34">
        <v>44880</v>
      </c>
      <c r="F2765" s="28">
        <v>0.93611111111111101</v>
      </c>
      <c r="G2765" s="29" t="s">
        <v>5</v>
      </c>
      <c r="H2765" s="1" t="str">
        <f>IF(OR(E2765="",F2765=""),"",IF(G2765='LISTA SUSPENSA '!$A$2,(TEXT(TEXT(E2765,"DD/MM/AAAA")&amp;" "&amp;TEXT(F2765,"hh:mm"),"DD/MM/AAAA hh:mm")-TEXT(TEXT(C2765,"DD/MM/AAAA")&amp;" "&amp;TEXT(D2765,"hh:mm"),"DD/MM/AAAA hh:mm"))*24,""))</f>
        <v/>
      </c>
      <c r="I2765" s="10">
        <f>IF(G2765&lt;&gt;'LISTA SUSPENSA '!$A$2,(TEXT(TEXT(E2765,"DD/MM/AAAA")&amp;" "&amp;TEXT(F2765,"hh:mm"),"DD/MM/AAAA hh:mm")-TEXT(TEXT(C2765,"DD/MM/AAAA")&amp;" "&amp;TEXT(D2765,"hh:mm"),"DD/MM/AAAA hh:mm"))*24,"")</f>
        <v>3.5833333333139308</v>
      </c>
    </row>
    <row r="2766" spans="1:9">
      <c r="A2766" s="2">
        <v>2771</v>
      </c>
      <c r="B2766" s="25" t="s">
        <v>983</v>
      </c>
      <c r="C2766" s="34">
        <v>44880</v>
      </c>
      <c r="D2766" s="28">
        <v>0.33819444444444446</v>
      </c>
      <c r="E2766" s="34">
        <v>44880</v>
      </c>
      <c r="F2766" s="28">
        <v>0.44236111111111115</v>
      </c>
      <c r="G2766" s="29" t="s">
        <v>5</v>
      </c>
      <c r="H2766" s="1" t="str">
        <f>IF(OR(E2766="",F2766=""),"",IF(G2766='LISTA SUSPENSA '!$A$2,(TEXT(TEXT(E2766,"DD/MM/AAAA")&amp;" "&amp;TEXT(F2766,"hh:mm"),"DD/MM/AAAA hh:mm")-TEXT(TEXT(C2766,"DD/MM/AAAA")&amp;" "&amp;TEXT(D2766,"hh:mm"),"DD/MM/AAAA hh:mm"))*24,""))</f>
        <v/>
      </c>
      <c r="I2766" s="10">
        <f>IF(G2766&lt;&gt;'LISTA SUSPENSA '!$A$2,(TEXT(TEXT(E2766,"DD/MM/AAAA")&amp;" "&amp;TEXT(F2766,"hh:mm"),"DD/MM/AAAA hh:mm")-TEXT(TEXT(C2766,"DD/MM/AAAA")&amp;" "&amp;TEXT(D2766,"hh:mm"),"DD/MM/AAAA hh:mm"))*24,"")</f>
        <v>2.5000000001164153</v>
      </c>
    </row>
    <row r="2767" spans="1:9">
      <c r="A2767" s="8">
        <v>2772</v>
      </c>
      <c r="B2767" s="25" t="s">
        <v>1781</v>
      </c>
      <c r="C2767" s="34">
        <v>44880</v>
      </c>
      <c r="D2767" s="28">
        <v>0.85277777777777775</v>
      </c>
      <c r="E2767" s="34">
        <v>44887</v>
      </c>
      <c r="F2767" s="28">
        <v>0.375</v>
      </c>
      <c r="G2767" s="29" t="s">
        <v>5</v>
      </c>
      <c r="H2767" s="1" t="str">
        <f>IF(OR(E2767="",F2767=""),"",IF(G2767='LISTA SUSPENSA '!$A$2,(TEXT(TEXT(E2767,"DD/MM/AAAA")&amp;" "&amp;TEXT(F2767,"hh:mm"),"DD/MM/AAAA hh:mm")-TEXT(TEXT(C2767,"DD/MM/AAAA")&amp;" "&amp;TEXT(D2767,"hh:mm"),"DD/MM/AAAA hh:mm"))*24,""))</f>
        <v/>
      </c>
      <c r="I2767" s="10">
        <f>IF(G2767&lt;&gt;'LISTA SUSPENSA '!$A$2,(TEXT(TEXT(E2767,"DD/MM/AAAA")&amp;" "&amp;TEXT(F2767,"hh:mm"),"DD/MM/AAAA hh:mm")-TEXT(TEXT(C2767,"DD/MM/AAAA")&amp;" "&amp;TEXT(D2767,"hh:mm"),"DD/MM/AAAA hh:mm"))*24,"")</f>
        <v>156.53333333332557</v>
      </c>
    </row>
    <row r="2768" spans="1:9">
      <c r="A2768" s="2">
        <v>2773</v>
      </c>
      <c r="B2768" s="25" t="s">
        <v>1782</v>
      </c>
      <c r="C2768" s="34">
        <v>44880</v>
      </c>
      <c r="D2768" s="28">
        <v>0.3833333333333333</v>
      </c>
      <c r="E2768" s="34">
        <v>44880</v>
      </c>
      <c r="F2768" s="28">
        <v>0.42499999999999999</v>
      </c>
      <c r="G2768" s="29" t="s">
        <v>5</v>
      </c>
      <c r="H2768" s="1" t="str">
        <f>IF(OR(E2768="",F2768=""),"",IF(G2768='LISTA SUSPENSA '!$A$2,(TEXT(TEXT(E2768,"DD/MM/AAAA")&amp;" "&amp;TEXT(F2768,"hh:mm"),"DD/MM/AAAA hh:mm")-TEXT(TEXT(C2768,"DD/MM/AAAA")&amp;" "&amp;TEXT(D2768,"hh:mm"),"DD/MM/AAAA hh:mm"))*24,""))</f>
        <v/>
      </c>
      <c r="I2768" s="10">
        <f>IF(G2768&lt;&gt;'LISTA SUSPENSA '!$A$2,(TEXT(TEXT(E2768,"DD/MM/AAAA")&amp;" "&amp;TEXT(F2768,"hh:mm"),"DD/MM/AAAA hh:mm")-TEXT(TEXT(C2768,"DD/MM/AAAA")&amp;" "&amp;TEXT(D2768,"hh:mm"),"DD/MM/AAAA hh:mm"))*24,"")</f>
        <v>1.0000000001164153</v>
      </c>
    </row>
    <row r="2769" spans="1:9">
      <c r="A2769" s="2">
        <v>2774</v>
      </c>
      <c r="B2769" s="25" t="s">
        <v>1695</v>
      </c>
      <c r="C2769" s="34">
        <v>44880</v>
      </c>
      <c r="D2769" s="28">
        <v>0.38194444444444442</v>
      </c>
      <c r="E2769" s="34">
        <v>44880</v>
      </c>
      <c r="F2769" s="28">
        <v>0.4236111111111111</v>
      </c>
      <c r="G2769" s="29" t="s">
        <v>5</v>
      </c>
      <c r="H2769" s="1" t="str">
        <f>IF(OR(E2769="",F2769=""),"",IF(G2769='LISTA SUSPENSA '!$A$2,(TEXT(TEXT(E2769,"DD/MM/AAAA")&amp;" "&amp;TEXT(F2769,"hh:mm"),"DD/MM/AAAA hh:mm")-TEXT(TEXT(C2769,"DD/MM/AAAA")&amp;" "&amp;TEXT(D2769,"hh:mm"),"DD/MM/AAAA hh:mm"))*24,""))</f>
        <v/>
      </c>
      <c r="I2769" s="10">
        <f>IF(G2769&lt;&gt;'LISTA SUSPENSA '!$A$2,(TEXT(TEXT(E2769,"DD/MM/AAAA")&amp;" "&amp;TEXT(F2769,"hh:mm"),"DD/MM/AAAA hh:mm")-TEXT(TEXT(C2769,"DD/MM/AAAA")&amp;" "&amp;TEXT(D2769,"hh:mm"),"DD/MM/AAAA hh:mm"))*24,"")</f>
        <v>0.99999999994179234</v>
      </c>
    </row>
    <row r="2770" spans="1:9">
      <c r="A2770" s="8">
        <v>2775</v>
      </c>
      <c r="B2770" s="25" t="s">
        <v>1639</v>
      </c>
      <c r="C2770" s="34">
        <v>44880</v>
      </c>
      <c r="D2770" s="28">
        <v>0.83472222222222225</v>
      </c>
      <c r="E2770" s="34">
        <v>44880</v>
      </c>
      <c r="F2770" s="28">
        <v>0.87638888888888899</v>
      </c>
      <c r="G2770" s="29" t="s">
        <v>5</v>
      </c>
      <c r="H2770" s="1" t="str">
        <f>IF(OR(E2770="",F2770=""),"",IF(G2770='LISTA SUSPENSA '!$A$2,(TEXT(TEXT(E2770,"DD/MM/AAAA")&amp;" "&amp;TEXT(F2770,"hh:mm"),"DD/MM/AAAA hh:mm")-TEXT(TEXT(C2770,"DD/MM/AAAA")&amp;" "&amp;TEXT(D2770,"hh:mm"),"DD/MM/AAAA hh:mm"))*24,""))</f>
        <v/>
      </c>
      <c r="I2770" s="10">
        <f>IF(G2770&lt;&gt;'LISTA SUSPENSA '!$A$2,(TEXT(TEXT(E2770,"DD/MM/AAAA")&amp;" "&amp;TEXT(F2770,"hh:mm"),"DD/MM/AAAA hh:mm")-TEXT(TEXT(C2770,"DD/MM/AAAA")&amp;" "&amp;TEXT(D2770,"hh:mm"),"DD/MM/AAAA hh:mm"))*24,"")</f>
        <v>0.99999999994179234</v>
      </c>
    </row>
    <row r="2771" spans="1:9">
      <c r="A2771" s="2">
        <v>2776</v>
      </c>
      <c r="B2771" s="25" t="s">
        <v>1783</v>
      </c>
      <c r="C2771" s="34">
        <v>44880</v>
      </c>
      <c r="D2771" s="28">
        <v>0.83888888888888891</v>
      </c>
      <c r="E2771" s="34">
        <v>44880</v>
      </c>
      <c r="F2771" s="28">
        <v>0.88055555555555554</v>
      </c>
      <c r="G2771" s="29" t="s">
        <v>5</v>
      </c>
      <c r="H2771" s="1" t="str">
        <f>IF(OR(E2771="",F2771=""),"",IF(G2771='LISTA SUSPENSA '!$A$2,(TEXT(TEXT(E2771,"DD/MM/AAAA")&amp;" "&amp;TEXT(F2771,"hh:mm"),"DD/MM/AAAA hh:mm")-TEXT(TEXT(C2771,"DD/MM/AAAA")&amp;" "&amp;TEXT(D2771,"hh:mm"),"DD/MM/AAAA hh:mm"))*24,""))</f>
        <v/>
      </c>
      <c r="I2771" s="10">
        <f>IF(G2771&lt;&gt;'LISTA SUSPENSA '!$A$2,(TEXT(TEXT(E2771,"DD/MM/AAAA")&amp;" "&amp;TEXT(F2771,"hh:mm"),"DD/MM/AAAA hh:mm")-TEXT(TEXT(C2771,"DD/MM/AAAA")&amp;" "&amp;TEXT(D2771,"hh:mm"),"DD/MM/AAAA hh:mm"))*24,"")</f>
        <v>1.0000000001164153</v>
      </c>
    </row>
    <row r="2772" spans="1:9">
      <c r="A2772" s="2">
        <v>2777</v>
      </c>
      <c r="B2772" s="25" t="s">
        <v>1780</v>
      </c>
      <c r="C2772" s="34">
        <v>44880</v>
      </c>
      <c r="D2772" s="28">
        <v>0.57222222222222219</v>
      </c>
      <c r="E2772" s="34">
        <v>44880</v>
      </c>
      <c r="F2772" s="28">
        <v>0.61388888888888882</v>
      </c>
      <c r="G2772" s="29" t="s">
        <v>5</v>
      </c>
      <c r="H2772" s="1" t="str">
        <f>IF(OR(E2772="",F2772=""),"",IF(G2772='LISTA SUSPENSA '!$A$2,(TEXT(TEXT(E2772,"DD/MM/AAAA")&amp;" "&amp;TEXT(F2772,"hh:mm"),"DD/MM/AAAA hh:mm")-TEXT(TEXT(C2772,"DD/MM/AAAA")&amp;" "&amp;TEXT(D2772,"hh:mm"),"DD/MM/AAAA hh:mm"))*24,""))</f>
        <v/>
      </c>
      <c r="I2772" s="10">
        <f>IF(G2772&lt;&gt;'LISTA SUSPENSA '!$A$2,(TEXT(TEXT(E2772,"DD/MM/AAAA")&amp;" "&amp;TEXT(F2772,"hh:mm"),"DD/MM/AAAA hh:mm")-TEXT(TEXT(C2772,"DD/MM/AAAA")&amp;" "&amp;TEXT(D2772,"hh:mm"),"DD/MM/AAAA hh:mm"))*24,"")</f>
        <v>0.99999999994179234</v>
      </c>
    </row>
    <row r="2773" spans="1:9">
      <c r="A2773" s="8">
        <v>2778</v>
      </c>
      <c r="B2773" s="25" t="s">
        <v>1784</v>
      </c>
      <c r="C2773" s="34">
        <v>44880</v>
      </c>
      <c r="D2773" s="28">
        <v>0.54097222222222219</v>
      </c>
      <c r="E2773" s="34">
        <v>44880</v>
      </c>
      <c r="F2773" s="28">
        <v>0.64097222222222217</v>
      </c>
      <c r="G2773" s="29" t="s">
        <v>5</v>
      </c>
      <c r="H2773" s="1" t="str">
        <f>IF(OR(E2773="",F2773=""),"",IF(G2773='LISTA SUSPENSA '!$A$2,(TEXT(TEXT(E2773,"DD/MM/AAAA")&amp;" "&amp;TEXT(F2773,"hh:mm"),"DD/MM/AAAA hh:mm")-TEXT(TEXT(C2773,"DD/MM/AAAA")&amp;" "&amp;TEXT(D2773,"hh:mm"),"DD/MM/AAAA hh:mm"))*24,""))</f>
        <v/>
      </c>
      <c r="I2773" s="10">
        <f>IF(G2773&lt;&gt;'LISTA SUSPENSA '!$A$2,(TEXT(TEXT(E2773,"DD/MM/AAAA")&amp;" "&amp;TEXT(F2773,"hh:mm"),"DD/MM/AAAA hh:mm")-TEXT(TEXT(C2773,"DD/MM/AAAA")&amp;" "&amp;TEXT(D2773,"hh:mm"),"DD/MM/AAAA hh:mm"))*24,"")</f>
        <v>2.3999999999650754</v>
      </c>
    </row>
    <row r="2774" spans="1:9">
      <c r="A2774" s="2">
        <v>2779</v>
      </c>
      <c r="B2774" s="25" t="s">
        <v>1104</v>
      </c>
      <c r="C2774" s="34">
        <v>44880</v>
      </c>
      <c r="D2774" s="28">
        <v>0.47847222222222219</v>
      </c>
      <c r="E2774" s="34">
        <v>44880</v>
      </c>
      <c r="F2774" s="28">
        <v>0.52013888888888882</v>
      </c>
      <c r="G2774" s="29" t="s">
        <v>5</v>
      </c>
      <c r="H2774" s="1" t="str">
        <f>IF(OR(E2774="",F2774=""),"",IF(G2774='LISTA SUSPENSA '!$A$2,(TEXT(TEXT(E2774,"DD/MM/AAAA")&amp;" "&amp;TEXT(F2774,"hh:mm"),"DD/MM/AAAA hh:mm")-TEXT(TEXT(C2774,"DD/MM/AAAA")&amp;" "&amp;TEXT(D2774,"hh:mm"),"DD/MM/AAAA hh:mm"))*24,""))</f>
        <v/>
      </c>
      <c r="I2774" s="10">
        <f>IF(G2774&lt;&gt;'LISTA SUSPENSA '!$A$2,(TEXT(TEXT(E2774,"DD/MM/AAAA")&amp;" "&amp;TEXT(F2774,"hh:mm"),"DD/MM/AAAA hh:mm")-TEXT(TEXT(C2774,"DD/MM/AAAA")&amp;" "&amp;TEXT(D2774,"hh:mm"),"DD/MM/AAAA hh:mm"))*24,"")</f>
        <v>0.99999999994179234</v>
      </c>
    </row>
    <row r="2775" spans="1:9">
      <c r="A2775" s="2">
        <v>2780</v>
      </c>
      <c r="B2775" s="25" t="s">
        <v>935</v>
      </c>
      <c r="C2775" s="34">
        <v>44880</v>
      </c>
      <c r="D2775" s="28">
        <v>0.49444444444444446</v>
      </c>
      <c r="E2775" s="34">
        <v>44880</v>
      </c>
      <c r="F2775" s="28">
        <v>0.53611111111111109</v>
      </c>
      <c r="G2775" s="29" t="s">
        <v>5</v>
      </c>
      <c r="H2775" s="1" t="str">
        <f>IF(OR(E2775="",F2775=""),"",IF(G2775='LISTA SUSPENSA '!$A$2,(TEXT(TEXT(E2775,"DD/MM/AAAA")&amp;" "&amp;TEXT(F2775,"hh:mm"),"DD/MM/AAAA hh:mm")-TEXT(TEXT(C2775,"DD/MM/AAAA")&amp;" "&amp;TEXT(D2775,"hh:mm"),"DD/MM/AAAA hh:mm"))*24,""))</f>
        <v/>
      </c>
      <c r="I2775" s="10">
        <f>IF(G2775&lt;&gt;'LISTA SUSPENSA '!$A$2,(TEXT(TEXT(E2775,"DD/MM/AAAA")&amp;" "&amp;TEXT(F2775,"hh:mm"),"DD/MM/AAAA hh:mm")-TEXT(TEXT(C2775,"DD/MM/AAAA")&amp;" "&amp;TEXT(D2775,"hh:mm"),"DD/MM/AAAA hh:mm"))*24,"")</f>
        <v>1.0000000001164153</v>
      </c>
    </row>
    <row r="2776" spans="1:9">
      <c r="A2776" s="8">
        <v>2781</v>
      </c>
      <c r="B2776" s="25" t="s">
        <v>815</v>
      </c>
      <c r="C2776" s="34">
        <v>44880</v>
      </c>
      <c r="D2776" s="28">
        <v>0.27638888888888885</v>
      </c>
      <c r="E2776" s="34">
        <v>44880</v>
      </c>
      <c r="F2776" s="28">
        <v>0.39930555555555558</v>
      </c>
      <c r="G2776" s="29" t="s">
        <v>5</v>
      </c>
      <c r="H2776" s="1" t="str">
        <f>IF(OR(E2776="",F2776=""),"",IF(G2776='LISTA SUSPENSA '!$A$2,(TEXT(TEXT(E2776,"DD/MM/AAAA")&amp;" "&amp;TEXT(F2776,"hh:mm"),"DD/MM/AAAA hh:mm")-TEXT(TEXT(C2776,"DD/MM/AAAA")&amp;" "&amp;TEXT(D2776,"hh:mm"),"DD/MM/AAAA hh:mm"))*24,""))</f>
        <v/>
      </c>
      <c r="I2776" s="10">
        <f>IF(G2776&lt;&gt;'LISTA SUSPENSA '!$A$2,(TEXT(TEXT(E2776,"DD/MM/AAAA")&amp;" "&amp;TEXT(F2776,"hh:mm"),"DD/MM/AAAA hh:mm")-TEXT(TEXT(C2776,"DD/MM/AAAA")&amp;" "&amp;TEXT(D2776,"hh:mm"),"DD/MM/AAAA hh:mm"))*24,"")</f>
        <v>2.9500000000116415</v>
      </c>
    </row>
    <row r="2777" spans="1:9">
      <c r="A2777" s="2">
        <v>2782</v>
      </c>
      <c r="B2777" s="25" t="s">
        <v>1785</v>
      </c>
      <c r="C2777" s="34">
        <v>44880</v>
      </c>
      <c r="D2777" s="28">
        <v>0.33958333333333335</v>
      </c>
      <c r="E2777" s="34">
        <v>44880</v>
      </c>
      <c r="F2777" s="28">
        <v>0.38125000000000003</v>
      </c>
      <c r="G2777" s="29" t="s">
        <v>5</v>
      </c>
      <c r="H2777" s="1" t="str">
        <f>IF(OR(E2777="",F2777=""),"",IF(G2777='LISTA SUSPENSA '!$A$2,(TEXT(TEXT(E2777,"DD/MM/AAAA")&amp;" "&amp;TEXT(F2777,"hh:mm"),"DD/MM/AAAA hh:mm")-TEXT(TEXT(C2777,"DD/MM/AAAA")&amp;" "&amp;TEXT(D2777,"hh:mm"),"DD/MM/AAAA hh:mm"))*24,""))</f>
        <v/>
      </c>
      <c r="I2777" s="10">
        <f>IF(G2777&lt;&gt;'LISTA SUSPENSA '!$A$2,(TEXT(TEXT(E2777,"DD/MM/AAAA")&amp;" "&amp;TEXT(F2777,"hh:mm"),"DD/MM/AAAA hh:mm")-TEXT(TEXT(C2777,"DD/MM/AAAA")&amp;" "&amp;TEXT(D2777,"hh:mm"),"DD/MM/AAAA hh:mm"))*24,"")</f>
        <v>0.99999999994179234</v>
      </c>
    </row>
    <row r="2778" spans="1:9">
      <c r="A2778" s="2">
        <v>2783</v>
      </c>
      <c r="B2778" s="25" t="s">
        <v>1401</v>
      </c>
      <c r="C2778" s="34">
        <v>44880</v>
      </c>
      <c r="D2778" s="28">
        <v>0.72638888888888886</v>
      </c>
      <c r="E2778" s="34">
        <v>44880</v>
      </c>
      <c r="F2778" s="28">
        <v>0.78819444444444453</v>
      </c>
      <c r="G2778" s="29" t="s">
        <v>5</v>
      </c>
      <c r="H2778" s="1" t="str">
        <f>IF(OR(E2778="",F2778=""),"",IF(G2778='LISTA SUSPENSA '!$A$2,(TEXT(TEXT(E2778,"DD/MM/AAAA")&amp;" "&amp;TEXT(F2778,"hh:mm"),"DD/MM/AAAA hh:mm")-TEXT(TEXT(C2778,"DD/MM/AAAA")&amp;" "&amp;TEXT(D2778,"hh:mm"),"DD/MM/AAAA hh:mm"))*24,""))</f>
        <v/>
      </c>
      <c r="I2778" s="10">
        <f>IF(G2778&lt;&gt;'LISTA SUSPENSA '!$A$2,(TEXT(TEXT(E2778,"DD/MM/AAAA")&amp;" "&amp;TEXT(F2778,"hh:mm"),"DD/MM/AAAA hh:mm")-TEXT(TEXT(C2778,"DD/MM/AAAA")&amp;" "&amp;TEXT(D2778,"hh:mm"),"DD/MM/AAAA hh:mm"))*24,"")</f>
        <v>1.4833333332790062</v>
      </c>
    </row>
    <row r="2779" spans="1:9">
      <c r="A2779" s="8">
        <v>2784</v>
      </c>
      <c r="B2779" s="25" t="s">
        <v>1786</v>
      </c>
      <c r="C2779" s="34">
        <v>44880</v>
      </c>
      <c r="D2779" s="28">
        <v>0.39305555555555555</v>
      </c>
      <c r="E2779" s="34">
        <v>44880</v>
      </c>
      <c r="F2779" s="28">
        <v>0.43472222222222223</v>
      </c>
      <c r="G2779" s="29" t="s">
        <v>5</v>
      </c>
      <c r="H2779" s="1" t="str">
        <f>IF(OR(E2779="",F2779=""),"",IF(G2779='LISTA SUSPENSA '!$A$2,(TEXT(TEXT(E2779,"DD/MM/AAAA")&amp;" "&amp;TEXT(F2779,"hh:mm"),"DD/MM/AAAA hh:mm")-TEXT(TEXT(C2779,"DD/MM/AAAA")&amp;" "&amp;TEXT(D2779,"hh:mm"),"DD/MM/AAAA hh:mm"))*24,""))</f>
        <v/>
      </c>
      <c r="I2779" s="10">
        <f>IF(G2779&lt;&gt;'LISTA SUSPENSA '!$A$2,(TEXT(TEXT(E2779,"DD/MM/AAAA")&amp;" "&amp;TEXT(F2779,"hh:mm"),"DD/MM/AAAA hh:mm")-TEXT(TEXT(C2779,"DD/MM/AAAA")&amp;" "&amp;TEXT(D2779,"hh:mm"),"DD/MM/AAAA hh:mm"))*24,"")</f>
        <v>0.99999999994179234</v>
      </c>
    </row>
    <row r="2780" spans="1:9">
      <c r="A2780" s="2">
        <v>2785</v>
      </c>
      <c r="B2780" s="25" t="s">
        <v>1380</v>
      </c>
      <c r="C2780" s="34">
        <v>44880</v>
      </c>
      <c r="D2780" s="28">
        <v>0.56180555555555556</v>
      </c>
      <c r="E2780" s="34">
        <v>44880</v>
      </c>
      <c r="F2780" s="28">
        <v>0.60347222222222219</v>
      </c>
      <c r="G2780" s="29" t="s">
        <v>5</v>
      </c>
      <c r="H2780" s="1" t="str">
        <f>IF(OR(E2780="",F2780=""),"",IF(G2780='LISTA SUSPENSA '!$A$2,(TEXT(TEXT(E2780,"DD/MM/AAAA")&amp;" "&amp;TEXT(F2780,"hh:mm"),"DD/MM/AAAA hh:mm")-TEXT(TEXT(C2780,"DD/MM/AAAA")&amp;" "&amp;TEXT(D2780,"hh:mm"),"DD/MM/AAAA hh:mm"))*24,""))</f>
        <v/>
      </c>
      <c r="I2780" s="10">
        <f>IF(G2780&lt;&gt;'LISTA SUSPENSA '!$A$2,(TEXT(TEXT(E2780,"DD/MM/AAAA")&amp;" "&amp;TEXT(F2780,"hh:mm"),"DD/MM/AAAA hh:mm")-TEXT(TEXT(C2780,"DD/MM/AAAA")&amp;" "&amp;TEXT(D2780,"hh:mm"),"DD/MM/AAAA hh:mm"))*24,"")</f>
        <v>1.0000000001164153</v>
      </c>
    </row>
    <row r="2781" spans="1:9">
      <c r="A2781" s="2">
        <v>2786</v>
      </c>
      <c r="B2781" s="25" t="s">
        <v>743</v>
      </c>
      <c r="C2781" s="34">
        <v>44880</v>
      </c>
      <c r="D2781" s="28">
        <v>0.89374999999999993</v>
      </c>
      <c r="E2781" s="34">
        <v>44880</v>
      </c>
      <c r="F2781" s="28">
        <v>0.93541666666666667</v>
      </c>
      <c r="G2781" s="29" t="s">
        <v>5</v>
      </c>
      <c r="H2781" s="1" t="str">
        <f>IF(OR(E2781="",F2781=""),"",IF(G2781='LISTA SUSPENSA '!$A$2,(TEXT(TEXT(E2781,"DD/MM/AAAA")&amp;" "&amp;TEXT(F2781,"hh:mm"),"DD/MM/AAAA hh:mm")-TEXT(TEXT(C2781,"DD/MM/AAAA")&amp;" "&amp;TEXT(D2781,"hh:mm"),"DD/MM/AAAA hh:mm"))*24,""))</f>
        <v/>
      </c>
      <c r="I2781" s="10">
        <f>IF(G2781&lt;&gt;'LISTA SUSPENSA '!$A$2,(TEXT(TEXT(E2781,"DD/MM/AAAA")&amp;" "&amp;TEXT(F2781,"hh:mm"),"DD/MM/AAAA hh:mm")-TEXT(TEXT(C2781,"DD/MM/AAAA")&amp;" "&amp;TEXT(D2781,"hh:mm"),"DD/MM/AAAA hh:mm"))*24,"")</f>
        <v>0.99999999994179234</v>
      </c>
    </row>
    <row r="2782" spans="1:9">
      <c r="A2782" s="8">
        <v>2787</v>
      </c>
      <c r="B2782" s="25" t="s">
        <v>745</v>
      </c>
      <c r="C2782" s="34">
        <v>44880</v>
      </c>
      <c r="D2782" s="28">
        <v>0.6430555555555556</v>
      </c>
      <c r="E2782" s="34">
        <v>44880</v>
      </c>
      <c r="F2782" s="28">
        <v>0.68472222222222223</v>
      </c>
      <c r="G2782" s="29" t="s">
        <v>5</v>
      </c>
      <c r="H2782" s="1" t="str">
        <f>IF(OR(E2782="",F2782=""),"",IF(G2782='LISTA SUSPENSA '!$A$2,(TEXT(TEXT(E2782,"DD/MM/AAAA")&amp;" "&amp;TEXT(F2782,"hh:mm"),"DD/MM/AAAA hh:mm")-TEXT(TEXT(C2782,"DD/MM/AAAA")&amp;" "&amp;TEXT(D2782,"hh:mm"),"DD/MM/AAAA hh:mm"))*24,""))</f>
        <v/>
      </c>
      <c r="I2782" s="10">
        <f>IF(G2782&lt;&gt;'LISTA SUSPENSA '!$A$2,(TEXT(TEXT(E2782,"DD/MM/AAAA")&amp;" "&amp;TEXT(F2782,"hh:mm"),"DD/MM/AAAA hh:mm")-TEXT(TEXT(C2782,"DD/MM/AAAA")&amp;" "&amp;TEXT(D2782,"hh:mm"),"DD/MM/AAAA hh:mm"))*24,"")</f>
        <v>0.99999999994179234</v>
      </c>
    </row>
    <row r="2783" spans="1:9">
      <c r="A2783" s="2">
        <v>2788</v>
      </c>
      <c r="B2783" s="25" t="s">
        <v>1434</v>
      </c>
      <c r="C2783" s="34">
        <v>44880</v>
      </c>
      <c r="D2783" s="28">
        <v>0.62083333333333335</v>
      </c>
      <c r="E2783" s="34">
        <v>44880</v>
      </c>
      <c r="F2783" s="28">
        <v>0.71875</v>
      </c>
      <c r="G2783" s="29" t="s">
        <v>5</v>
      </c>
      <c r="H2783" s="1" t="str">
        <f>IF(OR(E2783="",F2783=""),"",IF(G2783='LISTA SUSPENSA '!$A$2,(TEXT(TEXT(E2783,"DD/MM/AAAA")&amp;" "&amp;TEXT(F2783,"hh:mm"),"DD/MM/AAAA hh:mm")-TEXT(TEXT(C2783,"DD/MM/AAAA")&amp;" "&amp;TEXT(D2783,"hh:mm"),"DD/MM/AAAA hh:mm"))*24,""))</f>
        <v/>
      </c>
      <c r="I2783" s="10">
        <f>IF(G2783&lt;&gt;'LISTA SUSPENSA '!$A$2,(TEXT(TEXT(E2783,"DD/MM/AAAA")&amp;" "&amp;TEXT(F2783,"hh:mm"),"DD/MM/AAAA hh:mm")-TEXT(TEXT(C2783,"DD/MM/AAAA")&amp;" "&amp;TEXT(D2783,"hh:mm"),"DD/MM/AAAA hh:mm"))*24,"")</f>
        <v>2.3499999999767169</v>
      </c>
    </row>
    <row r="2784" spans="1:9">
      <c r="A2784" s="2">
        <v>2789</v>
      </c>
      <c r="B2784" s="25" t="s">
        <v>1787</v>
      </c>
      <c r="C2784" s="34">
        <v>44880</v>
      </c>
      <c r="D2784" s="28">
        <v>0.56597222222222221</v>
      </c>
      <c r="E2784" s="34">
        <v>44880</v>
      </c>
      <c r="F2784" s="28">
        <v>0.63611111111111118</v>
      </c>
      <c r="G2784" s="29" t="s">
        <v>5</v>
      </c>
      <c r="H2784" s="1" t="str">
        <f>IF(OR(E2784="",F2784=""),"",IF(G2784='LISTA SUSPENSA '!$A$2,(TEXT(TEXT(E2784,"DD/MM/AAAA")&amp;" "&amp;TEXT(F2784,"hh:mm"),"DD/MM/AAAA hh:mm")-TEXT(TEXT(C2784,"DD/MM/AAAA")&amp;" "&amp;TEXT(D2784,"hh:mm"),"DD/MM/AAAA hh:mm"))*24,""))</f>
        <v/>
      </c>
      <c r="I2784" s="10">
        <f>IF(G2784&lt;&gt;'LISTA SUSPENSA '!$A$2,(TEXT(TEXT(E2784,"DD/MM/AAAA")&amp;" "&amp;TEXT(F2784,"hh:mm"),"DD/MM/AAAA hh:mm")-TEXT(TEXT(C2784,"DD/MM/AAAA")&amp;" "&amp;TEXT(D2784,"hh:mm"),"DD/MM/AAAA hh:mm"))*24,"")</f>
        <v>1.683333333407063</v>
      </c>
    </row>
    <row r="2785" spans="1:9">
      <c r="A2785" s="8">
        <v>2790</v>
      </c>
      <c r="B2785" s="25" t="s">
        <v>1275</v>
      </c>
      <c r="C2785" s="34">
        <v>44880</v>
      </c>
      <c r="D2785" s="28">
        <v>0.22083333333333333</v>
      </c>
      <c r="E2785" s="34">
        <v>44880</v>
      </c>
      <c r="F2785" s="28">
        <v>0.76874999999999993</v>
      </c>
      <c r="G2785" s="29" t="s">
        <v>813</v>
      </c>
      <c r="H2785" s="1" t="str">
        <f>IF(OR(E2785="",F2785=""),"",IF(G2785='LISTA SUSPENSA '!$A$2,(TEXT(TEXT(E2785,"DD/MM/AAAA")&amp;" "&amp;TEXT(F2785,"hh:mm"),"DD/MM/AAAA hh:mm")-TEXT(TEXT(C2785,"DD/MM/AAAA")&amp;" "&amp;TEXT(D2785,"hh:mm"),"DD/MM/AAAA hh:mm"))*24,""))</f>
        <v/>
      </c>
      <c r="I2785" s="10">
        <f>IF(G2785&lt;&gt;'LISTA SUSPENSA '!$A$2,(TEXT(TEXT(E2785,"DD/MM/AAAA")&amp;" "&amp;TEXT(F2785,"hh:mm"),"DD/MM/AAAA hh:mm")-TEXT(TEXT(C2785,"DD/MM/AAAA")&amp;" "&amp;TEXT(D2785,"hh:mm"),"DD/MM/AAAA hh:mm"))*24,"")</f>
        <v>13.150000000081491</v>
      </c>
    </row>
    <row r="2786" spans="1:9">
      <c r="A2786" s="2">
        <v>2791</v>
      </c>
      <c r="B2786" s="25" t="s">
        <v>1788</v>
      </c>
      <c r="C2786" s="34">
        <v>44880</v>
      </c>
      <c r="D2786" s="28">
        <v>0.68541666666666667</v>
      </c>
      <c r="E2786" s="34">
        <v>44880</v>
      </c>
      <c r="F2786" s="28">
        <v>0.75138888888888899</v>
      </c>
      <c r="G2786" s="29" t="s">
        <v>5</v>
      </c>
      <c r="H2786" s="1" t="str">
        <f>IF(OR(E2786="",F2786=""),"",IF(G2786='LISTA SUSPENSA '!$A$2,(TEXT(TEXT(E2786,"DD/MM/AAAA")&amp;" "&amp;TEXT(F2786,"hh:mm"),"DD/MM/AAAA hh:mm")-TEXT(TEXT(C2786,"DD/MM/AAAA")&amp;" "&amp;TEXT(D2786,"hh:mm"),"DD/MM/AAAA hh:mm"))*24,""))</f>
        <v/>
      </c>
      <c r="I2786" s="10">
        <f>IF(G2786&lt;&gt;'LISTA SUSPENSA '!$A$2,(TEXT(TEXT(E2786,"DD/MM/AAAA")&amp;" "&amp;TEXT(F2786,"hh:mm"),"DD/MM/AAAA hh:mm")-TEXT(TEXT(C2786,"DD/MM/AAAA")&amp;" "&amp;TEXT(D2786,"hh:mm"),"DD/MM/AAAA hh:mm"))*24,"")</f>
        <v>1.5833333332557231</v>
      </c>
    </row>
    <row r="2787" spans="1:9">
      <c r="A2787" s="2">
        <v>2792</v>
      </c>
      <c r="B2787" s="25" t="s">
        <v>1239</v>
      </c>
      <c r="C2787" s="34">
        <v>44880</v>
      </c>
      <c r="D2787" s="28">
        <v>0.3666666666666667</v>
      </c>
      <c r="E2787" s="34">
        <v>44880</v>
      </c>
      <c r="F2787" s="28">
        <v>0.40833333333333338</v>
      </c>
      <c r="G2787" s="29" t="s">
        <v>5</v>
      </c>
      <c r="H2787" s="1" t="str">
        <f>IF(OR(E2787="",F2787=""),"",IF(G2787='LISTA SUSPENSA '!$A$2,(TEXT(TEXT(E2787,"DD/MM/AAAA")&amp;" "&amp;TEXT(F2787,"hh:mm"),"DD/MM/AAAA hh:mm")-TEXT(TEXT(C2787,"DD/MM/AAAA")&amp;" "&amp;TEXT(D2787,"hh:mm"),"DD/MM/AAAA hh:mm"))*24,""))</f>
        <v/>
      </c>
      <c r="I2787" s="10">
        <f>IF(G2787&lt;&gt;'LISTA SUSPENSA '!$A$2,(TEXT(TEXT(E2787,"DD/MM/AAAA")&amp;" "&amp;TEXT(F2787,"hh:mm"),"DD/MM/AAAA hh:mm")-TEXT(TEXT(C2787,"DD/MM/AAAA")&amp;" "&amp;TEXT(D2787,"hh:mm"),"DD/MM/AAAA hh:mm"))*24,"")</f>
        <v>0.99999999994179234</v>
      </c>
    </row>
    <row r="2788" spans="1:9">
      <c r="A2788" s="8">
        <v>2793</v>
      </c>
      <c r="B2788" s="25" t="s">
        <v>1257</v>
      </c>
      <c r="C2788" s="34">
        <v>44880</v>
      </c>
      <c r="D2788" s="28">
        <v>0.10486111111111111</v>
      </c>
      <c r="E2788" s="34">
        <v>44880</v>
      </c>
      <c r="F2788" s="28">
        <v>0.375</v>
      </c>
      <c r="G2788" s="29" t="s">
        <v>5</v>
      </c>
      <c r="H2788" s="1" t="str">
        <f>IF(OR(E2788="",F2788=""),"",IF(G2788='LISTA SUSPENSA '!$A$2,(TEXT(TEXT(E2788,"DD/MM/AAAA")&amp;" "&amp;TEXT(F2788,"hh:mm"),"DD/MM/AAAA hh:mm")-TEXT(TEXT(C2788,"DD/MM/AAAA")&amp;" "&amp;TEXT(D2788,"hh:mm"),"DD/MM/AAAA hh:mm"))*24,""))</f>
        <v/>
      </c>
      <c r="I2788" s="10">
        <f>IF(G2788&lt;&gt;'LISTA SUSPENSA '!$A$2,(TEXT(TEXT(E2788,"DD/MM/AAAA")&amp;" "&amp;TEXT(F2788,"hh:mm"),"DD/MM/AAAA hh:mm")-TEXT(TEXT(C2788,"DD/MM/AAAA")&amp;" "&amp;TEXT(D2788,"hh:mm"),"DD/MM/AAAA hh:mm"))*24,"")</f>
        <v>6.4833333333372138</v>
      </c>
    </row>
    <row r="2789" spans="1:9">
      <c r="A2789" s="2">
        <v>2794</v>
      </c>
      <c r="B2789" s="25" t="s">
        <v>918</v>
      </c>
      <c r="C2789" s="34">
        <v>44880</v>
      </c>
      <c r="D2789" s="28">
        <v>2.0833333333333332E-2</v>
      </c>
      <c r="E2789" s="34">
        <v>44882</v>
      </c>
      <c r="F2789" s="28">
        <v>0.39861111111111108</v>
      </c>
      <c r="G2789" s="29" t="s">
        <v>5</v>
      </c>
      <c r="H2789" s="1" t="str">
        <f>IF(OR(E2789="",F2789=""),"",IF(G2789='LISTA SUSPENSA '!$A$2,(TEXT(TEXT(E2789,"DD/MM/AAAA")&amp;" "&amp;TEXT(F2789,"hh:mm"),"DD/MM/AAAA hh:mm")-TEXT(TEXT(C2789,"DD/MM/AAAA")&amp;" "&amp;TEXT(D2789,"hh:mm"),"DD/MM/AAAA hh:mm"))*24,""))</f>
        <v/>
      </c>
      <c r="I2789" s="10">
        <f>IF(G2789&lt;&gt;'LISTA SUSPENSA '!$A$2,(TEXT(TEXT(E2789,"DD/MM/AAAA")&amp;" "&amp;TEXT(F2789,"hh:mm"),"DD/MM/AAAA hh:mm")-TEXT(TEXT(C2789,"DD/MM/AAAA")&amp;" "&amp;TEXT(D2789,"hh:mm"),"DD/MM/AAAA hh:mm"))*24,"")</f>
        <v>57.066666666534729</v>
      </c>
    </row>
    <row r="2790" spans="1:9">
      <c r="A2790" s="2">
        <v>2795</v>
      </c>
      <c r="B2790" s="25" t="s">
        <v>1789</v>
      </c>
      <c r="C2790" s="34">
        <v>44880</v>
      </c>
      <c r="D2790" s="28">
        <v>0.85069444444444453</v>
      </c>
      <c r="E2790" s="34">
        <v>44880</v>
      </c>
      <c r="F2790" s="28">
        <v>0.90694444444444444</v>
      </c>
      <c r="G2790" s="29" t="s">
        <v>5</v>
      </c>
      <c r="H2790" s="1" t="str">
        <f>IF(OR(E2790="",F2790=""),"",IF(G2790='LISTA SUSPENSA '!$A$2,(TEXT(TEXT(E2790,"DD/MM/AAAA")&amp;" "&amp;TEXT(F2790,"hh:mm"),"DD/MM/AAAA hh:mm")-TEXT(TEXT(C2790,"DD/MM/AAAA")&amp;" "&amp;TEXT(D2790,"hh:mm"),"DD/MM/AAAA hh:mm"))*24,""))</f>
        <v/>
      </c>
      <c r="I2790" s="10">
        <f>IF(G2790&lt;&gt;'LISTA SUSPENSA '!$A$2,(TEXT(TEXT(E2790,"DD/MM/AAAA")&amp;" "&amp;TEXT(F2790,"hh:mm"),"DD/MM/AAAA hh:mm")-TEXT(TEXT(C2790,"DD/MM/AAAA")&amp;" "&amp;TEXT(D2790,"hh:mm"),"DD/MM/AAAA hh:mm"))*24,"")</f>
        <v>1.3500000000349246</v>
      </c>
    </row>
    <row r="2791" spans="1:9">
      <c r="A2791" s="8">
        <v>2796</v>
      </c>
      <c r="B2791" s="25" t="s">
        <v>1790</v>
      </c>
      <c r="C2791" s="34">
        <v>44880</v>
      </c>
      <c r="D2791" s="28">
        <v>0.42777777777777781</v>
      </c>
      <c r="E2791" s="34">
        <v>44880</v>
      </c>
      <c r="F2791" s="28">
        <v>0.48402777777777778</v>
      </c>
      <c r="G2791" s="29" t="s">
        <v>5</v>
      </c>
      <c r="H2791" s="1" t="str">
        <f>IF(OR(E2791="",F2791=""),"",IF(G2791='LISTA SUSPENSA '!$A$2,(TEXT(TEXT(E2791,"DD/MM/AAAA")&amp;" "&amp;TEXT(F2791,"hh:mm"),"DD/MM/AAAA hh:mm")-TEXT(TEXT(C2791,"DD/MM/AAAA")&amp;" "&amp;TEXT(D2791,"hh:mm"),"DD/MM/AAAA hh:mm"))*24,""))</f>
        <v/>
      </c>
      <c r="I2791" s="10">
        <f>IF(G2791&lt;&gt;'LISTA SUSPENSA '!$A$2,(TEXT(TEXT(E2791,"DD/MM/AAAA")&amp;" "&amp;TEXT(F2791,"hh:mm"),"DD/MM/AAAA hh:mm")-TEXT(TEXT(C2791,"DD/MM/AAAA")&amp;" "&amp;TEXT(D2791,"hh:mm"),"DD/MM/AAAA hh:mm"))*24,"")</f>
        <v>1.3500000000349246</v>
      </c>
    </row>
    <row r="2792" spans="1:9">
      <c r="A2792" s="2">
        <v>2797</v>
      </c>
      <c r="B2792" s="25" t="s">
        <v>1059</v>
      </c>
      <c r="C2792" s="34">
        <v>44880</v>
      </c>
      <c r="D2792" s="28">
        <v>0.87361111111111101</v>
      </c>
      <c r="E2792" s="34">
        <v>44881</v>
      </c>
      <c r="F2792" s="28">
        <v>0.88194444444444453</v>
      </c>
      <c r="G2792" s="29" t="s">
        <v>5</v>
      </c>
      <c r="H2792" s="1" t="str">
        <f>IF(OR(E2792="",F2792=""),"",IF(G2792='LISTA SUSPENSA '!$A$2,(TEXT(TEXT(E2792,"DD/MM/AAAA")&amp;" "&amp;TEXT(F2792,"hh:mm"),"DD/MM/AAAA hh:mm")-TEXT(TEXT(C2792,"DD/MM/AAAA")&amp;" "&amp;TEXT(D2792,"hh:mm"),"DD/MM/AAAA hh:mm"))*24,""))</f>
        <v/>
      </c>
      <c r="I2792" s="10">
        <f>IF(G2792&lt;&gt;'LISTA SUSPENSA '!$A$2,(TEXT(TEXT(E2792,"DD/MM/AAAA")&amp;" "&amp;TEXT(F2792,"hh:mm"),"DD/MM/AAAA hh:mm")-TEXT(TEXT(C2792,"DD/MM/AAAA")&amp;" "&amp;TEXT(D2792,"hh:mm"),"DD/MM/AAAA hh:mm"))*24,"")</f>
        <v>24.199999999953434</v>
      </c>
    </row>
    <row r="2793" spans="1:9">
      <c r="A2793" s="2">
        <v>2798</v>
      </c>
      <c r="B2793" s="25" t="s">
        <v>997</v>
      </c>
      <c r="C2793" s="34">
        <v>44880</v>
      </c>
      <c r="D2793" s="28">
        <v>0.7715277777777777</v>
      </c>
      <c r="E2793" s="34">
        <v>44880</v>
      </c>
      <c r="F2793" s="28">
        <v>0.8354166666666667</v>
      </c>
      <c r="G2793" s="29" t="s">
        <v>5</v>
      </c>
      <c r="H2793" s="1" t="str">
        <f>IF(OR(E2793="",F2793=""),"",IF(G2793='LISTA SUSPENSA '!$A$2,(TEXT(TEXT(E2793,"DD/MM/AAAA")&amp;" "&amp;TEXT(F2793,"hh:mm"),"DD/MM/AAAA hh:mm")-TEXT(TEXT(C2793,"DD/MM/AAAA")&amp;" "&amp;TEXT(D2793,"hh:mm"),"DD/MM/AAAA hh:mm"))*24,""))</f>
        <v/>
      </c>
      <c r="I2793" s="10">
        <f>IF(G2793&lt;&gt;'LISTA SUSPENSA '!$A$2,(TEXT(TEXT(E2793,"DD/MM/AAAA")&amp;" "&amp;TEXT(F2793,"hh:mm"),"DD/MM/AAAA hh:mm")-TEXT(TEXT(C2793,"DD/MM/AAAA")&amp;" "&amp;TEXT(D2793,"hh:mm"),"DD/MM/AAAA hh:mm"))*24,"")</f>
        <v>1.5333333334419876</v>
      </c>
    </row>
    <row r="2794" spans="1:9">
      <c r="A2794" s="8">
        <v>2799</v>
      </c>
      <c r="B2794" s="25" t="s">
        <v>1332</v>
      </c>
      <c r="C2794" s="34">
        <v>44880</v>
      </c>
      <c r="D2794" s="28">
        <v>0.44444444444444442</v>
      </c>
      <c r="E2794" s="34">
        <v>44882</v>
      </c>
      <c r="F2794" s="28">
        <v>0.81874999999999998</v>
      </c>
      <c r="G2794" s="29" t="s">
        <v>5</v>
      </c>
      <c r="H2794" s="1" t="str">
        <f>IF(OR(E2794="",F2794=""),"",IF(G2794='LISTA SUSPENSA '!$A$2,(TEXT(TEXT(E2794,"DD/MM/AAAA")&amp;" "&amp;TEXT(F2794,"hh:mm"),"DD/MM/AAAA hh:mm")-TEXT(TEXT(C2794,"DD/MM/AAAA")&amp;" "&amp;TEXT(D2794,"hh:mm"),"DD/MM/AAAA hh:mm"))*24,""))</f>
        <v/>
      </c>
      <c r="I2794" s="10">
        <f>IF(G2794&lt;&gt;'LISTA SUSPENSA '!$A$2,(TEXT(TEXT(E2794,"DD/MM/AAAA")&amp;" "&amp;TEXT(F2794,"hh:mm"),"DD/MM/AAAA hh:mm")-TEXT(TEXT(C2794,"DD/MM/AAAA")&amp;" "&amp;TEXT(D2794,"hh:mm"),"DD/MM/AAAA hh:mm"))*24,"")</f>
        <v>56.983333333279006</v>
      </c>
    </row>
    <row r="2795" spans="1:9">
      <c r="A2795" s="2">
        <v>2800</v>
      </c>
      <c r="B2795" s="25" t="s">
        <v>1791</v>
      </c>
      <c r="C2795" s="34">
        <v>44880</v>
      </c>
      <c r="D2795" s="28">
        <v>0.60763888888888895</v>
      </c>
      <c r="E2795" s="34">
        <v>44883</v>
      </c>
      <c r="F2795" s="28">
        <v>0.82708333333333339</v>
      </c>
      <c r="G2795" s="29" t="s">
        <v>5</v>
      </c>
      <c r="H2795" s="1" t="str">
        <f>IF(OR(E2795="",F2795=""),"",IF(G2795='LISTA SUSPENSA '!$A$2,(TEXT(TEXT(E2795,"DD/MM/AAAA")&amp;" "&amp;TEXT(F2795,"hh:mm"),"DD/MM/AAAA hh:mm")-TEXT(TEXT(C2795,"DD/MM/AAAA")&amp;" "&amp;TEXT(D2795,"hh:mm"),"DD/MM/AAAA hh:mm"))*24,""))</f>
        <v/>
      </c>
      <c r="I2795" s="10">
        <f>IF(G2795&lt;&gt;'LISTA SUSPENSA '!$A$2,(TEXT(TEXT(E2795,"DD/MM/AAAA")&amp;" "&amp;TEXT(F2795,"hh:mm"),"DD/MM/AAAA hh:mm")-TEXT(TEXT(C2795,"DD/MM/AAAA")&amp;" "&amp;TEXT(D2795,"hh:mm"),"DD/MM/AAAA hh:mm"))*24,"")</f>
        <v>77.266666666546371</v>
      </c>
    </row>
    <row r="2796" spans="1:9">
      <c r="A2796" s="2">
        <v>2801</v>
      </c>
      <c r="B2796" s="25" t="s">
        <v>815</v>
      </c>
      <c r="C2796" s="34">
        <v>44881</v>
      </c>
      <c r="D2796" s="28">
        <v>0.35833333333333334</v>
      </c>
      <c r="E2796" s="34">
        <v>44881</v>
      </c>
      <c r="F2796" s="28">
        <v>0.45277777777777778</v>
      </c>
      <c r="G2796" s="29" t="s">
        <v>5</v>
      </c>
      <c r="H2796" s="1" t="str">
        <f>IF(OR(E2796="",F2796=""),"",IF(G2796='LISTA SUSPENSA '!$A$2,(TEXT(TEXT(E2796,"DD/MM/AAAA")&amp;" "&amp;TEXT(F2796,"hh:mm"),"DD/MM/AAAA hh:mm")-TEXT(TEXT(C2796,"DD/MM/AAAA")&amp;" "&amp;TEXT(D2796,"hh:mm"),"DD/MM/AAAA hh:mm"))*24,""))</f>
        <v/>
      </c>
      <c r="I2796" s="10">
        <f>IF(G2796&lt;&gt;'LISTA SUSPENSA '!$A$2,(TEXT(TEXT(E2796,"DD/MM/AAAA")&amp;" "&amp;TEXT(F2796,"hh:mm"),"DD/MM/AAAA hh:mm")-TEXT(TEXT(C2796,"DD/MM/AAAA")&amp;" "&amp;TEXT(D2796,"hh:mm"),"DD/MM/AAAA hh:mm"))*24,"")</f>
        <v>2.2666666667209938</v>
      </c>
    </row>
    <row r="2797" spans="1:9">
      <c r="A2797" s="8">
        <v>2802</v>
      </c>
      <c r="B2797" s="25" t="s">
        <v>1792</v>
      </c>
      <c r="C2797" s="34">
        <v>44881</v>
      </c>
      <c r="D2797" s="28">
        <v>0.9555555555555556</v>
      </c>
      <c r="E2797" s="34">
        <v>44882</v>
      </c>
      <c r="F2797" s="28">
        <v>0.35138888888888892</v>
      </c>
      <c r="G2797" s="29" t="s">
        <v>5</v>
      </c>
      <c r="H2797" s="1" t="str">
        <f>IF(OR(E2797="",F2797=""),"",IF(G2797='LISTA SUSPENSA '!$A$2,(TEXT(TEXT(E2797,"DD/MM/AAAA")&amp;" "&amp;TEXT(F2797,"hh:mm"),"DD/MM/AAAA hh:mm")-TEXT(TEXT(C2797,"DD/MM/AAAA")&amp;" "&amp;TEXT(D2797,"hh:mm"),"DD/MM/AAAA hh:mm"))*24,""))</f>
        <v/>
      </c>
      <c r="I2797" s="10">
        <f>IF(G2797&lt;&gt;'LISTA SUSPENSA '!$A$2,(TEXT(TEXT(E2797,"DD/MM/AAAA")&amp;" "&amp;TEXT(F2797,"hh:mm"),"DD/MM/AAAA hh:mm")-TEXT(TEXT(C2797,"DD/MM/AAAA")&amp;" "&amp;TEXT(D2797,"hh:mm"),"DD/MM/AAAA hh:mm"))*24,"")</f>
        <v>9.5000000000582077</v>
      </c>
    </row>
    <row r="2798" spans="1:9">
      <c r="A2798" s="2">
        <v>2803</v>
      </c>
      <c r="B2798" s="25" t="s">
        <v>810</v>
      </c>
      <c r="C2798" s="34">
        <v>44881</v>
      </c>
      <c r="D2798" s="28">
        <v>0.22847222222222222</v>
      </c>
      <c r="E2798" s="34">
        <v>44881</v>
      </c>
      <c r="F2798" s="28">
        <v>0.27777777777777779</v>
      </c>
      <c r="G2798" s="29" t="s">
        <v>5</v>
      </c>
      <c r="H2798" s="1" t="str">
        <f>IF(OR(E2798="",F2798=""),"",IF(G2798='LISTA SUSPENSA '!$A$2,(TEXT(TEXT(E2798,"DD/MM/AAAA")&amp;" "&amp;TEXT(F2798,"hh:mm"),"DD/MM/AAAA hh:mm")-TEXT(TEXT(C2798,"DD/MM/AAAA")&amp;" "&amp;TEXT(D2798,"hh:mm"),"DD/MM/AAAA hh:mm"))*24,""))</f>
        <v/>
      </c>
      <c r="I2798" s="10">
        <f>IF(G2798&lt;&gt;'LISTA SUSPENSA '!$A$2,(TEXT(TEXT(E2798,"DD/MM/AAAA")&amp;" "&amp;TEXT(F2798,"hh:mm"),"DD/MM/AAAA hh:mm")-TEXT(TEXT(C2798,"DD/MM/AAAA")&amp;" "&amp;TEXT(D2798,"hh:mm"),"DD/MM/AAAA hh:mm"))*24,"")</f>
        <v>1.1833333333488554</v>
      </c>
    </row>
    <row r="2799" spans="1:9">
      <c r="A2799" s="2">
        <v>2804</v>
      </c>
      <c r="B2799" s="25" t="s">
        <v>1151</v>
      </c>
      <c r="C2799" s="34">
        <v>44881</v>
      </c>
      <c r="D2799" s="28">
        <v>0.68333333333333324</v>
      </c>
      <c r="E2799" s="34">
        <v>44881</v>
      </c>
      <c r="F2799" s="28">
        <v>0.89444444444444438</v>
      </c>
      <c r="G2799" s="29" t="s">
        <v>5</v>
      </c>
      <c r="H2799" s="1" t="str">
        <f>IF(OR(E2799="",F2799=""),"",IF(G2799='LISTA SUSPENSA '!$A$2,(TEXT(TEXT(E2799,"DD/MM/AAAA")&amp;" "&amp;TEXT(F2799,"hh:mm"),"DD/MM/AAAA hh:mm")-TEXT(TEXT(C2799,"DD/MM/AAAA")&amp;" "&amp;TEXT(D2799,"hh:mm"),"DD/MM/AAAA hh:mm"))*24,""))</f>
        <v/>
      </c>
      <c r="I2799" s="10">
        <f>IF(G2799&lt;&gt;'LISTA SUSPENSA '!$A$2,(TEXT(TEXT(E2799,"DD/MM/AAAA")&amp;" "&amp;TEXT(F2799,"hh:mm"),"DD/MM/AAAA hh:mm")-TEXT(TEXT(C2799,"DD/MM/AAAA")&amp;" "&amp;TEXT(D2799,"hh:mm"),"DD/MM/AAAA hh:mm"))*24,"")</f>
        <v>5.066666666592937</v>
      </c>
    </row>
    <row r="2800" spans="1:9">
      <c r="A2800" s="8">
        <v>2805</v>
      </c>
      <c r="B2800" s="25" t="s">
        <v>1793</v>
      </c>
      <c r="C2800" s="34">
        <v>44881</v>
      </c>
      <c r="D2800" s="28">
        <v>0.6479166666666667</v>
      </c>
      <c r="E2800" s="34">
        <v>44881</v>
      </c>
      <c r="F2800" s="28">
        <v>0.97222222222222221</v>
      </c>
      <c r="G2800" s="29" t="s">
        <v>5</v>
      </c>
      <c r="H2800" s="1" t="str">
        <f>IF(OR(E2800="",F2800=""),"",IF(G2800='LISTA SUSPENSA '!$A$2,(TEXT(TEXT(E2800,"DD/MM/AAAA")&amp;" "&amp;TEXT(F2800,"hh:mm"),"DD/MM/AAAA hh:mm")-TEXT(TEXT(C2800,"DD/MM/AAAA")&amp;" "&amp;TEXT(D2800,"hh:mm"),"DD/MM/AAAA hh:mm"))*24,""))</f>
        <v/>
      </c>
      <c r="I2800" s="10">
        <f>IF(G2800&lt;&gt;'LISTA SUSPENSA '!$A$2,(TEXT(TEXT(E2800,"DD/MM/AAAA")&amp;" "&amp;TEXT(F2800,"hh:mm"),"DD/MM/AAAA hh:mm")-TEXT(TEXT(C2800,"DD/MM/AAAA")&amp;" "&amp;TEXT(D2800,"hh:mm"),"DD/MM/AAAA hh:mm"))*24,"")</f>
        <v>7.783333333209157</v>
      </c>
    </row>
    <row r="2801" spans="1:9">
      <c r="A2801" s="2">
        <v>2806</v>
      </c>
      <c r="B2801" s="25" t="s">
        <v>978</v>
      </c>
      <c r="C2801" s="34">
        <v>44881</v>
      </c>
      <c r="D2801" s="28">
        <v>0.65138888888888891</v>
      </c>
      <c r="E2801" s="34">
        <v>44881</v>
      </c>
      <c r="F2801" s="28">
        <v>0.8520833333333333</v>
      </c>
      <c r="G2801" s="29" t="s">
        <v>5</v>
      </c>
      <c r="H2801" s="1" t="str">
        <f>IF(OR(E2801="",F2801=""),"",IF(G2801='LISTA SUSPENSA '!$A$2,(TEXT(TEXT(E2801,"DD/MM/AAAA")&amp;" "&amp;TEXT(F2801,"hh:mm"),"DD/MM/AAAA hh:mm")-TEXT(TEXT(C2801,"DD/MM/AAAA")&amp;" "&amp;TEXT(D2801,"hh:mm"),"DD/MM/AAAA hh:mm"))*24,""))</f>
        <v/>
      </c>
      <c r="I2801" s="10">
        <f>IF(G2801&lt;&gt;'LISTA SUSPENSA '!$A$2,(TEXT(TEXT(E2801,"DD/MM/AAAA")&amp;" "&amp;TEXT(F2801,"hh:mm"),"DD/MM/AAAA hh:mm")-TEXT(TEXT(C2801,"DD/MM/AAAA")&amp;" "&amp;TEXT(D2801,"hh:mm"),"DD/MM/AAAA hh:mm"))*24,"")</f>
        <v>4.8166666666511446</v>
      </c>
    </row>
    <row r="2802" spans="1:9">
      <c r="A2802" s="2">
        <v>2807</v>
      </c>
      <c r="B2802" s="25" t="s">
        <v>1491</v>
      </c>
      <c r="C2802" s="34">
        <v>44881</v>
      </c>
      <c r="D2802" s="28">
        <v>0.78263888888888899</v>
      </c>
      <c r="E2802" s="34">
        <v>44881</v>
      </c>
      <c r="F2802" s="28">
        <v>0.89722222222222225</v>
      </c>
      <c r="G2802" s="29" t="s">
        <v>5</v>
      </c>
      <c r="H2802" s="1" t="str">
        <f>IF(OR(E2802="",F2802=""),"",IF(G2802='LISTA SUSPENSA '!$A$2,(TEXT(TEXT(E2802,"DD/MM/AAAA")&amp;" "&amp;TEXT(F2802,"hh:mm"),"DD/MM/AAAA hh:mm")-TEXT(TEXT(C2802,"DD/MM/AAAA")&amp;" "&amp;TEXT(D2802,"hh:mm"),"DD/MM/AAAA hh:mm"))*24,""))</f>
        <v/>
      </c>
      <c r="I2802" s="10">
        <f>IF(G2802&lt;&gt;'LISTA SUSPENSA '!$A$2,(TEXT(TEXT(E2802,"DD/MM/AAAA")&amp;" "&amp;TEXT(F2802,"hh:mm"),"DD/MM/AAAA hh:mm")-TEXT(TEXT(C2802,"DD/MM/AAAA")&amp;" "&amp;TEXT(D2802,"hh:mm"),"DD/MM/AAAA hh:mm"))*24,"")</f>
        <v>2.7500000000582077</v>
      </c>
    </row>
    <row r="2803" spans="1:9">
      <c r="A2803" s="8">
        <v>2808</v>
      </c>
      <c r="B2803" s="25" t="s">
        <v>1316</v>
      </c>
      <c r="C2803" s="34">
        <v>44881</v>
      </c>
      <c r="D2803" s="28">
        <v>0.59375</v>
      </c>
      <c r="E2803" s="34">
        <v>44881</v>
      </c>
      <c r="F2803" s="28">
        <v>0.89583333333333337</v>
      </c>
      <c r="G2803" s="29" t="s">
        <v>5</v>
      </c>
      <c r="H2803" s="1" t="str">
        <f>IF(OR(E2803="",F2803=""),"",IF(G2803='LISTA SUSPENSA '!$A$2,(TEXT(TEXT(E2803,"DD/MM/AAAA")&amp;" "&amp;TEXT(F2803,"hh:mm"),"DD/MM/AAAA hh:mm")-TEXT(TEXT(C2803,"DD/MM/AAAA")&amp;" "&amp;TEXT(D2803,"hh:mm"),"DD/MM/AAAA hh:mm"))*24,""))</f>
        <v/>
      </c>
      <c r="I2803" s="10">
        <f>IF(G2803&lt;&gt;'LISTA SUSPENSA '!$A$2,(TEXT(TEXT(E2803,"DD/MM/AAAA")&amp;" "&amp;TEXT(F2803,"hh:mm"),"DD/MM/AAAA hh:mm")-TEXT(TEXT(C2803,"DD/MM/AAAA")&amp;" "&amp;TEXT(D2803,"hh:mm"),"DD/MM/AAAA hh:mm"))*24,"")</f>
        <v>7.2500000000582077</v>
      </c>
    </row>
    <row r="2804" spans="1:9">
      <c r="A2804" s="2">
        <v>2809</v>
      </c>
      <c r="B2804" s="25" t="s">
        <v>1770</v>
      </c>
      <c r="C2804" s="34">
        <v>44881</v>
      </c>
      <c r="D2804" s="28">
        <v>0.6166666666666667</v>
      </c>
      <c r="E2804" s="34">
        <v>44881</v>
      </c>
      <c r="F2804" s="28">
        <v>0.94305555555555554</v>
      </c>
      <c r="G2804" s="29" t="s">
        <v>5</v>
      </c>
      <c r="H2804" s="1" t="str">
        <f>IF(OR(E2804="",F2804=""),"",IF(G2804='LISTA SUSPENSA '!$A$2,(TEXT(TEXT(E2804,"DD/MM/AAAA")&amp;" "&amp;TEXT(F2804,"hh:mm"),"DD/MM/AAAA hh:mm")-TEXT(TEXT(C2804,"DD/MM/AAAA")&amp;" "&amp;TEXT(D2804,"hh:mm"),"DD/MM/AAAA hh:mm"))*24,""))</f>
        <v/>
      </c>
      <c r="I2804" s="10">
        <f>IF(G2804&lt;&gt;'LISTA SUSPENSA '!$A$2,(TEXT(TEXT(E2804,"DD/MM/AAAA")&amp;" "&amp;TEXT(F2804,"hh:mm"),"DD/MM/AAAA hh:mm")-TEXT(TEXT(C2804,"DD/MM/AAAA")&amp;" "&amp;TEXT(D2804,"hh:mm"),"DD/MM/AAAA hh:mm"))*24,"")</f>
        <v>7.8333333333721384</v>
      </c>
    </row>
    <row r="2805" spans="1:9">
      <c r="A2805" s="2">
        <v>2810</v>
      </c>
      <c r="B2805" s="25" t="s">
        <v>695</v>
      </c>
      <c r="C2805" s="34">
        <v>44881</v>
      </c>
      <c r="D2805" s="28">
        <v>0.70763888888888893</v>
      </c>
      <c r="E2805" s="34">
        <v>44881</v>
      </c>
      <c r="F2805" s="28">
        <v>0.77638888888888891</v>
      </c>
      <c r="G2805" s="29" t="s">
        <v>731</v>
      </c>
      <c r="H2805" s="1" t="str">
        <f>IF(OR(E2805="",F2805=""),"",IF(G2805='LISTA SUSPENSA '!$A$2,(TEXT(TEXT(E2805,"DD/MM/AAAA")&amp;" "&amp;TEXT(F2805,"hh:mm"),"DD/MM/AAAA hh:mm")-TEXT(TEXT(C2805,"DD/MM/AAAA")&amp;" "&amp;TEXT(D2805,"hh:mm"),"DD/MM/AAAA hh:mm"))*24,""))</f>
        <v/>
      </c>
      <c r="I2805" s="10">
        <f>IF(G2805&lt;&gt;'LISTA SUSPENSA '!$A$2,(TEXT(TEXT(E2805,"DD/MM/AAAA")&amp;" "&amp;TEXT(F2805,"hh:mm"),"DD/MM/AAAA hh:mm")-TEXT(TEXT(C2805,"DD/MM/AAAA")&amp;" "&amp;TEXT(D2805,"hh:mm"),"DD/MM/AAAA hh:mm"))*24,"")</f>
        <v>1.6499999999650754</v>
      </c>
    </row>
    <row r="2806" spans="1:9">
      <c r="A2806" s="8">
        <v>2811</v>
      </c>
      <c r="B2806" s="25" t="s">
        <v>1445</v>
      </c>
      <c r="C2806" s="34">
        <v>44881</v>
      </c>
      <c r="D2806" s="28">
        <v>0.39652777777777781</v>
      </c>
      <c r="E2806" s="34">
        <v>44881</v>
      </c>
      <c r="F2806" s="28">
        <v>0.4381944444444445</v>
      </c>
      <c r="G2806" s="29" t="s">
        <v>5</v>
      </c>
      <c r="H2806" s="1" t="str">
        <f>IF(OR(E2806="",F2806=""),"",IF(G2806='LISTA SUSPENSA '!$A$2,(TEXT(TEXT(E2806,"DD/MM/AAAA")&amp;" "&amp;TEXT(F2806,"hh:mm"),"DD/MM/AAAA hh:mm")-TEXT(TEXT(C2806,"DD/MM/AAAA")&amp;" "&amp;TEXT(D2806,"hh:mm"),"DD/MM/AAAA hh:mm"))*24,""))</f>
        <v/>
      </c>
      <c r="I2806" s="10">
        <f>IF(G2806&lt;&gt;'LISTA SUSPENSA '!$A$2,(TEXT(TEXT(E2806,"DD/MM/AAAA")&amp;" "&amp;TEXT(F2806,"hh:mm"),"DD/MM/AAAA hh:mm")-TEXT(TEXT(C2806,"DD/MM/AAAA")&amp;" "&amp;TEXT(D2806,"hh:mm"),"DD/MM/AAAA hh:mm"))*24,"")</f>
        <v>1.0000000001164153</v>
      </c>
    </row>
    <row r="2807" spans="1:9">
      <c r="A2807" s="2">
        <v>2812</v>
      </c>
      <c r="B2807" s="25" t="s">
        <v>1794</v>
      </c>
      <c r="C2807" s="34">
        <v>44881</v>
      </c>
      <c r="D2807" s="28">
        <v>0.84722222222222221</v>
      </c>
      <c r="E2807" s="34">
        <v>44881</v>
      </c>
      <c r="F2807" s="28">
        <v>0.93055555555555547</v>
      </c>
      <c r="G2807" s="29" t="s">
        <v>5</v>
      </c>
      <c r="H2807" s="1" t="str">
        <f>IF(OR(E2807="",F2807=""),"",IF(G2807='LISTA SUSPENSA '!$A$2,(TEXT(TEXT(E2807,"DD/MM/AAAA")&amp;" "&amp;TEXT(F2807,"hh:mm"),"DD/MM/AAAA hh:mm")-TEXT(TEXT(C2807,"DD/MM/AAAA")&amp;" "&amp;TEXT(D2807,"hh:mm"),"DD/MM/AAAA hh:mm"))*24,""))</f>
        <v/>
      </c>
      <c r="I2807" s="10">
        <f>IF(G2807&lt;&gt;'LISTA SUSPENSA '!$A$2,(TEXT(TEXT(E2807,"DD/MM/AAAA")&amp;" "&amp;TEXT(F2807,"hh:mm"),"DD/MM/AAAA hh:mm")-TEXT(TEXT(C2807,"DD/MM/AAAA")&amp;" "&amp;TEXT(D2807,"hh:mm"),"DD/MM/AAAA hh:mm"))*24,"")</f>
        <v>2.0000000000582077</v>
      </c>
    </row>
    <row r="2808" spans="1:9">
      <c r="A2808" s="2">
        <v>2813</v>
      </c>
      <c r="B2808" s="25" t="s">
        <v>1795</v>
      </c>
      <c r="C2808" s="34">
        <v>44881</v>
      </c>
      <c r="D2808" s="28">
        <v>0.68472222222222223</v>
      </c>
      <c r="E2808" s="34">
        <v>44881</v>
      </c>
      <c r="F2808" s="28">
        <v>0.97569444444444453</v>
      </c>
      <c r="G2808" s="29" t="s">
        <v>5</v>
      </c>
      <c r="H2808" s="1" t="str">
        <f>IF(OR(E2808="",F2808=""),"",IF(G2808='LISTA SUSPENSA '!$A$2,(TEXT(TEXT(E2808,"DD/MM/AAAA")&amp;" "&amp;TEXT(F2808,"hh:mm"),"DD/MM/AAAA hh:mm")-TEXT(TEXT(C2808,"DD/MM/AAAA")&amp;" "&amp;TEXT(D2808,"hh:mm"),"DD/MM/AAAA hh:mm"))*24,""))</f>
        <v/>
      </c>
      <c r="I2808" s="10">
        <f>IF(G2808&lt;&gt;'LISTA SUSPENSA '!$A$2,(TEXT(TEXT(E2808,"DD/MM/AAAA")&amp;" "&amp;TEXT(F2808,"hh:mm"),"DD/MM/AAAA hh:mm")-TEXT(TEXT(C2808,"DD/MM/AAAA")&amp;" "&amp;TEXT(D2808,"hh:mm"),"DD/MM/AAAA hh:mm"))*24,"")</f>
        <v>6.9833333333954215</v>
      </c>
    </row>
    <row r="2809" spans="1:9">
      <c r="A2809" s="8">
        <v>2814</v>
      </c>
      <c r="B2809" s="25" t="s">
        <v>1796</v>
      </c>
      <c r="C2809" s="34">
        <v>44881</v>
      </c>
      <c r="D2809" s="28">
        <v>0.82777777777777783</v>
      </c>
      <c r="E2809" s="34">
        <v>44881</v>
      </c>
      <c r="F2809" s="28">
        <v>0.97916666666666663</v>
      </c>
      <c r="G2809" s="29" t="s">
        <v>5</v>
      </c>
      <c r="H2809" s="1" t="str">
        <f>IF(OR(E2809="",F2809=""),"",IF(G2809='LISTA SUSPENSA '!$A$2,(TEXT(TEXT(E2809,"DD/MM/AAAA")&amp;" "&amp;TEXT(F2809,"hh:mm"),"DD/MM/AAAA hh:mm")-TEXT(TEXT(C2809,"DD/MM/AAAA")&amp;" "&amp;TEXT(D2809,"hh:mm"),"DD/MM/AAAA hh:mm"))*24,""))</f>
        <v/>
      </c>
      <c r="I2809" s="10">
        <f>IF(G2809&lt;&gt;'LISTA SUSPENSA '!$A$2,(TEXT(TEXT(E2809,"DD/MM/AAAA")&amp;" "&amp;TEXT(F2809,"hh:mm"),"DD/MM/AAAA hh:mm")-TEXT(TEXT(C2809,"DD/MM/AAAA")&amp;" "&amp;TEXT(D2809,"hh:mm"),"DD/MM/AAAA hh:mm"))*24,"")</f>
        <v>3.6333333333022892</v>
      </c>
    </row>
    <row r="2810" spans="1:9">
      <c r="A2810" s="2">
        <v>2815</v>
      </c>
      <c r="B2810" s="25" t="s">
        <v>1797</v>
      </c>
      <c r="C2810" s="34">
        <v>44881</v>
      </c>
      <c r="D2810" s="28">
        <v>0.83888888888888891</v>
      </c>
      <c r="E2810" s="34">
        <v>44881</v>
      </c>
      <c r="F2810" s="28">
        <v>0.97916666666666663</v>
      </c>
      <c r="G2810" s="29" t="s">
        <v>5</v>
      </c>
      <c r="H2810" s="1" t="str">
        <f>IF(OR(E2810="",F2810=""),"",IF(G2810='LISTA SUSPENSA '!$A$2,(TEXT(TEXT(E2810,"DD/MM/AAAA")&amp;" "&amp;TEXT(F2810,"hh:mm"),"DD/MM/AAAA hh:mm")-TEXT(TEXT(C2810,"DD/MM/AAAA")&amp;" "&amp;TEXT(D2810,"hh:mm"),"DD/MM/AAAA hh:mm"))*24,""))</f>
        <v/>
      </c>
      <c r="I2810" s="10">
        <f>IF(G2810&lt;&gt;'LISTA SUSPENSA '!$A$2,(TEXT(TEXT(E2810,"DD/MM/AAAA")&amp;" "&amp;TEXT(F2810,"hh:mm"),"DD/MM/AAAA hh:mm")-TEXT(TEXT(C2810,"DD/MM/AAAA")&amp;" "&amp;TEXT(D2810,"hh:mm"),"DD/MM/AAAA hh:mm"))*24,"")</f>
        <v>3.3666666666395031</v>
      </c>
    </row>
    <row r="2811" spans="1:9">
      <c r="A2811" s="2">
        <v>2816</v>
      </c>
      <c r="B2811" s="25" t="s">
        <v>1798</v>
      </c>
      <c r="C2811" s="34">
        <v>44881</v>
      </c>
      <c r="D2811" s="28">
        <v>0.79999999999999993</v>
      </c>
      <c r="E2811" s="34">
        <v>44881</v>
      </c>
      <c r="F2811" s="28">
        <v>0.98263888888888884</v>
      </c>
      <c r="G2811" s="29" t="s">
        <v>5</v>
      </c>
      <c r="H2811" s="1" t="str">
        <f>IF(OR(E2811="",F2811=""),"",IF(G2811='LISTA SUSPENSA '!$A$2,(TEXT(TEXT(E2811,"DD/MM/AAAA")&amp;" "&amp;TEXT(F2811,"hh:mm"),"DD/MM/AAAA hh:mm")-TEXT(TEXT(C2811,"DD/MM/AAAA")&amp;" "&amp;TEXT(D2811,"hh:mm"),"DD/MM/AAAA hh:mm"))*24,""))</f>
        <v/>
      </c>
      <c r="I2811" s="10">
        <f>IF(G2811&lt;&gt;'LISTA SUSPENSA '!$A$2,(TEXT(TEXT(E2811,"DD/MM/AAAA")&amp;" "&amp;TEXT(F2811,"hh:mm"),"DD/MM/AAAA hh:mm")-TEXT(TEXT(C2811,"DD/MM/AAAA")&amp;" "&amp;TEXT(D2811,"hh:mm"),"DD/MM/AAAA hh:mm"))*24,"")</f>
        <v>4.3833333333022892</v>
      </c>
    </row>
    <row r="2812" spans="1:9">
      <c r="A2812" s="8">
        <v>2817</v>
      </c>
      <c r="B2812" s="25" t="s">
        <v>742</v>
      </c>
      <c r="C2812" s="34">
        <v>44881</v>
      </c>
      <c r="D2812" s="28">
        <v>0.61041666666666672</v>
      </c>
      <c r="E2812" s="34">
        <v>44881</v>
      </c>
      <c r="F2812" s="28">
        <v>0.97916666666666663</v>
      </c>
      <c r="G2812" s="29" t="s">
        <v>5</v>
      </c>
      <c r="H2812" s="1" t="str">
        <f>IF(OR(E2812="",F2812=""),"",IF(G2812='LISTA SUSPENSA '!$A$2,(TEXT(TEXT(E2812,"DD/MM/AAAA")&amp;" "&amp;TEXT(F2812,"hh:mm"),"DD/MM/AAAA hh:mm")-TEXT(TEXT(C2812,"DD/MM/AAAA")&amp;" "&amp;TEXT(D2812,"hh:mm"),"DD/MM/AAAA hh:mm"))*24,""))</f>
        <v/>
      </c>
      <c r="I2812" s="10">
        <f>IF(G2812&lt;&gt;'LISTA SUSPENSA '!$A$2,(TEXT(TEXT(E2812,"DD/MM/AAAA")&amp;" "&amp;TEXT(F2812,"hh:mm"),"DD/MM/AAAA hh:mm")-TEXT(TEXT(C2812,"DD/MM/AAAA")&amp;" "&amp;TEXT(D2812,"hh:mm"),"DD/MM/AAAA hh:mm"))*24,"")</f>
        <v>8.8499999998603016</v>
      </c>
    </row>
    <row r="2813" spans="1:9">
      <c r="A2813" s="2">
        <v>2818</v>
      </c>
      <c r="B2813" s="25" t="s">
        <v>818</v>
      </c>
      <c r="C2813" s="34">
        <v>44881</v>
      </c>
      <c r="D2813" s="28">
        <v>0.80972222222222223</v>
      </c>
      <c r="E2813" s="34">
        <v>44881</v>
      </c>
      <c r="F2813" s="28">
        <v>0.88611111111111107</v>
      </c>
      <c r="G2813" s="29" t="s">
        <v>5</v>
      </c>
      <c r="H2813" s="1" t="str">
        <f>IF(OR(E2813="",F2813=""),"",IF(G2813='LISTA SUSPENSA '!$A$2,(TEXT(TEXT(E2813,"DD/MM/AAAA")&amp;" "&amp;TEXT(F2813,"hh:mm"),"DD/MM/AAAA hh:mm")-TEXT(TEXT(C2813,"DD/MM/AAAA")&amp;" "&amp;TEXT(D2813,"hh:mm"),"DD/MM/AAAA hh:mm"))*24,""))</f>
        <v/>
      </c>
      <c r="I2813" s="10">
        <f>IF(G2813&lt;&gt;'LISTA SUSPENSA '!$A$2,(TEXT(TEXT(E2813,"DD/MM/AAAA")&amp;" "&amp;TEXT(F2813,"hh:mm"),"DD/MM/AAAA hh:mm")-TEXT(TEXT(C2813,"DD/MM/AAAA")&amp;" "&amp;TEXT(D2813,"hh:mm"),"DD/MM/AAAA hh:mm"))*24,"")</f>
        <v>1.8333333333721384</v>
      </c>
    </row>
    <row r="2814" spans="1:9">
      <c r="A2814" s="2">
        <v>2819</v>
      </c>
      <c r="B2814" s="25" t="s">
        <v>1799</v>
      </c>
      <c r="C2814" s="34">
        <v>44881</v>
      </c>
      <c r="D2814" s="28">
        <v>0.81388888888888899</v>
      </c>
      <c r="E2814" s="34">
        <v>44881</v>
      </c>
      <c r="F2814" s="28">
        <v>0.9590277777777777</v>
      </c>
      <c r="G2814" s="29" t="s">
        <v>5</v>
      </c>
      <c r="H2814" s="1" t="str">
        <f>IF(OR(E2814="",F2814=""),"",IF(G2814='LISTA SUSPENSA '!$A$2,(TEXT(TEXT(E2814,"DD/MM/AAAA")&amp;" "&amp;TEXT(F2814,"hh:mm"),"DD/MM/AAAA hh:mm")-TEXT(TEXT(C2814,"DD/MM/AAAA")&amp;" "&amp;TEXT(D2814,"hh:mm"),"DD/MM/AAAA hh:mm"))*24,""))</f>
        <v/>
      </c>
      <c r="I2814" s="10">
        <f>IF(G2814&lt;&gt;'LISTA SUSPENSA '!$A$2,(TEXT(TEXT(E2814,"DD/MM/AAAA")&amp;" "&amp;TEXT(F2814,"hh:mm"),"DD/MM/AAAA hh:mm")-TEXT(TEXT(C2814,"DD/MM/AAAA")&amp;" "&amp;TEXT(D2814,"hh:mm"),"DD/MM/AAAA hh:mm"))*24,"")</f>
        <v>3.4833333333372138</v>
      </c>
    </row>
    <row r="2815" spans="1:9">
      <c r="A2815" s="8">
        <v>2820</v>
      </c>
      <c r="B2815" s="25" t="s">
        <v>1327</v>
      </c>
      <c r="C2815" s="34">
        <v>44881</v>
      </c>
      <c r="D2815" s="28">
        <v>0.91875000000000007</v>
      </c>
      <c r="E2815" s="34">
        <v>44881</v>
      </c>
      <c r="F2815" s="28">
        <v>0.97916666666666663</v>
      </c>
      <c r="G2815" s="29" t="s">
        <v>5</v>
      </c>
      <c r="H2815" s="1" t="str">
        <f>IF(OR(E2815="",F2815=""),"",IF(G2815='LISTA SUSPENSA '!$A$2,(TEXT(TEXT(E2815,"DD/MM/AAAA")&amp;" "&amp;TEXT(F2815,"hh:mm"),"DD/MM/AAAA hh:mm")-TEXT(TEXT(C2815,"DD/MM/AAAA")&amp;" "&amp;TEXT(D2815,"hh:mm"),"DD/MM/AAAA hh:mm"))*24,""))</f>
        <v/>
      </c>
      <c r="I2815" s="10">
        <f>IF(G2815&lt;&gt;'LISTA SUSPENSA '!$A$2,(TEXT(TEXT(E2815,"DD/MM/AAAA")&amp;" "&amp;TEXT(F2815,"hh:mm"),"DD/MM/AAAA hh:mm")-TEXT(TEXT(C2815,"DD/MM/AAAA")&amp;" "&amp;TEXT(D2815,"hh:mm"),"DD/MM/AAAA hh:mm"))*24,"")</f>
        <v>1.4500000000116415</v>
      </c>
    </row>
    <row r="2816" spans="1:9">
      <c r="A2816" s="2">
        <v>2821</v>
      </c>
      <c r="B2816" s="25" t="s">
        <v>1800</v>
      </c>
      <c r="C2816" s="34">
        <v>44881</v>
      </c>
      <c r="D2816" s="28">
        <v>0.7284722222222223</v>
      </c>
      <c r="E2816" s="34">
        <v>44881</v>
      </c>
      <c r="F2816" s="28">
        <v>0.77013888888888893</v>
      </c>
      <c r="G2816" s="29" t="s">
        <v>5</v>
      </c>
      <c r="H2816" s="1" t="str">
        <f>IF(OR(E2816="",F2816=""),"",IF(G2816='LISTA SUSPENSA '!$A$2,(TEXT(TEXT(E2816,"DD/MM/AAAA")&amp;" "&amp;TEXT(F2816,"hh:mm"),"DD/MM/AAAA hh:mm")-TEXT(TEXT(C2816,"DD/MM/AAAA")&amp;" "&amp;TEXT(D2816,"hh:mm"),"DD/MM/AAAA hh:mm"))*24,""))</f>
        <v/>
      </c>
      <c r="I2816" s="10">
        <f>IF(G2816&lt;&gt;'LISTA SUSPENSA '!$A$2,(TEXT(TEXT(E2816,"DD/MM/AAAA")&amp;" "&amp;TEXT(F2816,"hh:mm"),"DD/MM/AAAA hh:mm")-TEXT(TEXT(C2816,"DD/MM/AAAA")&amp;" "&amp;TEXT(D2816,"hh:mm"),"DD/MM/AAAA hh:mm"))*24,"")</f>
        <v>0.99999999994179234</v>
      </c>
    </row>
    <row r="2817" spans="1:9">
      <c r="A2817" s="2">
        <v>2822</v>
      </c>
      <c r="B2817" s="25" t="s">
        <v>1411</v>
      </c>
      <c r="C2817" s="34">
        <v>44881</v>
      </c>
      <c r="D2817" s="28">
        <v>0.44722222222222219</v>
      </c>
      <c r="E2817" s="34">
        <v>44881</v>
      </c>
      <c r="F2817" s="28">
        <v>0.61388888888888882</v>
      </c>
      <c r="G2817" s="29" t="s">
        <v>5</v>
      </c>
      <c r="H2817" s="1" t="str">
        <f>IF(OR(E2817="",F2817=""),"",IF(G2817='LISTA SUSPENSA '!$A$2,(TEXT(TEXT(E2817,"DD/MM/AAAA")&amp;" "&amp;TEXT(F2817,"hh:mm"),"DD/MM/AAAA hh:mm")-TEXT(TEXT(C2817,"DD/MM/AAAA")&amp;" "&amp;TEXT(D2817,"hh:mm"),"DD/MM/AAAA hh:mm"))*24,""))</f>
        <v/>
      </c>
      <c r="I2817" s="10">
        <f>IF(G2817&lt;&gt;'LISTA SUSPENSA '!$A$2,(TEXT(TEXT(E2817,"DD/MM/AAAA")&amp;" "&amp;TEXT(F2817,"hh:mm"),"DD/MM/AAAA hh:mm")-TEXT(TEXT(C2817,"DD/MM/AAAA")&amp;" "&amp;TEXT(D2817,"hh:mm"),"DD/MM/AAAA hh:mm"))*24,"")</f>
        <v>3.9999999999417923</v>
      </c>
    </row>
    <row r="2818" spans="1:9">
      <c r="A2818" s="8">
        <v>2823</v>
      </c>
      <c r="B2818" s="25" t="s">
        <v>769</v>
      </c>
      <c r="C2818" s="34">
        <v>44881</v>
      </c>
      <c r="D2818" s="28">
        <v>0.48680555555555555</v>
      </c>
      <c r="E2818" s="34">
        <v>44881</v>
      </c>
      <c r="F2818" s="28">
        <v>0.59444444444444444</v>
      </c>
      <c r="G2818" s="29" t="s">
        <v>5</v>
      </c>
      <c r="H2818" s="1" t="str">
        <f>IF(OR(E2818="",F2818=""),"",IF(G2818='LISTA SUSPENSA '!$A$2,(TEXT(TEXT(E2818,"DD/MM/AAAA")&amp;" "&amp;TEXT(F2818,"hh:mm"),"DD/MM/AAAA hh:mm")-TEXT(TEXT(C2818,"DD/MM/AAAA")&amp;" "&amp;TEXT(D2818,"hh:mm"),"DD/MM/AAAA hh:mm"))*24,""))</f>
        <v/>
      </c>
      <c r="I2818" s="10">
        <f>IF(G2818&lt;&gt;'LISTA SUSPENSA '!$A$2,(TEXT(TEXT(E2818,"DD/MM/AAAA")&amp;" "&amp;TEXT(F2818,"hh:mm"),"DD/MM/AAAA hh:mm")-TEXT(TEXT(C2818,"DD/MM/AAAA")&amp;" "&amp;TEXT(D2818,"hh:mm"),"DD/MM/AAAA hh:mm"))*24,"")</f>
        <v>2.5833333333721384</v>
      </c>
    </row>
    <row r="2819" spans="1:9">
      <c r="A2819" s="2">
        <v>2824</v>
      </c>
      <c r="B2819" s="25" t="s">
        <v>1801</v>
      </c>
      <c r="C2819" s="34">
        <v>44881</v>
      </c>
      <c r="D2819" s="28">
        <v>0.37291666666666662</v>
      </c>
      <c r="E2819" s="34">
        <v>44881</v>
      </c>
      <c r="F2819" s="28">
        <v>0.4375</v>
      </c>
      <c r="G2819" s="29" t="s">
        <v>5</v>
      </c>
      <c r="H2819" s="1" t="str">
        <f>IF(OR(E2819="",F2819=""),"",IF(G2819='LISTA SUSPENSA '!$A$2,(TEXT(TEXT(E2819,"DD/MM/AAAA")&amp;" "&amp;TEXT(F2819,"hh:mm"),"DD/MM/AAAA hh:mm")-TEXT(TEXT(C2819,"DD/MM/AAAA")&amp;" "&amp;TEXT(D2819,"hh:mm"),"DD/MM/AAAA hh:mm"))*24,""))</f>
        <v/>
      </c>
      <c r="I2819" s="10">
        <f>IF(G2819&lt;&gt;'LISTA SUSPENSA '!$A$2,(TEXT(TEXT(E2819,"DD/MM/AAAA")&amp;" "&amp;TEXT(F2819,"hh:mm"),"DD/MM/AAAA hh:mm")-TEXT(TEXT(C2819,"DD/MM/AAAA")&amp;" "&amp;TEXT(D2819,"hh:mm"),"DD/MM/AAAA hh:mm"))*24,"")</f>
        <v>1.5499999999883585</v>
      </c>
    </row>
    <row r="2820" spans="1:9">
      <c r="A2820" s="2">
        <v>2825</v>
      </c>
      <c r="B2820" s="25" t="s">
        <v>769</v>
      </c>
      <c r="C2820" s="34">
        <v>44881</v>
      </c>
      <c r="D2820" s="28">
        <v>9.6527777777777768E-2</v>
      </c>
      <c r="E2820" s="34">
        <v>44881</v>
      </c>
      <c r="F2820" s="28">
        <v>0.15277777777777776</v>
      </c>
      <c r="G2820" s="29" t="s">
        <v>5</v>
      </c>
      <c r="H2820" s="1" t="str">
        <f>IF(OR(E2820="",F2820=""),"",IF(G2820='LISTA SUSPENSA '!$A$2,(TEXT(TEXT(E2820,"DD/MM/AAAA")&amp;" "&amp;TEXT(F2820,"hh:mm"),"DD/MM/AAAA hh:mm")-TEXT(TEXT(C2820,"DD/MM/AAAA")&amp;" "&amp;TEXT(D2820,"hh:mm"),"DD/MM/AAAA hh:mm"))*24,""))</f>
        <v/>
      </c>
      <c r="I2820" s="10">
        <f>IF(G2820&lt;&gt;'LISTA SUSPENSA '!$A$2,(TEXT(TEXT(E2820,"DD/MM/AAAA")&amp;" "&amp;TEXT(F2820,"hh:mm"),"DD/MM/AAAA hh:mm")-TEXT(TEXT(C2820,"DD/MM/AAAA")&amp;" "&amp;TEXT(D2820,"hh:mm"),"DD/MM/AAAA hh:mm"))*24,"")</f>
        <v>1.3500000000349246</v>
      </c>
    </row>
    <row r="2821" spans="1:9">
      <c r="A2821" s="8">
        <v>2826</v>
      </c>
      <c r="B2821" s="25" t="s">
        <v>754</v>
      </c>
      <c r="C2821" s="34">
        <v>44881</v>
      </c>
      <c r="D2821" s="28">
        <v>0.57152777777777775</v>
      </c>
      <c r="E2821" s="34">
        <v>44881</v>
      </c>
      <c r="F2821" s="28">
        <v>0.80347222222222225</v>
      </c>
      <c r="G2821" s="29" t="s">
        <v>5</v>
      </c>
      <c r="H2821" s="1" t="str">
        <f>IF(OR(E2821="",F2821=""),"",IF(G2821='LISTA SUSPENSA '!$A$2,(TEXT(TEXT(E2821,"DD/MM/AAAA")&amp;" "&amp;TEXT(F2821,"hh:mm"),"DD/MM/AAAA hh:mm")-TEXT(TEXT(C2821,"DD/MM/AAAA")&amp;" "&amp;TEXT(D2821,"hh:mm"),"DD/MM/AAAA hh:mm"))*24,""))</f>
        <v/>
      </c>
      <c r="I2821" s="10">
        <f>IF(G2821&lt;&gt;'LISTA SUSPENSA '!$A$2,(TEXT(TEXT(E2821,"DD/MM/AAAA")&amp;" "&amp;TEXT(F2821,"hh:mm"),"DD/MM/AAAA hh:mm")-TEXT(TEXT(C2821,"DD/MM/AAAA")&amp;" "&amp;TEXT(D2821,"hh:mm"),"DD/MM/AAAA hh:mm"))*24,"")</f>
        <v>5.5666666666511446</v>
      </c>
    </row>
    <row r="2822" spans="1:9">
      <c r="A2822" s="2">
        <v>2827</v>
      </c>
      <c r="B2822" s="25" t="s">
        <v>1802</v>
      </c>
      <c r="C2822" s="34">
        <v>44881</v>
      </c>
      <c r="D2822" s="28">
        <v>0.57638888888888895</v>
      </c>
      <c r="E2822" s="34">
        <v>44881</v>
      </c>
      <c r="F2822" s="28">
        <v>0.80208333333333337</v>
      </c>
      <c r="G2822" s="29" t="s">
        <v>5</v>
      </c>
      <c r="H2822" s="1" t="str">
        <f>IF(OR(E2822="",F2822=""),"",IF(G2822='LISTA SUSPENSA '!$A$2,(TEXT(TEXT(E2822,"DD/MM/AAAA")&amp;" "&amp;TEXT(F2822,"hh:mm"),"DD/MM/AAAA hh:mm")-TEXT(TEXT(C2822,"DD/MM/AAAA")&amp;" "&amp;TEXT(D2822,"hh:mm"),"DD/MM/AAAA hh:mm"))*24,""))</f>
        <v/>
      </c>
      <c r="I2822" s="10">
        <f>IF(G2822&lt;&gt;'LISTA SUSPENSA '!$A$2,(TEXT(TEXT(E2822,"DD/MM/AAAA")&amp;" "&amp;TEXT(F2822,"hh:mm"),"DD/MM/AAAA hh:mm")-TEXT(TEXT(C2822,"DD/MM/AAAA")&amp;" "&amp;TEXT(D2822,"hh:mm"),"DD/MM/AAAA hh:mm"))*24,"")</f>
        <v>5.4166666666860692</v>
      </c>
    </row>
    <row r="2823" spans="1:9">
      <c r="A2823" s="2">
        <v>2828</v>
      </c>
      <c r="B2823" s="25" t="s">
        <v>1803</v>
      </c>
      <c r="C2823" s="34">
        <v>44881</v>
      </c>
      <c r="D2823" s="28">
        <v>0.40972222222222227</v>
      </c>
      <c r="E2823" s="34">
        <v>44881</v>
      </c>
      <c r="F2823" s="28">
        <v>0.51041666666666663</v>
      </c>
      <c r="G2823" s="29" t="s">
        <v>5</v>
      </c>
      <c r="H2823" s="1" t="str">
        <f>IF(OR(E2823="",F2823=""),"",IF(G2823='LISTA SUSPENSA '!$A$2,(TEXT(TEXT(E2823,"DD/MM/AAAA")&amp;" "&amp;TEXT(F2823,"hh:mm"),"DD/MM/AAAA hh:mm")-TEXT(TEXT(C2823,"DD/MM/AAAA")&amp;" "&amp;TEXT(D2823,"hh:mm"),"DD/MM/AAAA hh:mm"))*24,""))</f>
        <v/>
      </c>
      <c r="I2823" s="10">
        <f>IF(G2823&lt;&gt;'LISTA SUSPENSA '!$A$2,(TEXT(TEXT(E2823,"DD/MM/AAAA")&amp;" "&amp;TEXT(F2823,"hh:mm"),"DD/MM/AAAA hh:mm")-TEXT(TEXT(C2823,"DD/MM/AAAA")&amp;" "&amp;TEXT(D2823,"hh:mm"),"DD/MM/AAAA hh:mm"))*24,"")</f>
        <v>2.4166666666860692</v>
      </c>
    </row>
    <row r="2824" spans="1:9">
      <c r="A2824" s="8">
        <v>2829</v>
      </c>
      <c r="B2824" s="25" t="s">
        <v>844</v>
      </c>
      <c r="C2824" s="34">
        <v>44881</v>
      </c>
      <c r="D2824" s="28">
        <v>0.39513888888888887</v>
      </c>
      <c r="E2824" s="34">
        <v>44881</v>
      </c>
      <c r="F2824" s="28">
        <v>0.4368055555555555</v>
      </c>
      <c r="G2824" s="29" t="s">
        <v>5</v>
      </c>
      <c r="H2824" s="1" t="str">
        <f>IF(OR(E2824="",F2824=""),"",IF(G2824='LISTA SUSPENSA '!$A$2,(TEXT(TEXT(E2824,"DD/MM/AAAA")&amp;" "&amp;TEXT(F2824,"hh:mm"),"DD/MM/AAAA hh:mm")-TEXT(TEXT(C2824,"DD/MM/AAAA")&amp;" "&amp;TEXT(D2824,"hh:mm"),"DD/MM/AAAA hh:mm"))*24,""))</f>
        <v/>
      </c>
      <c r="I2824" s="10">
        <f>IF(G2824&lt;&gt;'LISTA SUSPENSA '!$A$2,(TEXT(TEXT(E2824,"DD/MM/AAAA")&amp;" "&amp;TEXT(F2824,"hh:mm"),"DD/MM/AAAA hh:mm")-TEXT(TEXT(C2824,"DD/MM/AAAA")&amp;" "&amp;TEXT(D2824,"hh:mm"),"DD/MM/AAAA hh:mm"))*24,"")</f>
        <v>0.99999999994179234</v>
      </c>
    </row>
    <row r="2825" spans="1:9">
      <c r="A2825" s="2">
        <v>2830</v>
      </c>
      <c r="B2825" s="25" t="s">
        <v>1804</v>
      </c>
      <c r="C2825" s="34">
        <v>44881</v>
      </c>
      <c r="D2825" s="28">
        <v>0.93402777777777779</v>
      </c>
      <c r="E2825" s="34">
        <v>44882</v>
      </c>
      <c r="F2825" s="28">
        <v>2.1527777777777781E-2</v>
      </c>
      <c r="G2825" s="29" t="s">
        <v>731</v>
      </c>
      <c r="H2825" s="1" t="str">
        <f>IF(OR(E2825="",F2825=""),"",IF(G2825='LISTA SUSPENSA '!$A$2,(TEXT(TEXT(E2825,"DD/MM/AAAA")&amp;" "&amp;TEXT(F2825,"hh:mm"),"DD/MM/AAAA hh:mm")-TEXT(TEXT(C2825,"DD/MM/AAAA")&amp;" "&amp;TEXT(D2825,"hh:mm"),"DD/MM/AAAA hh:mm"))*24,""))</f>
        <v/>
      </c>
      <c r="I2825" s="10">
        <f>IF(G2825&lt;&gt;'LISTA SUSPENSA '!$A$2,(TEXT(TEXT(E2825,"DD/MM/AAAA")&amp;" "&amp;TEXT(F2825,"hh:mm"),"DD/MM/AAAA hh:mm")-TEXT(TEXT(C2825,"DD/MM/AAAA")&amp;" "&amp;TEXT(D2825,"hh:mm"),"DD/MM/AAAA hh:mm"))*24,"")</f>
        <v>2.0999999998603016</v>
      </c>
    </row>
    <row r="2826" spans="1:9">
      <c r="A2826" s="2">
        <v>2831</v>
      </c>
      <c r="B2826" s="25" t="s">
        <v>834</v>
      </c>
      <c r="C2826" s="34">
        <v>44881</v>
      </c>
      <c r="D2826" s="28">
        <v>0.93888888888888899</v>
      </c>
      <c r="E2826" s="34">
        <v>44881</v>
      </c>
      <c r="F2826" s="28">
        <v>0.98055555555555562</v>
      </c>
      <c r="G2826" s="29" t="s">
        <v>5</v>
      </c>
      <c r="H2826" s="1" t="str">
        <f>IF(OR(E2826="",F2826=""),"",IF(G2826='LISTA SUSPENSA '!$A$2,(TEXT(TEXT(E2826,"DD/MM/AAAA")&amp;" "&amp;TEXT(F2826,"hh:mm"),"DD/MM/AAAA hh:mm")-TEXT(TEXT(C2826,"DD/MM/AAAA")&amp;" "&amp;TEXT(D2826,"hh:mm"),"DD/MM/AAAA hh:mm"))*24,""))</f>
        <v/>
      </c>
      <c r="I2826" s="10">
        <f>IF(G2826&lt;&gt;'LISTA SUSPENSA '!$A$2,(TEXT(TEXT(E2826,"DD/MM/AAAA")&amp;" "&amp;TEXT(F2826,"hh:mm"),"DD/MM/AAAA hh:mm")-TEXT(TEXT(C2826,"DD/MM/AAAA")&amp;" "&amp;TEXT(D2826,"hh:mm"),"DD/MM/AAAA hh:mm"))*24,"")</f>
        <v>1.0000000001164153</v>
      </c>
    </row>
    <row r="2827" spans="1:9">
      <c r="A2827" s="8">
        <v>2832</v>
      </c>
      <c r="B2827" s="25" t="s">
        <v>1805</v>
      </c>
      <c r="C2827" s="34">
        <v>44881</v>
      </c>
      <c r="D2827" s="28">
        <v>0.66388888888888886</v>
      </c>
      <c r="E2827" s="34">
        <v>44881</v>
      </c>
      <c r="F2827" s="28">
        <v>0.7055555555555556</v>
      </c>
      <c r="G2827" s="29" t="s">
        <v>5</v>
      </c>
      <c r="H2827" s="1" t="str">
        <f>IF(OR(E2827="",F2827=""),"",IF(G2827='LISTA SUSPENSA '!$A$2,(TEXT(TEXT(E2827,"DD/MM/AAAA")&amp;" "&amp;TEXT(F2827,"hh:mm"),"DD/MM/AAAA hh:mm")-TEXT(TEXT(C2827,"DD/MM/AAAA")&amp;" "&amp;TEXT(D2827,"hh:mm"),"DD/MM/AAAA hh:mm"))*24,""))</f>
        <v/>
      </c>
      <c r="I2827" s="10">
        <f>IF(G2827&lt;&gt;'LISTA SUSPENSA '!$A$2,(TEXT(TEXT(E2827,"DD/MM/AAAA")&amp;" "&amp;TEXT(F2827,"hh:mm"),"DD/MM/AAAA hh:mm")-TEXT(TEXT(C2827,"DD/MM/AAAA")&amp;" "&amp;TEXT(D2827,"hh:mm"),"DD/MM/AAAA hh:mm"))*24,"")</f>
        <v>0.99999999994179234</v>
      </c>
    </row>
    <row r="2828" spans="1:9">
      <c r="A2828" s="2">
        <v>2833</v>
      </c>
      <c r="B2828" s="25" t="s">
        <v>742</v>
      </c>
      <c r="C2828" s="34">
        <v>44881</v>
      </c>
      <c r="D2828" s="28">
        <v>0.7270833333333333</v>
      </c>
      <c r="E2828" s="34">
        <v>44881</v>
      </c>
      <c r="F2828" s="28">
        <v>0.92013888888888884</v>
      </c>
      <c r="G2828" s="29" t="s">
        <v>5</v>
      </c>
      <c r="H2828" s="1" t="str">
        <f>IF(OR(E2828="",F2828=""),"",IF(G2828='LISTA SUSPENSA '!$A$2,(TEXT(TEXT(E2828,"DD/MM/AAAA")&amp;" "&amp;TEXT(F2828,"hh:mm"),"DD/MM/AAAA hh:mm")-TEXT(TEXT(C2828,"DD/MM/AAAA")&amp;" "&amp;TEXT(D2828,"hh:mm"),"DD/MM/AAAA hh:mm"))*24,""))</f>
        <v/>
      </c>
      <c r="I2828" s="10">
        <f>IF(G2828&lt;&gt;'LISTA SUSPENSA '!$A$2,(TEXT(TEXT(E2828,"DD/MM/AAAA")&amp;" "&amp;TEXT(F2828,"hh:mm"),"DD/MM/AAAA hh:mm")-TEXT(TEXT(C2828,"DD/MM/AAAA")&amp;" "&amp;TEXT(D2828,"hh:mm"),"DD/MM/AAAA hh:mm"))*24,"")</f>
        <v>4.6333333334187046</v>
      </c>
    </row>
    <row r="2829" spans="1:9">
      <c r="A2829" s="2">
        <v>2834</v>
      </c>
      <c r="B2829" s="25" t="s">
        <v>1569</v>
      </c>
      <c r="C2829" s="34">
        <v>44881</v>
      </c>
      <c r="D2829" s="28">
        <v>0.75138888888888899</v>
      </c>
      <c r="E2829" s="34">
        <v>44882</v>
      </c>
      <c r="F2829" s="28">
        <v>0.93125000000000002</v>
      </c>
      <c r="G2829" s="29" t="s">
        <v>5</v>
      </c>
      <c r="H2829" s="1" t="str">
        <f>IF(OR(E2829="",F2829=""),"",IF(G2829='LISTA SUSPENSA '!$A$2,(TEXT(TEXT(E2829,"DD/MM/AAAA")&amp;" "&amp;TEXT(F2829,"hh:mm"),"DD/MM/AAAA hh:mm")-TEXT(TEXT(C2829,"DD/MM/AAAA")&amp;" "&amp;TEXT(D2829,"hh:mm"),"DD/MM/AAAA hh:mm"))*24,""))</f>
        <v/>
      </c>
      <c r="I2829" s="10">
        <f>IF(G2829&lt;&gt;'LISTA SUSPENSA '!$A$2,(TEXT(TEXT(E2829,"DD/MM/AAAA")&amp;" "&amp;TEXT(F2829,"hh:mm"),"DD/MM/AAAA hh:mm")-TEXT(TEXT(C2829,"DD/MM/AAAA")&amp;" "&amp;TEXT(D2829,"hh:mm"),"DD/MM/AAAA hh:mm"))*24,"")</f>
        <v>28.31666666676756</v>
      </c>
    </row>
    <row r="2830" spans="1:9">
      <c r="A2830" s="8">
        <v>2835</v>
      </c>
      <c r="B2830" s="25" t="s">
        <v>1806</v>
      </c>
      <c r="C2830" s="34">
        <v>44881</v>
      </c>
      <c r="D2830" s="28">
        <v>0.93958333333333333</v>
      </c>
      <c r="E2830" s="34">
        <v>44882</v>
      </c>
      <c r="F2830" s="28">
        <v>1.9444444444444445E-2</v>
      </c>
      <c r="G2830" s="29" t="s">
        <v>5</v>
      </c>
      <c r="H2830" s="1" t="str">
        <f>IF(OR(E2830="",F2830=""),"",IF(G2830='LISTA SUSPENSA '!$A$2,(TEXT(TEXT(E2830,"DD/MM/AAAA")&amp;" "&amp;TEXT(F2830,"hh:mm"),"DD/MM/AAAA hh:mm")-TEXT(TEXT(C2830,"DD/MM/AAAA")&amp;" "&amp;TEXT(D2830,"hh:mm"),"DD/MM/AAAA hh:mm"))*24,""))</f>
        <v/>
      </c>
      <c r="I2830" s="10">
        <f>IF(G2830&lt;&gt;'LISTA SUSPENSA '!$A$2,(TEXT(TEXT(E2830,"DD/MM/AAAA")&amp;" "&amp;TEXT(F2830,"hh:mm"),"DD/MM/AAAA hh:mm")-TEXT(TEXT(C2830,"DD/MM/AAAA")&amp;" "&amp;TEXT(D2830,"hh:mm"),"DD/MM/AAAA hh:mm"))*24,"")</f>
        <v>1.9166666666278616</v>
      </c>
    </row>
    <row r="2831" spans="1:9">
      <c r="A2831" s="2">
        <v>2836</v>
      </c>
      <c r="B2831" s="25" t="s">
        <v>1807</v>
      </c>
      <c r="C2831" s="34">
        <v>44881</v>
      </c>
      <c r="D2831" s="28">
        <v>0.78888888888888886</v>
      </c>
      <c r="E2831" s="34">
        <v>44881</v>
      </c>
      <c r="F2831" s="28">
        <v>0.99305555555555547</v>
      </c>
      <c r="G2831" s="29" t="s">
        <v>5</v>
      </c>
      <c r="H2831" s="1" t="str">
        <f>IF(OR(E2831="",F2831=""),"",IF(G2831='LISTA SUSPENSA '!$A$2,(TEXT(TEXT(E2831,"DD/MM/AAAA")&amp;" "&amp;TEXT(F2831,"hh:mm"),"DD/MM/AAAA hh:mm")-TEXT(TEXT(C2831,"DD/MM/AAAA")&amp;" "&amp;TEXT(D2831,"hh:mm"),"DD/MM/AAAA hh:mm"))*24,""))</f>
        <v/>
      </c>
      <c r="I2831" s="10">
        <f>IF(G2831&lt;&gt;'LISTA SUSPENSA '!$A$2,(TEXT(TEXT(E2831,"DD/MM/AAAA")&amp;" "&amp;TEXT(F2831,"hh:mm"),"DD/MM/AAAA hh:mm")-TEXT(TEXT(C2831,"DD/MM/AAAA")&amp;" "&amp;TEXT(D2831,"hh:mm"),"DD/MM/AAAA hh:mm"))*24,"")</f>
        <v>4.8999999999068677</v>
      </c>
    </row>
    <row r="2832" spans="1:9">
      <c r="A2832" s="2">
        <v>2837</v>
      </c>
      <c r="B2832" s="25" t="s">
        <v>1808</v>
      </c>
      <c r="C2832" s="34">
        <v>44881</v>
      </c>
      <c r="D2832" s="28">
        <v>0.84583333333333333</v>
      </c>
      <c r="E2832" s="34">
        <v>44881</v>
      </c>
      <c r="F2832" s="28">
        <v>0.98888888888888893</v>
      </c>
      <c r="G2832" s="29" t="s">
        <v>5</v>
      </c>
      <c r="H2832" s="1" t="str">
        <f>IF(OR(E2832="",F2832=""),"",IF(G2832='LISTA SUSPENSA '!$A$2,(TEXT(TEXT(E2832,"DD/MM/AAAA")&amp;" "&amp;TEXT(F2832,"hh:mm"),"DD/MM/AAAA hh:mm")-TEXT(TEXT(C2832,"DD/MM/AAAA")&amp;" "&amp;TEXT(D2832,"hh:mm"),"DD/MM/AAAA hh:mm"))*24,""))</f>
        <v/>
      </c>
      <c r="I2832" s="10">
        <f>IF(G2832&lt;&gt;'LISTA SUSPENSA '!$A$2,(TEXT(TEXT(E2832,"DD/MM/AAAA")&amp;" "&amp;TEXT(F2832,"hh:mm"),"DD/MM/AAAA hh:mm")-TEXT(TEXT(C2832,"DD/MM/AAAA")&amp;" "&amp;TEXT(D2832,"hh:mm"),"DD/MM/AAAA hh:mm"))*24,"")</f>
        <v>3.4333333333488554</v>
      </c>
    </row>
    <row r="2833" spans="1:9">
      <c r="A2833" s="8">
        <v>2838</v>
      </c>
      <c r="B2833" s="25" t="s">
        <v>906</v>
      </c>
      <c r="C2833" s="34">
        <v>44881</v>
      </c>
      <c r="D2833" s="28">
        <v>0.82430555555555562</v>
      </c>
      <c r="E2833" s="34">
        <v>44881</v>
      </c>
      <c r="F2833" s="28">
        <v>0.98611111111111116</v>
      </c>
      <c r="G2833" s="29" t="s">
        <v>5</v>
      </c>
      <c r="H2833" s="1" t="str">
        <f>IF(OR(E2833="",F2833=""),"",IF(G2833='LISTA SUSPENSA '!$A$2,(TEXT(TEXT(E2833,"DD/MM/AAAA")&amp;" "&amp;TEXT(F2833,"hh:mm"),"DD/MM/AAAA hh:mm")-TEXT(TEXT(C2833,"DD/MM/AAAA")&amp;" "&amp;TEXT(D2833,"hh:mm"),"DD/MM/AAAA hh:mm"))*24,""))</f>
        <v/>
      </c>
      <c r="I2833" s="10">
        <f>IF(G2833&lt;&gt;'LISTA SUSPENSA '!$A$2,(TEXT(TEXT(E2833,"DD/MM/AAAA")&amp;" "&amp;TEXT(F2833,"hh:mm"),"DD/MM/AAAA hh:mm")-TEXT(TEXT(C2833,"DD/MM/AAAA")&amp;" "&amp;TEXT(D2833,"hh:mm"),"DD/MM/AAAA hh:mm"))*24,"")</f>
        <v>3.8833333332440816</v>
      </c>
    </row>
    <row r="2834" spans="1:9">
      <c r="A2834" s="2">
        <v>2839</v>
      </c>
      <c r="B2834" s="25" t="s">
        <v>1103</v>
      </c>
      <c r="C2834" s="34">
        <v>44881</v>
      </c>
      <c r="D2834" s="28">
        <v>0.6972222222222223</v>
      </c>
      <c r="E2834" s="34">
        <v>44881</v>
      </c>
      <c r="F2834" s="28">
        <v>0.97916666666666663</v>
      </c>
      <c r="G2834" s="29" t="s">
        <v>5</v>
      </c>
      <c r="H2834" s="1" t="str">
        <f>IF(OR(E2834="",F2834=""),"",IF(G2834='LISTA SUSPENSA '!$A$2,(TEXT(TEXT(E2834,"DD/MM/AAAA")&amp;" "&amp;TEXT(F2834,"hh:mm"),"DD/MM/AAAA hh:mm")-TEXT(TEXT(C2834,"DD/MM/AAAA")&amp;" "&amp;TEXT(D2834,"hh:mm"),"DD/MM/AAAA hh:mm"))*24,""))</f>
        <v/>
      </c>
      <c r="I2834" s="10">
        <f>IF(G2834&lt;&gt;'LISTA SUSPENSA '!$A$2,(TEXT(TEXT(E2834,"DD/MM/AAAA")&amp;" "&amp;TEXT(F2834,"hh:mm"),"DD/MM/AAAA hh:mm")-TEXT(TEXT(C2834,"DD/MM/AAAA")&amp;" "&amp;TEXT(D2834,"hh:mm"),"DD/MM/AAAA hh:mm"))*24,"")</f>
        <v>6.7666666665463708</v>
      </c>
    </row>
    <row r="2835" spans="1:9">
      <c r="A2835" s="2">
        <v>2840</v>
      </c>
      <c r="B2835" s="25" t="s">
        <v>1417</v>
      </c>
      <c r="C2835" s="34">
        <v>44881</v>
      </c>
      <c r="D2835" s="28">
        <v>0.87222222222222223</v>
      </c>
      <c r="E2835" s="34">
        <v>44881</v>
      </c>
      <c r="F2835" s="28">
        <v>0.98333333333333339</v>
      </c>
      <c r="G2835" s="29" t="s">
        <v>5</v>
      </c>
      <c r="H2835" s="1" t="str">
        <f>IF(OR(E2835="",F2835=""),"",IF(G2835='LISTA SUSPENSA '!$A$2,(TEXT(TEXT(E2835,"DD/MM/AAAA")&amp;" "&amp;TEXT(F2835,"hh:mm"),"DD/MM/AAAA hh:mm")-TEXT(TEXT(C2835,"DD/MM/AAAA")&amp;" "&amp;TEXT(D2835,"hh:mm"),"DD/MM/AAAA hh:mm"))*24,""))</f>
        <v/>
      </c>
      <c r="I2835" s="10">
        <f>IF(G2835&lt;&gt;'LISTA SUSPENSA '!$A$2,(TEXT(TEXT(E2835,"DD/MM/AAAA")&amp;" "&amp;TEXT(F2835,"hh:mm"),"DD/MM/AAAA hh:mm")-TEXT(TEXT(C2835,"DD/MM/AAAA")&amp;" "&amp;TEXT(D2835,"hh:mm"),"DD/MM/AAAA hh:mm"))*24,"")</f>
        <v>2.6666666666278616</v>
      </c>
    </row>
    <row r="2836" spans="1:9">
      <c r="A2836" s="8">
        <v>2841</v>
      </c>
      <c r="B2836" s="25" t="s">
        <v>1494</v>
      </c>
      <c r="C2836" s="34">
        <v>44881</v>
      </c>
      <c r="D2836" s="28">
        <v>0.59583333333333333</v>
      </c>
      <c r="E2836" s="34">
        <v>44881</v>
      </c>
      <c r="F2836" s="28">
        <v>0.92222222222222217</v>
      </c>
      <c r="G2836" s="29" t="s">
        <v>5</v>
      </c>
      <c r="H2836" s="1" t="str">
        <f>IF(OR(E2836="",F2836=""),"",IF(G2836='LISTA SUSPENSA '!$A$2,(TEXT(TEXT(E2836,"DD/MM/AAAA")&amp;" "&amp;TEXT(F2836,"hh:mm"),"DD/MM/AAAA hh:mm")-TEXT(TEXT(C2836,"DD/MM/AAAA")&amp;" "&amp;TEXT(D2836,"hh:mm"),"DD/MM/AAAA hh:mm"))*24,""))</f>
        <v/>
      </c>
      <c r="I2836" s="10">
        <f>IF(G2836&lt;&gt;'LISTA SUSPENSA '!$A$2,(TEXT(TEXT(E2836,"DD/MM/AAAA")&amp;" "&amp;TEXT(F2836,"hh:mm"),"DD/MM/AAAA hh:mm")-TEXT(TEXT(C2836,"DD/MM/AAAA")&amp;" "&amp;TEXT(D2836,"hh:mm"),"DD/MM/AAAA hh:mm"))*24,"")</f>
        <v>7.8333333333721384</v>
      </c>
    </row>
    <row r="2837" spans="1:9">
      <c r="A2837" s="2">
        <v>2842</v>
      </c>
      <c r="B2837" s="25" t="s">
        <v>1184</v>
      </c>
      <c r="C2837" s="34">
        <v>44881</v>
      </c>
      <c r="D2837" s="28">
        <v>0.5854166666666667</v>
      </c>
      <c r="E2837" s="34">
        <v>44881</v>
      </c>
      <c r="F2837" s="28">
        <v>0.90625</v>
      </c>
      <c r="G2837" s="29" t="s">
        <v>5</v>
      </c>
      <c r="H2837" s="1" t="str">
        <f>IF(OR(E2837="",F2837=""),"",IF(G2837='LISTA SUSPENSA '!$A$2,(TEXT(TEXT(E2837,"DD/MM/AAAA")&amp;" "&amp;TEXT(F2837,"hh:mm"),"DD/MM/AAAA hh:mm")-TEXT(TEXT(C2837,"DD/MM/AAAA")&amp;" "&amp;TEXT(D2837,"hh:mm"),"DD/MM/AAAA hh:mm"))*24,""))</f>
        <v/>
      </c>
      <c r="I2837" s="10">
        <f>IF(G2837&lt;&gt;'LISTA SUSPENSA '!$A$2,(TEXT(TEXT(E2837,"DD/MM/AAAA")&amp;" "&amp;TEXT(F2837,"hh:mm"),"DD/MM/AAAA hh:mm")-TEXT(TEXT(C2837,"DD/MM/AAAA")&amp;" "&amp;TEXT(D2837,"hh:mm"),"DD/MM/AAAA hh:mm"))*24,"")</f>
        <v>7.6999999999534339</v>
      </c>
    </row>
    <row r="2838" spans="1:9">
      <c r="A2838" s="2">
        <v>2843</v>
      </c>
      <c r="B2838" s="25" t="s">
        <v>1809</v>
      </c>
      <c r="C2838" s="34">
        <v>44881</v>
      </c>
      <c r="D2838" s="28">
        <v>0.64166666666666672</v>
      </c>
      <c r="E2838" s="34">
        <v>44881</v>
      </c>
      <c r="F2838" s="28">
        <v>0.68333333333333324</v>
      </c>
      <c r="G2838" s="29" t="s">
        <v>5</v>
      </c>
      <c r="H2838" s="1" t="str">
        <f>IF(OR(E2838="",F2838=""),"",IF(G2838='LISTA SUSPENSA '!$A$2,(TEXT(TEXT(E2838,"DD/MM/AAAA")&amp;" "&amp;TEXT(F2838,"hh:mm"),"DD/MM/AAAA hh:mm")-TEXT(TEXT(C2838,"DD/MM/AAAA")&amp;" "&amp;TEXT(D2838,"hh:mm"),"DD/MM/AAAA hh:mm"))*24,""))</f>
        <v/>
      </c>
      <c r="I2838" s="10">
        <f>IF(G2838&lt;&gt;'LISTA SUSPENSA '!$A$2,(TEXT(TEXT(E2838,"DD/MM/AAAA")&amp;" "&amp;TEXT(F2838,"hh:mm"),"DD/MM/AAAA hh:mm")-TEXT(TEXT(C2838,"DD/MM/AAAA")&amp;" "&amp;TEXT(D2838,"hh:mm"),"DD/MM/AAAA hh:mm"))*24,"")</f>
        <v>0.99999999994179234</v>
      </c>
    </row>
    <row r="2839" spans="1:9">
      <c r="A2839" s="8">
        <v>2844</v>
      </c>
      <c r="B2839" s="25" t="s">
        <v>1028</v>
      </c>
      <c r="C2839" s="34">
        <v>44881</v>
      </c>
      <c r="D2839" s="28">
        <v>0.57986111111111105</v>
      </c>
      <c r="E2839" s="34">
        <v>44881</v>
      </c>
      <c r="F2839" s="28">
        <v>0.80625000000000002</v>
      </c>
      <c r="G2839" s="29" t="s">
        <v>5</v>
      </c>
      <c r="H2839" s="1" t="str">
        <f>IF(OR(E2839="",F2839=""),"",IF(G2839='LISTA SUSPENSA '!$A$2,(TEXT(TEXT(E2839,"DD/MM/AAAA")&amp;" "&amp;TEXT(F2839,"hh:mm"),"DD/MM/AAAA hh:mm")-TEXT(TEXT(C2839,"DD/MM/AAAA")&amp;" "&amp;TEXT(D2839,"hh:mm"),"DD/MM/AAAA hh:mm"))*24,""))</f>
        <v/>
      </c>
      <c r="I2839" s="10">
        <f>IF(G2839&lt;&gt;'LISTA SUSPENSA '!$A$2,(TEXT(TEXT(E2839,"DD/MM/AAAA")&amp;" "&amp;TEXT(F2839,"hh:mm"),"DD/MM/AAAA hh:mm")-TEXT(TEXT(C2839,"DD/MM/AAAA")&amp;" "&amp;TEXT(D2839,"hh:mm"),"DD/MM/AAAA hh:mm"))*24,"")</f>
        <v>5.433333333407063</v>
      </c>
    </row>
    <row r="2840" spans="1:9">
      <c r="A2840" s="2">
        <v>2845</v>
      </c>
      <c r="B2840" s="25" t="s">
        <v>1810</v>
      </c>
      <c r="C2840" s="34">
        <v>44881</v>
      </c>
      <c r="D2840" s="28">
        <v>0.50138888888888888</v>
      </c>
      <c r="E2840" s="34">
        <v>44881</v>
      </c>
      <c r="F2840" s="28">
        <v>0.625</v>
      </c>
      <c r="G2840" s="29" t="s">
        <v>5</v>
      </c>
      <c r="H2840" s="1" t="str">
        <f>IF(OR(E2840="",F2840=""),"",IF(G2840='LISTA SUSPENSA '!$A$2,(TEXT(TEXT(E2840,"DD/MM/AAAA")&amp;" "&amp;TEXT(F2840,"hh:mm"),"DD/MM/AAAA hh:mm")-TEXT(TEXT(C2840,"DD/MM/AAAA")&amp;" "&amp;TEXT(D2840,"hh:mm"),"DD/MM/AAAA hh:mm"))*24,""))</f>
        <v/>
      </c>
      <c r="I2840" s="10">
        <f>IF(G2840&lt;&gt;'LISTA SUSPENSA '!$A$2,(TEXT(TEXT(E2840,"DD/MM/AAAA")&amp;" "&amp;TEXT(F2840,"hh:mm"),"DD/MM/AAAA hh:mm")-TEXT(TEXT(C2840,"DD/MM/AAAA")&amp;" "&amp;TEXT(D2840,"hh:mm"),"DD/MM/AAAA hh:mm"))*24,"")</f>
        <v>2.9666666667326353</v>
      </c>
    </row>
    <row r="2841" spans="1:9">
      <c r="A2841" s="2">
        <v>2846</v>
      </c>
      <c r="B2841" s="25" t="s">
        <v>1125</v>
      </c>
      <c r="C2841" s="34">
        <v>44881</v>
      </c>
      <c r="D2841" s="28">
        <v>0.83750000000000002</v>
      </c>
      <c r="E2841" s="34">
        <v>44881</v>
      </c>
      <c r="F2841" s="28">
        <v>0.91111111111111109</v>
      </c>
      <c r="G2841" s="29" t="s">
        <v>5</v>
      </c>
      <c r="H2841" s="1" t="str">
        <f>IF(OR(E2841="",F2841=""),"",IF(G2841='LISTA SUSPENSA '!$A$2,(TEXT(TEXT(E2841,"DD/MM/AAAA")&amp;" "&amp;TEXT(F2841,"hh:mm"),"DD/MM/AAAA hh:mm")-TEXT(TEXT(C2841,"DD/MM/AAAA")&amp;" "&amp;TEXT(D2841,"hh:mm"),"DD/MM/AAAA hh:mm"))*24,""))</f>
        <v/>
      </c>
      <c r="I2841" s="10">
        <f>IF(G2841&lt;&gt;'LISTA SUSPENSA '!$A$2,(TEXT(TEXT(E2841,"DD/MM/AAAA")&amp;" "&amp;TEXT(F2841,"hh:mm"),"DD/MM/AAAA hh:mm")-TEXT(TEXT(C2841,"DD/MM/AAAA")&amp;" "&amp;TEXT(D2841,"hh:mm"),"DD/MM/AAAA hh:mm"))*24,"")</f>
        <v>1.7666666666627862</v>
      </c>
    </row>
    <row r="2842" spans="1:9">
      <c r="A2842" s="8">
        <v>2847</v>
      </c>
      <c r="B2842" s="25" t="s">
        <v>1151</v>
      </c>
      <c r="C2842" s="34">
        <v>44881</v>
      </c>
      <c r="D2842" s="28">
        <v>0.80347222222222225</v>
      </c>
      <c r="E2842" s="34">
        <v>44881</v>
      </c>
      <c r="F2842" s="28">
        <v>0.99583333333333324</v>
      </c>
      <c r="G2842" s="29" t="s">
        <v>5</v>
      </c>
      <c r="H2842" s="1" t="str">
        <f>IF(OR(E2842="",F2842=""),"",IF(G2842='LISTA SUSPENSA '!$A$2,(TEXT(TEXT(E2842,"DD/MM/AAAA")&amp;" "&amp;TEXT(F2842,"hh:mm"),"DD/MM/AAAA hh:mm")-TEXT(TEXT(C2842,"DD/MM/AAAA")&amp;" "&amp;TEXT(D2842,"hh:mm"),"DD/MM/AAAA hh:mm"))*24,""))</f>
        <v/>
      </c>
      <c r="I2842" s="10">
        <f>IF(G2842&lt;&gt;'LISTA SUSPENSA '!$A$2,(TEXT(TEXT(E2842,"DD/MM/AAAA")&amp;" "&amp;TEXT(F2842,"hh:mm"),"DD/MM/AAAA hh:mm")-TEXT(TEXT(C2842,"DD/MM/AAAA")&amp;" "&amp;TEXT(D2842,"hh:mm"),"DD/MM/AAAA hh:mm"))*24,"")</f>
        <v>4.6166666666977108</v>
      </c>
    </row>
    <row r="2843" spans="1:9">
      <c r="A2843" s="2">
        <v>2848</v>
      </c>
      <c r="B2843" s="25" t="s">
        <v>1811</v>
      </c>
      <c r="C2843" s="34">
        <v>44881</v>
      </c>
      <c r="D2843" s="28">
        <v>0.91319444444444453</v>
      </c>
      <c r="E2843" s="34">
        <v>44881</v>
      </c>
      <c r="F2843" s="28">
        <v>0.95486111111111116</v>
      </c>
      <c r="G2843" s="29" t="s">
        <v>5</v>
      </c>
      <c r="H2843" s="1" t="str">
        <f>IF(OR(E2843="",F2843=""),"",IF(G2843='LISTA SUSPENSA '!$A$2,(TEXT(TEXT(E2843,"DD/MM/AAAA")&amp;" "&amp;TEXT(F2843,"hh:mm"),"DD/MM/AAAA hh:mm")-TEXT(TEXT(C2843,"DD/MM/AAAA")&amp;" "&amp;TEXT(D2843,"hh:mm"),"DD/MM/AAAA hh:mm"))*24,""))</f>
        <v/>
      </c>
      <c r="I2843" s="10">
        <f>IF(G2843&lt;&gt;'LISTA SUSPENSA '!$A$2,(TEXT(TEXT(E2843,"DD/MM/AAAA")&amp;" "&amp;TEXT(F2843,"hh:mm"),"DD/MM/AAAA hh:mm")-TEXT(TEXT(C2843,"DD/MM/AAAA")&amp;" "&amp;TEXT(D2843,"hh:mm"),"DD/MM/AAAA hh:mm"))*24,"")</f>
        <v>0.99999999994179234</v>
      </c>
    </row>
    <row r="2844" spans="1:9">
      <c r="A2844" s="2">
        <v>2849</v>
      </c>
      <c r="B2844" s="25" t="s">
        <v>1669</v>
      </c>
      <c r="C2844" s="34">
        <v>44881</v>
      </c>
      <c r="D2844" s="28">
        <v>0.91805555555555562</v>
      </c>
      <c r="E2844" s="34">
        <v>44882</v>
      </c>
      <c r="F2844" s="28">
        <v>3.125E-2</v>
      </c>
      <c r="G2844" s="29" t="s">
        <v>5</v>
      </c>
      <c r="H2844" s="1" t="str">
        <f>IF(OR(E2844="",F2844=""),"",IF(G2844='LISTA SUSPENSA '!$A$2,(TEXT(TEXT(E2844,"DD/MM/AAAA")&amp;" "&amp;TEXT(F2844,"hh:mm"),"DD/MM/AAAA hh:mm")-TEXT(TEXT(C2844,"DD/MM/AAAA")&amp;" "&amp;TEXT(D2844,"hh:mm"),"DD/MM/AAAA hh:mm"))*24,""))</f>
        <v/>
      </c>
      <c r="I2844" s="10">
        <f>IF(G2844&lt;&gt;'LISTA SUSPENSA '!$A$2,(TEXT(TEXT(E2844,"DD/MM/AAAA")&amp;" "&amp;TEXT(F2844,"hh:mm"),"DD/MM/AAAA hh:mm")-TEXT(TEXT(C2844,"DD/MM/AAAA")&amp;" "&amp;TEXT(D2844,"hh:mm"),"DD/MM/AAAA hh:mm"))*24,"")</f>
        <v>2.71666666661622</v>
      </c>
    </row>
    <row r="2845" spans="1:9">
      <c r="A2845" s="8">
        <v>2850</v>
      </c>
      <c r="B2845" s="25" t="s">
        <v>907</v>
      </c>
      <c r="C2845" s="34">
        <v>44881</v>
      </c>
      <c r="D2845" s="28">
        <v>0.9194444444444444</v>
      </c>
      <c r="E2845" s="34">
        <v>44882</v>
      </c>
      <c r="F2845" s="28">
        <v>6.805555555555555E-2</v>
      </c>
      <c r="G2845" s="29" t="s">
        <v>5</v>
      </c>
      <c r="H2845" s="1" t="str">
        <f>IF(OR(E2845="",F2845=""),"",IF(G2845='LISTA SUSPENSA '!$A$2,(TEXT(TEXT(E2845,"DD/MM/AAAA")&amp;" "&amp;TEXT(F2845,"hh:mm"),"DD/MM/AAAA hh:mm")-TEXT(TEXT(C2845,"DD/MM/AAAA")&amp;" "&amp;TEXT(D2845,"hh:mm"),"DD/MM/AAAA hh:mm"))*24,""))</f>
        <v/>
      </c>
      <c r="I2845" s="10">
        <f>IF(G2845&lt;&gt;'LISTA SUSPENSA '!$A$2,(TEXT(TEXT(E2845,"DD/MM/AAAA")&amp;" "&amp;TEXT(F2845,"hh:mm"),"DD/MM/AAAA hh:mm")-TEXT(TEXT(C2845,"DD/MM/AAAA")&amp;" "&amp;TEXT(D2845,"hh:mm"),"DD/MM/AAAA hh:mm"))*24,"")</f>
        <v>3.5666666667675599</v>
      </c>
    </row>
    <row r="2846" spans="1:9">
      <c r="A2846" s="2">
        <v>2851</v>
      </c>
      <c r="B2846" s="25" t="s">
        <v>948</v>
      </c>
      <c r="C2846" s="34">
        <v>44881</v>
      </c>
      <c r="D2846" s="28">
        <v>0.59930555555555554</v>
      </c>
      <c r="E2846" s="34">
        <v>44881</v>
      </c>
      <c r="F2846" s="28">
        <v>0.97569444444444453</v>
      </c>
      <c r="G2846" s="29" t="s">
        <v>5</v>
      </c>
      <c r="H2846" s="1" t="str">
        <f>IF(OR(E2846="",F2846=""),"",IF(G2846='LISTA SUSPENSA '!$A$2,(TEXT(TEXT(E2846,"DD/MM/AAAA")&amp;" "&amp;TEXT(F2846,"hh:mm"),"DD/MM/AAAA hh:mm")-TEXT(TEXT(C2846,"DD/MM/AAAA")&amp;" "&amp;TEXT(D2846,"hh:mm"),"DD/MM/AAAA hh:mm"))*24,""))</f>
        <v/>
      </c>
      <c r="I2846" s="10">
        <f>IF(G2846&lt;&gt;'LISTA SUSPENSA '!$A$2,(TEXT(TEXT(E2846,"DD/MM/AAAA")&amp;" "&amp;TEXT(F2846,"hh:mm"),"DD/MM/AAAA hh:mm")-TEXT(TEXT(C2846,"DD/MM/AAAA")&amp;" "&amp;TEXT(D2846,"hh:mm"),"DD/MM/AAAA hh:mm"))*24,"")</f>
        <v>9.0333333332673647</v>
      </c>
    </row>
    <row r="2847" spans="1:9">
      <c r="A2847" s="2">
        <v>2852</v>
      </c>
      <c r="B2847" s="25" t="s">
        <v>754</v>
      </c>
      <c r="C2847" s="34">
        <v>44881</v>
      </c>
      <c r="D2847" s="28">
        <v>0.80833333333333324</v>
      </c>
      <c r="E2847" s="34">
        <v>44881</v>
      </c>
      <c r="F2847" s="28">
        <v>0.85</v>
      </c>
      <c r="G2847" s="29" t="s">
        <v>5</v>
      </c>
      <c r="H2847" s="1" t="str">
        <f>IF(OR(E2847="",F2847=""),"",IF(G2847='LISTA SUSPENSA '!$A$2,(TEXT(TEXT(E2847,"DD/MM/AAAA")&amp;" "&amp;TEXT(F2847,"hh:mm"),"DD/MM/AAAA hh:mm")-TEXT(TEXT(C2847,"DD/MM/AAAA")&amp;" "&amp;TEXT(D2847,"hh:mm"),"DD/MM/AAAA hh:mm"))*24,""))</f>
        <v/>
      </c>
      <c r="I2847" s="10">
        <f>IF(G2847&lt;&gt;'LISTA SUSPENSA '!$A$2,(TEXT(TEXT(E2847,"DD/MM/AAAA")&amp;" "&amp;TEXT(F2847,"hh:mm"),"DD/MM/AAAA hh:mm")-TEXT(TEXT(C2847,"DD/MM/AAAA")&amp;" "&amp;TEXT(D2847,"hh:mm"),"DD/MM/AAAA hh:mm"))*24,"")</f>
        <v>0.99999999994179234</v>
      </c>
    </row>
    <row r="2848" spans="1:9">
      <c r="A2848" s="8">
        <v>2853</v>
      </c>
      <c r="B2848" s="25" t="s">
        <v>1812</v>
      </c>
      <c r="C2848" s="34">
        <v>44881</v>
      </c>
      <c r="D2848" s="28">
        <v>0.67152777777777783</v>
      </c>
      <c r="E2848" s="34">
        <v>44881</v>
      </c>
      <c r="F2848" s="28">
        <v>0.97291666666666676</v>
      </c>
      <c r="G2848" s="29" t="s">
        <v>5</v>
      </c>
      <c r="H2848" s="1" t="str">
        <f>IF(OR(E2848="",F2848=""),"",IF(G2848='LISTA SUSPENSA '!$A$2,(TEXT(TEXT(E2848,"DD/MM/AAAA")&amp;" "&amp;TEXT(F2848,"hh:mm"),"DD/MM/AAAA hh:mm")-TEXT(TEXT(C2848,"DD/MM/AAAA")&amp;" "&amp;TEXT(D2848,"hh:mm"),"DD/MM/AAAA hh:mm"))*24,""))</f>
        <v/>
      </c>
      <c r="I2848" s="10">
        <f>IF(G2848&lt;&gt;'LISTA SUSPENSA '!$A$2,(TEXT(TEXT(E2848,"DD/MM/AAAA")&amp;" "&amp;TEXT(F2848,"hh:mm"),"DD/MM/AAAA hh:mm")-TEXT(TEXT(C2848,"DD/MM/AAAA")&amp;" "&amp;TEXT(D2848,"hh:mm"),"DD/MM/AAAA hh:mm"))*24,"")</f>
        <v>7.2333333333372138</v>
      </c>
    </row>
    <row r="2849" spans="1:9">
      <c r="A2849" s="2">
        <v>2854</v>
      </c>
      <c r="B2849" s="25" t="s">
        <v>1813</v>
      </c>
      <c r="C2849" s="34">
        <v>44881</v>
      </c>
      <c r="D2849" s="28">
        <v>0.83958333333333324</v>
      </c>
      <c r="E2849" s="34">
        <v>44881</v>
      </c>
      <c r="F2849" s="28">
        <v>0.99513888888888891</v>
      </c>
      <c r="G2849" s="29" t="s">
        <v>5</v>
      </c>
      <c r="H2849" s="1" t="str">
        <f>IF(OR(E2849="",F2849=""),"",IF(G2849='LISTA SUSPENSA '!$A$2,(TEXT(TEXT(E2849,"DD/MM/AAAA")&amp;" "&amp;TEXT(F2849,"hh:mm"),"DD/MM/AAAA hh:mm")-TEXT(TEXT(C2849,"DD/MM/AAAA")&amp;" "&amp;TEXT(D2849,"hh:mm"),"DD/MM/AAAA hh:mm"))*24,""))</f>
        <v/>
      </c>
      <c r="I2849" s="10">
        <f>IF(G2849&lt;&gt;'LISTA SUSPENSA '!$A$2,(TEXT(TEXT(E2849,"DD/MM/AAAA")&amp;" "&amp;TEXT(F2849,"hh:mm"),"DD/MM/AAAA hh:mm")-TEXT(TEXT(C2849,"DD/MM/AAAA")&amp;" "&amp;TEXT(D2849,"hh:mm"),"DD/MM/AAAA hh:mm"))*24,"")</f>
        <v>3.7333333332790062</v>
      </c>
    </row>
    <row r="2850" spans="1:9">
      <c r="A2850" s="2">
        <v>2855</v>
      </c>
      <c r="B2850" s="25" t="s">
        <v>717</v>
      </c>
      <c r="C2850" s="34">
        <v>44881</v>
      </c>
      <c r="D2850" s="28">
        <v>0.90694444444444444</v>
      </c>
      <c r="E2850" s="34">
        <v>44881</v>
      </c>
      <c r="F2850" s="28">
        <v>0.94861111111111107</v>
      </c>
      <c r="G2850" s="29" t="s">
        <v>5</v>
      </c>
      <c r="H2850" s="1" t="str">
        <f>IF(OR(E2850="",F2850=""),"",IF(G2850='LISTA SUSPENSA '!$A$2,(TEXT(TEXT(E2850,"DD/MM/AAAA")&amp;" "&amp;TEXT(F2850,"hh:mm"),"DD/MM/AAAA hh:mm")-TEXT(TEXT(C2850,"DD/MM/AAAA")&amp;" "&amp;TEXT(D2850,"hh:mm"),"DD/MM/AAAA hh:mm"))*24,""))</f>
        <v/>
      </c>
      <c r="I2850" s="10">
        <f>IF(G2850&lt;&gt;'LISTA SUSPENSA '!$A$2,(TEXT(TEXT(E2850,"DD/MM/AAAA")&amp;" "&amp;TEXT(F2850,"hh:mm"),"DD/MM/AAAA hh:mm")-TEXT(TEXT(C2850,"DD/MM/AAAA")&amp;" "&amp;TEXT(D2850,"hh:mm"),"DD/MM/AAAA hh:mm"))*24,"")</f>
        <v>0.99999999994179234</v>
      </c>
    </row>
    <row r="2851" spans="1:9">
      <c r="A2851" s="8">
        <v>2856</v>
      </c>
      <c r="B2851" s="25" t="s">
        <v>1814</v>
      </c>
      <c r="C2851" s="34">
        <v>44881</v>
      </c>
      <c r="D2851" s="28">
        <v>0.38958333333333334</v>
      </c>
      <c r="E2851" s="34">
        <v>44881</v>
      </c>
      <c r="F2851" s="28">
        <v>0.51527777777777783</v>
      </c>
      <c r="G2851" s="29" t="s">
        <v>5</v>
      </c>
      <c r="H2851" s="1" t="str">
        <f>IF(OR(E2851="",F2851=""),"",IF(G2851='LISTA SUSPENSA '!$A$2,(TEXT(TEXT(E2851,"DD/MM/AAAA")&amp;" "&amp;TEXT(F2851,"hh:mm"),"DD/MM/AAAA hh:mm")-TEXT(TEXT(C2851,"DD/MM/AAAA")&amp;" "&amp;TEXT(D2851,"hh:mm"),"DD/MM/AAAA hh:mm"))*24,""))</f>
        <v/>
      </c>
      <c r="I2851" s="10">
        <f>IF(G2851&lt;&gt;'LISTA SUSPENSA '!$A$2,(TEXT(TEXT(E2851,"DD/MM/AAAA")&amp;" "&amp;TEXT(F2851,"hh:mm"),"DD/MM/AAAA hh:mm")-TEXT(TEXT(C2851,"DD/MM/AAAA")&amp;" "&amp;TEXT(D2851,"hh:mm"),"DD/MM/AAAA hh:mm"))*24,"")</f>
        <v>3.0166666667209938</v>
      </c>
    </row>
    <row r="2852" spans="1:9">
      <c r="A2852" s="2">
        <v>2857</v>
      </c>
      <c r="B2852" s="25" t="s">
        <v>1815</v>
      </c>
      <c r="C2852" s="34">
        <v>44881</v>
      </c>
      <c r="D2852" s="28">
        <v>0.35416666666666669</v>
      </c>
      <c r="E2852" s="34">
        <v>44881</v>
      </c>
      <c r="F2852" s="28">
        <v>0.51736111111111105</v>
      </c>
      <c r="G2852" s="29" t="s">
        <v>5</v>
      </c>
      <c r="H2852" s="1" t="str">
        <f>IF(OR(E2852="",F2852=""),"",IF(G2852='LISTA SUSPENSA '!$A$2,(TEXT(TEXT(E2852,"DD/MM/AAAA")&amp;" "&amp;TEXT(F2852,"hh:mm"),"DD/MM/AAAA hh:mm")-TEXT(TEXT(C2852,"DD/MM/AAAA")&amp;" "&amp;TEXT(D2852,"hh:mm"),"DD/MM/AAAA hh:mm"))*24,""))</f>
        <v/>
      </c>
      <c r="I2852" s="10">
        <f>IF(G2852&lt;&gt;'LISTA SUSPENSA '!$A$2,(TEXT(TEXT(E2852,"DD/MM/AAAA")&amp;" "&amp;TEXT(F2852,"hh:mm"),"DD/MM/AAAA hh:mm")-TEXT(TEXT(C2852,"DD/MM/AAAA")&amp;" "&amp;TEXT(D2852,"hh:mm"),"DD/MM/AAAA hh:mm"))*24,"")</f>
        <v>3.9166666666860692</v>
      </c>
    </row>
    <row r="2853" spans="1:9">
      <c r="A2853" s="2">
        <v>2858</v>
      </c>
      <c r="B2853" s="25" t="s">
        <v>1816</v>
      </c>
      <c r="C2853" s="34">
        <v>44881</v>
      </c>
      <c r="D2853" s="28">
        <v>0.34166666666666662</v>
      </c>
      <c r="E2853" s="34">
        <v>44881</v>
      </c>
      <c r="F2853" s="28">
        <v>0.5</v>
      </c>
      <c r="G2853" s="29" t="s">
        <v>5</v>
      </c>
      <c r="H2853" s="1" t="str">
        <f>IF(OR(E2853="",F2853=""),"",IF(G2853='LISTA SUSPENSA '!$A$2,(TEXT(TEXT(E2853,"DD/MM/AAAA")&amp;" "&amp;TEXT(F2853,"hh:mm"),"DD/MM/AAAA hh:mm")-TEXT(TEXT(C2853,"DD/MM/AAAA")&amp;" "&amp;TEXT(D2853,"hh:mm"),"DD/MM/AAAA hh:mm"))*24,""))</f>
        <v/>
      </c>
      <c r="I2853" s="10">
        <f>IF(G2853&lt;&gt;'LISTA SUSPENSA '!$A$2,(TEXT(TEXT(E2853,"DD/MM/AAAA")&amp;" "&amp;TEXT(F2853,"hh:mm"),"DD/MM/AAAA hh:mm")-TEXT(TEXT(C2853,"DD/MM/AAAA")&amp;" "&amp;TEXT(D2853,"hh:mm"),"DD/MM/AAAA hh:mm"))*24,"")</f>
        <v>3.7999999999883585</v>
      </c>
    </row>
    <row r="2854" spans="1:9">
      <c r="A2854" s="8">
        <v>2859</v>
      </c>
      <c r="B2854" s="25" t="s">
        <v>861</v>
      </c>
      <c r="C2854" s="34">
        <v>44881</v>
      </c>
      <c r="D2854" s="28">
        <v>0.36458333333333331</v>
      </c>
      <c r="E2854" s="34">
        <v>44881</v>
      </c>
      <c r="F2854" s="28">
        <v>0.40625</v>
      </c>
      <c r="G2854" s="29" t="s">
        <v>5</v>
      </c>
      <c r="H2854" s="1" t="str">
        <f>IF(OR(E2854="",F2854=""),"",IF(G2854='LISTA SUSPENSA '!$A$2,(TEXT(TEXT(E2854,"DD/MM/AAAA")&amp;" "&amp;TEXT(F2854,"hh:mm"),"DD/MM/AAAA hh:mm")-TEXT(TEXT(C2854,"DD/MM/AAAA")&amp;" "&amp;TEXT(D2854,"hh:mm"),"DD/MM/AAAA hh:mm"))*24,""))</f>
        <v/>
      </c>
      <c r="I2854" s="10">
        <f>IF(G2854&lt;&gt;'LISTA SUSPENSA '!$A$2,(TEXT(TEXT(E2854,"DD/MM/AAAA")&amp;" "&amp;TEXT(F2854,"hh:mm"),"DD/MM/AAAA hh:mm")-TEXT(TEXT(C2854,"DD/MM/AAAA")&amp;" "&amp;TEXT(D2854,"hh:mm"),"DD/MM/AAAA hh:mm"))*24,"")</f>
        <v>0.99999999994179234</v>
      </c>
    </row>
    <row r="2855" spans="1:9">
      <c r="A2855" s="2">
        <v>2860</v>
      </c>
      <c r="B2855" s="25" t="s">
        <v>1817</v>
      </c>
      <c r="C2855" s="34">
        <v>44881</v>
      </c>
      <c r="D2855" s="28">
        <v>0.30624999999999997</v>
      </c>
      <c r="E2855" s="34">
        <v>44881</v>
      </c>
      <c r="F2855" s="28">
        <v>0.40208333333333335</v>
      </c>
      <c r="G2855" s="29" t="s">
        <v>5</v>
      </c>
      <c r="H2855" s="1" t="str">
        <f>IF(OR(E2855="",F2855=""),"",IF(G2855='LISTA SUSPENSA '!$A$2,(TEXT(TEXT(E2855,"DD/MM/AAAA")&amp;" "&amp;TEXT(F2855,"hh:mm"),"DD/MM/AAAA hh:mm")-TEXT(TEXT(C2855,"DD/MM/AAAA")&amp;" "&amp;TEXT(D2855,"hh:mm"),"DD/MM/AAAA hh:mm"))*24,""))</f>
        <v/>
      </c>
      <c r="I2855" s="10">
        <f>IF(G2855&lt;&gt;'LISTA SUSPENSA '!$A$2,(TEXT(TEXT(E2855,"DD/MM/AAAA")&amp;" "&amp;TEXT(F2855,"hh:mm"),"DD/MM/AAAA hh:mm")-TEXT(TEXT(C2855,"DD/MM/AAAA")&amp;" "&amp;TEXT(D2855,"hh:mm"),"DD/MM/AAAA hh:mm"))*24,"")</f>
        <v>2.2999999999883585</v>
      </c>
    </row>
    <row r="2856" spans="1:9">
      <c r="A2856" s="2">
        <v>2861</v>
      </c>
      <c r="B2856" s="25" t="s">
        <v>818</v>
      </c>
      <c r="C2856" s="34">
        <v>44881</v>
      </c>
      <c r="D2856" s="28">
        <v>0.28958333333333336</v>
      </c>
      <c r="E2856" s="34">
        <v>44881</v>
      </c>
      <c r="F2856" s="28">
        <v>0.40138888888888885</v>
      </c>
      <c r="G2856" s="29" t="s">
        <v>5</v>
      </c>
      <c r="H2856" s="1" t="str">
        <f>IF(OR(E2856="",F2856=""),"",IF(G2856='LISTA SUSPENSA '!$A$2,(TEXT(TEXT(E2856,"DD/MM/AAAA")&amp;" "&amp;TEXT(F2856,"hh:mm"),"DD/MM/AAAA hh:mm")-TEXT(TEXT(C2856,"DD/MM/AAAA")&amp;" "&amp;TEXT(D2856,"hh:mm"),"DD/MM/AAAA hh:mm"))*24,""))</f>
        <v/>
      </c>
      <c r="I2856" s="10">
        <f>IF(G2856&lt;&gt;'LISTA SUSPENSA '!$A$2,(TEXT(TEXT(E2856,"DD/MM/AAAA")&amp;" "&amp;TEXT(F2856,"hh:mm"),"DD/MM/AAAA hh:mm")-TEXT(TEXT(C2856,"DD/MM/AAAA")&amp;" "&amp;TEXT(D2856,"hh:mm"),"DD/MM/AAAA hh:mm"))*24,"")</f>
        <v>2.6833333333488554</v>
      </c>
    </row>
    <row r="2857" spans="1:9">
      <c r="A2857" s="8">
        <v>2862</v>
      </c>
      <c r="B2857" s="25" t="s">
        <v>1818</v>
      </c>
      <c r="C2857" s="34">
        <v>44881</v>
      </c>
      <c r="D2857" s="28">
        <v>0.3659722222222222</v>
      </c>
      <c r="E2857" s="34">
        <v>44881</v>
      </c>
      <c r="F2857" s="28">
        <v>0.51736111111111105</v>
      </c>
      <c r="G2857" s="29" t="s">
        <v>5</v>
      </c>
      <c r="H2857" s="1" t="str">
        <f>IF(OR(E2857="",F2857=""),"",IF(G2857='LISTA SUSPENSA '!$A$2,(TEXT(TEXT(E2857,"DD/MM/AAAA")&amp;" "&amp;TEXT(F2857,"hh:mm"),"DD/MM/AAAA hh:mm")-TEXT(TEXT(C2857,"DD/MM/AAAA")&amp;" "&amp;TEXT(D2857,"hh:mm"),"DD/MM/AAAA hh:mm"))*24,""))</f>
        <v/>
      </c>
      <c r="I2857" s="10">
        <f>IF(G2857&lt;&gt;'LISTA SUSPENSA '!$A$2,(TEXT(TEXT(E2857,"DD/MM/AAAA")&amp;" "&amp;TEXT(F2857,"hh:mm"),"DD/MM/AAAA hh:mm")-TEXT(TEXT(C2857,"DD/MM/AAAA")&amp;" "&amp;TEXT(D2857,"hh:mm"),"DD/MM/AAAA hh:mm"))*24,"")</f>
        <v>3.6333333333022892</v>
      </c>
    </row>
    <row r="2858" spans="1:9">
      <c r="A2858" s="2">
        <v>2863</v>
      </c>
      <c r="B2858" s="25" t="s">
        <v>1819</v>
      </c>
      <c r="C2858" s="34">
        <v>44881</v>
      </c>
      <c r="D2858" s="28">
        <v>0.35625000000000001</v>
      </c>
      <c r="E2858" s="34">
        <v>44881</v>
      </c>
      <c r="F2858" s="28">
        <v>0.53333333333333333</v>
      </c>
      <c r="G2858" s="29" t="s">
        <v>5</v>
      </c>
      <c r="H2858" s="1" t="str">
        <f>IF(OR(E2858="",F2858=""),"",IF(G2858='LISTA SUSPENSA '!$A$2,(TEXT(TEXT(E2858,"DD/MM/AAAA")&amp;" "&amp;TEXT(F2858,"hh:mm"),"DD/MM/AAAA hh:mm")-TEXT(TEXT(C2858,"DD/MM/AAAA")&amp;" "&amp;TEXT(D2858,"hh:mm"),"DD/MM/AAAA hh:mm"))*24,""))</f>
        <v/>
      </c>
      <c r="I2858" s="10">
        <f>IF(G2858&lt;&gt;'LISTA SUSPENSA '!$A$2,(TEXT(TEXT(E2858,"DD/MM/AAAA")&amp;" "&amp;TEXT(F2858,"hh:mm"),"DD/MM/AAAA hh:mm")-TEXT(TEXT(C2858,"DD/MM/AAAA")&amp;" "&amp;TEXT(D2858,"hh:mm"),"DD/MM/AAAA hh:mm"))*24,"")</f>
        <v>4.2500000000582077</v>
      </c>
    </row>
    <row r="2859" spans="1:9">
      <c r="A2859" s="2">
        <v>2864</v>
      </c>
      <c r="B2859" s="25" t="s">
        <v>1104</v>
      </c>
      <c r="C2859" s="34">
        <v>44881</v>
      </c>
      <c r="D2859" s="28">
        <v>0.7944444444444444</v>
      </c>
      <c r="E2859" s="34">
        <v>44881</v>
      </c>
      <c r="F2859" s="28">
        <v>0.9902777777777777</v>
      </c>
      <c r="G2859" s="29" t="s">
        <v>5</v>
      </c>
      <c r="H2859" s="1" t="str">
        <f>IF(OR(E2859="",F2859=""),"",IF(G2859='LISTA SUSPENSA '!$A$2,(TEXT(TEXT(E2859,"DD/MM/AAAA")&amp;" "&amp;TEXT(F2859,"hh:mm"),"DD/MM/AAAA hh:mm")-TEXT(TEXT(C2859,"DD/MM/AAAA")&amp;" "&amp;TEXT(D2859,"hh:mm"),"DD/MM/AAAA hh:mm"))*24,""))</f>
        <v/>
      </c>
      <c r="I2859" s="10">
        <f>IF(G2859&lt;&gt;'LISTA SUSPENSA '!$A$2,(TEXT(TEXT(E2859,"DD/MM/AAAA")&amp;" "&amp;TEXT(F2859,"hh:mm"),"DD/MM/AAAA hh:mm")-TEXT(TEXT(C2859,"DD/MM/AAAA")&amp;" "&amp;TEXT(D2859,"hh:mm"),"DD/MM/AAAA hh:mm"))*24,"")</f>
        <v>4.6999999999534339</v>
      </c>
    </row>
    <row r="2860" spans="1:9">
      <c r="A2860" s="8">
        <v>2865</v>
      </c>
      <c r="B2860" s="25" t="s">
        <v>1820</v>
      </c>
      <c r="C2860" s="34">
        <v>44881</v>
      </c>
      <c r="D2860" s="28">
        <v>0.4604166666666667</v>
      </c>
      <c r="E2860" s="34">
        <v>44881</v>
      </c>
      <c r="F2860" s="28">
        <v>0.59791666666666665</v>
      </c>
      <c r="G2860" s="29" t="s">
        <v>5</v>
      </c>
      <c r="H2860" s="1" t="str">
        <f>IF(OR(E2860="",F2860=""),"",IF(G2860='LISTA SUSPENSA '!$A$2,(TEXT(TEXT(E2860,"DD/MM/AAAA")&amp;" "&amp;TEXT(F2860,"hh:mm"),"DD/MM/AAAA hh:mm")-TEXT(TEXT(C2860,"DD/MM/AAAA")&amp;" "&amp;TEXT(D2860,"hh:mm"),"DD/MM/AAAA hh:mm"))*24,""))</f>
        <v/>
      </c>
      <c r="I2860" s="10">
        <f>IF(G2860&lt;&gt;'LISTA SUSPENSA '!$A$2,(TEXT(TEXT(E2860,"DD/MM/AAAA")&amp;" "&amp;TEXT(F2860,"hh:mm"),"DD/MM/AAAA hh:mm")-TEXT(TEXT(C2860,"DD/MM/AAAA")&amp;" "&amp;TEXT(D2860,"hh:mm"),"DD/MM/AAAA hh:mm"))*24,"")</f>
        <v>3.2999999999301508</v>
      </c>
    </row>
    <row r="2861" spans="1:9">
      <c r="A2861" s="2">
        <v>2866</v>
      </c>
      <c r="B2861" s="25" t="s">
        <v>1547</v>
      </c>
      <c r="C2861" s="34">
        <v>44881</v>
      </c>
      <c r="D2861" s="28">
        <v>0.74722222222222223</v>
      </c>
      <c r="E2861" s="34">
        <v>44881</v>
      </c>
      <c r="F2861" s="28">
        <v>0.78888888888888886</v>
      </c>
      <c r="G2861" s="29" t="s">
        <v>5</v>
      </c>
      <c r="H2861" s="1" t="str">
        <f>IF(OR(E2861="",F2861=""),"",IF(G2861='LISTA SUSPENSA '!$A$2,(TEXT(TEXT(E2861,"DD/MM/AAAA")&amp;" "&amp;TEXT(F2861,"hh:mm"),"DD/MM/AAAA hh:mm")-TEXT(TEXT(C2861,"DD/MM/AAAA")&amp;" "&amp;TEXT(D2861,"hh:mm"),"DD/MM/AAAA hh:mm"))*24,""))</f>
        <v/>
      </c>
      <c r="I2861" s="10">
        <f>IF(G2861&lt;&gt;'LISTA SUSPENSA '!$A$2,(TEXT(TEXT(E2861,"DD/MM/AAAA")&amp;" "&amp;TEXT(F2861,"hh:mm"),"DD/MM/AAAA hh:mm")-TEXT(TEXT(C2861,"DD/MM/AAAA")&amp;" "&amp;TEXT(D2861,"hh:mm"),"DD/MM/AAAA hh:mm"))*24,"")</f>
        <v>1.0000000001164153</v>
      </c>
    </row>
    <row r="2862" spans="1:9">
      <c r="A2862" s="2">
        <v>2867</v>
      </c>
      <c r="B2862" s="25" t="s">
        <v>1821</v>
      </c>
      <c r="C2862" s="34">
        <v>44881</v>
      </c>
      <c r="D2862" s="28">
        <v>0.68680555555555556</v>
      </c>
      <c r="E2862" s="34">
        <v>44881</v>
      </c>
      <c r="F2862" s="28">
        <v>0.7284722222222223</v>
      </c>
      <c r="G2862" s="29" t="s">
        <v>5</v>
      </c>
      <c r="H2862" s="1" t="str">
        <f>IF(OR(E2862="",F2862=""),"",IF(G2862='LISTA SUSPENSA '!$A$2,(TEXT(TEXT(E2862,"DD/MM/AAAA")&amp;" "&amp;TEXT(F2862,"hh:mm"),"DD/MM/AAAA hh:mm")-TEXT(TEXT(C2862,"DD/MM/AAAA")&amp;" "&amp;TEXT(D2862,"hh:mm"),"DD/MM/AAAA hh:mm"))*24,""))</f>
        <v/>
      </c>
      <c r="I2862" s="10">
        <f>IF(G2862&lt;&gt;'LISTA SUSPENSA '!$A$2,(TEXT(TEXT(E2862,"DD/MM/AAAA")&amp;" "&amp;TEXT(F2862,"hh:mm"),"DD/MM/AAAA hh:mm")-TEXT(TEXT(C2862,"DD/MM/AAAA")&amp;" "&amp;TEXT(D2862,"hh:mm"),"DD/MM/AAAA hh:mm"))*24,"")</f>
        <v>1.0000000001164153</v>
      </c>
    </row>
    <row r="2863" spans="1:9">
      <c r="A2863" s="8">
        <v>2868</v>
      </c>
      <c r="B2863" s="25" t="s">
        <v>1822</v>
      </c>
      <c r="C2863" s="34">
        <v>44881</v>
      </c>
      <c r="D2863" s="28">
        <v>0.62916666666666665</v>
      </c>
      <c r="E2863" s="34">
        <v>44881</v>
      </c>
      <c r="F2863" s="28">
        <v>0.73888888888888893</v>
      </c>
      <c r="G2863" s="29" t="s">
        <v>5</v>
      </c>
      <c r="H2863" s="1" t="str">
        <f>IF(OR(E2864="",F2863=""),"",IF(G2863='LISTA SUSPENSA '!$A$2,(TEXT(TEXT(E2864,"DD/MM/AAAA")&amp;" "&amp;TEXT(F2863,"hh:mm"),"DD/MM/AAAA hh:mm")-TEXT(TEXT(C2863,"DD/MM/AAAA")&amp;" "&amp;TEXT(D2863,"hh:mm"),"DD/MM/AAAA hh:mm"))*24,""))</f>
        <v/>
      </c>
      <c r="I2863" s="10">
        <f>IF(G2863&lt;&gt;'LISTA SUSPENSA '!$A$2,(TEXT(TEXT(E2864,"DD/MM/AAAA")&amp;" "&amp;TEXT(F2863,"hh:mm"),"DD/MM/AAAA hh:mm")-TEXT(TEXT(C2863,"DD/MM/AAAA")&amp;" "&amp;TEXT(D2863,"hh:mm"),"DD/MM/AAAA hh:mm"))*24,"")</f>
        <v>2.6333333333604969</v>
      </c>
    </row>
    <row r="2864" spans="1:9">
      <c r="A2864" s="2">
        <v>2869</v>
      </c>
      <c r="B2864" s="25" t="s">
        <v>1823</v>
      </c>
      <c r="C2864" s="34">
        <v>44881</v>
      </c>
      <c r="D2864" s="28">
        <v>0.34375</v>
      </c>
      <c r="E2864" s="34">
        <v>44881</v>
      </c>
      <c r="F2864" s="28">
        <v>0.38541666666666669</v>
      </c>
      <c r="G2864" s="29" t="s">
        <v>5</v>
      </c>
      <c r="H2864" s="1" t="str">
        <f>IF(OR(E2865="",F2864=""),"",IF(G2864='LISTA SUSPENSA '!$A$2,(TEXT(TEXT(E2865,"DD/MM/AAAA")&amp;" "&amp;TEXT(F2864,"hh:mm"),"DD/MM/AAAA hh:mm")-TEXT(TEXT(C2864,"DD/MM/AAAA")&amp;" "&amp;TEXT(D2864,"hh:mm"),"DD/MM/AAAA hh:mm"))*24,""))</f>
        <v/>
      </c>
      <c r="I2864" s="10">
        <f>IF(G2864&lt;&gt;'LISTA SUSPENSA '!$A$2,(TEXT(TEXT(E2865,"DD/MM/AAAA")&amp;" "&amp;TEXT(F2864,"hh:mm"),"DD/MM/AAAA hh:mm")-TEXT(TEXT(C2864,"DD/MM/AAAA")&amp;" "&amp;TEXT(D2864,"hh:mm"),"DD/MM/AAAA hh:mm"))*24,"")</f>
        <v>0.99999999994179234</v>
      </c>
    </row>
    <row r="2865" spans="1:9">
      <c r="A2865" s="2">
        <v>2870</v>
      </c>
      <c r="B2865" s="25" t="s">
        <v>981</v>
      </c>
      <c r="C2865" s="34">
        <v>44881</v>
      </c>
      <c r="D2865" s="28">
        <v>0.33888888888888885</v>
      </c>
      <c r="E2865" s="34">
        <v>44881</v>
      </c>
      <c r="F2865" s="28">
        <v>0.4381944444444445</v>
      </c>
      <c r="G2865" s="29" t="s">
        <v>5</v>
      </c>
      <c r="H2865" s="1" t="str">
        <f>IF(OR(E2866="",F2865=""),"",IF(G2865='LISTA SUSPENSA '!$A$2,(TEXT(TEXT(E2866,"DD/MM/AAAA")&amp;" "&amp;TEXT(F2865,"hh:mm"),"DD/MM/AAAA hh:mm")-TEXT(TEXT(C2865,"DD/MM/AAAA")&amp;" "&amp;TEXT(D2865,"hh:mm"),"DD/MM/AAAA hh:mm"))*24,""))</f>
        <v/>
      </c>
      <c r="I2865" s="10">
        <f>IF(G2865&lt;&gt;'LISTA SUSPENSA '!$A$2,(TEXT(TEXT(E2866,"DD/MM/AAAA")&amp;" "&amp;TEXT(F2865,"hh:mm"),"DD/MM/AAAA hh:mm")-TEXT(TEXT(C2865,"DD/MM/AAAA")&amp;" "&amp;TEXT(D2865,"hh:mm"),"DD/MM/AAAA hh:mm"))*24,"")</f>
        <v>2.3833333334187046</v>
      </c>
    </row>
    <row r="2866" spans="1:9">
      <c r="A2866" s="8">
        <v>2871</v>
      </c>
      <c r="B2866" s="25" t="s">
        <v>882</v>
      </c>
      <c r="C2866" s="34">
        <v>44881</v>
      </c>
      <c r="D2866" s="28">
        <v>0.31458333333333333</v>
      </c>
      <c r="E2866" s="34">
        <v>44881</v>
      </c>
      <c r="F2866" s="28">
        <v>0.35625000000000001</v>
      </c>
      <c r="G2866" s="29" t="s">
        <v>5</v>
      </c>
      <c r="H2866" s="1" t="str">
        <f>IF(OR(E2867="",F2866=""),"",IF(G2866='LISTA SUSPENSA '!$A$2,(TEXT(TEXT(E2867,"DD/MM/AAAA")&amp;" "&amp;TEXT(F2866,"hh:mm"),"DD/MM/AAAA hh:mm")-TEXT(TEXT(C2866,"DD/MM/AAAA")&amp;" "&amp;TEXT(D2866,"hh:mm"),"DD/MM/AAAA hh:mm"))*24,""))</f>
        <v/>
      </c>
      <c r="I2866" s="10">
        <f>IF(G2866&lt;&gt;'LISTA SUSPENSA '!$A$2,(TEXT(TEXT(E2867,"DD/MM/AAAA")&amp;" "&amp;TEXT(F2866,"hh:mm"),"DD/MM/AAAA hh:mm")-TEXT(TEXT(C2866,"DD/MM/AAAA")&amp;" "&amp;TEXT(D2866,"hh:mm"),"DD/MM/AAAA hh:mm"))*24,"")</f>
        <v>0.99999999994179234</v>
      </c>
    </row>
    <row r="2867" spans="1:9">
      <c r="A2867" s="2">
        <v>2872</v>
      </c>
      <c r="B2867" s="25" t="s">
        <v>747</v>
      </c>
      <c r="C2867" s="34">
        <v>44881</v>
      </c>
      <c r="D2867" s="28">
        <v>0.38958333333333334</v>
      </c>
      <c r="E2867" s="34">
        <v>44881</v>
      </c>
      <c r="F2867" s="28">
        <v>0.43124999999999997</v>
      </c>
      <c r="G2867" s="29" t="s">
        <v>5</v>
      </c>
      <c r="H2867" s="1" t="str">
        <f>IF(OR(E2868="",F2867=""),"",IF(G2867='LISTA SUSPENSA '!$A$2,(TEXT(TEXT(E2868,"DD/MM/AAAA")&amp;" "&amp;TEXT(F2867,"hh:mm"),"DD/MM/AAAA hh:mm")-TEXT(TEXT(C2867,"DD/MM/AAAA")&amp;" "&amp;TEXT(D2867,"hh:mm"),"DD/MM/AAAA hh:mm"))*24,""))</f>
        <v/>
      </c>
      <c r="I2867" s="10">
        <f>IF(G2867&lt;&gt;'LISTA SUSPENSA '!$A$2,(TEXT(TEXT(E2868,"DD/MM/AAAA")&amp;" "&amp;TEXT(F2867,"hh:mm"),"DD/MM/AAAA hh:mm")-TEXT(TEXT(C2867,"DD/MM/AAAA")&amp;" "&amp;TEXT(D2867,"hh:mm"),"DD/MM/AAAA hh:mm"))*24,"")</f>
        <v>1.0000000001164153</v>
      </c>
    </row>
    <row r="2868" spans="1:9">
      <c r="A2868" s="2">
        <v>2873</v>
      </c>
      <c r="B2868" s="25" t="s">
        <v>1824</v>
      </c>
      <c r="C2868" s="34">
        <v>44881</v>
      </c>
      <c r="D2868" s="28">
        <v>0.4993055555555555</v>
      </c>
      <c r="E2868" s="34">
        <v>44881</v>
      </c>
      <c r="F2868" s="28">
        <v>0.62152777777777779</v>
      </c>
      <c r="G2868" s="29" t="s">
        <v>5</v>
      </c>
      <c r="H2868" s="1" t="str">
        <f>IF(OR(E2869="",F2868=""),"",IF(G2868='LISTA SUSPENSA '!$A$2,(TEXT(TEXT(E2869,"DD/MM/AAAA")&amp;" "&amp;TEXT(F2868,"hh:mm"),"DD/MM/AAAA hh:mm")-TEXT(TEXT(C2868,"DD/MM/AAAA")&amp;" "&amp;TEXT(D2868,"hh:mm"),"DD/MM/AAAA hh:mm"))*24,""))</f>
        <v/>
      </c>
      <c r="I2868" s="10">
        <f>IF(G2868&lt;&gt;'LISTA SUSPENSA '!$A$2,(TEXT(TEXT(E2869,"DD/MM/AAAA")&amp;" "&amp;TEXT(F2868,"hh:mm"),"DD/MM/AAAA hh:mm")-TEXT(TEXT(C2868,"DD/MM/AAAA")&amp;" "&amp;TEXT(D2868,"hh:mm"),"DD/MM/AAAA hh:mm"))*24,"")</f>
        <v>2.9333333334652707</v>
      </c>
    </row>
    <row r="2869" spans="1:9">
      <c r="A2869" s="8">
        <v>2874</v>
      </c>
      <c r="B2869" s="25" t="s">
        <v>1825</v>
      </c>
      <c r="C2869" s="34">
        <v>44881</v>
      </c>
      <c r="D2869" s="28">
        <v>0.46736111111111112</v>
      </c>
      <c r="E2869" s="34">
        <v>44881</v>
      </c>
      <c r="F2869" s="28">
        <v>0.625</v>
      </c>
      <c r="G2869" s="29" t="s">
        <v>5</v>
      </c>
      <c r="H2869" s="1" t="str">
        <f>IF(OR(E2870="",F2869=""),"",IF(G2869='LISTA SUSPENSA '!$A$2,(TEXT(TEXT(E2870,"DD/MM/AAAA")&amp;" "&amp;TEXT(F2869,"hh:mm"),"DD/MM/AAAA hh:mm")-TEXT(TEXT(C2869,"DD/MM/AAAA")&amp;" "&amp;TEXT(D2869,"hh:mm"),"DD/MM/AAAA hh:mm"))*24,""))</f>
        <v/>
      </c>
      <c r="I2869" s="10">
        <f>IF(G2869&lt;&gt;'LISTA SUSPENSA '!$A$2,(TEXT(TEXT(E2870,"DD/MM/AAAA")&amp;" "&amp;TEXT(F2869,"hh:mm"),"DD/MM/AAAA hh:mm")-TEXT(TEXT(C2869,"DD/MM/AAAA")&amp;" "&amp;TEXT(D2869,"hh:mm"),"DD/MM/AAAA hh:mm"))*24,"")</f>
        <v>3.7833333332673647</v>
      </c>
    </row>
    <row r="2870" spans="1:9">
      <c r="A2870" s="2">
        <v>2875</v>
      </c>
      <c r="B2870" s="25" t="s">
        <v>1786</v>
      </c>
      <c r="C2870" s="34">
        <v>44881</v>
      </c>
      <c r="D2870" s="28">
        <v>0.4152777777777778</v>
      </c>
      <c r="E2870" s="34">
        <v>44881</v>
      </c>
      <c r="F2870" s="28">
        <v>0.6</v>
      </c>
      <c r="G2870" s="29" t="s">
        <v>5</v>
      </c>
      <c r="H2870" s="1" t="str">
        <f>IF(OR(E2871="",F2870=""),"",IF(G2870='LISTA SUSPENSA '!$A$2,(TEXT(TEXT(E2871,"DD/MM/AAAA")&amp;" "&amp;TEXT(F2870,"hh:mm"),"DD/MM/AAAA hh:mm")-TEXT(TEXT(C2870,"DD/MM/AAAA")&amp;" "&amp;TEXT(D2870,"hh:mm"),"DD/MM/AAAA hh:mm"))*24,""))</f>
        <v/>
      </c>
      <c r="I2870" s="10">
        <f>IF(G2870&lt;&gt;'LISTA SUSPENSA '!$A$2,(TEXT(TEXT(E2871,"DD/MM/AAAA")&amp;" "&amp;TEXT(F2870,"hh:mm"),"DD/MM/AAAA hh:mm")-TEXT(TEXT(C2870,"DD/MM/AAAA")&amp;" "&amp;TEXT(D2870,"hh:mm"),"DD/MM/AAAA hh:mm"))*24,"")</f>
        <v>4.4333333332906477</v>
      </c>
    </row>
    <row r="2871" spans="1:9">
      <c r="A2871" s="2">
        <v>2876</v>
      </c>
      <c r="B2871" s="25" t="s">
        <v>1105</v>
      </c>
      <c r="C2871" s="34">
        <v>44881</v>
      </c>
      <c r="D2871" s="28">
        <v>0.36527777777777781</v>
      </c>
      <c r="E2871" s="34">
        <v>44881</v>
      </c>
      <c r="F2871" s="28">
        <v>0.47638888888888892</v>
      </c>
      <c r="G2871" s="29" t="s">
        <v>5</v>
      </c>
      <c r="H2871" s="1" t="str">
        <f>IF(OR(E2872="",F2871=""),"",IF(G2871='LISTA SUSPENSA '!$A$2,(TEXT(TEXT(E2872,"DD/MM/AAAA")&amp;" "&amp;TEXT(F2871,"hh:mm"),"DD/MM/AAAA hh:mm")-TEXT(TEXT(C2871,"DD/MM/AAAA")&amp;" "&amp;TEXT(D2871,"hh:mm"),"DD/MM/AAAA hh:mm"))*24,""))</f>
        <v/>
      </c>
      <c r="I2871" s="10">
        <f>IF(G2871&lt;&gt;'LISTA SUSPENSA '!$A$2,(TEXT(TEXT(E2872,"DD/MM/AAAA")&amp;" "&amp;TEXT(F2871,"hh:mm"),"DD/MM/AAAA hh:mm")-TEXT(TEXT(C2871,"DD/MM/AAAA")&amp;" "&amp;TEXT(D2871,"hh:mm"),"DD/MM/AAAA hh:mm"))*24,"")</f>
        <v>2.6666666668024845</v>
      </c>
    </row>
    <row r="2872" spans="1:9">
      <c r="A2872" s="8">
        <v>2877</v>
      </c>
      <c r="B2872" s="25" t="s">
        <v>1826</v>
      </c>
      <c r="C2872" s="34">
        <v>44881</v>
      </c>
      <c r="D2872" s="28">
        <v>0.35902777777777778</v>
      </c>
      <c r="E2872" s="34">
        <v>44881</v>
      </c>
      <c r="F2872" s="28">
        <v>0.44305555555555554</v>
      </c>
      <c r="G2872" s="29" t="s">
        <v>5</v>
      </c>
      <c r="H2872" s="1" t="str">
        <f>IF(OR(E2873="",F2872=""),"",IF(G2872='LISTA SUSPENSA '!$A$2,(TEXT(TEXT(E2873,"DD/MM/AAAA")&amp;" "&amp;TEXT(F2872,"hh:mm"),"DD/MM/AAAA hh:mm")-TEXT(TEXT(C2872,"DD/MM/AAAA")&amp;" "&amp;TEXT(D2872,"hh:mm"),"DD/MM/AAAA hh:mm"))*24,""))</f>
        <v/>
      </c>
      <c r="I2872" s="10">
        <f>IF(G2872&lt;&gt;'LISTA SUSPENSA '!$A$2,(TEXT(TEXT(E2873,"DD/MM/AAAA")&amp;" "&amp;TEXT(F2872,"hh:mm"),"DD/MM/AAAA hh:mm")-TEXT(TEXT(C2872,"DD/MM/AAAA")&amp;" "&amp;TEXT(D2872,"hh:mm"),"DD/MM/AAAA hh:mm"))*24,"")</f>
        <v>2.0166666667792015</v>
      </c>
    </row>
    <row r="2873" spans="1:9">
      <c r="A2873" s="2">
        <v>2878</v>
      </c>
      <c r="B2873" s="25" t="s">
        <v>1827</v>
      </c>
      <c r="C2873" s="34">
        <v>44881</v>
      </c>
      <c r="D2873" s="28">
        <v>0.33749999999999997</v>
      </c>
      <c r="E2873" s="34">
        <v>44881</v>
      </c>
      <c r="F2873" s="28">
        <v>0.4236111111111111</v>
      </c>
      <c r="G2873" s="29" t="s">
        <v>5</v>
      </c>
      <c r="H2873" s="1" t="str">
        <f>IF(OR(E2874="",F2873=""),"",IF(G2873='LISTA SUSPENSA '!$A$2,(TEXT(TEXT(E2874,"DD/MM/AAAA")&amp;" "&amp;TEXT(F2873,"hh:mm"),"DD/MM/AAAA hh:mm")-TEXT(TEXT(C2873,"DD/MM/AAAA")&amp;" "&amp;TEXT(D2873,"hh:mm"),"DD/MM/AAAA hh:mm"))*24,""))</f>
        <v/>
      </c>
      <c r="I2873" s="10">
        <f>IF(G2873&lt;&gt;'LISTA SUSPENSA '!$A$2,(TEXT(TEXT(E2874,"DD/MM/AAAA")&amp;" "&amp;TEXT(F2873,"hh:mm"),"DD/MM/AAAA hh:mm")-TEXT(TEXT(C2873,"DD/MM/AAAA")&amp;" "&amp;TEXT(D2873,"hh:mm"),"DD/MM/AAAA hh:mm"))*24,"")</f>
        <v>2.066666666592937</v>
      </c>
    </row>
    <row r="2874" spans="1:9">
      <c r="A2874" s="2">
        <v>2879</v>
      </c>
      <c r="B2874" s="25" t="s">
        <v>1597</v>
      </c>
      <c r="C2874" s="34">
        <v>44881</v>
      </c>
      <c r="D2874" s="28">
        <v>0.31805555555555554</v>
      </c>
      <c r="E2874" s="34">
        <v>44881</v>
      </c>
      <c r="F2874" s="28">
        <v>0.42430555555555555</v>
      </c>
      <c r="G2874" s="29" t="s">
        <v>5</v>
      </c>
      <c r="H2874" s="1" t="str">
        <f>IF(OR(E2875="",F2874=""),"",IF(G2874='LISTA SUSPENSA '!$A$2,(TEXT(TEXT(E2875,"DD/MM/AAAA")&amp;" "&amp;TEXT(F2874,"hh:mm"),"DD/MM/AAAA hh:mm")-TEXT(TEXT(C2874,"DD/MM/AAAA")&amp;" "&amp;TEXT(D2874,"hh:mm"),"DD/MM/AAAA hh:mm"))*24,""))</f>
        <v/>
      </c>
      <c r="I2874" s="10">
        <f>IF(G2874&lt;&gt;'LISTA SUSPENSA '!$A$2,(TEXT(TEXT(E2875,"DD/MM/AAAA")&amp;" "&amp;TEXT(F2874,"hh:mm"),"DD/MM/AAAA hh:mm")-TEXT(TEXT(C2874,"DD/MM/AAAA")&amp;" "&amp;TEXT(D2874,"hh:mm"),"DD/MM/AAAA hh:mm"))*24,"")</f>
        <v>2.5499999999301508</v>
      </c>
    </row>
    <row r="2875" spans="1:9">
      <c r="A2875" s="8">
        <v>2880</v>
      </c>
      <c r="B2875" s="25" t="s">
        <v>1828</v>
      </c>
      <c r="C2875" s="34">
        <v>44881</v>
      </c>
      <c r="D2875" s="28">
        <v>0.30138888888888887</v>
      </c>
      <c r="E2875" s="34">
        <v>44881</v>
      </c>
      <c r="F2875" s="28">
        <v>0.4236111111111111</v>
      </c>
      <c r="G2875" s="29" t="s">
        <v>5</v>
      </c>
      <c r="H2875" s="1" t="str">
        <f>IF(OR(E2876="",F2875=""),"",IF(G2875='LISTA SUSPENSA '!$A$2,(TEXT(TEXT(E2876,"DD/MM/AAAA")&amp;" "&amp;TEXT(F2875,"hh:mm"),"DD/MM/AAAA hh:mm")-TEXT(TEXT(C2875,"DD/MM/AAAA")&amp;" "&amp;TEXT(D2875,"hh:mm"),"DD/MM/AAAA hh:mm"))*24,""))</f>
        <v/>
      </c>
      <c r="I2875" s="10">
        <f>IF(G2875&lt;&gt;'LISTA SUSPENSA '!$A$2,(TEXT(TEXT(E2876,"DD/MM/AAAA")&amp;" "&amp;TEXT(F2875,"hh:mm"),"DD/MM/AAAA hh:mm")-TEXT(TEXT(C2875,"DD/MM/AAAA")&amp;" "&amp;TEXT(D2875,"hh:mm"),"DD/MM/AAAA hh:mm"))*24,"")</f>
        <v>2.9333333332906477</v>
      </c>
    </row>
    <row r="2876" spans="1:9">
      <c r="A2876" s="2">
        <v>2881</v>
      </c>
      <c r="B2876" s="25" t="s">
        <v>811</v>
      </c>
      <c r="C2876" s="34">
        <v>44881</v>
      </c>
      <c r="D2876" s="28">
        <v>0.4069444444444445</v>
      </c>
      <c r="E2876" s="34">
        <v>44881</v>
      </c>
      <c r="F2876" s="28">
        <v>0.65972222222222221</v>
      </c>
      <c r="G2876" s="29" t="s">
        <v>5</v>
      </c>
      <c r="H2876" s="1" t="str">
        <f>IF(OR(E2877="",F2876=""),"",IF(G2876='LISTA SUSPENSA '!$A$2,(TEXT(TEXT(E2877,"DD/MM/AAAA")&amp;" "&amp;TEXT(F2876,"hh:mm"),"DD/MM/AAAA hh:mm")-TEXT(TEXT(C2876,"DD/MM/AAAA")&amp;" "&amp;TEXT(D2876,"hh:mm"),"DD/MM/AAAA hh:mm"))*24,""))</f>
        <v/>
      </c>
      <c r="I2876" s="10">
        <f>IF(G2876&lt;&gt;'LISTA SUSPENSA '!$A$2,(TEXT(TEXT(E2877,"DD/MM/AAAA")&amp;" "&amp;TEXT(F2876,"hh:mm"),"DD/MM/AAAA hh:mm")-TEXT(TEXT(C2876,"DD/MM/AAAA")&amp;" "&amp;TEXT(D2876,"hh:mm"),"DD/MM/AAAA hh:mm"))*24,"")</f>
        <v>6.0666666665347293</v>
      </c>
    </row>
    <row r="2877" spans="1:9">
      <c r="A2877" s="2">
        <v>2882</v>
      </c>
      <c r="B2877" s="25" t="s">
        <v>1829</v>
      </c>
      <c r="C2877" s="34">
        <v>44881</v>
      </c>
      <c r="D2877" s="28">
        <v>0.29236111111111113</v>
      </c>
      <c r="E2877" s="34">
        <v>44881</v>
      </c>
      <c r="F2877" s="28">
        <v>0.70833333333333337</v>
      </c>
      <c r="G2877" s="29" t="s">
        <v>5</v>
      </c>
      <c r="H2877" s="1" t="str">
        <f>IF(OR(E2878="",F2877=""),"",IF(G2877='LISTA SUSPENSA '!$A$2,(TEXT(TEXT(E2878,"DD/MM/AAAA")&amp;" "&amp;TEXT(F2877,"hh:mm"),"DD/MM/AAAA hh:mm")-TEXT(TEXT(C2877,"DD/MM/AAAA")&amp;" "&amp;TEXT(D2877,"hh:mm"),"DD/MM/AAAA hh:mm"))*24,""))</f>
        <v/>
      </c>
      <c r="I2877" s="10">
        <f>IF(G2877&lt;&gt;'LISTA SUSPENSA '!$A$2,(TEXT(TEXT(E2878,"DD/MM/AAAA")&amp;" "&amp;TEXT(F2877,"hh:mm"),"DD/MM/AAAA hh:mm")-TEXT(TEXT(C2877,"DD/MM/AAAA")&amp;" "&amp;TEXT(D2877,"hh:mm"),"DD/MM/AAAA hh:mm"))*24,"")</f>
        <v>9.9833333333954215</v>
      </c>
    </row>
    <row r="2878" spans="1:9">
      <c r="A2878" s="8">
        <v>2883</v>
      </c>
      <c r="B2878" s="25" t="s">
        <v>1830</v>
      </c>
      <c r="C2878" s="34">
        <v>44881</v>
      </c>
      <c r="D2878" s="28">
        <v>0.65416666666666667</v>
      </c>
      <c r="E2878" s="34">
        <v>44881</v>
      </c>
      <c r="F2878" s="28">
        <v>0.75</v>
      </c>
      <c r="G2878" s="29" t="s">
        <v>5</v>
      </c>
      <c r="H2878" s="1" t="str">
        <f>IF(OR(E2879="",F2878=""),"",IF(G2878='LISTA SUSPENSA '!$A$2,(TEXT(TEXT(E2879,"DD/MM/AAAA")&amp;" "&amp;TEXT(F2878,"hh:mm"),"DD/MM/AAAA hh:mm")-TEXT(TEXT(C2878,"DD/MM/AAAA")&amp;" "&amp;TEXT(D2878,"hh:mm"),"DD/MM/AAAA hh:mm"))*24,""))</f>
        <v/>
      </c>
      <c r="I2878" s="10">
        <f>IF(G2878&lt;&gt;'LISTA SUSPENSA '!$A$2,(TEXT(TEXT(E2879,"DD/MM/AAAA")&amp;" "&amp;TEXT(F2878,"hh:mm"),"DD/MM/AAAA hh:mm")-TEXT(TEXT(C2878,"DD/MM/AAAA")&amp;" "&amp;TEXT(D2878,"hh:mm"),"DD/MM/AAAA hh:mm"))*24,"")</f>
        <v>2.2999999999883585</v>
      </c>
    </row>
    <row r="2879" spans="1:9">
      <c r="A2879" s="2">
        <v>2884</v>
      </c>
      <c r="B2879" s="25" t="s">
        <v>1831</v>
      </c>
      <c r="C2879" s="34">
        <v>44881</v>
      </c>
      <c r="D2879" s="28">
        <v>0.70486111111111116</v>
      </c>
      <c r="E2879" s="34">
        <v>44881</v>
      </c>
      <c r="F2879" s="28">
        <v>0.7416666666666667</v>
      </c>
      <c r="G2879" s="29" t="s">
        <v>5</v>
      </c>
      <c r="H2879" s="1" t="str">
        <f>IF(OR(E2880="",F2879=""),"",IF(G2879='LISTA SUSPENSA '!$A$2,(TEXT(TEXT(E2880,"DD/MM/AAAA")&amp;" "&amp;TEXT(F2879,"hh:mm"),"DD/MM/AAAA hh:mm")-TEXT(TEXT(C2879,"DD/MM/AAAA")&amp;" "&amp;TEXT(D2879,"hh:mm"),"DD/MM/AAAA hh:mm"))*24,""))</f>
        <v/>
      </c>
      <c r="I2879" s="10">
        <f>IF(G2879&lt;&gt;'LISTA SUSPENSA '!$A$2,(TEXT(TEXT(E2880,"DD/MM/AAAA")&amp;" "&amp;TEXT(F2879,"hh:mm"),"DD/MM/AAAA hh:mm")-TEXT(TEXT(C2879,"DD/MM/AAAA")&amp;" "&amp;TEXT(D2879,"hh:mm"),"DD/MM/AAAA hh:mm"))*24,"")</f>
        <v>0.88333333341870457</v>
      </c>
    </row>
    <row r="2880" spans="1:9">
      <c r="A2880" s="2">
        <v>2885</v>
      </c>
      <c r="B2880" s="25" t="s">
        <v>1832</v>
      </c>
      <c r="C2880" s="34">
        <v>44881</v>
      </c>
      <c r="D2880" s="28">
        <v>0.4694444444444445</v>
      </c>
      <c r="E2880" s="34">
        <v>44881</v>
      </c>
      <c r="F2880" s="28">
        <v>0.5541666666666667</v>
      </c>
      <c r="G2880" s="29" t="s">
        <v>5</v>
      </c>
      <c r="H2880" s="1" t="str">
        <f>IF(OR(E2881="",F2880=""),"",IF(G2880='LISTA SUSPENSA '!$A$2,(TEXT(TEXT(E2881,"DD/MM/AAAA")&amp;" "&amp;TEXT(F2880,"hh:mm"),"DD/MM/AAAA hh:mm")-TEXT(TEXT(C2880,"DD/MM/AAAA")&amp;" "&amp;TEXT(D2880,"hh:mm"),"DD/MM/AAAA hh:mm"))*24,""))</f>
        <v/>
      </c>
      <c r="I2880" s="10">
        <f>IF(G2880&lt;&gt;'LISTA SUSPENSA '!$A$2,(TEXT(TEXT(E2881,"DD/MM/AAAA")&amp;" "&amp;TEXT(F2880,"hh:mm"),"DD/MM/AAAA hh:mm")-TEXT(TEXT(C2880,"DD/MM/AAAA")&amp;" "&amp;TEXT(D2880,"hh:mm"),"DD/MM/AAAA hh:mm"))*24,"")</f>
        <v>2.0333333333255723</v>
      </c>
    </row>
    <row r="2881" spans="1:9">
      <c r="A2881" s="8">
        <v>2886</v>
      </c>
      <c r="B2881" s="36" t="s">
        <v>1833</v>
      </c>
      <c r="C2881" s="34">
        <v>44881</v>
      </c>
      <c r="D2881" s="28">
        <v>0.6958333333333333</v>
      </c>
      <c r="E2881" s="34">
        <v>44881</v>
      </c>
      <c r="F2881" s="28">
        <v>0.90833333333333333</v>
      </c>
      <c r="G2881" s="29" t="s">
        <v>5</v>
      </c>
      <c r="H2881" s="1" t="str">
        <f>IF(OR(E2882="",F2881=""),"",IF(G2881='LISTA SUSPENSA '!$A$2,(TEXT(TEXT(E2882,"DD/MM/AAAA")&amp;" "&amp;TEXT(F2881,"hh:mm"),"DD/MM/AAAA hh:mm")-TEXT(TEXT(C2881,"DD/MM/AAAA")&amp;" "&amp;TEXT(D2881,"hh:mm"),"DD/MM/AAAA hh:mm"))*24,""))</f>
        <v/>
      </c>
      <c r="I2881" s="10">
        <f>IF(G2881&lt;&gt;'LISTA SUSPENSA '!$A$2,(TEXT(TEXT(E2882,"DD/MM/AAAA")&amp;" "&amp;TEXT(F2881,"hh:mm"),"DD/MM/AAAA hh:mm")-TEXT(TEXT(C2881,"DD/MM/AAAA")&amp;" "&amp;TEXT(D2881,"hh:mm"),"DD/MM/AAAA hh:mm"))*24,"")</f>
        <v>5.1000000000349246</v>
      </c>
    </row>
    <row r="2882" spans="1:9">
      <c r="A2882" s="2">
        <v>2887</v>
      </c>
      <c r="B2882" s="25" t="s">
        <v>1834</v>
      </c>
      <c r="C2882" s="34">
        <v>44881</v>
      </c>
      <c r="D2882" s="28">
        <v>0.37083333333333335</v>
      </c>
      <c r="E2882" s="34">
        <v>44881</v>
      </c>
      <c r="F2882" s="28">
        <v>0.41250000000000003</v>
      </c>
      <c r="G2882" s="29" t="s">
        <v>5</v>
      </c>
      <c r="H2882" s="1" t="str">
        <f>IF(OR(E2883="",F2882=""),"",IF(G2882='LISTA SUSPENSA '!$A$2,(TEXT(TEXT(E2883,"DD/MM/AAAA")&amp;" "&amp;TEXT(F2882,"hh:mm"),"DD/MM/AAAA hh:mm")-TEXT(TEXT(C2882,"DD/MM/AAAA")&amp;" "&amp;TEXT(D2882,"hh:mm"),"DD/MM/AAAA hh:mm"))*24,""))</f>
        <v/>
      </c>
      <c r="I2882" s="10">
        <f>IF(G2882&lt;&gt;'LISTA SUSPENSA '!$A$2,(TEXT(TEXT(E2883,"DD/MM/AAAA")&amp;" "&amp;TEXT(F2882,"hh:mm"),"DD/MM/AAAA hh:mm")-TEXT(TEXT(C2882,"DD/MM/AAAA")&amp;" "&amp;TEXT(D2882,"hh:mm"),"DD/MM/AAAA hh:mm"))*24,"")</f>
        <v>0.99999999994179234</v>
      </c>
    </row>
    <row r="2883" spans="1:9">
      <c r="A2883" s="2">
        <v>2888</v>
      </c>
      <c r="B2883" s="36" t="s">
        <v>1180</v>
      </c>
      <c r="C2883" s="34">
        <v>44881</v>
      </c>
      <c r="D2883" s="28">
        <v>0.3298611111111111</v>
      </c>
      <c r="E2883" s="34">
        <v>44881</v>
      </c>
      <c r="F2883" s="28">
        <v>0.44097222222222227</v>
      </c>
      <c r="G2883" s="29" t="s">
        <v>5</v>
      </c>
      <c r="H2883" s="1" t="str">
        <f>IF(OR(E2884="",F2883=""),"",IF(G2883='LISTA SUSPENSA '!$A$2,(TEXT(TEXT(E2884,"DD/MM/AAAA")&amp;" "&amp;TEXT(F2883,"hh:mm"),"DD/MM/AAAA hh:mm")-TEXT(TEXT(C2883,"DD/MM/AAAA")&amp;" "&amp;TEXT(D2883,"hh:mm"),"DD/MM/AAAA hh:mm"))*24,""))</f>
        <v/>
      </c>
      <c r="I2883" s="10">
        <f>IF(G2883&lt;&gt;'LISTA SUSPENSA '!$A$2,(TEXT(TEXT(E2884,"DD/MM/AAAA")&amp;" "&amp;TEXT(F2883,"hh:mm"),"DD/MM/AAAA hh:mm")-TEXT(TEXT(C2883,"DD/MM/AAAA")&amp;" "&amp;TEXT(D2883,"hh:mm"),"DD/MM/AAAA hh:mm"))*24,"")</f>
        <v>2.6666666666278616</v>
      </c>
    </row>
    <row r="2884" spans="1:9">
      <c r="A2884" s="8">
        <v>2889</v>
      </c>
      <c r="B2884" s="36" t="s">
        <v>974</v>
      </c>
      <c r="C2884" s="34">
        <v>44881</v>
      </c>
      <c r="D2884" s="28">
        <v>0.47986111111111113</v>
      </c>
      <c r="E2884" s="34">
        <v>44881</v>
      </c>
      <c r="F2884" s="28">
        <v>0.62847222222222221</v>
      </c>
      <c r="G2884" s="29" t="s">
        <v>5</v>
      </c>
      <c r="H2884" s="1" t="str">
        <f>IF(OR(E2885="",F2884=""),"",IF(G2884='LISTA SUSPENSA '!$A$2,(TEXT(TEXT(E2885,"DD/MM/AAAA")&amp;" "&amp;TEXT(F2884,"hh:mm"),"DD/MM/AAAA hh:mm")-TEXT(TEXT(C2884,"DD/MM/AAAA")&amp;" "&amp;TEXT(D2884,"hh:mm"),"DD/MM/AAAA hh:mm"))*24,""))</f>
        <v/>
      </c>
      <c r="I2884" s="10">
        <f>IF(G2884&lt;&gt;'LISTA SUSPENSA '!$A$2,(TEXT(TEXT(E2885,"DD/MM/AAAA")&amp;" "&amp;TEXT(F2884,"hh:mm"),"DD/MM/AAAA hh:mm")-TEXT(TEXT(C2884,"DD/MM/AAAA")&amp;" "&amp;TEXT(D2884,"hh:mm"),"DD/MM/AAAA hh:mm"))*24,"")</f>
        <v>3.566666666592937</v>
      </c>
    </row>
    <row r="2885" spans="1:9">
      <c r="A2885" s="2">
        <v>2890</v>
      </c>
      <c r="B2885" s="36" t="s">
        <v>1272</v>
      </c>
      <c r="C2885" s="34">
        <v>44881</v>
      </c>
      <c r="D2885" s="28">
        <v>0.76041666666666663</v>
      </c>
      <c r="E2885" s="34">
        <v>44881</v>
      </c>
      <c r="F2885" s="28">
        <v>0.89236111111111116</v>
      </c>
      <c r="G2885" s="29" t="s">
        <v>5</v>
      </c>
      <c r="H2885" s="1" t="str">
        <f>IF(OR(E2886="",F2885=""),"",IF(G2885='LISTA SUSPENSA '!$A$2,(TEXT(TEXT(E2886,"DD/MM/AAAA")&amp;" "&amp;TEXT(F2885,"hh:mm"),"DD/MM/AAAA hh:mm")-TEXT(TEXT(C2885,"DD/MM/AAAA")&amp;" "&amp;TEXT(D2885,"hh:mm"),"DD/MM/AAAA hh:mm"))*24,""))</f>
        <v/>
      </c>
      <c r="I2885" s="10">
        <f>IF(G2885&lt;&gt;'LISTA SUSPENSA '!$A$2,(TEXT(TEXT(E2886,"DD/MM/AAAA")&amp;" "&amp;TEXT(F2885,"hh:mm"),"DD/MM/AAAA hh:mm")-TEXT(TEXT(C2885,"DD/MM/AAAA")&amp;" "&amp;TEXT(D2885,"hh:mm"),"DD/MM/AAAA hh:mm"))*24,"")</f>
        <v>3.1666666666860692</v>
      </c>
    </row>
    <row r="2886" spans="1:9">
      <c r="A2886" s="2">
        <v>2891</v>
      </c>
      <c r="B2886" s="36" t="s">
        <v>1818</v>
      </c>
      <c r="C2886" s="34">
        <v>44881</v>
      </c>
      <c r="D2886" s="28">
        <v>0.43263888888888885</v>
      </c>
      <c r="E2886" s="34">
        <v>44881</v>
      </c>
      <c r="F2886" s="28">
        <v>0.67638888888888893</v>
      </c>
      <c r="G2886" s="29" t="s">
        <v>5</v>
      </c>
      <c r="H2886" s="1" t="str">
        <f>IF(OR(E2887="",F2886=""),"",IF(G2886='LISTA SUSPENSA '!$A$2,(TEXT(TEXT(E2887,"DD/MM/AAAA")&amp;" "&amp;TEXT(F2886,"hh:mm"),"DD/MM/AAAA hh:mm")-TEXT(TEXT(C2886,"DD/MM/AAAA")&amp;" "&amp;TEXT(D2886,"hh:mm"),"DD/MM/AAAA hh:mm"))*24,""))</f>
        <v/>
      </c>
      <c r="I2886" s="10">
        <f>IF(G2886&lt;&gt;'LISTA SUSPENSA '!$A$2,(TEXT(TEXT(E2887,"DD/MM/AAAA")&amp;" "&amp;TEXT(F2886,"hh:mm"),"DD/MM/AAAA hh:mm")-TEXT(TEXT(C2886,"DD/MM/AAAA")&amp;" "&amp;TEXT(D2886,"hh:mm"),"DD/MM/AAAA hh:mm"))*24,"")</f>
        <v>5.8500000000349246</v>
      </c>
    </row>
    <row r="2887" spans="1:9">
      <c r="A2887" s="8">
        <v>2892</v>
      </c>
      <c r="B2887" s="36" t="s">
        <v>1256</v>
      </c>
      <c r="C2887" s="34">
        <v>44881</v>
      </c>
      <c r="D2887" s="28">
        <v>0.53888888888888886</v>
      </c>
      <c r="E2887" s="34">
        <v>44881</v>
      </c>
      <c r="F2887" s="28">
        <v>0.66041666666666665</v>
      </c>
      <c r="G2887" s="29" t="s">
        <v>5</v>
      </c>
      <c r="H2887" s="1" t="str">
        <f>IF(OR(E2888="",F2887=""),"",IF(G2887='LISTA SUSPENSA '!$A$2,(TEXT(TEXT(E2888,"DD/MM/AAAA")&amp;" "&amp;TEXT(F2887,"hh:mm"),"DD/MM/AAAA hh:mm")-TEXT(TEXT(C2887,"DD/MM/AAAA")&amp;" "&amp;TEXT(D2887,"hh:mm"),"DD/MM/AAAA hh:mm"))*24,""))</f>
        <v/>
      </c>
      <c r="I2887" s="10">
        <f>IF(G2887&lt;&gt;'LISTA SUSPENSA '!$A$2,(TEXT(TEXT(E2888,"DD/MM/AAAA")&amp;" "&amp;TEXT(F2887,"hh:mm"),"DD/MM/AAAA hh:mm")-TEXT(TEXT(C2887,"DD/MM/AAAA")&amp;" "&amp;TEXT(D2887,"hh:mm"),"DD/MM/AAAA hh:mm"))*24,"")</f>
        <v>2.9166666665696539</v>
      </c>
    </row>
    <row r="2888" spans="1:9">
      <c r="A2888" s="2">
        <v>2893</v>
      </c>
      <c r="B2888" s="36" t="s">
        <v>1185</v>
      </c>
      <c r="C2888" s="34">
        <v>44881</v>
      </c>
      <c r="D2888" s="28">
        <v>0.55138888888888882</v>
      </c>
      <c r="E2888" s="34">
        <v>44881</v>
      </c>
      <c r="F2888" s="28">
        <v>0.59305555555555556</v>
      </c>
      <c r="G2888" s="29" t="s">
        <v>5</v>
      </c>
      <c r="H2888" s="1" t="str">
        <f>IF(OR(E2889="",F2888=""),"",IF(G2888='LISTA SUSPENSA '!$A$2,(TEXT(TEXT(E2889,"DD/MM/AAAA")&amp;" "&amp;TEXT(F2888,"hh:mm"),"DD/MM/AAAA hh:mm")-TEXT(TEXT(C2888,"DD/MM/AAAA")&amp;" "&amp;TEXT(D2888,"hh:mm"),"DD/MM/AAAA hh:mm"))*24,""))</f>
        <v/>
      </c>
      <c r="I2888" s="10">
        <f>IF(G2888&lt;&gt;'LISTA SUSPENSA '!$A$2,(TEXT(TEXT(E2889,"DD/MM/AAAA")&amp;" "&amp;TEXT(F2888,"hh:mm"),"DD/MM/AAAA hh:mm")-TEXT(TEXT(C2888,"DD/MM/AAAA")&amp;" "&amp;TEXT(D2888,"hh:mm"),"DD/MM/AAAA hh:mm"))*24,"")</f>
        <v>0.99999999994179234</v>
      </c>
    </row>
    <row r="2889" spans="1:9">
      <c r="A2889" s="2">
        <v>2894</v>
      </c>
      <c r="B2889" s="36" t="s">
        <v>713</v>
      </c>
      <c r="C2889" s="34">
        <v>44881</v>
      </c>
      <c r="D2889" s="28">
        <v>0.44513888888888892</v>
      </c>
      <c r="E2889" s="34">
        <v>44881</v>
      </c>
      <c r="F2889" s="28">
        <v>0.65972222222222221</v>
      </c>
      <c r="G2889" s="29" t="s">
        <v>5</v>
      </c>
      <c r="H2889" s="1" t="str">
        <f>IF(OR(E2890="",F2889=""),"",IF(G2889='LISTA SUSPENSA '!$A$2,(TEXT(TEXT(E2890,"DD/MM/AAAA")&amp;" "&amp;TEXT(F2889,"hh:mm"),"DD/MM/AAAA hh:mm")-TEXT(TEXT(C2889,"DD/MM/AAAA")&amp;" "&amp;TEXT(D2889,"hh:mm"),"DD/MM/AAAA hh:mm"))*24,""))</f>
        <v/>
      </c>
      <c r="I2889" s="10">
        <f>IF(G2889&lt;&gt;'LISTA SUSPENSA '!$A$2,(TEXT(TEXT(E2890,"DD/MM/AAAA")&amp;" "&amp;TEXT(F2889,"hh:mm"),"DD/MM/AAAA hh:mm")-TEXT(TEXT(C2889,"DD/MM/AAAA")&amp;" "&amp;TEXT(D2889,"hh:mm"),"DD/MM/AAAA hh:mm"))*24,"")</f>
        <v>5.1499999998486601</v>
      </c>
    </row>
    <row r="2890" spans="1:9">
      <c r="A2890" s="8">
        <v>2895</v>
      </c>
      <c r="B2890" s="36" t="s">
        <v>1835</v>
      </c>
      <c r="C2890" s="34">
        <v>44881</v>
      </c>
      <c r="D2890" s="28">
        <v>0.45902777777777781</v>
      </c>
      <c r="E2890" s="34">
        <v>44881</v>
      </c>
      <c r="F2890" s="28">
        <v>0.66597222222222219</v>
      </c>
      <c r="G2890" s="29" t="s">
        <v>5</v>
      </c>
      <c r="H2890" s="1" t="str">
        <f>IF(OR(E2891="",F2890=""),"",IF(G2890='LISTA SUSPENSA '!$A$2,(TEXT(TEXT(E2891,"DD/MM/AAAA")&amp;" "&amp;TEXT(F2890,"hh:mm"),"DD/MM/AAAA hh:mm")-TEXT(TEXT(C2890,"DD/MM/AAAA")&amp;" "&amp;TEXT(D2890,"hh:mm"),"DD/MM/AAAA hh:mm"))*24,""))</f>
        <v/>
      </c>
      <c r="I2890" s="10">
        <f>IF(G2890&lt;&gt;'LISTA SUSPENSA '!$A$2,(TEXT(TEXT(E2891,"DD/MM/AAAA")&amp;" "&amp;TEXT(F2890,"hh:mm"),"DD/MM/AAAA hh:mm")-TEXT(TEXT(C2890,"DD/MM/AAAA")&amp;" "&amp;TEXT(D2890,"hh:mm"),"DD/MM/AAAA hh:mm"))*24,"")</f>
        <v>4.966666666790843</v>
      </c>
    </row>
    <row r="2891" spans="1:9">
      <c r="A2891" s="2">
        <v>2896</v>
      </c>
      <c r="B2891" s="36" t="s">
        <v>1680</v>
      </c>
      <c r="C2891" s="34">
        <v>44881</v>
      </c>
      <c r="D2891" s="28">
        <v>0.44097222222222227</v>
      </c>
      <c r="E2891" s="34">
        <v>44881</v>
      </c>
      <c r="F2891" s="28">
        <v>0.5493055555555556</v>
      </c>
      <c r="G2891" s="29" t="s">
        <v>5</v>
      </c>
      <c r="H2891" s="1" t="str">
        <f>IF(OR(E2892="",F2891=""),"",IF(G2891='LISTA SUSPENSA '!$A$2,(TEXT(TEXT(E2892,"DD/MM/AAAA")&amp;" "&amp;TEXT(F2891,"hh:mm"),"DD/MM/AAAA hh:mm")-TEXT(TEXT(C2891,"DD/MM/AAAA")&amp;" "&amp;TEXT(D2891,"hh:mm"),"DD/MM/AAAA hh:mm"))*24,""))</f>
        <v/>
      </c>
      <c r="I2891" s="10">
        <f>IF(G2891&lt;&gt;'LISTA SUSPENSA '!$A$2,(TEXT(TEXT(E2892,"DD/MM/AAAA")&amp;" "&amp;TEXT(F2891,"hh:mm"),"DD/MM/AAAA hh:mm")-TEXT(TEXT(C2891,"DD/MM/AAAA")&amp;" "&amp;TEXT(D2891,"hh:mm"),"DD/MM/AAAA hh:mm"))*24,"")</f>
        <v>2.6000000000931323</v>
      </c>
    </row>
    <row r="2892" spans="1:9">
      <c r="A2892" s="2">
        <v>2897</v>
      </c>
      <c r="B2892" s="36" t="s">
        <v>1286</v>
      </c>
      <c r="C2892" s="34">
        <v>44881</v>
      </c>
      <c r="D2892" s="28">
        <v>0.68472222222222223</v>
      </c>
      <c r="E2892" s="34">
        <v>44881</v>
      </c>
      <c r="F2892" s="28">
        <v>0.81666666666666676</v>
      </c>
      <c r="G2892" s="29" t="s">
        <v>5</v>
      </c>
      <c r="H2892" s="1" t="str">
        <f>IF(OR(E2893="",F2892=""),"",IF(G2892='LISTA SUSPENSA '!$A$2,(TEXT(TEXT(E2893,"DD/MM/AAAA")&amp;" "&amp;TEXT(F2892,"hh:mm"),"DD/MM/AAAA hh:mm")-TEXT(TEXT(C2892,"DD/MM/AAAA")&amp;" "&amp;TEXT(D2892,"hh:mm"),"DD/MM/AAAA hh:mm"))*24,""))</f>
        <v/>
      </c>
      <c r="I2892" s="10">
        <f>IF(G2892&lt;&gt;'LISTA SUSPENSA '!$A$2,(TEXT(TEXT(E2893,"DD/MM/AAAA")&amp;" "&amp;TEXT(F2892,"hh:mm"),"DD/MM/AAAA hh:mm")-TEXT(TEXT(C2892,"DD/MM/AAAA")&amp;" "&amp;TEXT(D2892,"hh:mm"),"DD/MM/AAAA hh:mm"))*24,"")</f>
        <v>3.1666666666860692</v>
      </c>
    </row>
    <row r="2893" spans="1:9">
      <c r="A2893" s="8">
        <v>2898</v>
      </c>
      <c r="B2893" s="25" t="s">
        <v>1267</v>
      </c>
      <c r="C2893" s="34">
        <v>44881</v>
      </c>
      <c r="D2893" s="28">
        <v>0.57916666666666672</v>
      </c>
      <c r="E2893" s="34">
        <v>44881</v>
      </c>
      <c r="F2893" s="28">
        <v>0.6791666666666667</v>
      </c>
      <c r="G2893" s="29" t="s">
        <v>5</v>
      </c>
      <c r="H2893" s="1" t="str">
        <f>IF(OR(E2894="",F2893=""),"",IF(G2893='LISTA SUSPENSA '!$A$2,(TEXT(TEXT(E2894,"DD/MM/AAAA")&amp;" "&amp;TEXT(F2893,"hh:mm"),"DD/MM/AAAA hh:mm")-TEXT(TEXT(C2893,"DD/MM/AAAA")&amp;" "&amp;TEXT(D2893,"hh:mm"),"DD/MM/AAAA hh:mm"))*24,""))</f>
        <v/>
      </c>
      <c r="I2893" s="10">
        <f>IF(G2893&lt;&gt;'LISTA SUSPENSA '!$A$2,(TEXT(TEXT(E2894,"DD/MM/AAAA")&amp;" "&amp;TEXT(F2893,"hh:mm"),"DD/MM/AAAA hh:mm")-TEXT(TEXT(C2893,"DD/MM/AAAA")&amp;" "&amp;TEXT(D2893,"hh:mm"),"DD/MM/AAAA hh:mm"))*24,"")</f>
        <v>2.3999999999650754</v>
      </c>
    </row>
    <row r="2894" spans="1:9">
      <c r="A2894" s="2">
        <v>2899</v>
      </c>
      <c r="B2894" s="25" t="s">
        <v>1836</v>
      </c>
      <c r="C2894" s="34">
        <v>44881</v>
      </c>
      <c r="D2894" s="28">
        <v>0.37708333333333338</v>
      </c>
      <c r="E2894" s="34">
        <v>44881</v>
      </c>
      <c r="F2894" s="28">
        <v>0.59722222222222221</v>
      </c>
      <c r="G2894" s="29" t="s">
        <v>5</v>
      </c>
      <c r="H2894" s="1" t="str">
        <f>IF(OR(E2895="",F2894=""),"",IF(G2894='LISTA SUSPENSA '!$A$2,(TEXT(TEXT(E2895,"DD/MM/AAAA")&amp;" "&amp;TEXT(F2894,"hh:mm"),"DD/MM/AAAA hh:mm")-TEXT(TEXT(C2894,"DD/MM/AAAA")&amp;" "&amp;TEXT(D2894,"hh:mm"),"DD/MM/AAAA hh:mm"))*24,""))</f>
        <v/>
      </c>
      <c r="I2894" s="10">
        <f>IF(G2894&lt;&gt;'LISTA SUSPENSA '!$A$2,(TEXT(TEXT(E2895,"DD/MM/AAAA")&amp;" "&amp;TEXT(F2894,"hh:mm"),"DD/MM/AAAA hh:mm")-TEXT(TEXT(C2894,"DD/MM/AAAA")&amp;" "&amp;TEXT(D2894,"hh:mm"),"DD/MM/AAAA hh:mm"))*24,"")</f>
        <v>5.2833333332673647</v>
      </c>
    </row>
    <row r="2895" spans="1:9">
      <c r="A2895" s="2">
        <v>2900</v>
      </c>
      <c r="B2895" s="25" t="s">
        <v>1151</v>
      </c>
      <c r="C2895" s="34">
        <v>44881</v>
      </c>
      <c r="D2895" s="28">
        <v>0.3756944444444445</v>
      </c>
      <c r="E2895" s="34">
        <v>44881</v>
      </c>
      <c r="F2895" s="28">
        <v>0.41736111111111113</v>
      </c>
      <c r="G2895" s="29" t="s">
        <v>5</v>
      </c>
      <c r="H2895" s="1" t="str">
        <f>IF(OR(E2896="",F2895=""),"",IF(G2895='LISTA SUSPENSA '!$A$2,(TEXT(TEXT(E2896,"DD/MM/AAAA")&amp;" "&amp;TEXT(F2895,"hh:mm"),"DD/MM/AAAA hh:mm")-TEXT(TEXT(C2895,"DD/MM/AAAA")&amp;" "&amp;TEXT(D2895,"hh:mm"),"DD/MM/AAAA hh:mm"))*24,""))</f>
        <v/>
      </c>
      <c r="I2895" s="10">
        <f>IF(G2895&lt;&gt;'LISTA SUSPENSA '!$A$2,(TEXT(TEXT(E2896,"DD/MM/AAAA")&amp;" "&amp;TEXT(F2895,"hh:mm"),"DD/MM/AAAA hh:mm")-TEXT(TEXT(C2895,"DD/MM/AAAA")&amp;" "&amp;TEXT(D2895,"hh:mm"),"DD/MM/AAAA hh:mm"))*24,"")</f>
        <v>0.99999999994179234</v>
      </c>
    </row>
    <row r="2896" spans="1:9">
      <c r="A2896" s="8">
        <v>2901</v>
      </c>
      <c r="B2896" s="25" t="s">
        <v>1837</v>
      </c>
      <c r="C2896" s="34">
        <v>44881</v>
      </c>
      <c r="D2896" s="28">
        <v>0.32777777777777778</v>
      </c>
      <c r="E2896" s="34">
        <v>44881</v>
      </c>
      <c r="F2896" s="28">
        <v>0.36944444444444446</v>
      </c>
      <c r="G2896" s="29" t="s">
        <v>5</v>
      </c>
      <c r="H2896" s="1" t="str">
        <f>IF(OR(E2897="",F2896=""),"",IF(G2896='LISTA SUSPENSA '!$A$2,(TEXT(TEXT(E2897,"DD/MM/AAAA")&amp;" "&amp;TEXT(F2896,"hh:mm"),"DD/MM/AAAA hh:mm")-TEXT(TEXT(C2896,"DD/MM/AAAA")&amp;" "&amp;TEXT(D2896,"hh:mm"),"DD/MM/AAAA hh:mm"))*24,""))</f>
        <v/>
      </c>
      <c r="I2896" s="10">
        <f>IF(G2896&lt;&gt;'LISTA SUSPENSA '!$A$2,(TEXT(TEXT(E2897,"DD/MM/AAAA")&amp;" "&amp;TEXT(F2896,"hh:mm"),"DD/MM/AAAA hh:mm")-TEXT(TEXT(C2896,"DD/MM/AAAA")&amp;" "&amp;TEXT(D2896,"hh:mm"),"DD/MM/AAAA hh:mm"))*24,"")</f>
        <v>0.99999999994179234</v>
      </c>
    </row>
    <row r="2897" spans="1:9">
      <c r="A2897" s="2">
        <v>2902</v>
      </c>
      <c r="B2897" s="25" t="s">
        <v>1473</v>
      </c>
      <c r="C2897" s="34">
        <v>44881</v>
      </c>
      <c r="D2897" s="28">
        <v>0.41250000000000003</v>
      </c>
      <c r="E2897" s="34">
        <v>44881</v>
      </c>
      <c r="F2897" s="28">
        <v>0.45416666666666666</v>
      </c>
      <c r="G2897" s="29" t="s">
        <v>5</v>
      </c>
      <c r="H2897" s="1" t="str">
        <f>IF(OR(E2898="",F2897=""),"",IF(G2897='LISTA SUSPENSA '!$A$2,(TEXT(TEXT(E2898,"DD/MM/AAAA")&amp;" "&amp;TEXT(F2897,"hh:mm"),"DD/MM/AAAA hh:mm")-TEXT(TEXT(C2897,"DD/MM/AAAA")&amp;" "&amp;TEXT(D2897,"hh:mm"),"DD/MM/AAAA hh:mm"))*24,""))</f>
        <v/>
      </c>
      <c r="I2897" s="10">
        <f>IF(G2897&lt;&gt;'LISTA SUSPENSA '!$A$2,(TEXT(TEXT(E2898,"DD/MM/AAAA")&amp;" "&amp;TEXT(F2897,"hh:mm"),"DD/MM/AAAA hh:mm")-TEXT(TEXT(C2897,"DD/MM/AAAA")&amp;" "&amp;TEXT(D2897,"hh:mm"),"DD/MM/AAAA hh:mm"))*24,"")</f>
        <v>1.0000000001164153</v>
      </c>
    </row>
    <row r="2898" spans="1:9">
      <c r="A2898" s="2">
        <v>2903</v>
      </c>
      <c r="B2898" s="25" t="s">
        <v>1838</v>
      </c>
      <c r="C2898" s="34">
        <v>44881</v>
      </c>
      <c r="D2898" s="28">
        <v>0.39166666666666666</v>
      </c>
      <c r="E2898" s="34">
        <v>44881</v>
      </c>
      <c r="F2898" s="28">
        <v>0.69305555555555554</v>
      </c>
      <c r="G2898" s="29" t="s">
        <v>5</v>
      </c>
      <c r="H2898" s="1" t="str">
        <f>IF(OR(E2899="",F2898=""),"",IF(G2898='LISTA SUSPENSA '!$A$2,(TEXT(TEXT(E2899,"DD/MM/AAAA")&amp;" "&amp;TEXT(F2898,"hh:mm"),"DD/MM/AAAA hh:mm")-TEXT(TEXT(C2898,"DD/MM/AAAA")&amp;" "&amp;TEXT(D2898,"hh:mm"),"DD/MM/AAAA hh:mm"))*24,""))</f>
        <v/>
      </c>
      <c r="I2898" s="10">
        <f>IF(G2898&lt;&gt;'LISTA SUSPENSA '!$A$2,(TEXT(TEXT(E2899,"DD/MM/AAAA")&amp;" "&amp;TEXT(F2898,"hh:mm"),"DD/MM/AAAA hh:mm")-TEXT(TEXT(C2898,"DD/MM/AAAA")&amp;" "&amp;TEXT(D2898,"hh:mm"),"DD/MM/AAAA hh:mm"))*24,"")</f>
        <v>7.2333333333372138</v>
      </c>
    </row>
    <row r="2899" spans="1:9">
      <c r="A2899" s="8">
        <v>2904</v>
      </c>
      <c r="B2899" s="25" t="s">
        <v>1839</v>
      </c>
      <c r="C2899" s="34">
        <v>44881</v>
      </c>
      <c r="D2899" s="28">
        <v>0.70208333333333339</v>
      </c>
      <c r="E2899" s="34">
        <v>44881</v>
      </c>
      <c r="F2899" s="28">
        <v>0.90069444444444446</v>
      </c>
      <c r="G2899" s="29" t="s">
        <v>5</v>
      </c>
      <c r="H2899" s="1" t="str">
        <f>IF(OR(E2900="",F2899=""),"",IF(G2899='LISTA SUSPENSA '!$A$2,(TEXT(TEXT(E2900,"DD/MM/AAAA")&amp;" "&amp;TEXT(F2899,"hh:mm"),"DD/MM/AAAA hh:mm")-TEXT(TEXT(C2899,"DD/MM/AAAA")&amp;" "&amp;TEXT(D2899,"hh:mm"),"DD/MM/AAAA hh:mm"))*24,""))</f>
        <v/>
      </c>
      <c r="I2899" s="10">
        <f>IF(G2899&lt;&gt;'LISTA SUSPENSA '!$A$2,(TEXT(TEXT(E2900,"DD/MM/AAAA")&amp;" "&amp;TEXT(F2899,"hh:mm"),"DD/MM/AAAA hh:mm")-TEXT(TEXT(C2899,"DD/MM/AAAA")&amp;" "&amp;TEXT(D2899,"hh:mm"),"DD/MM/AAAA hh:mm"))*24,"")</f>
        <v>4.7666666666627862</v>
      </c>
    </row>
    <row r="2900" spans="1:9">
      <c r="A2900" s="2">
        <v>2905</v>
      </c>
      <c r="B2900" s="25" t="s">
        <v>811</v>
      </c>
      <c r="C2900" s="34">
        <v>44881</v>
      </c>
      <c r="D2900" s="28">
        <v>0.7631944444444444</v>
      </c>
      <c r="E2900" s="34">
        <v>44881</v>
      </c>
      <c r="F2900" s="28">
        <v>0.80486111111111114</v>
      </c>
      <c r="G2900" s="29" t="s">
        <v>5</v>
      </c>
      <c r="H2900" s="1" t="str">
        <f>IF(OR(E2901="",F2900=""),"",IF(G2900='LISTA SUSPENSA '!$A$2,(TEXT(TEXT(E2901,"DD/MM/AAAA")&amp;" "&amp;TEXT(F2900,"hh:mm"),"DD/MM/AAAA hh:mm")-TEXT(TEXT(C2900,"DD/MM/AAAA")&amp;" "&amp;TEXT(D2900,"hh:mm"),"DD/MM/AAAA hh:mm"))*24,""))</f>
        <v/>
      </c>
      <c r="I2900" s="10">
        <f>IF(G2900&lt;&gt;'LISTA SUSPENSA '!$A$2,(TEXT(TEXT(E2901,"DD/MM/AAAA")&amp;" "&amp;TEXT(F2900,"hh:mm"),"DD/MM/AAAA hh:mm")-TEXT(TEXT(C2900,"DD/MM/AAAA")&amp;" "&amp;TEXT(D2900,"hh:mm"),"DD/MM/AAAA hh:mm"))*24,"")</f>
        <v>0.99999999994179234</v>
      </c>
    </row>
    <row r="2901" spans="1:9">
      <c r="A2901" s="2">
        <v>2906</v>
      </c>
      <c r="B2901" s="25" t="s">
        <v>1267</v>
      </c>
      <c r="C2901" s="34">
        <v>44881</v>
      </c>
      <c r="D2901" s="28">
        <v>0.85416666666666663</v>
      </c>
      <c r="E2901" s="34">
        <v>44881</v>
      </c>
      <c r="F2901" s="28">
        <v>0.95416666666666661</v>
      </c>
      <c r="G2901" s="29" t="s">
        <v>5</v>
      </c>
      <c r="H2901" s="1" t="str">
        <f>IF(OR(E2902="",F2901=""),"",IF(G2901='LISTA SUSPENSA '!$A$2,(TEXT(TEXT(E2902,"DD/MM/AAAA")&amp;" "&amp;TEXT(F2901,"hh:mm"),"DD/MM/AAAA hh:mm")-TEXT(TEXT(C2901,"DD/MM/AAAA")&amp;" "&amp;TEXT(D2901,"hh:mm"),"DD/MM/AAAA hh:mm"))*24,""))</f>
        <v/>
      </c>
      <c r="I2901" s="10">
        <f>IF(G2901&lt;&gt;'LISTA SUSPENSA '!$A$2,(TEXT(TEXT(E2902,"DD/MM/AAAA")&amp;" "&amp;TEXT(F2901,"hh:mm"),"DD/MM/AAAA hh:mm")-TEXT(TEXT(C2901,"DD/MM/AAAA")&amp;" "&amp;TEXT(D2901,"hh:mm"),"DD/MM/AAAA hh:mm"))*24,"")</f>
        <v>2.4000000001396984</v>
      </c>
    </row>
    <row r="2902" spans="1:9">
      <c r="A2902" s="8">
        <v>2907</v>
      </c>
      <c r="B2902" s="25" t="s">
        <v>1025</v>
      </c>
      <c r="C2902" s="34">
        <v>44881</v>
      </c>
      <c r="D2902" s="28">
        <v>0.84236111111111101</v>
      </c>
      <c r="E2902" s="34">
        <v>44881</v>
      </c>
      <c r="F2902" s="28">
        <v>0.90972222222222221</v>
      </c>
      <c r="G2902" s="29" t="s">
        <v>731</v>
      </c>
      <c r="H2902" s="1" t="str">
        <f>IF(OR(E2903="",F2902=""),"",IF(G2902='LISTA SUSPENSA '!$A$2,(TEXT(TEXT(E2903,"DD/MM/AAAA")&amp;" "&amp;TEXT(F2902,"hh:mm"),"DD/MM/AAAA hh:mm")-TEXT(TEXT(C2902,"DD/MM/AAAA")&amp;" "&amp;TEXT(D2902,"hh:mm"),"DD/MM/AAAA hh:mm"))*24,""))</f>
        <v/>
      </c>
      <c r="I2902" s="10">
        <f>IF(G2902&lt;&gt;'LISTA SUSPENSA '!$A$2,(TEXT(TEXT(E2903,"DD/MM/AAAA")&amp;" "&amp;TEXT(F2902,"hh:mm"),"DD/MM/AAAA hh:mm")-TEXT(TEXT(C2902,"DD/MM/AAAA")&amp;" "&amp;TEXT(D2902,"hh:mm"),"DD/MM/AAAA hh:mm"))*24,"")</f>
        <v>1.6166666665230878</v>
      </c>
    </row>
    <row r="2903" spans="1:9">
      <c r="A2903" s="2">
        <v>2908</v>
      </c>
      <c r="B2903" s="25" t="s">
        <v>1840</v>
      </c>
      <c r="C2903" s="34">
        <v>44881</v>
      </c>
      <c r="D2903" s="28">
        <v>0.73472222222222217</v>
      </c>
      <c r="E2903" s="34">
        <v>44881</v>
      </c>
      <c r="F2903" s="28">
        <v>0.90972222222222221</v>
      </c>
      <c r="G2903" s="29" t="s">
        <v>5</v>
      </c>
      <c r="H2903" s="1" t="str">
        <f>IF(OR(E2904="",F2903=""),"",IF(G2903='LISTA SUSPENSA '!$A$2,(TEXT(TEXT(E2904,"DD/MM/AAAA")&amp;" "&amp;TEXT(F2903,"hh:mm"),"DD/MM/AAAA hh:mm")-TEXT(TEXT(C2903,"DD/MM/AAAA")&amp;" "&amp;TEXT(D2903,"hh:mm"),"DD/MM/AAAA hh:mm"))*24,""))</f>
        <v/>
      </c>
      <c r="I2903" s="10">
        <f>IF(G2903&lt;&gt;'LISTA SUSPENSA '!$A$2,(TEXT(TEXT(E2904,"DD/MM/AAAA")&amp;" "&amp;TEXT(F2903,"hh:mm"),"DD/MM/AAAA hh:mm")-TEXT(TEXT(C2903,"DD/MM/AAAA")&amp;" "&amp;TEXT(D2903,"hh:mm"),"DD/MM/AAAA hh:mm"))*24,"")</f>
        <v>4.1999999998952262</v>
      </c>
    </row>
    <row r="2904" spans="1:9">
      <c r="A2904" s="2">
        <v>2909</v>
      </c>
      <c r="B2904" s="25" t="s">
        <v>1841</v>
      </c>
      <c r="C2904" s="34">
        <v>44881</v>
      </c>
      <c r="D2904" s="28">
        <v>0.51111111111111118</v>
      </c>
      <c r="E2904" s="34">
        <v>44881</v>
      </c>
      <c r="F2904" s="28">
        <v>0.66249999999999998</v>
      </c>
      <c r="G2904" s="29" t="s">
        <v>5</v>
      </c>
      <c r="H2904" s="1" t="str">
        <f>IF(OR(E2905="",F2904=""),"",IF(G2904='LISTA SUSPENSA '!$A$2,(TEXT(TEXT(E2905,"DD/MM/AAAA")&amp;" "&amp;TEXT(F2904,"hh:mm"),"DD/MM/AAAA hh:mm")-TEXT(TEXT(C2904,"DD/MM/AAAA")&amp;" "&amp;TEXT(D2904,"hh:mm"),"DD/MM/AAAA hh:mm"))*24,""))</f>
        <v/>
      </c>
      <c r="I2904" s="10">
        <f>IF(G2904&lt;&gt;'LISTA SUSPENSA '!$A$2,(TEXT(TEXT(E2905,"DD/MM/AAAA")&amp;" "&amp;TEXT(F2904,"hh:mm"),"DD/MM/AAAA hh:mm")-TEXT(TEXT(C2904,"DD/MM/AAAA")&amp;" "&amp;TEXT(D2904,"hh:mm"),"DD/MM/AAAA hh:mm"))*24,"")</f>
        <v>3.6333333333022892</v>
      </c>
    </row>
    <row r="2905" spans="1:9">
      <c r="A2905" s="8">
        <v>2910</v>
      </c>
      <c r="B2905" s="25" t="s">
        <v>1790</v>
      </c>
      <c r="C2905" s="34">
        <v>44881</v>
      </c>
      <c r="D2905" s="28">
        <v>0.53749999999999998</v>
      </c>
      <c r="E2905" s="34">
        <v>44881</v>
      </c>
      <c r="F2905" s="28">
        <v>0.68263888888888891</v>
      </c>
      <c r="G2905" s="29" t="s">
        <v>5</v>
      </c>
      <c r="H2905" s="1" t="str">
        <f>IF(OR(E2906="",F2905=""),"",IF(G2905='LISTA SUSPENSA '!$A$2,(TEXT(TEXT(E2906,"DD/MM/AAAA")&amp;" "&amp;TEXT(F2905,"hh:mm"),"DD/MM/AAAA hh:mm")-TEXT(TEXT(C2905,"DD/MM/AAAA")&amp;" "&amp;TEXT(D2905,"hh:mm"),"DD/MM/AAAA hh:mm"))*24,""))</f>
        <v/>
      </c>
      <c r="I2905" s="10">
        <f>IF(G2905&lt;&gt;'LISTA SUSPENSA '!$A$2,(TEXT(TEXT(E2906,"DD/MM/AAAA")&amp;" "&amp;TEXT(F2905,"hh:mm"),"DD/MM/AAAA hh:mm")-TEXT(TEXT(C2905,"DD/MM/AAAA")&amp;" "&amp;TEXT(D2905,"hh:mm"),"DD/MM/AAAA hh:mm"))*24,"")</f>
        <v>3.4833333333372138</v>
      </c>
    </row>
    <row r="2906" spans="1:9">
      <c r="A2906" s="2">
        <v>2911</v>
      </c>
      <c r="B2906" s="25" t="s">
        <v>1341</v>
      </c>
      <c r="C2906" s="34">
        <v>44881</v>
      </c>
      <c r="D2906" s="28">
        <v>0.43194444444444446</v>
      </c>
      <c r="E2906" s="34">
        <v>44881</v>
      </c>
      <c r="F2906" s="28">
        <v>0.65138888888888891</v>
      </c>
      <c r="G2906" s="29" t="s">
        <v>5</v>
      </c>
      <c r="H2906" s="1" t="str">
        <f>IF(OR(E2907="",F2906=""),"",IF(G2906='LISTA SUSPENSA '!$A$2,(TEXT(TEXT(E2907,"DD/MM/AAAA")&amp;" "&amp;TEXT(F2906,"hh:mm"),"DD/MM/AAAA hh:mm")-TEXT(TEXT(C2906,"DD/MM/AAAA")&amp;" "&amp;TEXT(D2906,"hh:mm"),"DD/MM/AAAA hh:mm"))*24,""))</f>
        <v/>
      </c>
      <c r="I2906" s="10">
        <f>IF(G2906&lt;&gt;'LISTA SUSPENSA '!$A$2,(TEXT(TEXT(E2907,"DD/MM/AAAA")&amp;" "&amp;TEXT(F2906,"hh:mm"),"DD/MM/AAAA hh:mm")-TEXT(TEXT(C2906,"DD/MM/AAAA")&amp;" "&amp;TEXT(D2906,"hh:mm"),"DD/MM/AAAA hh:mm"))*24,"")</f>
        <v>5.2666666667209938</v>
      </c>
    </row>
    <row r="2907" spans="1:9">
      <c r="A2907" s="2">
        <v>2912</v>
      </c>
      <c r="B2907" s="25" t="s">
        <v>1159</v>
      </c>
      <c r="C2907" s="34">
        <v>44881</v>
      </c>
      <c r="D2907" s="28">
        <v>0.5083333333333333</v>
      </c>
      <c r="E2907" s="34">
        <v>44881</v>
      </c>
      <c r="F2907" s="28">
        <v>0.73958333333333337</v>
      </c>
      <c r="G2907" s="29" t="s">
        <v>5</v>
      </c>
      <c r="H2907" s="1" t="str">
        <f>IF(OR(E2908="",F2907=""),"",IF(G2907='LISTA SUSPENSA '!$A$2,(TEXT(TEXT(E2908,"DD/MM/AAAA")&amp;" "&amp;TEXT(F2907,"hh:mm"),"DD/MM/AAAA hh:mm")-TEXT(TEXT(C2907,"DD/MM/AAAA")&amp;" "&amp;TEXT(D2907,"hh:mm"),"DD/MM/AAAA hh:mm"))*24,""))</f>
        <v/>
      </c>
      <c r="I2907" s="10">
        <f>IF(G2907&lt;&gt;'LISTA SUSPENSA '!$A$2,(TEXT(TEXT(E2908,"DD/MM/AAAA")&amp;" "&amp;TEXT(F2907,"hh:mm"),"DD/MM/AAAA hh:mm")-TEXT(TEXT(C2907,"DD/MM/AAAA")&amp;" "&amp;TEXT(D2907,"hh:mm"),"DD/MM/AAAA hh:mm"))*24,"")</f>
        <v>5.5500000001047738</v>
      </c>
    </row>
    <row r="2908" spans="1:9">
      <c r="A2908" s="8">
        <v>2913</v>
      </c>
      <c r="B2908" s="25" t="s">
        <v>701</v>
      </c>
      <c r="C2908" s="34">
        <v>44881</v>
      </c>
      <c r="D2908" s="28">
        <v>0.57361111111111118</v>
      </c>
      <c r="E2908" s="34">
        <v>44881</v>
      </c>
      <c r="F2908" s="28">
        <v>0.61527777777777781</v>
      </c>
      <c r="G2908" s="29" t="s">
        <v>5</v>
      </c>
      <c r="H2908" s="1" t="str">
        <f>IF(OR(E2909="",F2908=""),"",IF(G2908='LISTA SUSPENSA '!$A$2,(TEXT(TEXT(E2909,"DD/MM/AAAA")&amp;" "&amp;TEXT(F2908,"hh:mm"),"DD/MM/AAAA hh:mm")-TEXT(TEXT(C2908,"DD/MM/AAAA")&amp;" "&amp;TEXT(D2908,"hh:mm"),"DD/MM/AAAA hh:mm"))*24,""))</f>
        <v/>
      </c>
      <c r="I2908" s="10">
        <f>IF(G2908&lt;&gt;'LISTA SUSPENSA '!$A$2,(TEXT(TEXT(E2909,"DD/MM/AAAA")&amp;" "&amp;TEXT(F2908,"hh:mm"),"DD/MM/AAAA hh:mm")-TEXT(TEXT(C2908,"DD/MM/AAAA")&amp;" "&amp;TEXT(D2908,"hh:mm"),"DD/MM/AAAA hh:mm"))*24,"")</f>
        <v>0.99999999994179234</v>
      </c>
    </row>
    <row r="2909" spans="1:9">
      <c r="A2909" s="2">
        <v>2914</v>
      </c>
      <c r="B2909" s="25" t="s">
        <v>1842</v>
      </c>
      <c r="C2909" s="34">
        <v>44881</v>
      </c>
      <c r="D2909" s="28">
        <v>0.66875000000000007</v>
      </c>
      <c r="E2909" s="34">
        <v>44881</v>
      </c>
      <c r="F2909" s="28">
        <v>0.7104166666666667</v>
      </c>
      <c r="G2909" s="29" t="s">
        <v>731</v>
      </c>
      <c r="H2909" s="1" t="str">
        <f>IF(OR(E2910="",F2909=""),"",IF(G2909='LISTA SUSPENSA '!$A$2,(TEXT(TEXT(E2910,"DD/MM/AAAA")&amp;" "&amp;TEXT(F2909,"hh:mm"),"DD/MM/AAAA hh:mm")-TEXT(TEXT(C2909,"DD/MM/AAAA")&amp;" "&amp;TEXT(D2909,"hh:mm"),"DD/MM/AAAA hh:mm"))*24,""))</f>
        <v/>
      </c>
      <c r="I2909" s="10">
        <f>IF(G2909&lt;&gt;'LISTA SUSPENSA '!$A$2,(TEXT(TEXT(E2910,"DD/MM/AAAA")&amp;" "&amp;TEXT(F2909,"hh:mm"),"DD/MM/AAAA hh:mm")-TEXT(TEXT(C2909,"DD/MM/AAAA")&amp;" "&amp;TEXT(D2909,"hh:mm"),"DD/MM/AAAA hh:mm"))*24,"")</f>
        <v>1.0000000001164153</v>
      </c>
    </row>
    <row r="2910" spans="1:9">
      <c r="A2910" s="2">
        <v>2915</v>
      </c>
      <c r="B2910" s="25" t="s">
        <v>745</v>
      </c>
      <c r="C2910" s="34">
        <v>44881</v>
      </c>
      <c r="D2910" s="28">
        <v>0.70624999999999993</v>
      </c>
      <c r="E2910" s="34">
        <v>44881</v>
      </c>
      <c r="F2910" s="28">
        <v>0.74791666666666667</v>
      </c>
      <c r="G2910" s="29" t="s">
        <v>5</v>
      </c>
      <c r="H2910" s="1" t="str">
        <f>IF(OR(E2911="",F2910=""),"",IF(G2910='LISTA SUSPENSA '!$A$2,(TEXT(TEXT(E2911,"DD/MM/AAAA")&amp;" "&amp;TEXT(F2910,"hh:mm"),"DD/MM/AAAA hh:mm")-TEXT(TEXT(C2910,"DD/MM/AAAA")&amp;" "&amp;TEXT(D2910,"hh:mm"),"DD/MM/AAAA hh:mm"))*24,""))</f>
        <v/>
      </c>
      <c r="I2910" s="10">
        <f>IF(G2910&lt;&gt;'LISTA SUSPENSA '!$A$2,(TEXT(TEXT(E2911,"DD/MM/AAAA")&amp;" "&amp;TEXT(F2910,"hh:mm"),"DD/MM/AAAA hh:mm")-TEXT(TEXT(C2910,"DD/MM/AAAA")&amp;" "&amp;TEXT(D2910,"hh:mm"),"DD/MM/AAAA hh:mm"))*24,"")</f>
        <v>0.99999999994179234</v>
      </c>
    </row>
    <row r="2911" spans="1:9">
      <c r="A2911" s="8">
        <v>2916</v>
      </c>
      <c r="B2911" s="25" t="s">
        <v>1843</v>
      </c>
      <c r="C2911" s="34">
        <v>44881</v>
      </c>
      <c r="D2911" s="28">
        <v>0.77847222222222223</v>
      </c>
      <c r="E2911" s="34">
        <v>44881</v>
      </c>
      <c r="F2911" s="28">
        <v>0.85833333333333339</v>
      </c>
      <c r="G2911" s="29" t="s">
        <v>731</v>
      </c>
      <c r="H2911" s="1" t="str">
        <f>IF(OR(E2912="",F2911=""),"",IF(G2911='LISTA SUSPENSA '!$A$2,(TEXT(TEXT(E2912,"DD/MM/AAAA")&amp;" "&amp;TEXT(F2911,"hh:mm"),"DD/MM/AAAA hh:mm")-TEXT(TEXT(C2911,"DD/MM/AAAA")&amp;" "&amp;TEXT(D2911,"hh:mm"),"DD/MM/AAAA hh:mm"))*24,""))</f>
        <v/>
      </c>
      <c r="I2911" s="10">
        <f>IF(G2911&lt;&gt;'LISTA SUSPENSA '!$A$2,(TEXT(TEXT(E2912,"DD/MM/AAAA")&amp;" "&amp;TEXT(F2911,"hh:mm"),"DD/MM/AAAA hh:mm")-TEXT(TEXT(C2911,"DD/MM/AAAA")&amp;" "&amp;TEXT(D2911,"hh:mm"),"DD/MM/AAAA hh:mm"))*24,"")</f>
        <v>1.9166666666278616</v>
      </c>
    </row>
    <row r="2912" spans="1:9">
      <c r="A2912" s="2">
        <v>2917</v>
      </c>
      <c r="B2912" s="25" t="s">
        <v>1125</v>
      </c>
      <c r="C2912" s="34">
        <v>44881</v>
      </c>
      <c r="D2912" s="28">
        <v>0.83472222222222225</v>
      </c>
      <c r="E2912" s="34">
        <v>44881</v>
      </c>
      <c r="F2912" s="28">
        <v>0.8930555555555556</v>
      </c>
      <c r="G2912" s="29" t="s">
        <v>731</v>
      </c>
      <c r="H2912" s="1" t="str">
        <f>IF(OR(E2913="",F2912=""),"",IF(G2912='LISTA SUSPENSA '!$A$2,(TEXT(TEXT(E2913,"DD/MM/AAAA")&amp;" "&amp;TEXT(F2912,"hh:mm"),"DD/MM/AAAA hh:mm")-TEXT(TEXT(C2912,"DD/MM/AAAA")&amp;" "&amp;TEXT(D2912,"hh:mm"),"DD/MM/AAAA hh:mm"))*24,""))</f>
        <v/>
      </c>
      <c r="I2912" s="10">
        <f>IF(G2912&lt;&gt;'LISTA SUSPENSA '!$A$2,(TEXT(TEXT(E2913,"DD/MM/AAAA")&amp;" "&amp;TEXT(F2912,"hh:mm"),"DD/MM/AAAA hh:mm")-TEXT(TEXT(C2912,"DD/MM/AAAA")&amp;" "&amp;TEXT(D2912,"hh:mm"),"DD/MM/AAAA hh:mm"))*24,"")</f>
        <v>1.4000000000232831</v>
      </c>
    </row>
    <row r="2913" spans="1:9">
      <c r="A2913" s="2">
        <v>2918</v>
      </c>
      <c r="B2913" s="25" t="s">
        <v>885</v>
      </c>
      <c r="C2913" s="34">
        <v>44881</v>
      </c>
      <c r="D2913" s="28">
        <v>0.8222222222222223</v>
      </c>
      <c r="E2913" s="34">
        <v>44881</v>
      </c>
      <c r="F2913" s="28">
        <v>0.86388888888888893</v>
      </c>
      <c r="G2913" s="29" t="s">
        <v>5</v>
      </c>
      <c r="H2913" s="1" t="str">
        <f>IF(OR(E2914="",F2913=""),"",IF(G2913='LISTA SUSPENSA '!$A$2,(TEXT(TEXT(E2914,"DD/MM/AAAA")&amp;" "&amp;TEXT(F2913,"hh:mm"),"DD/MM/AAAA hh:mm")-TEXT(TEXT(C2913,"DD/MM/AAAA")&amp;" "&amp;TEXT(D2913,"hh:mm"),"DD/MM/AAAA hh:mm"))*24,""))</f>
        <v/>
      </c>
      <c r="I2913" s="10">
        <f>IF(G2913&lt;&gt;'LISTA SUSPENSA '!$A$2,(TEXT(TEXT(E2914,"DD/MM/AAAA")&amp;" "&amp;TEXT(F2913,"hh:mm"),"DD/MM/AAAA hh:mm")-TEXT(TEXT(C2913,"DD/MM/AAAA")&amp;" "&amp;TEXT(D2913,"hh:mm"),"DD/MM/AAAA hh:mm"))*24,"")</f>
        <v>0.99999999994179234</v>
      </c>
    </row>
    <row r="2914" spans="1:9">
      <c r="A2914" s="8">
        <v>2919</v>
      </c>
      <c r="B2914" s="25" t="s">
        <v>788</v>
      </c>
      <c r="C2914" s="34">
        <v>44881</v>
      </c>
      <c r="D2914" s="28">
        <v>0.65347222222222223</v>
      </c>
      <c r="E2914" s="34">
        <v>44881</v>
      </c>
      <c r="F2914" s="28">
        <v>0.86249999999999993</v>
      </c>
      <c r="G2914" s="29" t="s">
        <v>5</v>
      </c>
      <c r="H2914" s="1" t="str">
        <f>IF(OR(E2914="",F2914=""),"",IF(G2914='LISTA SUSPENSA '!$A$2,(TEXT(TEXT(E2914,"DD/MM/AAAA")&amp;" "&amp;TEXT(F2914,"hh:mm"),"DD/MM/AAAA hh:mm")-TEXT(TEXT(C2914,"DD/MM/AAAA")&amp;" "&amp;TEXT(D2914,"hh:mm"),"DD/MM/AAAA hh:mm"))*24,""))</f>
        <v/>
      </c>
      <c r="I2914" s="10">
        <f>IF(G2914&lt;&gt;'LISTA SUSPENSA '!$A$2,(TEXT(TEXT(E2914,"DD/MM/AAAA")&amp;" "&amp;TEXT(F2914,"hh:mm"),"DD/MM/AAAA hh:mm")-TEXT(TEXT(C2914,"DD/MM/AAAA")&amp;" "&amp;TEXT(D2914,"hh:mm"),"DD/MM/AAAA hh:mm"))*24,"")</f>
        <v>5.0166666667792015</v>
      </c>
    </row>
    <row r="2915" spans="1:9">
      <c r="A2915" s="2">
        <v>2920</v>
      </c>
      <c r="B2915" s="25" t="s">
        <v>797</v>
      </c>
      <c r="C2915" s="34">
        <v>44881</v>
      </c>
      <c r="D2915" s="28">
        <v>0.51944444444444449</v>
      </c>
      <c r="E2915" s="34">
        <v>44881</v>
      </c>
      <c r="F2915" s="28">
        <v>0.54236111111111118</v>
      </c>
      <c r="G2915" s="29" t="s">
        <v>731</v>
      </c>
      <c r="H2915" s="1" t="str">
        <f>IF(OR(E2915="",F2915=""),"",IF(G2915='LISTA SUSPENSA '!$A$2,(TEXT(TEXT(E2915,"DD/MM/AAAA")&amp;" "&amp;TEXT(F2915,"hh:mm"),"DD/MM/AAAA hh:mm")-TEXT(TEXT(C2915,"DD/MM/AAAA")&amp;" "&amp;TEXT(D2915,"hh:mm"),"DD/MM/AAAA hh:mm"))*24,""))</f>
        <v/>
      </c>
      <c r="I2915" s="10">
        <f>IF(G2915&lt;&gt;'LISTA SUSPENSA '!$A$2,(TEXT(TEXT(E2915,"DD/MM/AAAA")&amp;" "&amp;TEXT(F2915,"hh:mm"),"DD/MM/AAAA hh:mm")-TEXT(TEXT(C2915,"DD/MM/AAAA")&amp;" "&amp;TEXT(D2915,"hh:mm"),"DD/MM/AAAA hh:mm"))*24,"")</f>
        <v>0.55000000004656613</v>
      </c>
    </row>
    <row r="2916" spans="1:9">
      <c r="A2916" s="2">
        <v>2921</v>
      </c>
      <c r="B2916" s="25" t="s">
        <v>1844</v>
      </c>
      <c r="C2916" s="34">
        <v>44881</v>
      </c>
      <c r="D2916" s="28">
        <v>0.4284722222222222</v>
      </c>
      <c r="E2916" s="34">
        <v>44881</v>
      </c>
      <c r="F2916" s="28">
        <v>0.47013888888888888</v>
      </c>
      <c r="G2916" s="29" t="s">
        <v>5</v>
      </c>
      <c r="H2916" s="1" t="str">
        <f>IF(OR(E2916="",F2916=""),"",IF(G2916='LISTA SUSPENSA '!$A$2,(TEXT(TEXT(E2916,"DD/MM/AAAA")&amp;" "&amp;TEXT(F2916,"hh:mm"),"DD/MM/AAAA hh:mm")-TEXT(TEXT(C2916,"DD/MM/AAAA")&amp;" "&amp;TEXT(D2916,"hh:mm"),"DD/MM/AAAA hh:mm"))*24,""))</f>
        <v/>
      </c>
      <c r="I2916" s="10">
        <f>IF(G2916&lt;&gt;'LISTA SUSPENSA '!$A$2,(TEXT(TEXT(E2916,"DD/MM/AAAA")&amp;" "&amp;TEXT(F2916,"hh:mm"),"DD/MM/AAAA hh:mm")-TEXT(TEXT(C2916,"DD/MM/AAAA")&amp;" "&amp;TEXT(D2916,"hh:mm"),"DD/MM/AAAA hh:mm"))*24,"")</f>
        <v>0.99999999994179234</v>
      </c>
    </row>
    <row r="2917" spans="1:9">
      <c r="A2917" s="8">
        <v>2922</v>
      </c>
      <c r="B2917" s="25" t="s">
        <v>1417</v>
      </c>
      <c r="C2917" s="34">
        <v>44881</v>
      </c>
      <c r="D2917" s="28">
        <v>0.48402777777777778</v>
      </c>
      <c r="E2917" s="34">
        <v>44881</v>
      </c>
      <c r="F2917" s="28">
        <v>0.76041666666666663</v>
      </c>
      <c r="G2917" s="29" t="s">
        <v>5</v>
      </c>
      <c r="H2917" s="1" t="str">
        <f>IF(OR(E2917="",F2917=""),"",IF(G2917='LISTA SUSPENSA '!$A$2,(TEXT(TEXT(E2917,"DD/MM/AAAA")&amp;" "&amp;TEXT(F2917,"hh:mm"),"DD/MM/AAAA hh:mm")-TEXT(TEXT(C2917,"DD/MM/AAAA")&amp;" "&amp;TEXT(D2917,"hh:mm"),"DD/MM/AAAA hh:mm"))*24,""))</f>
        <v/>
      </c>
      <c r="I2917" s="10">
        <f>IF(G2917&lt;&gt;'LISTA SUSPENSA '!$A$2,(TEXT(TEXT(E2917,"DD/MM/AAAA")&amp;" "&amp;TEXT(F2917,"hh:mm"),"DD/MM/AAAA hh:mm")-TEXT(TEXT(C2917,"DD/MM/AAAA")&amp;" "&amp;TEXT(D2917,"hh:mm"),"DD/MM/AAAA hh:mm"))*24,"")</f>
        <v>6.6333333333022892</v>
      </c>
    </row>
    <row r="2918" spans="1:9">
      <c r="A2918" s="2">
        <v>2923</v>
      </c>
      <c r="B2918" s="25" t="s">
        <v>975</v>
      </c>
      <c r="C2918" s="34">
        <v>44881</v>
      </c>
      <c r="D2918" s="28">
        <v>0.58402777777777781</v>
      </c>
      <c r="E2918" s="34">
        <v>44881</v>
      </c>
      <c r="F2918" s="28">
        <v>0.65138888888888891</v>
      </c>
      <c r="G2918" s="29" t="s">
        <v>5</v>
      </c>
      <c r="H2918" s="1" t="str">
        <f>IF(OR(E2918="",F2918=""),"",IF(G2918='LISTA SUSPENSA '!$A$2,(TEXT(TEXT(E2918,"DD/MM/AAAA")&amp;" "&amp;TEXT(F2918,"hh:mm"),"DD/MM/AAAA hh:mm")-TEXT(TEXT(C2918,"DD/MM/AAAA")&amp;" "&amp;TEXT(D2918,"hh:mm"),"DD/MM/AAAA hh:mm"))*24,""))</f>
        <v/>
      </c>
      <c r="I2918" s="10">
        <f>IF(G2918&lt;&gt;'LISTA SUSPENSA '!$A$2,(TEXT(TEXT(E2918,"DD/MM/AAAA")&amp;" "&amp;TEXT(F2918,"hh:mm"),"DD/MM/AAAA hh:mm")-TEXT(TEXT(C2918,"DD/MM/AAAA")&amp;" "&amp;TEXT(D2918,"hh:mm"),"DD/MM/AAAA hh:mm"))*24,"")</f>
        <v>1.6166666666977108</v>
      </c>
    </row>
    <row r="2919" spans="1:9">
      <c r="A2919" s="2">
        <v>2924</v>
      </c>
      <c r="B2919" s="25" t="s">
        <v>1845</v>
      </c>
      <c r="C2919" s="34">
        <v>44881</v>
      </c>
      <c r="D2919" s="28">
        <v>0.39583333333333331</v>
      </c>
      <c r="E2919" s="34">
        <v>44881</v>
      </c>
      <c r="F2919" s="28">
        <v>0.4375</v>
      </c>
      <c r="G2919" s="29" t="s">
        <v>5</v>
      </c>
      <c r="H2919" s="1" t="str">
        <f>IF(OR(E2919="",F2919=""),"",IF(G2919='LISTA SUSPENSA '!$A$2,(TEXT(TEXT(E2919,"DD/MM/AAAA")&amp;" "&amp;TEXT(F2919,"hh:mm"),"DD/MM/AAAA hh:mm")-TEXT(TEXT(C2919,"DD/MM/AAAA")&amp;" "&amp;TEXT(D2919,"hh:mm"),"DD/MM/AAAA hh:mm"))*24,""))</f>
        <v/>
      </c>
      <c r="I2919" s="10">
        <f>IF(G2919&lt;&gt;'LISTA SUSPENSA '!$A$2,(TEXT(TEXT(E2919,"DD/MM/AAAA")&amp;" "&amp;TEXT(F2919,"hh:mm"),"DD/MM/AAAA hh:mm")-TEXT(TEXT(C2919,"DD/MM/AAAA")&amp;" "&amp;TEXT(D2919,"hh:mm"),"DD/MM/AAAA hh:mm"))*24,"")</f>
        <v>0.99999999994179234</v>
      </c>
    </row>
    <row r="2920" spans="1:9">
      <c r="A2920" s="8">
        <v>2925</v>
      </c>
      <c r="B2920" s="25" t="s">
        <v>1846</v>
      </c>
      <c r="C2920" s="34">
        <v>44881</v>
      </c>
      <c r="D2920" s="28">
        <v>0.36180555555555555</v>
      </c>
      <c r="E2920" s="34">
        <v>44881</v>
      </c>
      <c r="F2920" s="28">
        <v>0.46597222222222223</v>
      </c>
      <c r="G2920" s="29" t="s">
        <v>5</v>
      </c>
      <c r="H2920" s="1" t="str">
        <f>IF(OR(E2920="",F2920=""),"",IF(G2920='LISTA SUSPENSA '!$A$2,(TEXT(TEXT(E2920,"DD/MM/AAAA")&amp;" "&amp;TEXT(F2920,"hh:mm"),"DD/MM/AAAA hh:mm")-TEXT(TEXT(C2920,"DD/MM/AAAA")&amp;" "&amp;TEXT(D2920,"hh:mm"),"DD/MM/AAAA hh:mm"))*24,""))</f>
        <v/>
      </c>
      <c r="I2920" s="10">
        <f>IF(G2920&lt;&gt;'LISTA SUSPENSA '!$A$2,(TEXT(TEXT(E2920,"DD/MM/AAAA")&amp;" "&amp;TEXT(F2920,"hh:mm"),"DD/MM/AAAA hh:mm")-TEXT(TEXT(C2920,"DD/MM/AAAA")&amp;" "&amp;TEXT(D2920,"hh:mm"),"DD/MM/AAAA hh:mm"))*24,"")</f>
        <v>2.4999999999417923</v>
      </c>
    </row>
    <row r="2921" spans="1:9">
      <c r="A2921" s="2">
        <v>2926</v>
      </c>
      <c r="B2921" s="25" t="s">
        <v>1385</v>
      </c>
      <c r="C2921" s="34">
        <v>44881</v>
      </c>
      <c r="D2921" s="28">
        <v>0.47916666666666669</v>
      </c>
      <c r="E2921" s="34">
        <v>44881</v>
      </c>
      <c r="F2921" s="28">
        <v>0.52083333333333337</v>
      </c>
      <c r="G2921" s="29" t="s">
        <v>5</v>
      </c>
      <c r="H2921" s="1" t="str">
        <f>IF(OR(E2921="",F2921=""),"",IF(G2921='LISTA SUSPENSA '!$A$2,(TEXT(TEXT(E2921,"DD/MM/AAAA")&amp;" "&amp;TEXT(F2921,"hh:mm"),"DD/MM/AAAA hh:mm")-TEXT(TEXT(C2921,"DD/MM/AAAA")&amp;" "&amp;TEXT(D2921,"hh:mm"),"DD/MM/AAAA hh:mm"))*24,""))</f>
        <v/>
      </c>
      <c r="I2921" s="10">
        <f>IF(G2921&lt;&gt;'LISTA SUSPENSA '!$A$2,(TEXT(TEXT(E2921,"DD/MM/AAAA")&amp;" "&amp;TEXT(F2921,"hh:mm"),"DD/MM/AAAA hh:mm")-TEXT(TEXT(C2921,"DD/MM/AAAA")&amp;" "&amp;TEXT(D2921,"hh:mm"),"DD/MM/AAAA hh:mm"))*24,"")</f>
        <v>1.0000000001164153</v>
      </c>
    </row>
    <row r="2922" spans="1:9">
      <c r="A2922" s="2">
        <v>2927</v>
      </c>
      <c r="B2922" s="25" t="s">
        <v>1661</v>
      </c>
      <c r="C2922" s="34">
        <v>44881</v>
      </c>
      <c r="D2922" s="28">
        <v>0.42291666666666666</v>
      </c>
      <c r="E2922" s="34">
        <v>44881</v>
      </c>
      <c r="F2922" s="28">
        <v>0.46458333333333335</v>
      </c>
      <c r="G2922" s="29" t="s">
        <v>5</v>
      </c>
      <c r="H2922" s="1" t="str">
        <f>IF(OR(E2922="",F2922=""),"",IF(G2922='LISTA SUSPENSA '!$A$2,(TEXT(TEXT(E2922,"DD/MM/AAAA")&amp;" "&amp;TEXT(F2922,"hh:mm"),"DD/MM/AAAA hh:mm")-TEXT(TEXT(C2922,"DD/MM/AAAA")&amp;" "&amp;TEXT(D2922,"hh:mm"),"DD/MM/AAAA hh:mm"))*24,""))</f>
        <v/>
      </c>
      <c r="I2922" s="10">
        <f>IF(G2922&lt;&gt;'LISTA SUSPENSA '!$A$2,(TEXT(TEXT(E2922,"DD/MM/AAAA")&amp;" "&amp;TEXT(F2922,"hh:mm"),"DD/MM/AAAA hh:mm")-TEXT(TEXT(C2922,"DD/MM/AAAA")&amp;" "&amp;TEXT(D2922,"hh:mm"),"DD/MM/AAAA hh:mm"))*24,"")</f>
        <v>0.99999999994179234</v>
      </c>
    </row>
    <row r="2923" spans="1:9">
      <c r="A2923" s="8">
        <v>2928</v>
      </c>
      <c r="B2923" s="25" t="s">
        <v>723</v>
      </c>
      <c r="C2923" s="34">
        <v>44881</v>
      </c>
      <c r="D2923" s="28">
        <v>0.3923611111111111</v>
      </c>
      <c r="E2923" s="34">
        <v>44881</v>
      </c>
      <c r="F2923" s="28">
        <v>0.43402777777777773</v>
      </c>
      <c r="G2923" s="29" t="s">
        <v>5</v>
      </c>
      <c r="H2923" s="1" t="str">
        <f>IF(OR(E2923="",F2923=""),"",IF(G2923='LISTA SUSPENSA '!$A$2,(TEXT(TEXT(E2923,"DD/MM/AAAA")&amp;" "&amp;TEXT(F2923,"hh:mm"),"DD/MM/AAAA hh:mm")-TEXT(TEXT(C2923,"DD/MM/AAAA")&amp;" "&amp;TEXT(D2923,"hh:mm"),"DD/MM/AAAA hh:mm"))*24,""))</f>
        <v/>
      </c>
      <c r="I2923" s="10">
        <f>IF(G2923&lt;&gt;'LISTA SUSPENSA '!$A$2,(TEXT(TEXT(E2923,"DD/MM/AAAA")&amp;" "&amp;TEXT(F2923,"hh:mm"),"DD/MM/AAAA hh:mm")-TEXT(TEXT(C2923,"DD/MM/AAAA")&amp;" "&amp;TEXT(D2923,"hh:mm"),"DD/MM/AAAA hh:mm"))*24,"")</f>
        <v>1.0000000001164153</v>
      </c>
    </row>
    <row r="2924" spans="1:9">
      <c r="A2924" s="2">
        <v>2929</v>
      </c>
      <c r="B2924" s="25" t="s">
        <v>1837</v>
      </c>
      <c r="C2924" s="34">
        <v>44881</v>
      </c>
      <c r="D2924" s="28">
        <v>0.39097222222222222</v>
      </c>
      <c r="E2924" s="34">
        <v>44881</v>
      </c>
      <c r="F2924" s="28">
        <v>0.43263888888888885</v>
      </c>
      <c r="G2924" s="29" t="s">
        <v>5</v>
      </c>
      <c r="H2924" s="1" t="str">
        <f>IF(OR(E2924="",F2924=""),"",IF(G2924='LISTA SUSPENSA '!$A$2,(TEXT(TEXT(E2924,"DD/MM/AAAA")&amp;" "&amp;TEXT(F2924,"hh:mm"),"DD/MM/AAAA hh:mm")-TEXT(TEXT(C2924,"DD/MM/AAAA")&amp;" "&amp;TEXT(D2924,"hh:mm"),"DD/MM/AAAA hh:mm"))*24,""))</f>
        <v/>
      </c>
      <c r="I2924" s="10">
        <f>IF(G2924&lt;&gt;'LISTA SUSPENSA '!$A$2,(TEXT(TEXT(E2924,"DD/MM/AAAA")&amp;" "&amp;TEXT(F2924,"hh:mm"),"DD/MM/AAAA hh:mm")-TEXT(TEXT(C2924,"DD/MM/AAAA")&amp;" "&amp;TEXT(D2924,"hh:mm"),"DD/MM/AAAA hh:mm"))*24,"")</f>
        <v>0.99999999994179234</v>
      </c>
    </row>
    <row r="2925" spans="1:9">
      <c r="A2925" s="2">
        <v>2930</v>
      </c>
      <c r="B2925" s="25" t="s">
        <v>1847</v>
      </c>
      <c r="C2925" s="34">
        <v>44881</v>
      </c>
      <c r="D2925" s="28">
        <v>0.53611111111111109</v>
      </c>
      <c r="E2925" s="34">
        <v>44881</v>
      </c>
      <c r="F2925" s="28">
        <v>0.57777777777777783</v>
      </c>
      <c r="G2925" s="29" t="s">
        <v>5</v>
      </c>
      <c r="H2925" s="1" t="str">
        <f>IF(OR(E2925="",F2925=""),"",IF(G2925='LISTA SUSPENSA '!$A$2,(TEXT(TEXT(E2925,"DD/MM/AAAA")&amp;" "&amp;TEXT(F2925,"hh:mm"),"DD/MM/AAAA hh:mm")-TEXT(TEXT(C2925,"DD/MM/AAAA")&amp;" "&amp;TEXT(D2925,"hh:mm"),"DD/MM/AAAA hh:mm"))*24,""))</f>
        <v/>
      </c>
      <c r="I2925" s="10">
        <f>IF(G2925&lt;&gt;'LISTA SUSPENSA '!$A$2,(TEXT(TEXT(E2925,"DD/MM/AAAA")&amp;" "&amp;TEXT(F2925,"hh:mm"),"DD/MM/AAAA hh:mm")-TEXT(TEXT(C2925,"DD/MM/AAAA")&amp;" "&amp;TEXT(D2925,"hh:mm"),"DD/MM/AAAA hh:mm"))*24,"")</f>
        <v>0.99999999994179234</v>
      </c>
    </row>
    <row r="2926" spans="1:9">
      <c r="A2926" s="8">
        <v>2931</v>
      </c>
      <c r="B2926" s="25" t="s">
        <v>1848</v>
      </c>
      <c r="C2926" s="34">
        <v>44881</v>
      </c>
      <c r="D2926" s="28">
        <v>0.40277777777777773</v>
      </c>
      <c r="E2926" s="34">
        <v>44881</v>
      </c>
      <c r="F2926" s="28">
        <v>0.44444444444444442</v>
      </c>
      <c r="G2926" s="29" t="s">
        <v>5</v>
      </c>
      <c r="H2926" s="1" t="str">
        <f>IF(OR(E2926="",F2926=""),"",IF(G2926='LISTA SUSPENSA '!$A$2,(TEXT(TEXT(E2926,"DD/MM/AAAA")&amp;" "&amp;TEXT(F2926,"hh:mm"),"DD/MM/AAAA hh:mm")-TEXT(TEXT(C2926,"DD/MM/AAAA")&amp;" "&amp;TEXT(D2926,"hh:mm"),"DD/MM/AAAA hh:mm"))*24,""))</f>
        <v/>
      </c>
      <c r="I2926" s="10">
        <f>IF(G2926&lt;&gt;'LISTA SUSPENSA '!$A$2,(TEXT(TEXT(E2926,"DD/MM/AAAA")&amp;" "&amp;TEXT(F2926,"hh:mm"),"DD/MM/AAAA hh:mm")-TEXT(TEXT(C2926,"DD/MM/AAAA")&amp;" "&amp;TEXT(D2926,"hh:mm"),"DD/MM/AAAA hh:mm"))*24,"")</f>
        <v>0.99999999994179234</v>
      </c>
    </row>
    <row r="2927" spans="1:9">
      <c r="A2927" s="2">
        <v>2932</v>
      </c>
      <c r="B2927" s="25" t="s">
        <v>766</v>
      </c>
      <c r="C2927" s="34">
        <v>44881</v>
      </c>
      <c r="D2927" s="28">
        <v>0.47986111111111113</v>
      </c>
      <c r="E2927" s="34">
        <v>44881</v>
      </c>
      <c r="F2927" s="28">
        <v>0.52152777777777781</v>
      </c>
      <c r="G2927" s="29" t="s">
        <v>5</v>
      </c>
      <c r="H2927" s="1" t="str">
        <f>IF(OR(E2927="",F2927=""),"",IF(G2927='LISTA SUSPENSA '!$A$2,(TEXT(TEXT(E2927,"DD/MM/AAAA")&amp;" "&amp;TEXT(F2927,"hh:mm"),"DD/MM/AAAA hh:mm")-TEXT(TEXT(C2927,"DD/MM/AAAA")&amp;" "&amp;TEXT(D2927,"hh:mm"),"DD/MM/AAAA hh:mm"))*24,""))</f>
        <v/>
      </c>
      <c r="I2927" s="10">
        <f>IF(G2927&lt;&gt;'LISTA SUSPENSA '!$A$2,(TEXT(TEXT(E2927,"DD/MM/AAAA")&amp;" "&amp;TEXT(F2927,"hh:mm"),"DD/MM/AAAA hh:mm")-TEXT(TEXT(C2927,"DD/MM/AAAA")&amp;" "&amp;TEXT(D2927,"hh:mm"),"DD/MM/AAAA hh:mm"))*24,"")</f>
        <v>0.99999999994179234</v>
      </c>
    </row>
    <row r="2928" spans="1:9">
      <c r="A2928" s="2">
        <v>2933</v>
      </c>
      <c r="B2928" s="25" t="s">
        <v>1849</v>
      </c>
      <c r="C2928" s="34">
        <v>44881</v>
      </c>
      <c r="D2928" s="28">
        <v>0.58888888888888891</v>
      </c>
      <c r="E2928" s="34">
        <v>44881</v>
      </c>
      <c r="F2928" s="28">
        <v>0.63055555555555554</v>
      </c>
      <c r="G2928" s="29" t="s">
        <v>5</v>
      </c>
      <c r="H2928" s="1" t="str">
        <f>IF(OR(E2928="",F2928=""),"",IF(G2928='LISTA SUSPENSA '!$A$2,(TEXT(TEXT(E2928,"DD/MM/AAAA")&amp;" "&amp;TEXT(F2928,"hh:mm"),"DD/MM/AAAA hh:mm")-TEXT(TEXT(C2928,"DD/MM/AAAA")&amp;" "&amp;TEXT(D2928,"hh:mm"),"DD/MM/AAAA hh:mm"))*24,""))</f>
        <v/>
      </c>
      <c r="I2928" s="10">
        <f>IF(G2928&lt;&gt;'LISTA SUSPENSA '!$A$2,(TEXT(TEXT(E2928,"DD/MM/AAAA")&amp;" "&amp;TEXT(F2928,"hh:mm"),"DD/MM/AAAA hh:mm")-TEXT(TEXT(C2928,"DD/MM/AAAA")&amp;" "&amp;TEXT(D2928,"hh:mm"),"DD/MM/AAAA hh:mm"))*24,"")</f>
        <v>1.0000000001164153</v>
      </c>
    </row>
    <row r="2929" spans="1:9">
      <c r="A2929" s="8">
        <v>2934</v>
      </c>
      <c r="B2929" s="25" t="s">
        <v>1058</v>
      </c>
      <c r="C2929" s="34">
        <v>44881</v>
      </c>
      <c r="D2929" s="28">
        <v>0.63888888888888895</v>
      </c>
      <c r="E2929" s="34">
        <v>44881</v>
      </c>
      <c r="F2929" s="28">
        <v>0.68055555555555547</v>
      </c>
      <c r="G2929" s="29" t="s">
        <v>5</v>
      </c>
      <c r="H2929" s="1" t="str">
        <f>IF(OR(E2929="",F2929=""),"",IF(G2929='LISTA SUSPENSA '!$A$2,(TEXT(TEXT(E2929,"DD/MM/AAAA")&amp;" "&amp;TEXT(F2929,"hh:mm"),"DD/MM/AAAA hh:mm")-TEXT(TEXT(C2929,"DD/MM/AAAA")&amp;" "&amp;TEXT(D2929,"hh:mm"),"DD/MM/AAAA hh:mm"))*24,""))</f>
        <v/>
      </c>
      <c r="I2929" s="10">
        <f>IF(G2929&lt;&gt;'LISTA SUSPENSA '!$A$2,(TEXT(TEXT(E2929,"DD/MM/AAAA")&amp;" "&amp;TEXT(F2929,"hh:mm"),"DD/MM/AAAA hh:mm")-TEXT(TEXT(C2929,"DD/MM/AAAA")&amp;" "&amp;TEXT(D2929,"hh:mm"),"DD/MM/AAAA hh:mm"))*24,"")</f>
        <v>0.99999999994179234</v>
      </c>
    </row>
    <row r="2930" spans="1:9">
      <c r="A2930" s="2">
        <v>2935</v>
      </c>
      <c r="B2930" s="25" t="s">
        <v>1850</v>
      </c>
      <c r="C2930" s="34">
        <v>44881</v>
      </c>
      <c r="D2930" s="28">
        <v>0.59444444444444444</v>
      </c>
      <c r="E2930" s="34">
        <v>44881</v>
      </c>
      <c r="F2930" s="28">
        <v>0.63611111111111118</v>
      </c>
      <c r="G2930" s="29" t="s">
        <v>5</v>
      </c>
      <c r="H2930" s="1" t="str">
        <f>IF(OR(E2930="",F2930=""),"",IF(G2930='LISTA SUSPENSA '!$A$2,(TEXT(TEXT(E2930,"DD/MM/AAAA")&amp;" "&amp;TEXT(F2930,"hh:mm"),"DD/MM/AAAA hh:mm")-TEXT(TEXT(C2930,"DD/MM/AAAA")&amp;" "&amp;TEXT(D2930,"hh:mm"),"DD/MM/AAAA hh:mm"))*24,""))</f>
        <v/>
      </c>
      <c r="I2930" s="10">
        <f>IF(G2930&lt;&gt;'LISTA SUSPENSA '!$A$2,(TEXT(TEXT(E2930,"DD/MM/AAAA")&amp;" "&amp;TEXT(F2930,"hh:mm"),"DD/MM/AAAA hh:mm")-TEXT(TEXT(C2930,"DD/MM/AAAA")&amp;" "&amp;TEXT(D2930,"hh:mm"),"DD/MM/AAAA hh:mm"))*24,"")</f>
        <v>0.99999999994179234</v>
      </c>
    </row>
    <row r="2931" spans="1:9">
      <c r="A2931" s="2">
        <v>2936</v>
      </c>
      <c r="B2931" s="25" t="s">
        <v>763</v>
      </c>
      <c r="C2931" s="34">
        <v>44881</v>
      </c>
      <c r="D2931" s="28">
        <v>0.62708333333333333</v>
      </c>
      <c r="E2931" s="34">
        <v>44881</v>
      </c>
      <c r="F2931" s="28">
        <v>0.66875000000000007</v>
      </c>
      <c r="G2931" s="29" t="s">
        <v>5</v>
      </c>
      <c r="H2931" s="1" t="str">
        <f>IF(OR(E2931="",F2931=""),"",IF(G2931='LISTA SUSPENSA '!$A$2,(TEXT(TEXT(E2931,"DD/MM/AAAA")&amp;" "&amp;TEXT(F2931,"hh:mm"),"DD/MM/AAAA hh:mm")-TEXT(TEXT(C2931,"DD/MM/AAAA")&amp;" "&amp;TEXT(D2931,"hh:mm"),"DD/MM/AAAA hh:mm"))*24,""))</f>
        <v/>
      </c>
      <c r="I2931" s="10">
        <f>IF(G2931&lt;&gt;'LISTA SUSPENSA '!$A$2,(TEXT(TEXT(E2931,"DD/MM/AAAA")&amp;" "&amp;TEXT(F2931,"hh:mm"),"DD/MM/AAAA hh:mm")-TEXT(TEXT(C2931,"DD/MM/AAAA")&amp;" "&amp;TEXT(D2931,"hh:mm"),"DD/MM/AAAA hh:mm"))*24,"")</f>
        <v>0.99999999994179234</v>
      </c>
    </row>
    <row r="2932" spans="1:9">
      <c r="A2932" s="8">
        <v>2937</v>
      </c>
      <c r="B2932" s="25" t="s">
        <v>1185</v>
      </c>
      <c r="C2932" s="34">
        <v>44881</v>
      </c>
      <c r="D2932" s="28">
        <v>0.28750000000000003</v>
      </c>
      <c r="E2932" s="34">
        <v>44881</v>
      </c>
      <c r="F2932" s="28">
        <v>0.4236111111111111</v>
      </c>
      <c r="G2932" s="29" t="s">
        <v>5</v>
      </c>
      <c r="H2932" s="1" t="str">
        <f>IF(OR(E2932="",F2932=""),"",IF(G2932='LISTA SUSPENSA '!$A$2,(TEXT(TEXT(E2932,"DD/MM/AAAA")&amp;" "&amp;TEXT(F2932,"hh:mm"),"DD/MM/AAAA hh:mm")-TEXT(TEXT(C2932,"DD/MM/AAAA")&amp;" "&amp;TEXT(D2932,"hh:mm"),"DD/MM/AAAA hh:mm"))*24,""))</f>
        <v/>
      </c>
      <c r="I2932" s="10">
        <f>IF(G2932&lt;&gt;'LISTA SUSPENSA '!$A$2,(TEXT(TEXT(E2932,"DD/MM/AAAA")&amp;" "&amp;TEXT(F2932,"hh:mm"),"DD/MM/AAAA hh:mm")-TEXT(TEXT(C2932,"DD/MM/AAAA")&amp;" "&amp;TEXT(D2932,"hh:mm"),"DD/MM/AAAA hh:mm"))*24,"")</f>
        <v>3.2666666666627862</v>
      </c>
    </row>
    <row r="2933" spans="1:9">
      <c r="A2933" s="2">
        <v>2938</v>
      </c>
      <c r="B2933" s="25" t="s">
        <v>1332</v>
      </c>
      <c r="C2933" s="34">
        <v>44881</v>
      </c>
      <c r="D2933" s="28">
        <v>0.32430555555555557</v>
      </c>
      <c r="E2933" s="34">
        <v>44881</v>
      </c>
      <c r="F2933" s="28">
        <v>0.41250000000000003</v>
      </c>
      <c r="G2933" s="29" t="s">
        <v>5</v>
      </c>
      <c r="H2933" s="1" t="str">
        <f>IF(OR(E2933="",F2933=""),"",IF(G2933='LISTA SUSPENSA '!$A$2,(TEXT(TEXT(E2933,"DD/MM/AAAA")&amp;" "&amp;TEXT(F2933,"hh:mm"),"DD/MM/AAAA hh:mm")-TEXT(TEXT(C2933,"DD/MM/AAAA")&amp;" "&amp;TEXT(D2933,"hh:mm"),"DD/MM/AAAA hh:mm"))*24,""))</f>
        <v/>
      </c>
      <c r="I2933" s="10">
        <f>IF(G2933&lt;&gt;'LISTA SUSPENSA '!$A$2,(TEXT(TEXT(E2933,"DD/MM/AAAA")&amp;" "&amp;TEXT(F2933,"hh:mm"),"DD/MM/AAAA hh:mm")-TEXT(TEXT(C2933,"DD/MM/AAAA")&amp;" "&amp;TEXT(D2933,"hh:mm"),"DD/MM/AAAA hh:mm"))*24,"")</f>
        <v>2.1166666665812954</v>
      </c>
    </row>
    <row r="2934" spans="1:9">
      <c r="A2934" s="2">
        <v>2939</v>
      </c>
      <c r="B2934" s="25" t="s">
        <v>1851</v>
      </c>
      <c r="C2934" s="34">
        <v>44881</v>
      </c>
      <c r="D2934" s="28">
        <v>0.31041666666666667</v>
      </c>
      <c r="E2934" s="34">
        <v>44881</v>
      </c>
      <c r="F2934" s="28">
        <v>0.4055555555555555</v>
      </c>
      <c r="G2934" s="29" t="s">
        <v>5</v>
      </c>
      <c r="H2934" s="1" t="str">
        <f>IF(OR(E2934="",F2934=""),"",IF(G2934='LISTA SUSPENSA '!$A$2,(TEXT(TEXT(E2934,"DD/MM/AAAA")&amp;" "&amp;TEXT(F2934,"hh:mm"),"DD/MM/AAAA hh:mm")-TEXT(TEXT(C2934,"DD/MM/AAAA")&amp;" "&amp;TEXT(D2934,"hh:mm"),"DD/MM/AAAA hh:mm"))*24,""))</f>
        <v/>
      </c>
      <c r="I2934" s="10">
        <f>IF(G2934&lt;&gt;'LISTA SUSPENSA '!$A$2,(TEXT(TEXT(E2934,"DD/MM/AAAA")&amp;" "&amp;TEXT(F2934,"hh:mm"),"DD/MM/AAAA hh:mm")-TEXT(TEXT(C2934,"DD/MM/AAAA")&amp;" "&amp;TEXT(D2934,"hh:mm"),"DD/MM/AAAA hh:mm"))*24,"")</f>
        <v>2.2833333332673647</v>
      </c>
    </row>
    <row r="2935" spans="1:9">
      <c r="A2935" s="8">
        <v>2940</v>
      </c>
      <c r="B2935" s="25" t="s">
        <v>1852</v>
      </c>
      <c r="C2935" s="34">
        <v>44881</v>
      </c>
      <c r="D2935" s="28">
        <v>0.56874999999999998</v>
      </c>
      <c r="E2935" s="34">
        <v>44881</v>
      </c>
      <c r="F2935" s="28">
        <v>0.65625</v>
      </c>
      <c r="G2935" s="29" t="s">
        <v>5</v>
      </c>
      <c r="H2935" s="1" t="str">
        <f>IF(OR(E2935="",F2935=""),"",IF(G2935='LISTA SUSPENSA '!$A$2,(TEXT(TEXT(E2935,"DD/MM/AAAA")&amp;" "&amp;TEXT(F2935,"hh:mm"),"DD/MM/AAAA hh:mm")-TEXT(TEXT(C2935,"DD/MM/AAAA")&amp;" "&amp;TEXT(D2935,"hh:mm"),"DD/MM/AAAA hh:mm"))*24,""))</f>
        <v/>
      </c>
      <c r="I2935" s="10">
        <f>IF(G2935&lt;&gt;'LISTA SUSPENSA '!$A$2,(TEXT(TEXT(E2935,"DD/MM/AAAA")&amp;" "&amp;TEXT(F2935,"hh:mm"),"DD/MM/AAAA hh:mm")-TEXT(TEXT(C2935,"DD/MM/AAAA")&amp;" "&amp;TEXT(D2935,"hh:mm"),"DD/MM/AAAA hh:mm"))*24,"")</f>
        <v>2.1000000000349246</v>
      </c>
    </row>
    <row r="2936" spans="1:9">
      <c r="A2936" s="2">
        <v>2941</v>
      </c>
      <c r="B2936" s="25" t="s">
        <v>1853</v>
      </c>
      <c r="C2936" s="34">
        <v>44881</v>
      </c>
      <c r="D2936" s="28">
        <v>0.3923611111111111</v>
      </c>
      <c r="E2936" s="34">
        <v>44881</v>
      </c>
      <c r="F2936" s="28">
        <v>0.64930555555555558</v>
      </c>
      <c r="G2936" s="29" t="s">
        <v>5</v>
      </c>
      <c r="H2936" s="1" t="str">
        <f>IF(OR(E2936="",F2936=""),"",IF(G2936='LISTA SUSPENSA '!$A$2,(TEXT(TEXT(E2936,"DD/MM/AAAA")&amp;" "&amp;TEXT(F2936,"hh:mm"),"DD/MM/AAAA hh:mm")-TEXT(TEXT(C2936,"DD/MM/AAAA")&amp;" "&amp;TEXT(D2936,"hh:mm"),"DD/MM/AAAA hh:mm"))*24,""))</f>
        <v/>
      </c>
      <c r="I2936" s="10">
        <f>IF(G2936&lt;&gt;'LISTA SUSPENSA '!$A$2,(TEXT(TEXT(E2936,"DD/MM/AAAA")&amp;" "&amp;TEXT(F2936,"hh:mm"),"DD/MM/AAAA hh:mm")-TEXT(TEXT(C2936,"DD/MM/AAAA")&amp;" "&amp;TEXT(D2936,"hh:mm"),"DD/MM/AAAA hh:mm"))*24,"")</f>
        <v>6.1666666666860692</v>
      </c>
    </row>
    <row r="2937" spans="1:9">
      <c r="A2937" s="2">
        <v>2942</v>
      </c>
      <c r="B2937" s="25" t="s">
        <v>1439</v>
      </c>
      <c r="C2937" s="34">
        <v>44881</v>
      </c>
      <c r="D2937" s="28">
        <v>0.8027777777777777</v>
      </c>
      <c r="E2937" s="34">
        <v>44881</v>
      </c>
      <c r="F2937" s="28">
        <v>0.95000000000000007</v>
      </c>
      <c r="G2937" s="29" t="s">
        <v>5</v>
      </c>
      <c r="H2937" s="1" t="str">
        <f>IF(OR(E2937="",F2937=""),"",IF(G2937='LISTA SUSPENSA '!$A$2,(TEXT(TEXT(E2937,"DD/MM/AAAA")&amp;" "&amp;TEXT(F2937,"hh:mm"),"DD/MM/AAAA hh:mm")-TEXT(TEXT(C2937,"DD/MM/AAAA")&amp;" "&amp;TEXT(D2937,"hh:mm"),"DD/MM/AAAA hh:mm"))*24,""))</f>
        <v/>
      </c>
      <c r="I2937" s="10">
        <f>IF(G2937&lt;&gt;'LISTA SUSPENSA '!$A$2,(TEXT(TEXT(E2937,"DD/MM/AAAA")&amp;" "&amp;TEXT(F2937,"hh:mm"),"DD/MM/AAAA hh:mm")-TEXT(TEXT(C2937,"DD/MM/AAAA")&amp;" "&amp;TEXT(D2937,"hh:mm"),"DD/MM/AAAA hh:mm"))*24,"")</f>
        <v>3.5333333333255723</v>
      </c>
    </row>
    <row r="2938" spans="1:9">
      <c r="A2938" s="8">
        <v>2943</v>
      </c>
      <c r="B2938" s="25" t="s">
        <v>1854</v>
      </c>
      <c r="C2938" s="34">
        <v>44881</v>
      </c>
      <c r="D2938" s="28">
        <v>0.85555555555555562</v>
      </c>
      <c r="E2938" s="34">
        <v>44881</v>
      </c>
      <c r="F2938" s="28">
        <v>0.9868055555555556</v>
      </c>
      <c r="G2938" s="29" t="s">
        <v>5</v>
      </c>
      <c r="H2938" s="1" t="str">
        <f>IF(OR(E2938="",F2938=""),"",IF(G2938='LISTA SUSPENSA '!$A$2,(TEXT(TEXT(E2938,"DD/MM/AAAA")&amp;" "&amp;TEXT(F2938,"hh:mm"),"DD/MM/AAAA hh:mm")-TEXT(TEXT(C2938,"DD/MM/AAAA")&amp;" "&amp;TEXT(D2938,"hh:mm"),"DD/MM/AAAA hh:mm"))*24,""))</f>
        <v/>
      </c>
      <c r="I2938" s="10">
        <f>IF(G2938&lt;&gt;'LISTA SUSPENSA '!$A$2,(TEXT(TEXT(E2938,"DD/MM/AAAA")&amp;" "&amp;TEXT(F2938,"hh:mm"),"DD/MM/AAAA hh:mm")-TEXT(TEXT(C2938,"DD/MM/AAAA")&amp;" "&amp;TEXT(D2938,"hh:mm"),"DD/MM/AAAA hh:mm"))*24,"")</f>
        <v>3.1499999999650754</v>
      </c>
    </row>
    <row r="2939" spans="1:9">
      <c r="A2939" s="2">
        <v>2944</v>
      </c>
      <c r="B2939" s="25" t="s">
        <v>1855</v>
      </c>
      <c r="C2939" s="34">
        <v>44881</v>
      </c>
      <c r="D2939" s="28">
        <v>0.85902777777777783</v>
      </c>
      <c r="E2939" s="34">
        <v>44881</v>
      </c>
      <c r="F2939" s="28">
        <v>0.98402777777777783</v>
      </c>
      <c r="G2939" s="29" t="s">
        <v>5</v>
      </c>
      <c r="H2939" s="1" t="str">
        <f>IF(OR(E2939="",F2939=""),"",IF(G2939='LISTA SUSPENSA '!$A$2,(TEXT(TEXT(E2939,"DD/MM/AAAA")&amp;" "&amp;TEXT(F2939,"hh:mm"),"DD/MM/AAAA hh:mm")-TEXT(TEXT(C2939,"DD/MM/AAAA")&amp;" "&amp;TEXT(D2939,"hh:mm"),"DD/MM/AAAA hh:mm"))*24,""))</f>
        <v/>
      </c>
      <c r="I2939" s="10">
        <f>IF(G2939&lt;&gt;'LISTA SUSPENSA '!$A$2,(TEXT(TEXT(E2939,"DD/MM/AAAA")&amp;" "&amp;TEXT(F2939,"hh:mm"),"DD/MM/AAAA hh:mm")-TEXT(TEXT(C2939,"DD/MM/AAAA")&amp;" "&amp;TEXT(D2939,"hh:mm"),"DD/MM/AAAA hh:mm"))*24,"")</f>
        <v>3</v>
      </c>
    </row>
    <row r="2940" spans="1:9">
      <c r="A2940" s="2">
        <v>2945</v>
      </c>
      <c r="B2940" s="25" t="s">
        <v>1856</v>
      </c>
      <c r="C2940" s="34">
        <v>44881</v>
      </c>
      <c r="D2940" s="28">
        <v>0.79722222222222217</v>
      </c>
      <c r="E2940" s="34">
        <v>44881</v>
      </c>
      <c r="F2940" s="28">
        <v>0.96875</v>
      </c>
      <c r="G2940" s="29" t="s">
        <v>5</v>
      </c>
      <c r="H2940" s="1" t="str">
        <f>IF(OR(E2940="",F2940=""),"",IF(G2940='LISTA SUSPENSA '!$A$2,(TEXT(TEXT(E2940,"DD/MM/AAAA")&amp;" "&amp;TEXT(F2940,"hh:mm"),"DD/MM/AAAA hh:mm")-TEXT(TEXT(C2940,"DD/MM/AAAA")&amp;" "&amp;TEXT(D2940,"hh:mm"),"DD/MM/AAAA hh:mm"))*24,""))</f>
        <v/>
      </c>
      <c r="I2940" s="10">
        <f>IF(G2940&lt;&gt;'LISTA SUSPENSA '!$A$2,(TEXT(TEXT(E2940,"DD/MM/AAAA")&amp;" "&amp;TEXT(F2940,"hh:mm"),"DD/MM/AAAA hh:mm")-TEXT(TEXT(C2940,"DD/MM/AAAA")&amp;" "&amp;TEXT(D2940,"hh:mm"),"DD/MM/AAAA hh:mm"))*24,"")</f>
        <v>4.1166666666395031</v>
      </c>
    </row>
    <row r="2941" spans="1:9">
      <c r="A2941" s="8">
        <v>2946</v>
      </c>
      <c r="B2941" s="25" t="s">
        <v>996</v>
      </c>
      <c r="C2941" s="34">
        <v>44881</v>
      </c>
      <c r="D2941" s="28">
        <v>0.79027777777777775</v>
      </c>
      <c r="E2941" s="34">
        <v>44881</v>
      </c>
      <c r="F2941" s="28">
        <v>0.95416666666666661</v>
      </c>
      <c r="G2941" s="29" t="s">
        <v>5</v>
      </c>
      <c r="H2941" s="1" t="str">
        <f>IF(OR(E2941="",F2941=""),"",IF(G2941='LISTA SUSPENSA '!$A$2,(TEXT(TEXT(E2941,"DD/MM/AAAA")&amp;" "&amp;TEXT(F2941,"hh:mm"),"DD/MM/AAAA hh:mm")-TEXT(TEXT(C2941,"DD/MM/AAAA")&amp;" "&amp;TEXT(D2941,"hh:mm"),"DD/MM/AAAA hh:mm"))*24,""))</f>
        <v/>
      </c>
      <c r="I2941" s="10">
        <f>IF(G2941&lt;&gt;'LISTA SUSPENSA '!$A$2,(TEXT(TEXT(E2941,"DD/MM/AAAA")&amp;" "&amp;TEXT(F2941,"hh:mm"),"DD/MM/AAAA hh:mm")-TEXT(TEXT(C2941,"DD/MM/AAAA")&amp;" "&amp;TEXT(D2941,"hh:mm"),"DD/MM/AAAA hh:mm"))*24,"")</f>
        <v>3.933333333407063</v>
      </c>
    </row>
    <row r="2942" spans="1:9">
      <c r="A2942" s="2">
        <v>2947</v>
      </c>
      <c r="B2942" s="25" t="s">
        <v>1358</v>
      </c>
      <c r="C2942" s="34">
        <v>44881</v>
      </c>
      <c r="D2942" s="28">
        <v>0.40902777777777777</v>
      </c>
      <c r="E2942" s="34">
        <v>44881</v>
      </c>
      <c r="F2942" s="28">
        <v>0.45069444444444445</v>
      </c>
      <c r="G2942" s="29" t="s">
        <v>5</v>
      </c>
      <c r="H2942" s="1" t="str">
        <f>IF(OR(E2942="",F2942=""),"",IF(G2942='LISTA SUSPENSA '!$A$2,(TEXT(TEXT(E2942,"DD/MM/AAAA")&amp;" "&amp;TEXT(F2942,"hh:mm"),"DD/MM/AAAA hh:mm")-TEXT(TEXT(C2942,"DD/MM/AAAA")&amp;" "&amp;TEXT(D2942,"hh:mm"),"DD/MM/AAAA hh:mm"))*24,""))</f>
        <v/>
      </c>
      <c r="I2942" s="10">
        <f>IF(G2942&lt;&gt;'LISTA SUSPENSA '!$A$2,(TEXT(TEXT(E2942,"DD/MM/AAAA")&amp;" "&amp;TEXT(F2942,"hh:mm"),"DD/MM/AAAA hh:mm")-TEXT(TEXT(C2942,"DD/MM/AAAA")&amp;" "&amp;TEXT(D2942,"hh:mm"),"DD/MM/AAAA hh:mm"))*24,"")</f>
        <v>0.99999999994179234</v>
      </c>
    </row>
    <row r="2943" spans="1:9">
      <c r="A2943" s="2">
        <v>2948</v>
      </c>
      <c r="B2943" s="25" t="s">
        <v>1857</v>
      </c>
      <c r="C2943" s="34">
        <v>44881</v>
      </c>
      <c r="D2943" s="28">
        <v>0.39513888888888887</v>
      </c>
      <c r="E2943" s="34">
        <v>44881</v>
      </c>
      <c r="F2943" s="28">
        <v>0.58680555555555558</v>
      </c>
      <c r="G2943" s="29" t="s">
        <v>731</v>
      </c>
      <c r="H2943" s="1" t="str">
        <f>IF(OR(E2943="",F2943=""),"",IF(G2943='LISTA SUSPENSA '!$A$2,(TEXT(TEXT(E2943,"DD/MM/AAAA")&amp;" "&amp;TEXT(F2943,"hh:mm"),"DD/MM/AAAA hh:mm")-TEXT(TEXT(C2943,"DD/MM/AAAA")&amp;" "&amp;TEXT(D2943,"hh:mm"),"DD/MM/AAAA hh:mm"))*24,""))</f>
        <v/>
      </c>
      <c r="I2943" s="10">
        <f>IF(G2943&lt;&gt;'LISTA SUSPENSA '!$A$2,(TEXT(TEXT(E2943,"DD/MM/AAAA")&amp;" "&amp;TEXT(F2943,"hh:mm"),"DD/MM/AAAA hh:mm")-TEXT(TEXT(C2943,"DD/MM/AAAA")&amp;" "&amp;TEXT(D2943,"hh:mm"),"DD/MM/AAAA hh:mm"))*24,"")</f>
        <v>4.5999999999767169</v>
      </c>
    </row>
    <row r="2944" spans="1:9">
      <c r="A2944" s="8">
        <v>2949</v>
      </c>
      <c r="B2944" s="25" t="s">
        <v>725</v>
      </c>
      <c r="C2944" s="34">
        <v>44881</v>
      </c>
      <c r="D2944" s="28">
        <v>0.3979166666666667</v>
      </c>
      <c r="E2944" s="34">
        <v>44881</v>
      </c>
      <c r="F2944" s="28">
        <v>0.58680555555555558</v>
      </c>
      <c r="G2944" s="29" t="s">
        <v>731</v>
      </c>
      <c r="H2944" s="1" t="str">
        <f>IF(OR(E2944="",F2944=""),"",IF(G2944='LISTA SUSPENSA '!$A$2,(TEXT(TEXT(E2944,"DD/MM/AAAA")&amp;" "&amp;TEXT(F2944,"hh:mm"),"DD/MM/AAAA hh:mm")-TEXT(TEXT(C2944,"DD/MM/AAAA")&amp;" "&amp;TEXT(D2944,"hh:mm"),"DD/MM/AAAA hh:mm"))*24,""))</f>
        <v/>
      </c>
      <c r="I2944" s="10">
        <f>IF(G2944&lt;&gt;'LISTA SUSPENSA '!$A$2,(TEXT(TEXT(E2944,"DD/MM/AAAA")&amp;" "&amp;TEXT(F2944,"hh:mm"),"DD/MM/AAAA hh:mm")-TEXT(TEXT(C2944,"DD/MM/AAAA")&amp;" "&amp;TEXT(D2944,"hh:mm"),"DD/MM/AAAA hh:mm"))*24,"")</f>
        <v>4.5333333332673647</v>
      </c>
    </row>
    <row r="2945" spans="1:9">
      <c r="A2945" s="2">
        <v>2950</v>
      </c>
      <c r="B2945" s="25" t="s">
        <v>810</v>
      </c>
      <c r="C2945" s="34">
        <v>44881</v>
      </c>
      <c r="D2945" s="28">
        <v>0.42777777777777781</v>
      </c>
      <c r="E2945" s="34">
        <v>44881</v>
      </c>
      <c r="F2945" s="28">
        <v>0.58680555555555558</v>
      </c>
      <c r="G2945" s="29" t="s">
        <v>731</v>
      </c>
      <c r="H2945" s="1" t="str">
        <f>IF(OR(E2945="",F2945=""),"",IF(G2945='LISTA SUSPENSA '!$A$2,(TEXT(TEXT(E2945,"DD/MM/AAAA")&amp;" "&amp;TEXT(F2945,"hh:mm"),"DD/MM/AAAA hh:mm")-TEXT(TEXT(C2945,"DD/MM/AAAA")&amp;" "&amp;TEXT(D2945,"hh:mm"),"DD/MM/AAAA hh:mm"))*24,""))</f>
        <v/>
      </c>
      <c r="I2945" s="10">
        <f>IF(G2945&lt;&gt;'LISTA SUSPENSA '!$A$2,(TEXT(TEXT(E2945,"DD/MM/AAAA")&amp;" "&amp;TEXT(F2945,"hh:mm"),"DD/MM/AAAA hh:mm")-TEXT(TEXT(C2945,"DD/MM/AAAA")&amp;" "&amp;TEXT(D2945,"hh:mm"),"DD/MM/AAAA hh:mm"))*24,"")</f>
        <v>3.8166666667093523</v>
      </c>
    </row>
    <row r="2946" spans="1:9">
      <c r="A2946" s="2">
        <v>2951</v>
      </c>
      <c r="B2946" s="25" t="s">
        <v>1858</v>
      </c>
      <c r="C2946" s="34">
        <v>44881</v>
      </c>
      <c r="D2946" s="28">
        <v>0.34027777777777773</v>
      </c>
      <c r="E2946" s="34">
        <v>44881</v>
      </c>
      <c r="F2946" s="28">
        <v>0.38194444444444442</v>
      </c>
      <c r="G2946" s="29" t="s">
        <v>5</v>
      </c>
      <c r="H2946" s="1" t="str">
        <f>IF(OR(E2946="",F2946=""),"",IF(G2946='LISTA SUSPENSA '!$A$2,(TEXT(TEXT(E2946,"DD/MM/AAAA")&amp;" "&amp;TEXT(F2946,"hh:mm"),"DD/MM/AAAA hh:mm")-TEXT(TEXT(C2946,"DD/MM/AAAA")&amp;" "&amp;TEXT(D2946,"hh:mm"),"DD/MM/AAAA hh:mm"))*24,""))</f>
        <v/>
      </c>
      <c r="I2946" s="10">
        <f>IF(G2946&lt;&gt;'LISTA SUSPENSA '!$A$2,(TEXT(TEXT(E2946,"DD/MM/AAAA")&amp;" "&amp;TEXT(F2946,"hh:mm"),"DD/MM/AAAA hh:mm")-TEXT(TEXT(C2946,"DD/MM/AAAA")&amp;" "&amp;TEXT(D2946,"hh:mm"),"DD/MM/AAAA hh:mm"))*24,"")</f>
        <v>0.99999999994179234</v>
      </c>
    </row>
    <row r="2947" spans="1:9">
      <c r="A2947" s="8">
        <v>2952</v>
      </c>
      <c r="B2947" s="25" t="s">
        <v>887</v>
      </c>
      <c r="C2947" s="34">
        <v>44881</v>
      </c>
      <c r="D2947" s="28">
        <v>0.53749999999999998</v>
      </c>
      <c r="E2947" s="34">
        <v>44881</v>
      </c>
      <c r="F2947" s="28">
        <v>0.69930555555555562</v>
      </c>
      <c r="G2947" s="29" t="s">
        <v>5</v>
      </c>
      <c r="H2947" s="1" t="str">
        <f>IF(OR(E2947="",F2947=""),"",IF(G2947='LISTA SUSPENSA '!$A$2,(TEXT(TEXT(E2947,"DD/MM/AAAA")&amp;" "&amp;TEXT(F2947,"hh:mm"),"DD/MM/AAAA hh:mm")-TEXT(TEXT(C2947,"DD/MM/AAAA")&amp;" "&amp;TEXT(D2947,"hh:mm"),"DD/MM/AAAA hh:mm"))*24,""))</f>
        <v/>
      </c>
      <c r="I2947" s="10">
        <f>IF(G2947&lt;&gt;'LISTA SUSPENSA '!$A$2,(TEXT(TEXT(E2947,"DD/MM/AAAA")&amp;" "&amp;TEXT(F2947,"hh:mm"),"DD/MM/AAAA hh:mm")-TEXT(TEXT(C2947,"DD/MM/AAAA")&amp;" "&amp;TEXT(D2947,"hh:mm"),"DD/MM/AAAA hh:mm"))*24,"")</f>
        <v>3.8833333334187046</v>
      </c>
    </row>
    <row r="2948" spans="1:9">
      <c r="A2948" s="2">
        <v>2953</v>
      </c>
      <c r="B2948" s="25" t="s">
        <v>1859</v>
      </c>
      <c r="C2948" s="34">
        <v>44881</v>
      </c>
      <c r="D2948" s="28">
        <v>0.42569444444444443</v>
      </c>
      <c r="E2948" s="34">
        <v>44881</v>
      </c>
      <c r="F2948" s="28">
        <v>0.46736111111111112</v>
      </c>
      <c r="G2948" s="29" t="s">
        <v>5</v>
      </c>
      <c r="H2948" s="1" t="str">
        <f>IF(OR(E2948="",F2948=""),"",IF(G2948='LISTA SUSPENSA '!$A$2,(TEXT(TEXT(E2948,"DD/MM/AAAA")&amp;" "&amp;TEXT(F2948,"hh:mm"),"DD/MM/AAAA hh:mm")-TEXT(TEXT(C2948,"DD/MM/AAAA")&amp;" "&amp;TEXT(D2948,"hh:mm"),"DD/MM/AAAA hh:mm"))*24,""))</f>
        <v/>
      </c>
      <c r="I2948" s="10">
        <f>IF(G2948&lt;&gt;'LISTA SUSPENSA '!$A$2,(TEXT(TEXT(E2948,"DD/MM/AAAA")&amp;" "&amp;TEXT(F2948,"hh:mm"),"DD/MM/AAAA hh:mm")-TEXT(TEXT(C2948,"DD/MM/AAAA")&amp;" "&amp;TEXT(D2948,"hh:mm"),"DD/MM/AAAA hh:mm"))*24,"")</f>
        <v>1.0000000001164153</v>
      </c>
    </row>
    <row r="2949" spans="1:9">
      <c r="A2949" s="2">
        <v>2954</v>
      </c>
      <c r="B2949" s="25" t="s">
        <v>1860</v>
      </c>
      <c r="C2949" s="34">
        <v>44881</v>
      </c>
      <c r="D2949" s="28">
        <v>0.59166666666666667</v>
      </c>
      <c r="E2949" s="34">
        <v>44881</v>
      </c>
      <c r="F2949" s="28">
        <v>0.6333333333333333</v>
      </c>
      <c r="G2949" s="29" t="s">
        <v>5</v>
      </c>
      <c r="H2949" s="1" t="str">
        <f>IF(OR(E2949="",F2949=""),"",IF(G2949='LISTA SUSPENSA '!$A$2,(TEXT(TEXT(E2949,"DD/MM/AAAA")&amp;" "&amp;TEXT(F2949,"hh:mm"),"DD/MM/AAAA hh:mm")-TEXT(TEXT(C2949,"DD/MM/AAAA")&amp;" "&amp;TEXT(D2949,"hh:mm"),"DD/MM/AAAA hh:mm"))*24,""))</f>
        <v/>
      </c>
      <c r="I2949" s="10">
        <f>IF(G2949&lt;&gt;'LISTA SUSPENSA '!$A$2,(TEXT(TEXT(E2949,"DD/MM/AAAA")&amp;" "&amp;TEXT(F2949,"hh:mm"),"DD/MM/AAAA hh:mm")-TEXT(TEXT(C2949,"DD/MM/AAAA")&amp;" "&amp;TEXT(D2949,"hh:mm"),"DD/MM/AAAA hh:mm"))*24,"")</f>
        <v>0.99999999994179234</v>
      </c>
    </row>
    <row r="2950" spans="1:9">
      <c r="A2950" s="8">
        <v>2955</v>
      </c>
      <c r="B2950" s="25" t="s">
        <v>1786</v>
      </c>
      <c r="C2950" s="34">
        <v>44881</v>
      </c>
      <c r="D2950" s="28">
        <v>0.63958333333333328</v>
      </c>
      <c r="E2950" s="34">
        <v>44881</v>
      </c>
      <c r="F2950" s="28">
        <v>0.9784722222222223</v>
      </c>
      <c r="G2950" s="29" t="s">
        <v>5</v>
      </c>
      <c r="H2950" s="1" t="str">
        <f>IF(OR(E2950="",F2950=""),"",IF(G2950='LISTA SUSPENSA '!$A$2,(TEXT(TEXT(E2950,"DD/MM/AAAA")&amp;" "&amp;TEXT(F2950,"hh:mm"),"DD/MM/AAAA hh:mm")-TEXT(TEXT(C2950,"DD/MM/AAAA")&amp;" "&amp;TEXT(D2950,"hh:mm"),"DD/MM/AAAA hh:mm"))*24,""))</f>
        <v/>
      </c>
      <c r="I2950" s="10">
        <f>IF(G2950&lt;&gt;'LISTA SUSPENSA '!$A$2,(TEXT(TEXT(E2950,"DD/MM/AAAA")&amp;" "&amp;TEXT(F2950,"hh:mm"),"DD/MM/AAAA hh:mm")-TEXT(TEXT(C2950,"DD/MM/AAAA")&amp;" "&amp;TEXT(D2950,"hh:mm"),"DD/MM/AAAA hh:mm"))*24,"")</f>
        <v>8.1333333334769122</v>
      </c>
    </row>
    <row r="2951" spans="1:9">
      <c r="A2951" s="2">
        <v>2956</v>
      </c>
      <c r="B2951" s="25" t="s">
        <v>1552</v>
      </c>
      <c r="C2951" s="34">
        <v>44881</v>
      </c>
      <c r="D2951" s="28">
        <v>0.43541666666666662</v>
      </c>
      <c r="E2951" s="34">
        <v>44881</v>
      </c>
      <c r="F2951" s="28">
        <v>0.54305555555555551</v>
      </c>
      <c r="G2951" s="29" t="s">
        <v>5</v>
      </c>
      <c r="H2951" s="1" t="str">
        <f>IF(OR(E2951="",F2951=""),"",IF(G2951='LISTA SUSPENSA '!$A$2,(TEXT(TEXT(E2951,"DD/MM/AAAA")&amp;" "&amp;TEXT(F2951,"hh:mm"),"DD/MM/AAAA hh:mm")-TEXT(TEXT(C2951,"DD/MM/AAAA")&amp;" "&amp;TEXT(D2951,"hh:mm"),"DD/MM/AAAA hh:mm"))*24,""))</f>
        <v/>
      </c>
      <c r="I2951" s="10">
        <f>IF(G2951&lt;&gt;'LISTA SUSPENSA '!$A$2,(TEXT(TEXT(E2951,"DD/MM/AAAA")&amp;" "&amp;TEXT(F2951,"hh:mm"),"DD/MM/AAAA hh:mm")-TEXT(TEXT(C2951,"DD/MM/AAAA")&amp;" "&amp;TEXT(D2951,"hh:mm"),"DD/MM/AAAA hh:mm"))*24,"")</f>
        <v>2.5833333333721384</v>
      </c>
    </row>
    <row r="2952" spans="1:9">
      <c r="A2952" s="2">
        <v>2957</v>
      </c>
      <c r="B2952" s="25" t="s">
        <v>1275</v>
      </c>
      <c r="C2952" s="34">
        <v>44881</v>
      </c>
      <c r="D2952" s="28">
        <v>0.39166666666666666</v>
      </c>
      <c r="E2952" s="34">
        <v>44881</v>
      </c>
      <c r="F2952" s="28">
        <v>0.44861111111111113</v>
      </c>
      <c r="G2952" s="29" t="s">
        <v>5</v>
      </c>
      <c r="H2952" s="1" t="str">
        <f>IF(OR(E2952="",F2952=""),"",IF(G2952='LISTA SUSPENSA '!$A$2,(TEXT(TEXT(E2952,"DD/MM/AAAA")&amp;" "&amp;TEXT(F2952,"hh:mm"),"DD/MM/AAAA hh:mm")-TEXT(TEXT(C2952,"DD/MM/AAAA")&amp;" "&amp;TEXT(D2952,"hh:mm"),"DD/MM/AAAA hh:mm"))*24,""))</f>
        <v/>
      </c>
      <c r="I2952" s="10">
        <f>IF(G2952&lt;&gt;'LISTA SUSPENSA '!$A$2,(TEXT(TEXT(E2952,"DD/MM/AAAA")&amp;" "&amp;TEXT(F2952,"hh:mm"),"DD/MM/AAAA hh:mm")-TEXT(TEXT(C2952,"DD/MM/AAAA")&amp;" "&amp;TEXT(D2952,"hh:mm"),"DD/MM/AAAA hh:mm"))*24,"")</f>
        <v>1.3666666665812954</v>
      </c>
    </row>
    <row r="2953" spans="1:9">
      <c r="A2953" s="8">
        <v>2958</v>
      </c>
      <c r="B2953" s="25" t="s">
        <v>1305</v>
      </c>
      <c r="C2953" s="34">
        <v>44881</v>
      </c>
      <c r="D2953" s="28">
        <v>0.34861111111111115</v>
      </c>
      <c r="E2953" s="34">
        <v>44881</v>
      </c>
      <c r="F2953" s="28">
        <v>0.39861111111111108</v>
      </c>
      <c r="G2953" s="29" t="s">
        <v>731</v>
      </c>
      <c r="H2953" s="1" t="str">
        <f>IF(OR(E2953="",F2953=""),"",IF(G2953='LISTA SUSPENSA '!$A$2,(TEXT(TEXT(E2953,"DD/MM/AAAA")&amp;" "&amp;TEXT(F2953,"hh:mm"),"DD/MM/AAAA hh:mm")-TEXT(TEXT(C2953,"DD/MM/AAAA")&amp;" "&amp;TEXT(D2953,"hh:mm"),"DD/MM/AAAA hh:mm"))*24,""))</f>
        <v/>
      </c>
      <c r="I2953" s="10">
        <f>IF(G2953&lt;&gt;'LISTA SUSPENSA '!$A$2,(TEXT(TEXT(E2953,"DD/MM/AAAA")&amp;" "&amp;TEXT(F2953,"hh:mm"),"DD/MM/AAAA hh:mm")-TEXT(TEXT(C2953,"DD/MM/AAAA")&amp;" "&amp;TEXT(D2953,"hh:mm"),"DD/MM/AAAA hh:mm"))*24,"")</f>
        <v>1.1999999998952262</v>
      </c>
    </row>
    <row r="2954" spans="1:9">
      <c r="A2954" s="2">
        <v>2959</v>
      </c>
      <c r="B2954" s="25" t="s">
        <v>897</v>
      </c>
      <c r="C2954" s="34">
        <v>44881</v>
      </c>
      <c r="D2954" s="28">
        <v>0.71388888888888891</v>
      </c>
      <c r="E2954" s="34">
        <v>44881</v>
      </c>
      <c r="F2954" s="28">
        <v>0.91527777777777775</v>
      </c>
      <c r="G2954" s="29" t="s">
        <v>5</v>
      </c>
      <c r="H2954" s="1" t="str">
        <f>IF(OR(E2954="",F2954=""),"",IF(G2954='LISTA SUSPENSA '!$A$2,(TEXT(TEXT(E2954,"DD/MM/AAAA")&amp;" "&amp;TEXT(F2954,"hh:mm"),"DD/MM/AAAA hh:mm")-TEXT(TEXT(C2954,"DD/MM/AAAA")&amp;" "&amp;TEXT(D2954,"hh:mm"),"DD/MM/AAAA hh:mm"))*24,""))</f>
        <v/>
      </c>
      <c r="I2954" s="10">
        <f>IF(G2954&lt;&gt;'LISTA SUSPENSA '!$A$2,(TEXT(TEXT(E2954,"DD/MM/AAAA")&amp;" "&amp;TEXT(F2954,"hh:mm"),"DD/MM/AAAA hh:mm")-TEXT(TEXT(C2954,"DD/MM/AAAA")&amp;" "&amp;TEXT(D2954,"hh:mm"),"DD/MM/AAAA hh:mm"))*24,"")</f>
        <v>4.8333333333721384</v>
      </c>
    </row>
    <row r="2955" spans="1:9">
      <c r="A2955" s="2">
        <v>2960</v>
      </c>
      <c r="B2955" s="25" t="s">
        <v>1715</v>
      </c>
      <c r="C2955" s="34">
        <v>44881</v>
      </c>
      <c r="D2955" s="28">
        <v>0.62361111111111112</v>
      </c>
      <c r="E2955" s="34">
        <v>44881</v>
      </c>
      <c r="F2955" s="28">
        <v>0.76041666666666663</v>
      </c>
      <c r="G2955" s="29" t="s">
        <v>5</v>
      </c>
      <c r="H2955" s="1" t="str">
        <f>IF(OR(E2955="",F2955=""),"",IF(G2955='LISTA SUSPENSA '!$A$2,(TEXT(TEXT(E2955,"DD/MM/AAAA")&amp;" "&amp;TEXT(F2955,"hh:mm"),"DD/MM/AAAA hh:mm")-TEXT(TEXT(C2955,"DD/MM/AAAA")&amp;" "&amp;TEXT(D2955,"hh:mm"),"DD/MM/AAAA hh:mm"))*24,""))</f>
        <v/>
      </c>
      <c r="I2955" s="10">
        <f>IF(G2955&lt;&gt;'LISTA SUSPENSA '!$A$2,(TEXT(TEXT(E2955,"DD/MM/AAAA")&amp;" "&amp;TEXT(F2955,"hh:mm"),"DD/MM/AAAA hh:mm")-TEXT(TEXT(C2955,"DD/MM/AAAA")&amp;" "&amp;TEXT(D2955,"hh:mm"),"DD/MM/AAAA hh:mm"))*24,"")</f>
        <v>3.283333333209157</v>
      </c>
    </row>
    <row r="2956" spans="1:9">
      <c r="A2956" s="8">
        <v>2961</v>
      </c>
      <c r="B2956" s="25" t="s">
        <v>1861</v>
      </c>
      <c r="C2956" s="34">
        <v>44881</v>
      </c>
      <c r="D2956" s="28">
        <v>0.42430555555555555</v>
      </c>
      <c r="E2956" s="34">
        <v>44881</v>
      </c>
      <c r="F2956" s="28">
        <v>0.58680555555555558</v>
      </c>
      <c r="G2956" s="29" t="s">
        <v>731</v>
      </c>
      <c r="H2956" s="1" t="str">
        <f>IF(OR(E2956="",F2956=""),"",IF(G2956='LISTA SUSPENSA '!$A$2,(TEXT(TEXT(E2956,"DD/MM/AAAA")&amp;" "&amp;TEXT(F2956,"hh:mm"),"DD/MM/AAAA hh:mm")-TEXT(TEXT(C2956,"DD/MM/AAAA")&amp;" "&amp;TEXT(D2956,"hh:mm"),"DD/MM/AAAA hh:mm"))*24,""))</f>
        <v/>
      </c>
      <c r="I2956" s="10">
        <f>IF(G2956&lt;&gt;'LISTA SUSPENSA '!$A$2,(TEXT(TEXT(E2956,"DD/MM/AAAA")&amp;" "&amp;TEXT(F2956,"hh:mm"),"DD/MM/AAAA hh:mm")-TEXT(TEXT(C2956,"DD/MM/AAAA")&amp;" "&amp;TEXT(D2956,"hh:mm"),"DD/MM/AAAA hh:mm"))*24,"")</f>
        <v>3.8999999999650754</v>
      </c>
    </row>
    <row r="2957" spans="1:9">
      <c r="A2957" s="2">
        <v>2962</v>
      </c>
      <c r="B2957" s="25" t="s">
        <v>897</v>
      </c>
      <c r="C2957" s="34">
        <v>44881</v>
      </c>
      <c r="D2957" s="28">
        <v>0.45347222222222222</v>
      </c>
      <c r="E2957" s="34">
        <v>44881</v>
      </c>
      <c r="F2957" s="28">
        <v>0.58680555555555558</v>
      </c>
      <c r="G2957" s="29" t="s">
        <v>731</v>
      </c>
      <c r="H2957" s="1" t="str">
        <f>IF(OR(E2957="",F2957=""),"",IF(G2957='LISTA SUSPENSA '!$A$2,(TEXT(TEXT(E2957,"DD/MM/AAAA")&amp;" "&amp;TEXT(F2957,"hh:mm"),"DD/MM/AAAA hh:mm")-TEXT(TEXT(C2957,"DD/MM/AAAA")&amp;" "&amp;TEXT(D2957,"hh:mm"),"DD/MM/AAAA hh:mm"))*24,""))</f>
        <v/>
      </c>
      <c r="I2957" s="10">
        <f>IF(G2957&lt;&gt;'LISTA SUSPENSA '!$A$2,(TEXT(TEXT(E2957,"DD/MM/AAAA")&amp;" "&amp;TEXT(F2957,"hh:mm"),"DD/MM/AAAA hh:mm")-TEXT(TEXT(C2957,"DD/MM/AAAA")&amp;" "&amp;TEXT(D2957,"hh:mm"),"DD/MM/AAAA hh:mm"))*24,"")</f>
        <v>3.1999999999534339</v>
      </c>
    </row>
    <row r="2958" spans="1:9">
      <c r="A2958" s="2">
        <v>2963</v>
      </c>
      <c r="B2958" s="25" t="s">
        <v>1359</v>
      </c>
      <c r="C2958" s="34">
        <v>44881</v>
      </c>
      <c r="D2958" s="28">
        <v>0.43333333333333335</v>
      </c>
      <c r="E2958" s="34">
        <v>44881</v>
      </c>
      <c r="F2958" s="28">
        <v>0.46666666666666662</v>
      </c>
      <c r="G2958" s="29" t="s">
        <v>731</v>
      </c>
      <c r="H2958" s="1" t="str">
        <f>IF(OR(E2958="",F2958=""),"",IF(G2958='LISTA SUSPENSA '!$A$2,(TEXT(TEXT(E2958,"DD/MM/AAAA")&amp;" "&amp;TEXT(F2958,"hh:mm"),"DD/MM/AAAA hh:mm")-TEXT(TEXT(C2958,"DD/MM/AAAA")&amp;" "&amp;TEXT(D2958,"hh:mm"),"DD/MM/AAAA hh:mm"))*24,""))</f>
        <v/>
      </c>
      <c r="I2958" s="10">
        <f>IF(G2958&lt;&gt;'LISTA SUSPENSA '!$A$2,(TEXT(TEXT(E2958,"DD/MM/AAAA")&amp;" "&amp;TEXT(F2958,"hh:mm"),"DD/MM/AAAA hh:mm")-TEXT(TEXT(C2958,"DD/MM/AAAA")&amp;" "&amp;TEXT(D2958,"hh:mm"),"DD/MM/AAAA hh:mm"))*24,"")</f>
        <v>0.79999999998835847</v>
      </c>
    </row>
    <row r="2959" spans="1:9">
      <c r="A2959" s="8">
        <v>2964</v>
      </c>
      <c r="B2959" s="25" t="s">
        <v>1012</v>
      </c>
      <c r="C2959" s="34">
        <v>44881</v>
      </c>
      <c r="D2959" s="28">
        <v>0.36249999999999999</v>
      </c>
      <c r="E2959" s="34">
        <v>44881</v>
      </c>
      <c r="F2959" s="28">
        <v>0.5625</v>
      </c>
      <c r="G2959" s="29" t="s">
        <v>5</v>
      </c>
      <c r="H2959" s="1" t="str">
        <f>IF(OR(E2959="",F2959=""),"",IF(G2959='LISTA SUSPENSA '!$A$2,(TEXT(TEXT(E2959,"DD/MM/AAAA")&amp;" "&amp;TEXT(F2959,"hh:mm"),"DD/MM/AAAA hh:mm")-TEXT(TEXT(C2959,"DD/MM/AAAA")&amp;" "&amp;TEXT(D2959,"hh:mm"),"DD/MM/AAAA hh:mm"))*24,""))</f>
        <v/>
      </c>
      <c r="I2959" s="10">
        <f>IF(G2959&lt;&gt;'LISTA SUSPENSA '!$A$2,(TEXT(TEXT(E2959,"DD/MM/AAAA")&amp;" "&amp;TEXT(F2959,"hh:mm"),"DD/MM/AAAA hh:mm")-TEXT(TEXT(C2959,"DD/MM/AAAA")&amp;" "&amp;TEXT(D2959,"hh:mm"),"DD/MM/AAAA hh:mm"))*24,"")</f>
        <v>4.7999999999301508</v>
      </c>
    </row>
    <row r="2960" spans="1:9">
      <c r="A2960" s="2">
        <v>2965</v>
      </c>
      <c r="B2960" s="25" t="s">
        <v>1862</v>
      </c>
      <c r="C2960" s="34">
        <v>44881</v>
      </c>
      <c r="D2960" s="28">
        <v>0.69861111111111107</v>
      </c>
      <c r="E2960" s="34">
        <v>44881</v>
      </c>
      <c r="F2960" s="28">
        <v>0.86458333333333337</v>
      </c>
      <c r="G2960" s="29" t="s">
        <v>5</v>
      </c>
      <c r="H2960" s="1" t="str">
        <f>IF(OR(E2960="",F2960=""),"",IF(G2960='LISTA SUSPENSA '!$A$2,(TEXT(TEXT(E2960,"DD/MM/AAAA")&amp;" "&amp;TEXT(F2960,"hh:mm"),"DD/MM/AAAA hh:mm")-TEXT(TEXT(C2960,"DD/MM/AAAA")&amp;" "&amp;TEXT(D2960,"hh:mm"),"DD/MM/AAAA hh:mm"))*24,""))</f>
        <v/>
      </c>
      <c r="I2960" s="10">
        <f>IF(G2960&lt;&gt;'LISTA SUSPENSA '!$A$2,(TEXT(TEXT(E2960,"DD/MM/AAAA")&amp;" "&amp;TEXT(F2960,"hh:mm"),"DD/MM/AAAA hh:mm")-TEXT(TEXT(C2960,"DD/MM/AAAA")&amp;" "&amp;TEXT(D2960,"hh:mm"),"DD/MM/AAAA hh:mm"))*24,"")</f>
        <v>3.9833333333954215</v>
      </c>
    </row>
    <row r="2961" spans="1:9">
      <c r="A2961" s="2">
        <v>2966</v>
      </c>
      <c r="B2961" s="25" t="s">
        <v>1042</v>
      </c>
      <c r="C2961" s="34">
        <v>44881</v>
      </c>
      <c r="D2961" s="28">
        <v>0.75694444444444453</v>
      </c>
      <c r="E2961" s="34">
        <v>44881</v>
      </c>
      <c r="F2961" s="28">
        <v>0.93472222222222223</v>
      </c>
      <c r="G2961" s="29" t="s">
        <v>5</v>
      </c>
      <c r="H2961" s="1" t="str">
        <f>IF(OR(E2961="",F2961=""),"",IF(G2961='LISTA SUSPENSA '!$A$2,(TEXT(TEXT(E2961,"DD/MM/AAAA")&amp;" "&amp;TEXT(F2961,"hh:mm"),"DD/MM/AAAA hh:mm")-TEXT(TEXT(C2961,"DD/MM/AAAA")&amp;" "&amp;TEXT(D2961,"hh:mm"),"DD/MM/AAAA hh:mm"))*24,""))</f>
        <v/>
      </c>
      <c r="I2961" s="10">
        <f>IF(G2961&lt;&gt;'LISTA SUSPENSA '!$A$2,(TEXT(TEXT(E2961,"DD/MM/AAAA")&amp;" "&amp;TEXT(F2961,"hh:mm"),"DD/MM/AAAA hh:mm")-TEXT(TEXT(C2961,"DD/MM/AAAA")&amp;" "&amp;TEXT(D2961,"hh:mm"),"DD/MM/AAAA hh:mm"))*24,"")</f>
        <v>4.2666666666045785</v>
      </c>
    </row>
    <row r="2962" spans="1:9">
      <c r="A2962" s="8">
        <v>2967</v>
      </c>
      <c r="B2962" s="25" t="s">
        <v>1766</v>
      </c>
      <c r="C2962" s="34">
        <v>44881</v>
      </c>
      <c r="D2962" s="28">
        <v>0.36458333333333331</v>
      </c>
      <c r="E2962" s="34">
        <v>44881</v>
      </c>
      <c r="F2962" s="28">
        <v>0.40625</v>
      </c>
      <c r="G2962" s="29" t="s">
        <v>5</v>
      </c>
      <c r="H2962" s="1" t="str">
        <f>IF(OR(E2962="",F2962=""),"",IF(G2962='LISTA SUSPENSA '!$A$2,(TEXT(TEXT(E2962,"DD/MM/AAAA")&amp;" "&amp;TEXT(F2962,"hh:mm"),"DD/MM/AAAA hh:mm")-TEXT(TEXT(C2962,"DD/MM/AAAA")&amp;" "&amp;TEXT(D2962,"hh:mm"),"DD/MM/AAAA hh:mm"))*24,""))</f>
        <v/>
      </c>
      <c r="I2962" s="10">
        <f>IF(G2962&lt;&gt;'LISTA SUSPENSA '!$A$2,(TEXT(TEXT(E2962,"DD/MM/AAAA")&amp;" "&amp;TEXT(F2962,"hh:mm"),"DD/MM/AAAA hh:mm")-TEXT(TEXT(C2962,"DD/MM/AAAA")&amp;" "&amp;TEXT(D2962,"hh:mm"),"DD/MM/AAAA hh:mm"))*24,"")</f>
        <v>0.99999999994179234</v>
      </c>
    </row>
    <row r="2963" spans="1:9">
      <c r="A2963" s="2">
        <v>2968</v>
      </c>
      <c r="B2963" s="25" t="s">
        <v>847</v>
      </c>
      <c r="C2963" s="34">
        <v>44881</v>
      </c>
      <c r="D2963" s="28">
        <v>0.30208333333333331</v>
      </c>
      <c r="E2963" s="34">
        <v>44881</v>
      </c>
      <c r="F2963" s="28">
        <v>0.39861111111111108</v>
      </c>
      <c r="G2963" s="29" t="s">
        <v>5</v>
      </c>
      <c r="H2963" s="1" t="str">
        <f>IF(OR(E2963="",F2963=""),"",IF(G2963='LISTA SUSPENSA '!$A$2,(TEXT(TEXT(E2963,"DD/MM/AAAA")&amp;" "&amp;TEXT(F2963,"hh:mm"),"DD/MM/AAAA hh:mm")-TEXT(TEXT(C2963,"DD/MM/AAAA")&amp;" "&amp;TEXT(D2963,"hh:mm"),"DD/MM/AAAA hh:mm"))*24,""))</f>
        <v/>
      </c>
      <c r="I2963" s="10">
        <f>IF(G2963&lt;&gt;'LISTA SUSPENSA '!$A$2,(TEXT(TEXT(E2963,"DD/MM/AAAA")&amp;" "&amp;TEXT(F2963,"hh:mm"),"DD/MM/AAAA hh:mm")-TEXT(TEXT(C2963,"DD/MM/AAAA")&amp;" "&amp;TEXT(D2963,"hh:mm"),"DD/MM/AAAA hh:mm"))*24,"")</f>
        <v>2.3166666665347293</v>
      </c>
    </row>
    <row r="2964" spans="1:9">
      <c r="A2964" s="2">
        <v>2969</v>
      </c>
      <c r="B2964" s="25" t="s">
        <v>821</v>
      </c>
      <c r="C2964" s="34">
        <v>44881</v>
      </c>
      <c r="D2964" s="28">
        <v>0.36388888888888887</v>
      </c>
      <c r="E2964" s="34">
        <v>44881</v>
      </c>
      <c r="F2964" s="28">
        <v>0.51111111111111118</v>
      </c>
      <c r="G2964" s="29" t="s">
        <v>5</v>
      </c>
      <c r="H2964" s="1" t="str">
        <f>IF(OR(E2964="",F2964=""),"",IF(G2964='LISTA SUSPENSA '!$A$2,(TEXT(TEXT(E2964,"DD/MM/AAAA")&amp;" "&amp;TEXT(F2964,"hh:mm"),"DD/MM/AAAA hh:mm")-TEXT(TEXT(C2964,"DD/MM/AAAA")&amp;" "&amp;TEXT(D2964,"hh:mm"),"DD/MM/AAAA hh:mm"))*24,""))</f>
        <v/>
      </c>
      <c r="I2964" s="10">
        <f>IF(G2964&lt;&gt;'LISTA SUSPENSA '!$A$2,(TEXT(TEXT(E2964,"DD/MM/AAAA")&amp;" "&amp;TEXT(F2964,"hh:mm"),"DD/MM/AAAA hh:mm")-TEXT(TEXT(C2964,"DD/MM/AAAA")&amp;" "&amp;TEXT(D2964,"hh:mm"),"DD/MM/AAAA hh:mm"))*24,"")</f>
        <v>3.5333333333255723</v>
      </c>
    </row>
    <row r="2965" spans="1:9">
      <c r="A2965" s="8">
        <v>2970</v>
      </c>
      <c r="B2965" s="25" t="s">
        <v>1863</v>
      </c>
      <c r="C2965" s="34">
        <v>44881</v>
      </c>
      <c r="D2965" s="28">
        <v>0.84791666666666676</v>
      </c>
      <c r="E2965" s="34">
        <v>44881</v>
      </c>
      <c r="F2965" s="28">
        <v>0.98402777777777783</v>
      </c>
      <c r="G2965" s="29" t="s">
        <v>5</v>
      </c>
      <c r="H2965" s="1" t="str">
        <f>IF(OR(E2965="",F2965=""),"",IF(G2965='LISTA SUSPENSA '!$A$2,(TEXT(TEXT(E2965,"DD/MM/AAAA")&amp;" "&amp;TEXT(F2965,"hh:mm"),"DD/MM/AAAA hh:mm")-TEXT(TEXT(C2965,"DD/MM/AAAA")&amp;" "&amp;TEXT(D2965,"hh:mm"),"DD/MM/AAAA hh:mm"))*24,""))</f>
        <v/>
      </c>
      <c r="I2965" s="10">
        <f>IF(G2965&lt;&gt;'LISTA SUSPENSA '!$A$2,(TEXT(TEXT(E2965,"DD/MM/AAAA")&amp;" "&amp;TEXT(F2965,"hh:mm"),"DD/MM/AAAA hh:mm")-TEXT(TEXT(C2965,"DD/MM/AAAA")&amp;" "&amp;TEXT(D2965,"hh:mm"),"DD/MM/AAAA hh:mm"))*24,"")</f>
        <v>3.2666666666627862</v>
      </c>
    </row>
    <row r="2966" spans="1:9">
      <c r="A2966" s="2">
        <v>2971</v>
      </c>
      <c r="B2966" s="25" t="s">
        <v>1864</v>
      </c>
      <c r="C2966" s="34">
        <v>44881</v>
      </c>
      <c r="D2966" s="28">
        <v>0.75208333333333333</v>
      </c>
      <c r="E2966" s="34">
        <v>44881</v>
      </c>
      <c r="F2966" s="28">
        <v>0.98402777777777783</v>
      </c>
      <c r="G2966" s="29" t="s">
        <v>5</v>
      </c>
      <c r="H2966" s="1" t="str">
        <f>IF(OR(E2966="",F2966=""),"",IF(G2966='LISTA SUSPENSA '!$A$2,(TEXT(TEXT(E2966,"DD/MM/AAAA")&amp;" "&amp;TEXT(F2966,"hh:mm"),"DD/MM/AAAA hh:mm")-TEXT(TEXT(C2966,"DD/MM/AAAA")&amp;" "&amp;TEXT(D2966,"hh:mm"),"DD/MM/AAAA hh:mm"))*24,""))</f>
        <v/>
      </c>
      <c r="I2966" s="10">
        <f>IF(G2966&lt;&gt;'LISTA SUSPENSA '!$A$2,(TEXT(TEXT(E2966,"DD/MM/AAAA")&amp;" "&amp;TEXT(F2966,"hh:mm"),"DD/MM/AAAA hh:mm")-TEXT(TEXT(C2966,"DD/MM/AAAA")&amp;" "&amp;TEXT(D2966,"hh:mm"),"DD/MM/AAAA hh:mm"))*24,"")</f>
        <v>5.5666666666511446</v>
      </c>
    </row>
    <row r="2967" spans="1:9">
      <c r="A2967" s="2">
        <v>2972</v>
      </c>
      <c r="B2967" s="25" t="s">
        <v>1306</v>
      </c>
      <c r="C2967" s="34">
        <v>44881</v>
      </c>
      <c r="D2967" s="28">
        <v>0.98125000000000007</v>
      </c>
      <c r="E2967" s="34">
        <v>44882</v>
      </c>
      <c r="F2967" s="28">
        <v>7.6388888888888886E-3</v>
      </c>
      <c r="G2967" s="29" t="s">
        <v>5</v>
      </c>
      <c r="H2967" s="1" t="str">
        <f>IF(OR(E2967="",F2967=""),"",IF(G2967='LISTA SUSPENSA '!$A$2,(TEXT(TEXT(E2967,"DD/MM/AAAA")&amp;" "&amp;TEXT(F2967,"hh:mm"),"DD/MM/AAAA hh:mm")-TEXT(TEXT(C2967,"DD/MM/AAAA")&amp;" "&amp;TEXT(D2967,"hh:mm"),"DD/MM/AAAA hh:mm"))*24,""))</f>
        <v/>
      </c>
      <c r="I2967" s="10">
        <f>IF(G2967&lt;&gt;'LISTA SUSPENSA '!$A$2,(TEXT(TEXT(E2967,"DD/MM/AAAA")&amp;" "&amp;TEXT(F2967,"hh:mm"),"DD/MM/AAAA hh:mm")-TEXT(TEXT(C2967,"DD/MM/AAAA")&amp;" "&amp;TEXT(D2967,"hh:mm"),"DD/MM/AAAA hh:mm"))*24,"")</f>
        <v>0.63333333347691223</v>
      </c>
    </row>
    <row r="2968" spans="1:9">
      <c r="A2968" s="8">
        <v>2973</v>
      </c>
      <c r="B2968" s="25" t="s">
        <v>1865</v>
      </c>
      <c r="C2968" s="34">
        <v>44881</v>
      </c>
      <c r="D2968" s="28">
        <v>0.98958333333333337</v>
      </c>
      <c r="E2968" s="34">
        <v>44882</v>
      </c>
      <c r="F2968" s="28">
        <v>1.3888888888888888E-2</v>
      </c>
      <c r="G2968" s="29" t="s">
        <v>5</v>
      </c>
      <c r="H2968" s="1" t="str">
        <f>IF(OR(E2968="",F2968=""),"",IF(G2968='LISTA SUSPENSA '!$A$2,(TEXT(TEXT(E2968,"DD/MM/AAAA")&amp;" "&amp;TEXT(F2968,"hh:mm"),"DD/MM/AAAA hh:mm")-TEXT(TEXT(C2968,"DD/MM/AAAA")&amp;" "&amp;TEXT(D2968,"hh:mm"),"DD/MM/AAAA hh:mm"))*24,""))</f>
        <v/>
      </c>
      <c r="I2968" s="10">
        <f>IF(G2968&lt;&gt;'LISTA SUSPENSA '!$A$2,(TEXT(TEXT(E2968,"DD/MM/AAAA")&amp;" "&amp;TEXT(F2968,"hh:mm"),"DD/MM/AAAA hh:mm")-TEXT(TEXT(C2968,"DD/MM/AAAA")&amp;" "&amp;TEXT(D2968,"hh:mm"),"DD/MM/AAAA hh:mm"))*24,"")</f>
        <v>0.58333333331393078</v>
      </c>
    </row>
    <row r="2969" spans="1:9">
      <c r="A2969" s="2">
        <v>2974</v>
      </c>
      <c r="B2969" s="25" t="s">
        <v>1866</v>
      </c>
      <c r="C2969" s="34">
        <v>44881</v>
      </c>
      <c r="D2969" s="28">
        <v>0.11805555555555557</v>
      </c>
      <c r="E2969" s="34">
        <v>44881</v>
      </c>
      <c r="F2969" s="28">
        <v>0.17361111111111113</v>
      </c>
      <c r="G2969" s="29" t="s">
        <v>5</v>
      </c>
      <c r="H2969" s="1" t="str">
        <f>IF(OR(E2969="",F2969=""),"",IF(G2969='LISTA SUSPENSA '!$A$2,(TEXT(TEXT(E2969,"DD/MM/AAAA")&amp;" "&amp;TEXT(F2969,"hh:mm"),"DD/MM/AAAA hh:mm")-TEXT(TEXT(C2969,"DD/MM/AAAA")&amp;" "&amp;TEXT(D2969,"hh:mm"),"DD/MM/AAAA hh:mm"))*24,""))</f>
        <v/>
      </c>
      <c r="I2969" s="10">
        <f>IF(G2969&lt;&gt;'LISTA SUSPENSA '!$A$2,(TEXT(TEXT(E2969,"DD/MM/AAAA")&amp;" "&amp;TEXT(F2969,"hh:mm"),"DD/MM/AAAA hh:mm")-TEXT(TEXT(C2969,"DD/MM/AAAA")&amp;" "&amp;TEXT(D2969,"hh:mm"),"DD/MM/AAAA hh:mm"))*24,"")</f>
        <v>1.3333333333139308</v>
      </c>
    </row>
    <row r="2970" spans="1:9">
      <c r="A2970" s="2">
        <v>2975</v>
      </c>
      <c r="B2970" s="25" t="s">
        <v>1867</v>
      </c>
      <c r="C2970" s="34">
        <v>44881</v>
      </c>
      <c r="D2970" s="28">
        <v>0.1451388888888889</v>
      </c>
      <c r="E2970" s="34">
        <v>44881</v>
      </c>
      <c r="F2970" s="28">
        <v>0.20277777777777781</v>
      </c>
      <c r="G2970" s="29" t="s">
        <v>5</v>
      </c>
      <c r="H2970" s="1" t="str">
        <f>IF(OR(E2970="",F2970=""),"",IF(G2970='LISTA SUSPENSA '!$A$2,(TEXT(TEXT(E2970,"DD/MM/AAAA")&amp;" "&amp;TEXT(F2970,"hh:mm"),"DD/MM/AAAA hh:mm")-TEXT(TEXT(C2970,"DD/MM/AAAA")&amp;" "&amp;TEXT(D2970,"hh:mm"),"DD/MM/AAAA hh:mm"))*24,""))</f>
        <v/>
      </c>
      <c r="I2970" s="10">
        <f>IF(G2970&lt;&gt;'LISTA SUSPENSA '!$A$2,(TEXT(TEXT(E2970,"DD/MM/AAAA")&amp;" "&amp;TEXT(F2970,"hh:mm"),"DD/MM/AAAA hh:mm")-TEXT(TEXT(C2970,"DD/MM/AAAA")&amp;" "&amp;TEXT(D2970,"hh:mm"),"DD/MM/AAAA hh:mm"))*24,"")</f>
        <v>1.3833333333022892</v>
      </c>
    </row>
    <row r="2971" spans="1:9">
      <c r="A2971" s="8">
        <v>2976</v>
      </c>
      <c r="B2971" s="25" t="s">
        <v>1765</v>
      </c>
      <c r="C2971" s="34">
        <v>44881</v>
      </c>
      <c r="D2971" s="28">
        <v>4.6527777777777779E-2</v>
      </c>
      <c r="E2971" s="34">
        <v>44881</v>
      </c>
      <c r="F2971" s="28">
        <v>0.1125</v>
      </c>
      <c r="G2971" s="29" t="s">
        <v>5</v>
      </c>
      <c r="H2971" s="1" t="str">
        <f>IF(OR(E2971="",F2971=""),"",IF(G2971='LISTA SUSPENSA '!$A$2,(TEXT(TEXT(E2971,"DD/MM/AAAA")&amp;" "&amp;TEXT(F2971,"hh:mm"),"DD/MM/AAAA hh:mm")-TEXT(TEXT(C2971,"DD/MM/AAAA")&amp;" "&amp;TEXT(D2971,"hh:mm"),"DD/MM/AAAA hh:mm"))*24,""))</f>
        <v/>
      </c>
      <c r="I2971" s="10">
        <f>IF(G2971&lt;&gt;'LISTA SUSPENSA '!$A$2,(TEXT(TEXT(E2971,"DD/MM/AAAA")&amp;" "&amp;TEXT(F2971,"hh:mm"),"DD/MM/AAAA hh:mm")-TEXT(TEXT(C2971,"DD/MM/AAAA")&amp;" "&amp;TEXT(D2971,"hh:mm"),"DD/MM/AAAA hh:mm"))*24,"")</f>
        <v>1.5833333334303461</v>
      </c>
    </row>
    <row r="2972" spans="1:9">
      <c r="A2972" s="2">
        <v>2977</v>
      </c>
      <c r="B2972" s="25" t="s">
        <v>1026</v>
      </c>
      <c r="C2972" s="34">
        <v>44881</v>
      </c>
      <c r="D2972" s="28">
        <v>3.2638888888888891E-2</v>
      </c>
      <c r="E2972" s="34">
        <v>44881</v>
      </c>
      <c r="F2972" s="28">
        <v>0.10416666666666667</v>
      </c>
      <c r="G2972" s="29" t="s">
        <v>5</v>
      </c>
      <c r="H2972" s="1" t="str">
        <f>IF(OR(E2972="",F2972=""),"",IF(G2972='LISTA SUSPENSA '!$A$2,(TEXT(TEXT(E2972,"DD/MM/AAAA")&amp;" "&amp;TEXT(F2972,"hh:mm"),"DD/MM/AAAA hh:mm")-TEXT(TEXT(C2972,"DD/MM/AAAA")&amp;" "&amp;TEXT(D2972,"hh:mm"),"DD/MM/AAAA hh:mm"))*24,""))</f>
        <v/>
      </c>
      <c r="I2972" s="10">
        <f>IF(G2972&lt;&gt;'LISTA SUSPENSA '!$A$2,(TEXT(TEXT(E2972,"DD/MM/AAAA")&amp;" "&amp;TEXT(F2972,"hh:mm"),"DD/MM/AAAA hh:mm")-TEXT(TEXT(C2972,"DD/MM/AAAA")&amp;" "&amp;TEXT(D2972,"hh:mm"),"DD/MM/AAAA hh:mm"))*24,"")</f>
        <v>1.7166666666744277</v>
      </c>
    </row>
    <row r="2973" spans="1:9">
      <c r="A2973" s="2">
        <v>2978</v>
      </c>
      <c r="B2973" s="25" t="s">
        <v>1868</v>
      </c>
      <c r="C2973" s="34">
        <v>44881</v>
      </c>
      <c r="D2973" s="28">
        <v>0.85972222222222217</v>
      </c>
      <c r="E2973" s="34">
        <v>44881</v>
      </c>
      <c r="F2973" s="28">
        <v>0.90138888888888891</v>
      </c>
      <c r="G2973" s="29" t="s">
        <v>5</v>
      </c>
      <c r="H2973" s="1" t="str">
        <f>IF(OR(E2973="",F2973=""),"",IF(G2973='LISTA SUSPENSA '!$A$2,(TEXT(TEXT(E2973,"DD/MM/AAAA")&amp;" "&amp;TEXT(F2973,"hh:mm"),"DD/MM/AAAA hh:mm")-TEXT(TEXT(C2973,"DD/MM/AAAA")&amp;" "&amp;TEXT(D2973,"hh:mm"),"DD/MM/AAAA hh:mm"))*24,""))</f>
        <v/>
      </c>
      <c r="I2973" s="10">
        <f>IF(G2973&lt;&gt;'LISTA SUSPENSA '!$A$2,(TEXT(TEXT(E2973,"DD/MM/AAAA")&amp;" "&amp;TEXT(F2973,"hh:mm"),"DD/MM/AAAA hh:mm")-TEXT(TEXT(C2973,"DD/MM/AAAA")&amp;" "&amp;TEXT(D2973,"hh:mm"),"DD/MM/AAAA hh:mm"))*24,"")</f>
        <v>0.99999999994179234</v>
      </c>
    </row>
    <row r="2974" spans="1:9">
      <c r="A2974" s="8">
        <v>2979</v>
      </c>
      <c r="B2974" s="25" t="s">
        <v>1524</v>
      </c>
      <c r="C2974" s="34">
        <v>44881</v>
      </c>
      <c r="D2974" s="28">
        <v>0.94930555555555562</v>
      </c>
      <c r="E2974" s="34">
        <v>44881</v>
      </c>
      <c r="F2974" s="28">
        <v>0.99097222222222225</v>
      </c>
      <c r="G2974" s="29" t="s">
        <v>5</v>
      </c>
      <c r="H2974" s="1" t="str">
        <f>IF(OR(E2974="",F2974=""),"",IF(G2974='LISTA SUSPENSA '!$A$2,(TEXT(TEXT(E2974,"DD/MM/AAAA")&amp;" "&amp;TEXT(F2974,"hh:mm"),"DD/MM/AAAA hh:mm")-TEXT(TEXT(C2974,"DD/MM/AAAA")&amp;" "&amp;TEXT(D2974,"hh:mm"),"DD/MM/AAAA hh:mm"))*24,""))</f>
        <v/>
      </c>
      <c r="I2974" s="10">
        <f>IF(G2974&lt;&gt;'LISTA SUSPENSA '!$A$2,(TEXT(TEXT(E2974,"DD/MM/AAAA")&amp;" "&amp;TEXT(F2974,"hh:mm"),"DD/MM/AAAA hh:mm")-TEXT(TEXT(C2974,"DD/MM/AAAA")&amp;" "&amp;TEXT(D2974,"hh:mm"),"DD/MM/AAAA hh:mm"))*24,"")</f>
        <v>0.99999999994179234</v>
      </c>
    </row>
    <row r="2975" spans="1:9">
      <c r="A2975" s="2">
        <v>2980</v>
      </c>
      <c r="B2975" s="25" t="s">
        <v>1869</v>
      </c>
      <c r="C2975" s="34">
        <v>44881</v>
      </c>
      <c r="D2975" s="28">
        <v>0.92291666666666661</v>
      </c>
      <c r="E2975" s="34">
        <v>44881</v>
      </c>
      <c r="F2975" s="28">
        <v>0.92291666666666661</v>
      </c>
      <c r="G2975" s="29" t="s">
        <v>5</v>
      </c>
      <c r="H2975" s="1" t="str">
        <f>IF(OR(E2975="",F2975=""),"",IF(G2975='LISTA SUSPENSA '!$A$2,(TEXT(TEXT(E2975,"DD/MM/AAAA")&amp;" "&amp;TEXT(F2975,"hh:mm"),"DD/MM/AAAA hh:mm")-TEXT(TEXT(C2975,"DD/MM/AAAA")&amp;" "&amp;TEXT(D2975,"hh:mm"),"DD/MM/AAAA hh:mm"))*24,""))</f>
        <v/>
      </c>
      <c r="I2975" s="10">
        <f>IF(G2975&lt;&gt;'LISTA SUSPENSA '!$A$2,(TEXT(TEXT(E2975,"DD/MM/AAAA")&amp;" "&amp;TEXT(F2975,"hh:mm"),"DD/MM/AAAA hh:mm")-TEXT(TEXT(C2975,"DD/MM/AAAA")&amp;" "&amp;TEXT(D2975,"hh:mm"),"DD/MM/AAAA hh:mm"))*24,"")</f>
        <v>0</v>
      </c>
    </row>
    <row r="2976" spans="1:9">
      <c r="A2976" s="2">
        <v>2981</v>
      </c>
      <c r="B2976" s="25" t="s">
        <v>1870</v>
      </c>
      <c r="C2976" s="34">
        <v>44881</v>
      </c>
      <c r="D2976" s="28">
        <v>0.16250000000000001</v>
      </c>
      <c r="E2976" s="34">
        <v>44881</v>
      </c>
      <c r="F2976" s="28">
        <v>0.22500000000000001</v>
      </c>
      <c r="G2976" s="29" t="s">
        <v>5</v>
      </c>
      <c r="H2976" s="1" t="str">
        <f>IF(OR(E2976="",F2976=""),"",IF(G2976='LISTA SUSPENSA '!$A$2,(TEXT(TEXT(E2976,"DD/MM/AAAA")&amp;" "&amp;TEXT(F2976,"hh:mm"),"DD/MM/AAAA hh:mm")-TEXT(TEXT(C2976,"DD/MM/AAAA")&amp;" "&amp;TEXT(D2976,"hh:mm"),"DD/MM/AAAA hh:mm"))*24,""))</f>
        <v/>
      </c>
      <c r="I2976" s="10">
        <f>IF(G2976&lt;&gt;'LISTA SUSPENSA '!$A$2,(TEXT(TEXT(E2976,"DD/MM/AAAA")&amp;" "&amp;TEXT(F2976,"hh:mm"),"DD/MM/AAAA hh:mm")-TEXT(TEXT(C2976,"DD/MM/AAAA")&amp;" "&amp;TEXT(D2976,"hh:mm"),"DD/MM/AAAA hh:mm"))*24,"")</f>
        <v>1.5</v>
      </c>
    </row>
    <row r="2977" spans="1:9">
      <c r="A2977" s="8">
        <v>2982</v>
      </c>
      <c r="B2977" s="25" t="s">
        <v>1871</v>
      </c>
      <c r="C2977" s="34">
        <v>44881</v>
      </c>
      <c r="D2977" s="28">
        <v>7.2916666666666671E-2</v>
      </c>
      <c r="E2977" s="34">
        <v>44881</v>
      </c>
      <c r="F2977" s="28">
        <v>0.1361111111111111</v>
      </c>
      <c r="G2977" s="29" t="s">
        <v>5</v>
      </c>
      <c r="H2977" s="1" t="str">
        <f>IF(OR(E2977="",F2977=""),"",IF(G2977='LISTA SUSPENSA '!$A$2,(TEXT(TEXT(E2977,"DD/MM/AAAA")&amp;" "&amp;TEXT(F2977,"hh:mm"),"DD/MM/AAAA hh:mm")-TEXT(TEXT(C2977,"DD/MM/AAAA")&amp;" "&amp;TEXT(D2977,"hh:mm"),"DD/MM/AAAA hh:mm"))*24,""))</f>
        <v/>
      </c>
      <c r="I2977" s="10">
        <f>IF(G2977&lt;&gt;'LISTA SUSPENSA '!$A$2,(TEXT(TEXT(E2977,"DD/MM/AAAA")&amp;" "&amp;TEXT(F2977,"hh:mm"),"DD/MM/AAAA hh:mm")-TEXT(TEXT(C2977,"DD/MM/AAAA")&amp;" "&amp;TEXT(D2977,"hh:mm"),"DD/MM/AAAA hh:mm"))*24,"")</f>
        <v>1.5166666667209938</v>
      </c>
    </row>
    <row r="2978" spans="1:9">
      <c r="A2978" s="2">
        <v>2983</v>
      </c>
      <c r="B2978" s="25" t="s">
        <v>1872</v>
      </c>
      <c r="C2978" s="34">
        <v>44881</v>
      </c>
      <c r="D2978" s="28">
        <v>6.2499999999999995E-3</v>
      </c>
      <c r="E2978" s="34">
        <v>44881</v>
      </c>
      <c r="F2978" s="28">
        <v>4.5138888888888888E-2</v>
      </c>
      <c r="G2978" s="29" t="s">
        <v>5</v>
      </c>
      <c r="H2978" s="1" t="str">
        <f>IF(OR(E2978="",F2978=""),"",IF(G2978='LISTA SUSPENSA '!$A$2,(TEXT(TEXT(E2978,"DD/MM/AAAA")&amp;" "&amp;TEXT(F2978,"hh:mm"),"DD/MM/AAAA hh:mm")-TEXT(TEXT(C2978,"DD/MM/AAAA")&amp;" "&amp;TEXT(D2978,"hh:mm"),"DD/MM/AAAA hh:mm"))*24,""))</f>
        <v/>
      </c>
      <c r="I2978" s="10">
        <f>IF(G2978&lt;&gt;'LISTA SUSPENSA '!$A$2,(TEXT(TEXT(E2978,"DD/MM/AAAA")&amp;" "&amp;TEXT(F2978,"hh:mm"),"DD/MM/AAAA hh:mm")-TEXT(TEXT(C2978,"DD/MM/AAAA")&amp;" "&amp;TEXT(D2978,"hh:mm"),"DD/MM/AAAA hh:mm"))*24,"")</f>
        <v>0.93333333340706304</v>
      </c>
    </row>
    <row r="2979" spans="1:9">
      <c r="A2979" s="2">
        <v>2984</v>
      </c>
      <c r="B2979" s="25" t="s">
        <v>1806</v>
      </c>
      <c r="C2979" s="34">
        <v>44881</v>
      </c>
      <c r="D2979" s="28">
        <v>2.013888888888889E-2</v>
      </c>
      <c r="E2979" s="34">
        <v>44882</v>
      </c>
      <c r="F2979" s="28">
        <v>8.9583333333333334E-2</v>
      </c>
      <c r="G2979" s="29" t="s">
        <v>5</v>
      </c>
      <c r="H2979" s="1" t="str">
        <f>IF(OR(E2979="",F2979=""),"",IF(G2979='LISTA SUSPENSA '!$A$2,(TEXT(TEXT(E2979,"DD/MM/AAAA")&amp;" "&amp;TEXT(F2979,"hh:mm"),"DD/MM/AAAA hh:mm")-TEXT(TEXT(C2979,"DD/MM/AAAA")&amp;" "&amp;TEXT(D2979,"hh:mm"),"DD/MM/AAAA hh:mm"))*24,""))</f>
        <v/>
      </c>
      <c r="I2979" s="10">
        <f>IF(G2979&lt;&gt;'LISTA SUSPENSA '!$A$2,(TEXT(TEXT(E2979,"DD/MM/AAAA")&amp;" "&amp;TEXT(F2979,"hh:mm"),"DD/MM/AAAA hh:mm")-TEXT(TEXT(C2979,"DD/MM/AAAA")&amp;" "&amp;TEXT(D2979,"hh:mm"),"DD/MM/AAAA hh:mm"))*24,"")</f>
        <v>25.666666666686069</v>
      </c>
    </row>
    <row r="2980" spans="1:9">
      <c r="A2980" s="8">
        <v>2985</v>
      </c>
      <c r="B2980" s="25" t="s">
        <v>1873</v>
      </c>
      <c r="C2980" s="34">
        <v>44881</v>
      </c>
      <c r="D2980" s="28">
        <v>2.361111111111111E-2</v>
      </c>
      <c r="E2980" s="34">
        <v>44881</v>
      </c>
      <c r="F2980" s="28">
        <v>9.4444444444444442E-2</v>
      </c>
      <c r="G2980" s="29" t="s">
        <v>5</v>
      </c>
      <c r="H2980" s="1" t="str">
        <f>IF(OR(E2980="",F2980=""),"",IF(G2980='LISTA SUSPENSA '!$A$2,(TEXT(TEXT(E2980,"DD/MM/AAAA")&amp;" "&amp;TEXT(F2980,"hh:mm"),"DD/MM/AAAA hh:mm")-TEXT(TEXT(C2980,"DD/MM/AAAA")&amp;" "&amp;TEXT(D2980,"hh:mm"),"DD/MM/AAAA hh:mm"))*24,""))</f>
        <v/>
      </c>
      <c r="I2980" s="10">
        <f>IF(G2980&lt;&gt;'LISTA SUSPENSA '!$A$2,(TEXT(TEXT(E2980,"DD/MM/AAAA")&amp;" "&amp;TEXT(F2980,"hh:mm"),"DD/MM/AAAA hh:mm")-TEXT(TEXT(C2980,"DD/MM/AAAA")&amp;" "&amp;TEXT(D2980,"hh:mm"),"DD/MM/AAAA hh:mm"))*24,"")</f>
        <v>1.7000000001280569</v>
      </c>
    </row>
    <row r="2981" spans="1:9">
      <c r="A2981" s="2">
        <v>2986</v>
      </c>
      <c r="B2981" s="25" t="s">
        <v>1286</v>
      </c>
      <c r="C2981" s="34">
        <v>44881</v>
      </c>
      <c r="D2981" s="28">
        <v>6.5277777777777782E-2</v>
      </c>
      <c r="E2981" s="34">
        <v>44881</v>
      </c>
      <c r="F2981" s="28">
        <v>0.11805555555555557</v>
      </c>
      <c r="G2981" s="29" t="s">
        <v>5</v>
      </c>
      <c r="H2981" s="1" t="str">
        <f>IF(OR(E2981="",F2981=""),"",IF(G2981='LISTA SUSPENSA '!$A$2,(TEXT(TEXT(E2981,"DD/MM/AAAA")&amp;" "&amp;TEXT(F2981,"hh:mm"),"DD/MM/AAAA hh:mm")-TEXT(TEXT(C2981,"DD/MM/AAAA")&amp;" "&amp;TEXT(D2981,"hh:mm"),"DD/MM/AAAA hh:mm"))*24,""))</f>
        <v/>
      </c>
      <c r="I2981" s="10">
        <f>IF(G2981&lt;&gt;'LISTA SUSPENSA '!$A$2,(TEXT(TEXT(E2981,"DD/MM/AAAA")&amp;" "&amp;TEXT(F2981,"hh:mm"),"DD/MM/AAAA hh:mm")-TEXT(TEXT(C2981,"DD/MM/AAAA")&amp;" "&amp;TEXT(D2981,"hh:mm"),"DD/MM/AAAA hh:mm"))*24,"")</f>
        <v>1.2666666666045785</v>
      </c>
    </row>
    <row r="2982" spans="1:9">
      <c r="A2982" s="2">
        <v>2987</v>
      </c>
      <c r="B2982" s="25" t="s">
        <v>749</v>
      </c>
      <c r="C2982" s="34">
        <v>44881</v>
      </c>
      <c r="D2982" s="28">
        <v>0.22361111111111109</v>
      </c>
      <c r="E2982" s="34">
        <v>44881</v>
      </c>
      <c r="F2982" s="28">
        <v>0.26527777777777778</v>
      </c>
      <c r="G2982" s="29" t="s">
        <v>5</v>
      </c>
      <c r="H2982" s="1" t="str">
        <f>IF(OR(E2982="",F2982=""),"",IF(G2982='LISTA SUSPENSA '!$A$2,(TEXT(TEXT(E2982,"DD/MM/AAAA")&amp;" "&amp;TEXT(F2982,"hh:mm"),"DD/MM/AAAA hh:mm")-TEXT(TEXT(C2982,"DD/MM/AAAA")&amp;" "&amp;TEXT(D2982,"hh:mm"),"DD/MM/AAAA hh:mm"))*24,""))</f>
        <v/>
      </c>
      <c r="I2982" s="10">
        <f>IF(G2982&lt;&gt;'LISTA SUSPENSA '!$A$2,(TEXT(TEXT(E2982,"DD/MM/AAAA")&amp;" "&amp;TEXT(F2982,"hh:mm"),"DD/MM/AAAA hh:mm")-TEXT(TEXT(C2982,"DD/MM/AAAA")&amp;" "&amp;TEXT(D2982,"hh:mm"),"DD/MM/AAAA hh:mm"))*24,"")</f>
        <v>0.99999999994179234</v>
      </c>
    </row>
    <row r="2983" spans="1:9">
      <c r="A2983" s="8">
        <v>2988</v>
      </c>
      <c r="B2983" s="25" t="s">
        <v>1874</v>
      </c>
      <c r="C2983" s="34">
        <v>44881</v>
      </c>
      <c r="D2983" s="28">
        <v>0.69027777777777777</v>
      </c>
      <c r="E2983" s="34">
        <v>44881</v>
      </c>
      <c r="F2983" s="28">
        <v>0.7319444444444444</v>
      </c>
      <c r="G2983" s="29" t="s">
        <v>5</v>
      </c>
      <c r="H2983" s="1" t="str">
        <f>IF(OR(E2983="",F2983=""),"",IF(G2983='LISTA SUSPENSA '!$A$2,(TEXT(TEXT(E2983,"DD/MM/AAAA")&amp;" "&amp;TEXT(F2983,"hh:mm"),"DD/MM/AAAA hh:mm")-TEXT(TEXT(C2983,"DD/MM/AAAA")&amp;" "&amp;TEXT(D2983,"hh:mm"),"DD/MM/AAAA hh:mm"))*24,""))</f>
        <v/>
      </c>
      <c r="I2983" s="10">
        <f>IF(G2983&lt;&gt;'LISTA SUSPENSA '!$A$2,(TEXT(TEXT(E2983,"DD/MM/AAAA")&amp;" "&amp;TEXT(F2983,"hh:mm"),"DD/MM/AAAA hh:mm")-TEXT(TEXT(C2983,"DD/MM/AAAA")&amp;" "&amp;TEXT(D2983,"hh:mm"),"DD/MM/AAAA hh:mm"))*24,"")</f>
        <v>0.99999999994179234</v>
      </c>
    </row>
    <row r="2984" spans="1:9">
      <c r="A2984" s="2">
        <v>2989</v>
      </c>
      <c r="B2984" s="25" t="s">
        <v>1268</v>
      </c>
      <c r="C2984" s="34">
        <v>44881</v>
      </c>
      <c r="D2984" s="28">
        <v>0.12916666666666668</v>
      </c>
      <c r="E2984" s="34">
        <v>44881</v>
      </c>
      <c r="F2984" s="28">
        <v>0.21944444444444444</v>
      </c>
      <c r="G2984" s="29" t="s">
        <v>5</v>
      </c>
      <c r="H2984" s="1" t="str">
        <f>IF(OR(E2984="",F2984=""),"",IF(G2984='LISTA SUSPENSA '!$A$2,(TEXT(TEXT(E2984,"DD/MM/AAAA")&amp;" "&amp;TEXT(F2984,"hh:mm"),"DD/MM/AAAA hh:mm")-TEXT(TEXT(C2984,"DD/MM/AAAA")&amp;" "&amp;TEXT(D2984,"hh:mm"),"DD/MM/AAAA hh:mm"))*24,""))</f>
        <v/>
      </c>
      <c r="I2984" s="10">
        <f>IF(G2984&lt;&gt;'LISTA SUSPENSA '!$A$2,(TEXT(TEXT(E2984,"DD/MM/AAAA")&amp;" "&amp;TEXT(F2984,"hh:mm"),"DD/MM/AAAA hh:mm")-TEXT(TEXT(C2984,"DD/MM/AAAA")&amp;" "&amp;TEXT(D2984,"hh:mm"),"DD/MM/AAAA hh:mm"))*24,"")</f>
        <v>2.1666666667442769</v>
      </c>
    </row>
    <row r="2985" spans="1:9">
      <c r="A2985" s="2">
        <v>2990</v>
      </c>
      <c r="B2985" s="36" t="s">
        <v>1001</v>
      </c>
      <c r="C2985" s="34">
        <v>44881</v>
      </c>
      <c r="D2985" s="28">
        <v>0.14027777777777778</v>
      </c>
      <c r="E2985" s="34">
        <v>44881</v>
      </c>
      <c r="F2985" s="28">
        <v>0.18958333333333333</v>
      </c>
      <c r="G2985" s="29" t="s">
        <v>5</v>
      </c>
      <c r="H2985" s="1" t="str">
        <f>IF(OR(E2985="",F2985=""),"",IF(G2985='LISTA SUSPENSA '!$A$2,(TEXT(TEXT(E2985,"DD/MM/AAAA")&amp;" "&amp;TEXT(F2985,"hh:mm"),"DD/MM/AAAA hh:mm")-TEXT(TEXT(C2985,"DD/MM/AAAA")&amp;" "&amp;TEXT(D2985,"hh:mm"),"DD/MM/AAAA hh:mm"))*24,""))</f>
        <v/>
      </c>
      <c r="I2985" s="10">
        <f>IF(G2985&lt;&gt;'LISTA SUSPENSA '!$A$2,(TEXT(TEXT(E2985,"DD/MM/AAAA")&amp;" "&amp;TEXT(F2985,"hh:mm"),"DD/MM/AAAA hh:mm")-TEXT(TEXT(C2985,"DD/MM/AAAA")&amp;" "&amp;TEXT(D2985,"hh:mm"),"DD/MM/AAAA hh:mm"))*24,"")</f>
        <v>1.1833333333488554</v>
      </c>
    </row>
    <row r="2986" spans="1:9">
      <c r="A2986" s="8">
        <v>2991</v>
      </c>
      <c r="B2986" s="36" t="s">
        <v>1875</v>
      </c>
      <c r="C2986" s="34">
        <v>44881</v>
      </c>
      <c r="D2986" s="28">
        <v>0.83194444444444438</v>
      </c>
      <c r="E2986" s="34">
        <v>44881</v>
      </c>
      <c r="F2986" s="28">
        <v>0.90972222222222221</v>
      </c>
      <c r="G2986" s="29" t="s">
        <v>5</v>
      </c>
      <c r="H2986" s="1" t="str">
        <f>IF(OR(E2986="",F2986=""),"",IF(G2986='LISTA SUSPENSA '!$A$2,(TEXT(TEXT(E2986,"DD/MM/AAAA")&amp;" "&amp;TEXT(F2986,"hh:mm"),"DD/MM/AAAA hh:mm")-TEXT(TEXT(C2986,"DD/MM/AAAA")&amp;" "&amp;TEXT(D2986,"hh:mm"),"DD/MM/AAAA hh:mm"))*24,""))</f>
        <v/>
      </c>
      <c r="I2986" s="10">
        <f>IF(G2986&lt;&gt;'LISTA SUSPENSA '!$A$2,(TEXT(TEXT(E2986,"DD/MM/AAAA")&amp;" "&amp;TEXT(F2986,"hh:mm"),"DD/MM/AAAA hh:mm")-TEXT(TEXT(C2986,"DD/MM/AAAA")&amp;" "&amp;TEXT(D2986,"hh:mm"),"DD/MM/AAAA hh:mm"))*24,"")</f>
        <v>1.8666666666395031</v>
      </c>
    </row>
    <row r="2987" spans="1:9">
      <c r="A2987" s="2">
        <v>2992</v>
      </c>
      <c r="B2987" s="36" t="s">
        <v>1876</v>
      </c>
      <c r="C2987" s="34">
        <v>44881</v>
      </c>
      <c r="D2987" s="28">
        <v>0.41388888888888892</v>
      </c>
      <c r="E2987" s="34">
        <v>44881</v>
      </c>
      <c r="F2987" s="28">
        <v>0.58194444444444449</v>
      </c>
      <c r="G2987" s="29" t="s">
        <v>5</v>
      </c>
      <c r="H2987" s="1" t="str">
        <f>IF(OR(E2987="",F2987=""),"",IF(G2987='LISTA SUSPENSA '!$A$2,(TEXT(TEXT(E2987,"DD/MM/AAAA")&amp;" "&amp;TEXT(F2987,"hh:mm"),"DD/MM/AAAA hh:mm")-TEXT(TEXT(C2987,"DD/MM/AAAA")&amp;" "&amp;TEXT(D2987,"hh:mm"),"DD/MM/AAAA hh:mm"))*24,""))</f>
        <v/>
      </c>
      <c r="I2987" s="10">
        <f>IF(G2987&lt;&gt;'LISTA SUSPENSA '!$A$2,(TEXT(TEXT(E2987,"DD/MM/AAAA")&amp;" "&amp;TEXT(F2987,"hh:mm"),"DD/MM/AAAA hh:mm")-TEXT(TEXT(C2987,"DD/MM/AAAA")&amp;" "&amp;TEXT(D2987,"hh:mm"),"DD/MM/AAAA hh:mm"))*24,"")</f>
        <v>4.033333333209157</v>
      </c>
    </row>
    <row r="2988" spans="1:9">
      <c r="A2988" s="2">
        <v>2993</v>
      </c>
      <c r="B2988" s="36" t="s">
        <v>1746</v>
      </c>
      <c r="C2988" s="34">
        <v>44881</v>
      </c>
      <c r="D2988" s="28">
        <v>0.42083333333333334</v>
      </c>
      <c r="E2988" s="34">
        <v>44881</v>
      </c>
      <c r="F2988" s="28">
        <v>0.4916666666666667</v>
      </c>
      <c r="G2988" s="29" t="s">
        <v>5</v>
      </c>
      <c r="H2988" s="1" t="str">
        <f>IF(OR(E2988="",F2988=""),"",IF(G2988='LISTA SUSPENSA '!$A$2,(TEXT(TEXT(E2988,"DD/MM/AAAA")&amp;" "&amp;TEXT(F2988,"hh:mm"),"DD/MM/AAAA hh:mm")-TEXT(TEXT(C2988,"DD/MM/AAAA")&amp;" "&amp;TEXT(D2988,"hh:mm"),"DD/MM/AAAA hh:mm"))*24,""))</f>
        <v/>
      </c>
      <c r="I2988" s="10">
        <f>IF(G2988&lt;&gt;'LISTA SUSPENSA '!$A$2,(TEXT(TEXT(E2988,"DD/MM/AAAA")&amp;" "&amp;TEXT(F2988,"hh:mm"),"DD/MM/AAAA hh:mm")-TEXT(TEXT(C2988,"DD/MM/AAAA")&amp;" "&amp;TEXT(D2988,"hh:mm"),"DD/MM/AAAA hh:mm"))*24,"")</f>
        <v>1.7000000001280569</v>
      </c>
    </row>
    <row r="2989" spans="1:9">
      <c r="A2989" s="8">
        <v>2994</v>
      </c>
      <c r="B2989" s="36" t="s">
        <v>1743</v>
      </c>
      <c r="C2989" s="34">
        <v>44881</v>
      </c>
      <c r="D2989" s="28">
        <v>0.33749999999999997</v>
      </c>
      <c r="E2989" s="34">
        <v>44881</v>
      </c>
      <c r="F2989" s="28">
        <v>0.37916666666666665</v>
      </c>
      <c r="G2989" s="29" t="s">
        <v>5</v>
      </c>
      <c r="H2989" s="1" t="str">
        <f>IF(OR(E2989="",F2989=""),"",IF(G2989='LISTA SUSPENSA '!$A$2,(TEXT(TEXT(E2989,"DD/MM/AAAA")&amp;" "&amp;TEXT(F2989,"hh:mm"),"DD/MM/AAAA hh:mm")-TEXT(TEXT(C2989,"DD/MM/AAAA")&amp;" "&amp;TEXT(D2989,"hh:mm"),"DD/MM/AAAA hh:mm"))*24,""))</f>
        <v/>
      </c>
      <c r="I2989" s="10">
        <f>IF(G2989&lt;&gt;'LISTA SUSPENSA '!$A$2,(TEXT(TEXT(E2989,"DD/MM/AAAA")&amp;" "&amp;TEXT(F2989,"hh:mm"),"DD/MM/AAAA hh:mm")-TEXT(TEXT(C2989,"DD/MM/AAAA")&amp;" "&amp;TEXT(D2989,"hh:mm"),"DD/MM/AAAA hh:mm"))*24,"")</f>
        <v>0.99999999994179234</v>
      </c>
    </row>
    <row r="2990" spans="1:9">
      <c r="A2990" s="2">
        <v>2995</v>
      </c>
      <c r="B2990" s="36" t="s">
        <v>743</v>
      </c>
      <c r="C2990" s="34">
        <v>44881</v>
      </c>
      <c r="D2990" s="28">
        <v>0.36874999999999997</v>
      </c>
      <c r="E2990" s="34">
        <v>44881</v>
      </c>
      <c r="F2990" s="28">
        <v>0.47847222222222219</v>
      </c>
      <c r="G2990" s="29" t="s">
        <v>5</v>
      </c>
      <c r="H2990" s="1" t="str">
        <f>IF(OR(E2990="",F2990=""),"",IF(G2990='LISTA SUSPENSA '!$A$2,(TEXT(TEXT(E2990,"DD/MM/AAAA")&amp;" "&amp;TEXT(F2990,"hh:mm"),"DD/MM/AAAA hh:mm")-TEXT(TEXT(C2990,"DD/MM/AAAA")&amp;" "&amp;TEXT(D2990,"hh:mm"),"DD/MM/AAAA hh:mm"))*24,""))</f>
        <v/>
      </c>
      <c r="I2990" s="10">
        <f>IF(G2990&lt;&gt;'LISTA SUSPENSA '!$A$2,(TEXT(TEXT(E2990,"DD/MM/AAAA")&amp;" "&amp;TEXT(F2990,"hh:mm"),"DD/MM/AAAA hh:mm")-TEXT(TEXT(C2990,"DD/MM/AAAA")&amp;" "&amp;TEXT(D2990,"hh:mm"),"DD/MM/AAAA hh:mm"))*24,"")</f>
        <v>2.6333333333604969</v>
      </c>
    </row>
    <row r="2991" spans="1:9">
      <c r="A2991" s="2">
        <v>2996</v>
      </c>
      <c r="B2991" s="36" t="s">
        <v>844</v>
      </c>
      <c r="C2991" s="34">
        <v>44881</v>
      </c>
      <c r="D2991" s="28">
        <v>0.42499999999999999</v>
      </c>
      <c r="E2991" s="34">
        <v>44881</v>
      </c>
      <c r="F2991" s="28">
        <v>0.46666666666666662</v>
      </c>
      <c r="G2991" s="29" t="s">
        <v>5</v>
      </c>
      <c r="H2991" s="1" t="str">
        <f>IF(OR(E2991="",F2991=""),"",IF(G2991='LISTA SUSPENSA '!$A$2,(TEXT(TEXT(E2991,"DD/MM/AAAA")&amp;" "&amp;TEXT(F2991,"hh:mm"),"DD/MM/AAAA hh:mm")-TEXT(TEXT(C2991,"DD/MM/AAAA")&amp;" "&amp;TEXT(D2991,"hh:mm"),"DD/MM/AAAA hh:mm"))*24,""))</f>
        <v/>
      </c>
      <c r="I2991" s="10">
        <f>IF(G2991&lt;&gt;'LISTA SUSPENSA '!$A$2,(TEXT(TEXT(E2991,"DD/MM/AAAA")&amp;" "&amp;TEXT(F2991,"hh:mm"),"DD/MM/AAAA hh:mm")-TEXT(TEXT(C2991,"DD/MM/AAAA")&amp;" "&amp;TEXT(D2991,"hh:mm"),"DD/MM/AAAA hh:mm"))*24,"")</f>
        <v>0.99999999994179234</v>
      </c>
    </row>
    <row r="2992" spans="1:9">
      <c r="A2992" s="8">
        <v>2997</v>
      </c>
      <c r="B2992" s="36" t="s">
        <v>1877</v>
      </c>
      <c r="C2992" s="34">
        <v>44881</v>
      </c>
      <c r="D2992" s="28">
        <v>0.48749999999999999</v>
      </c>
      <c r="E2992" s="34">
        <v>44881</v>
      </c>
      <c r="F2992" s="28">
        <v>0.52916666666666667</v>
      </c>
      <c r="G2992" s="29" t="s">
        <v>5</v>
      </c>
      <c r="H2992" s="1" t="str">
        <f>IF(OR(E2992="",F2992=""),"",IF(G2992='LISTA SUSPENSA '!$A$2,(TEXT(TEXT(E2992,"DD/MM/AAAA")&amp;" "&amp;TEXT(F2992,"hh:mm"),"DD/MM/AAAA hh:mm")-TEXT(TEXT(C2992,"DD/MM/AAAA")&amp;" "&amp;TEXT(D2992,"hh:mm"),"DD/MM/AAAA hh:mm"))*24,""))</f>
        <v/>
      </c>
      <c r="I2992" s="10">
        <f>IF(G2992&lt;&gt;'LISTA SUSPENSA '!$A$2,(TEXT(TEXT(E2992,"DD/MM/AAAA")&amp;" "&amp;TEXT(F2992,"hh:mm"),"DD/MM/AAAA hh:mm")-TEXT(TEXT(C2992,"DD/MM/AAAA")&amp;" "&amp;TEXT(D2992,"hh:mm"),"DD/MM/AAAA hh:mm"))*24,"")</f>
        <v>0.99999999994179234</v>
      </c>
    </row>
    <row r="2993" spans="1:9">
      <c r="A2993" s="2">
        <v>2998</v>
      </c>
      <c r="B2993" s="36" t="s">
        <v>948</v>
      </c>
      <c r="C2993" s="34">
        <v>44881</v>
      </c>
      <c r="D2993" s="28">
        <v>0.3666666666666667</v>
      </c>
      <c r="E2993" s="34">
        <v>44881</v>
      </c>
      <c r="F2993" s="28">
        <v>0.59166666666666667</v>
      </c>
      <c r="G2993" s="29" t="s">
        <v>5</v>
      </c>
      <c r="H2993" s="1" t="str">
        <f>IF(OR(E2993="",F2993=""),"",IF(G2993='LISTA SUSPENSA '!$A$2,(TEXT(TEXT(E2993,"DD/MM/AAAA")&amp;" "&amp;TEXT(F2993,"hh:mm"),"DD/MM/AAAA hh:mm")-TEXT(TEXT(C2993,"DD/MM/AAAA")&amp;" "&amp;TEXT(D2993,"hh:mm"),"DD/MM/AAAA hh:mm"))*24,""))</f>
        <v/>
      </c>
      <c r="I2993" s="10">
        <f>IF(G2993&lt;&gt;'LISTA SUSPENSA '!$A$2,(TEXT(TEXT(E2993,"DD/MM/AAAA")&amp;" "&amp;TEXT(F2993,"hh:mm"),"DD/MM/AAAA hh:mm")-TEXT(TEXT(C2993,"DD/MM/AAAA")&amp;" "&amp;TEXT(D2993,"hh:mm"),"DD/MM/AAAA hh:mm"))*24,"")</f>
        <v>5.3999999999650754</v>
      </c>
    </row>
    <row r="2994" spans="1:9">
      <c r="A2994" s="2">
        <v>2999</v>
      </c>
      <c r="B2994" s="36" t="s">
        <v>1878</v>
      </c>
      <c r="C2994" s="34">
        <v>44881</v>
      </c>
      <c r="D2994" s="28">
        <v>0.34930555555555554</v>
      </c>
      <c r="E2994" s="34">
        <v>44881</v>
      </c>
      <c r="F2994" s="28">
        <v>0.39097222222222222</v>
      </c>
      <c r="G2994" s="29" t="s">
        <v>5</v>
      </c>
      <c r="H2994" s="1" t="str">
        <f>IF(OR(E2994="",F2994=""),"",IF(G2994='LISTA SUSPENSA '!$A$2,(TEXT(TEXT(E2994,"DD/MM/AAAA")&amp;" "&amp;TEXT(F2994,"hh:mm"),"DD/MM/AAAA hh:mm")-TEXT(TEXT(C2994,"DD/MM/AAAA")&amp;" "&amp;TEXT(D2994,"hh:mm"),"DD/MM/AAAA hh:mm"))*24,""))</f>
        <v/>
      </c>
      <c r="I2994" s="10">
        <f>IF(G2994&lt;&gt;'LISTA SUSPENSA '!$A$2,(TEXT(TEXT(E2994,"DD/MM/AAAA")&amp;" "&amp;TEXT(F2994,"hh:mm"),"DD/MM/AAAA hh:mm")-TEXT(TEXT(C2994,"DD/MM/AAAA")&amp;" "&amp;TEXT(D2994,"hh:mm"),"DD/MM/AAAA hh:mm"))*24,"")</f>
        <v>0.99999999994179234</v>
      </c>
    </row>
    <row r="2995" spans="1:9">
      <c r="A2995" s="8">
        <v>3000</v>
      </c>
      <c r="B2995" s="36" t="s">
        <v>815</v>
      </c>
      <c r="C2995" s="34">
        <v>44881</v>
      </c>
      <c r="D2995" s="28">
        <v>0.27777777777777779</v>
      </c>
      <c r="E2995" s="34">
        <v>44881</v>
      </c>
      <c r="F2995" s="28">
        <v>0.31944444444444448</v>
      </c>
      <c r="G2995" s="29" t="s">
        <v>5</v>
      </c>
      <c r="H2995" s="1" t="str">
        <f>IF(OR(E2995="",F2995=""),"",IF(G2995='LISTA SUSPENSA '!$A$2,(TEXT(TEXT(E2995,"DD/MM/AAAA")&amp;" "&amp;TEXT(F2995,"hh:mm"),"DD/MM/AAAA hh:mm")-TEXT(TEXT(C2995,"DD/MM/AAAA")&amp;" "&amp;TEXT(D2995,"hh:mm"),"DD/MM/AAAA hh:mm"))*24,""))</f>
        <v/>
      </c>
      <c r="I2995" s="10">
        <f>IF(G2995&lt;&gt;'LISTA SUSPENSA '!$A$2,(TEXT(TEXT(E2995,"DD/MM/AAAA")&amp;" "&amp;TEXT(F2995,"hh:mm"),"DD/MM/AAAA hh:mm")-TEXT(TEXT(C2995,"DD/MM/AAAA")&amp;" "&amp;TEXT(D2995,"hh:mm"),"DD/MM/AAAA hh:mm"))*24,"")</f>
        <v>0.99999999994179234</v>
      </c>
    </row>
    <row r="2996" spans="1:9">
      <c r="A2996" s="2">
        <v>3001</v>
      </c>
      <c r="B2996" s="36" t="s">
        <v>1454</v>
      </c>
      <c r="C2996" s="34">
        <v>44881</v>
      </c>
      <c r="D2996" s="28">
        <v>0.39999999999999997</v>
      </c>
      <c r="E2996" s="34">
        <v>44881</v>
      </c>
      <c r="F2996" s="28">
        <v>0.44166666666666665</v>
      </c>
      <c r="G2996" s="29" t="s">
        <v>5</v>
      </c>
      <c r="H2996" s="1" t="str">
        <f>IF(OR(E2996="",F2996=""),"",IF(G2996='LISTA SUSPENSA '!$A$2,(TEXT(TEXT(E2996,"DD/MM/AAAA")&amp;" "&amp;TEXT(F2996,"hh:mm"),"DD/MM/AAAA hh:mm")-TEXT(TEXT(C2996,"DD/MM/AAAA")&amp;" "&amp;TEXT(D2996,"hh:mm"),"DD/MM/AAAA hh:mm"))*24,""))</f>
        <v/>
      </c>
      <c r="I2996" s="10">
        <f>IF(G2996&lt;&gt;'LISTA SUSPENSA '!$A$2,(TEXT(TEXT(E2996,"DD/MM/AAAA")&amp;" "&amp;TEXT(F2996,"hh:mm"),"DD/MM/AAAA hh:mm")-TEXT(TEXT(C2996,"DD/MM/AAAA")&amp;" "&amp;TEXT(D2996,"hh:mm"),"DD/MM/AAAA hh:mm"))*24,"")</f>
        <v>0.99999999994179234</v>
      </c>
    </row>
    <row r="2997" spans="1:9">
      <c r="A2997" s="2">
        <v>3002</v>
      </c>
      <c r="B2997" s="36" t="s">
        <v>1879</v>
      </c>
      <c r="C2997" s="34">
        <v>44881</v>
      </c>
      <c r="D2997" s="28">
        <v>0.81736111111111109</v>
      </c>
      <c r="E2997" s="34">
        <v>44881</v>
      </c>
      <c r="F2997" s="28">
        <v>0.99791666666666667</v>
      </c>
      <c r="G2997" s="29" t="s">
        <v>5</v>
      </c>
      <c r="H2997" s="1" t="str">
        <f>IF(OR(E2997="",F2997=""),"",IF(G2997='LISTA SUSPENSA '!$A$2,(TEXT(TEXT(E2997,"DD/MM/AAAA")&amp;" "&amp;TEXT(F2997,"hh:mm"),"DD/MM/AAAA hh:mm")-TEXT(TEXT(C2997,"DD/MM/AAAA")&amp;" "&amp;TEXT(D2997,"hh:mm"),"DD/MM/AAAA hh:mm"))*24,""))</f>
        <v/>
      </c>
      <c r="I2997" s="10">
        <f>IF(G2997&lt;&gt;'LISTA SUSPENSA '!$A$2,(TEXT(TEXT(E2997,"DD/MM/AAAA")&amp;" "&amp;TEXT(F2997,"hh:mm"),"DD/MM/AAAA hh:mm")-TEXT(TEXT(C2997,"DD/MM/AAAA")&amp;" "&amp;TEXT(D2997,"hh:mm"),"DD/MM/AAAA hh:mm"))*24,"")</f>
        <v>4.3333333333139308</v>
      </c>
    </row>
    <row r="2998" spans="1:9">
      <c r="A2998" s="8">
        <v>3003</v>
      </c>
      <c r="B2998" s="36" t="s">
        <v>1880</v>
      </c>
      <c r="C2998" s="34">
        <v>44881</v>
      </c>
      <c r="D2998" s="28">
        <v>0.68194444444444446</v>
      </c>
      <c r="E2998" s="34">
        <v>44881</v>
      </c>
      <c r="F2998" s="28">
        <v>0.875</v>
      </c>
      <c r="G2998" s="29" t="s">
        <v>5</v>
      </c>
      <c r="H2998" s="1" t="str">
        <f>IF(OR(E2998="",F2998=""),"",IF(G2998='LISTA SUSPENSA '!$A$2,(TEXT(TEXT(E2998,"DD/MM/AAAA")&amp;" "&amp;TEXT(F2998,"hh:mm"),"DD/MM/AAAA hh:mm")-TEXT(TEXT(C2998,"DD/MM/AAAA")&amp;" "&amp;TEXT(D2998,"hh:mm"),"DD/MM/AAAA hh:mm"))*24,""))</f>
        <v/>
      </c>
      <c r="I2998" s="10">
        <f>IF(G2998&lt;&gt;'LISTA SUSPENSA '!$A$2,(TEXT(TEXT(E2998,"DD/MM/AAAA")&amp;" "&amp;TEXT(F2998,"hh:mm"),"DD/MM/AAAA hh:mm")-TEXT(TEXT(C2998,"DD/MM/AAAA")&amp;" "&amp;TEXT(D2998,"hh:mm"),"DD/MM/AAAA hh:mm"))*24,"")</f>
        <v>4.6333333334187046</v>
      </c>
    </row>
    <row r="2999" spans="1:9">
      <c r="A2999" s="2">
        <v>3004</v>
      </c>
      <c r="B2999" s="36" t="s">
        <v>743</v>
      </c>
      <c r="C2999" s="34">
        <v>44881</v>
      </c>
      <c r="D2999" s="28">
        <v>0.43124999999999997</v>
      </c>
      <c r="E2999" s="34">
        <v>44881</v>
      </c>
      <c r="F2999" s="28">
        <v>0.47291666666666665</v>
      </c>
      <c r="G2999" s="29" t="s">
        <v>5</v>
      </c>
      <c r="H2999" s="1" t="str">
        <f>IF(OR(E2999="",F2999=""),"",IF(G2999='LISTA SUSPENSA '!$A$2,(TEXT(TEXT(E2999,"DD/MM/AAAA")&amp;" "&amp;TEXT(F2999,"hh:mm"),"DD/MM/AAAA hh:mm")-TEXT(TEXT(C2999,"DD/MM/AAAA")&amp;" "&amp;TEXT(D2999,"hh:mm"),"DD/MM/AAAA hh:mm"))*24,""))</f>
        <v/>
      </c>
      <c r="I2999" s="10">
        <f>IF(G2999&lt;&gt;'LISTA SUSPENSA '!$A$2,(TEXT(TEXT(E2999,"DD/MM/AAAA")&amp;" "&amp;TEXT(F2999,"hh:mm"),"DD/MM/AAAA hh:mm")-TEXT(TEXT(C2999,"DD/MM/AAAA")&amp;" "&amp;TEXT(D2999,"hh:mm"),"DD/MM/AAAA hh:mm"))*24,"")</f>
        <v>0.99999999994179234</v>
      </c>
    </row>
    <row r="3000" spans="1:9">
      <c r="A3000" s="2">
        <v>3005</v>
      </c>
      <c r="B3000" s="36" t="s">
        <v>1508</v>
      </c>
      <c r="C3000" s="34">
        <v>44881</v>
      </c>
      <c r="D3000" s="28">
        <v>0.68888888888888899</v>
      </c>
      <c r="E3000" s="34">
        <v>44881</v>
      </c>
      <c r="F3000" s="28">
        <v>0.73055555555555562</v>
      </c>
      <c r="G3000" s="29" t="s">
        <v>5</v>
      </c>
      <c r="H3000" s="1" t="str">
        <f>IF(OR(E3000="",F3000=""),"",IF(G3000='LISTA SUSPENSA '!$A$2,(TEXT(TEXT(E3000,"DD/MM/AAAA")&amp;" "&amp;TEXT(F3000,"hh:mm"),"DD/MM/AAAA hh:mm")-TEXT(TEXT(C3000,"DD/MM/AAAA")&amp;" "&amp;TEXT(D3000,"hh:mm"),"DD/MM/AAAA hh:mm"))*24,""))</f>
        <v/>
      </c>
      <c r="I3000" s="10">
        <f>IF(G3000&lt;&gt;'LISTA SUSPENSA '!$A$2,(TEXT(TEXT(E3000,"DD/MM/AAAA")&amp;" "&amp;TEXT(F3000,"hh:mm"),"DD/MM/AAAA hh:mm")-TEXT(TEXT(C3000,"DD/MM/AAAA")&amp;" "&amp;TEXT(D3000,"hh:mm"),"DD/MM/AAAA hh:mm"))*24,"")</f>
        <v>1.0000000001164153</v>
      </c>
    </row>
    <row r="3001" spans="1:9">
      <c r="A3001" s="8">
        <v>3006</v>
      </c>
      <c r="B3001" s="36" t="s">
        <v>759</v>
      </c>
      <c r="C3001" s="34">
        <v>44881</v>
      </c>
      <c r="D3001" s="28">
        <v>0.63263888888888886</v>
      </c>
      <c r="E3001" s="34">
        <v>44881</v>
      </c>
      <c r="F3001" s="28">
        <v>0.6743055555555556</v>
      </c>
      <c r="G3001" s="29" t="s">
        <v>5</v>
      </c>
      <c r="H3001" s="1" t="str">
        <f>IF(OR(E3001="",F3001=""),"",IF(G3001='LISTA SUSPENSA '!$A$2,(TEXT(TEXT(E3001,"DD/MM/AAAA")&amp;" "&amp;TEXT(F3001,"hh:mm"),"DD/MM/AAAA hh:mm")-TEXT(TEXT(C3001,"DD/MM/AAAA")&amp;" "&amp;TEXT(D3001,"hh:mm"),"DD/MM/AAAA hh:mm"))*24,""))</f>
        <v/>
      </c>
      <c r="I3001" s="10">
        <f>IF(G3001&lt;&gt;'LISTA SUSPENSA '!$A$2,(TEXT(TEXT(E3001,"DD/MM/AAAA")&amp;" "&amp;TEXT(F3001,"hh:mm"),"DD/MM/AAAA hh:mm")-TEXT(TEXT(C3001,"DD/MM/AAAA")&amp;" "&amp;TEXT(D3001,"hh:mm"),"DD/MM/AAAA hh:mm"))*24,"")</f>
        <v>0.99999999994179234</v>
      </c>
    </row>
    <row r="3002" spans="1:9">
      <c r="A3002" s="2">
        <v>3007</v>
      </c>
      <c r="B3002" s="36" t="s">
        <v>1881</v>
      </c>
      <c r="C3002" s="34">
        <v>44881</v>
      </c>
      <c r="D3002" s="28">
        <v>0.66875000000000007</v>
      </c>
      <c r="E3002" s="34">
        <v>44881</v>
      </c>
      <c r="F3002" s="28">
        <v>0.7104166666666667</v>
      </c>
      <c r="G3002" s="29" t="s">
        <v>5</v>
      </c>
      <c r="H3002" s="1" t="str">
        <f>IF(OR(E3002="",F3002=""),"",IF(G3002='LISTA SUSPENSA '!$A$2,(TEXT(TEXT(E3002,"DD/MM/AAAA")&amp;" "&amp;TEXT(F3002,"hh:mm"),"DD/MM/AAAA hh:mm")-TEXT(TEXT(C3002,"DD/MM/AAAA")&amp;" "&amp;TEXT(D3002,"hh:mm"),"DD/MM/AAAA hh:mm"))*24,""))</f>
        <v/>
      </c>
      <c r="I3002" s="10">
        <f>IF(G3002&lt;&gt;'LISTA SUSPENSA '!$A$2,(TEXT(TEXT(E3002,"DD/MM/AAAA")&amp;" "&amp;TEXT(F3002,"hh:mm"),"DD/MM/AAAA hh:mm")-TEXT(TEXT(C3002,"DD/MM/AAAA")&amp;" "&amp;TEXT(D3002,"hh:mm"),"DD/MM/AAAA hh:mm"))*24,"")</f>
        <v>1.0000000001164153</v>
      </c>
    </row>
    <row r="3003" spans="1:9">
      <c r="A3003" s="2">
        <v>3008</v>
      </c>
      <c r="B3003" s="36" t="s">
        <v>980</v>
      </c>
      <c r="C3003" s="34">
        <v>44881</v>
      </c>
      <c r="D3003" s="28">
        <v>0.875</v>
      </c>
      <c r="E3003" s="34">
        <v>44881</v>
      </c>
      <c r="F3003" s="28">
        <v>0.91666666666666663</v>
      </c>
      <c r="G3003" s="29" t="s">
        <v>5</v>
      </c>
      <c r="H3003" s="1" t="str">
        <f>IF(OR(E3003="",F3003=""),"",IF(G3003='LISTA SUSPENSA '!$A$2,(TEXT(TEXT(E3003,"DD/MM/AAAA")&amp;" "&amp;TEXT(F3003,"hh:mm"),"DD/MM/AAAA hh:mm")-TEXT(TEXT(C3003,"DD/MM/AAAA")&amp;" "&amp;TEXT(D3003,"hh:mm"),"DD/MM/AAAA hh:mm"))*24,""))</f>
        <v/>
      </c>
      <c r="I3003" s="10">
        <f>IF(G3003&lt;&gt;'LISTA SUSPENSA '!$A$2,(TEXT(TEXT(E3003,"DD/MM/AAAA")&amp;" "&amp;TEXT(F3003,"hh:mm"),"DD/MM/AAAA hh:mm")-TEXT(TEXT(C3003,"DD/MM/AAAA")&amp;" "&amp;TEXT(D3003,"hh:mm"),"DD/MM/AAAA hh:mm"))*24,"")</f>
        <v>0.99999999994179234</v>
      </c>
    </row>
    <row r="3004" spans="1:9">
      <c r="A3004" s="8">
        <v>3009</v>
      </c>
      <c r="B3004" s="36" t="s">
        <v>1099</v>
      </c>
      <c r="C3004" s="34">
        <v>44881</v>
      </c>
      <c r="D3004" s="28">
        <v>0.60069444444444442</v>
      </c>
      <c r="E3004" s="34">
        <v>44881</v>
      </c>
      <c r="F3004" s="28">
        <v>0.69097222222222221</v>
      </c>
      <c r="G3004" s="29" t="s">
        <v>5</v>
      </c>
      <c r="H3004" s="1" t="str">
        <f>IF(OR(E3004="",F3004=""),"",IF(G3004='LISTA SUSPENSA '!$A$2,(TEXT(TEXT(E3004,"DD/MM/AAAA")&amp;" "&amp;TEXT(F3004,"hh:mm"),"DD/MM/AAAA hh:mm")-TEXT(TEXT(C3004,"DD/MM/AAAA")&amp;" "&amp;TEXT(D3004,"hh:mm"),"DD/MM/AAAA hh:mm"))*24,""))</f>
        <v/>
      </c>
      <c r="I3004" s="10">
        <f>IF(G3004&lt;&gt;'LISTA SUSPENSA '!$A$2,(TEXT(TEXT(E3004,"DD/MM/AAAA")&amp;" "&amp;TEXT(F3004,"hh:mm"),"DD/MM/AAAA hh:mm")-TEXT(TEXT(C3004,"DD/MM/AAAA")&amp;" "&amp;TEXT(D3004,"hh:mm"),"DD/MM/AAAA hh:mm"))*24,"")</f>
        <v>2.1666666665696539</v>
      </c>
    </row>
    <row r="3005" spans="1:9">
      <c r="A3005" s="2">
        <v>3010</v>
      </c>
      <c r="B3005" s="36" t="s">
        <v>1882</v>
      </c>
      <c r="C3005" s="34">
        <v>44881</v>
      </c>
      <c r="D3005" s="28">
        <v>0.35416666666666669</v>
      </c>
      <c r="E3005" s="34">
        <v>44882</v>
      </c>
      <c r="F3005" s="28">
        <v>0.39583333333333331</v>
      </c>
      <c r="G3005" s="29" t="s">
        <v>5</v>
      </c>
      <c r="H3005" s="1" t="str">
        <f>IF(OR(E3005="",F3005=""),"",IF(G3005='LISTA SUSPENSA '!$A$2,(TEXT(TEXT(E3005,"DD/MM/AAAA")&amp;" "&amp;TEXT(F3005,"hh:mm"),"DD/MM/AAAA hh:mm")-TEXT(TEXT(C3005,"DD/MM/AAAA")&amp;" "&amp;TEXT(D3005,"hh:mm"),"DD/MM/AAAA hh:mm"))*24,""))</f>
        <v/>
      </c>
      <c r="I3005" s="10">
        <f>IF(G3005&lt;&gt;'LISTA SUSPENSA '!$A$2,(TEXT(TEXT(E3005,"DD/MM/AAAA")&amp;" "&amp;TEXT(F3005,"hh:mm"),"DD/MM/AAAA hh:mm")-TEXT(TEXT(C3005,"DD/MM/AAAA")&amp;" "&amp;TEXT(D3005,"hh:mm"),"DD/MM/AAAA hh:mm"))*24,"")</f>
        <v>25.000000000116415</v>
      </c>
    </row>
    <row r="3006" spans="1:9">
      <c r="A3006" s="2">
        <v>3011</v>
      </c>
      <c r="B3006" s="36" t="s">
        <v>1883</v>
      </c>
      <c r="C3006" s="34">
        <v>44881</v>
      </c>
      <c r="D3006" s="28">
        <v>0.79999999999999993</v>
      </c>
      <c r="E3006" s="34">
        <v>44881</v>
      </c>
      <c r="F3006" s="28">
        <v>0.79999999999999993</v>
      </c>
      <c r="G3006" s="29" t="s">
        <v>813</v>
      </c>
      <c r="H3006" s="1" t="str">
        <f>IF(OR(E3006="",F3006=""),"",IF(G3006='LISTA SUSPENSA '!$A$2,(TEXT(TEXT(E3006,"DD/MM/AAAA")&amp;" "&amp;TEXT(F3006,"hh:mm"),"DD/MM/AAAA hh:mm")-TEXT(TEXT(C3006,"DD/MM/AAAA")&amp;" "&amp;TEXT(D3006,"hh:mm"),"DD/MM/AAAA hh:mm"))*24,""))</f>
        <v/>
      </c>
      <c r="I3006" s="10">
        <f>IF(G3006&lt;&gt;'LISTA SUSPENSA '!$A$2,(TEXT(TEXT(E3006,"DD/MM/AAAA")&amp;" "&amp;TEXT(F3006,"hh:mm"),"DD/MM/AAAA hh:mm")-TEXT(TEXT(C3006,"DD/MM/AAAA")&amp;" "&amp;TEXT(D3006,"hh:mm"),"DD/MM/AAAA hh:mm"))*24,"")</f>
        <v>0</v>
      </c>
    </row>
    <row r="3007" spans="1:9">
      <c r="A3007" s="8">
        <v>3012</v>
      </c>
      <c r="B3007" s="36" t="s">
        <v>773</v>
      </c>
      <c r="C3007" s="34">
        <v>44881</v>
      </c>
      <c r="D3007" s="28">
        <v>0.64027777777777783</v>
      </c>
      <c r="E3007" s="34">
        <v>44882</v>
      </c>
      <c r="F3007" s="28">
        <v>0.7270833333333333</v>
      </c>
      <c r="G3007" s="29" t="s">
        <v>5</v>
      </c>
      <c r="H3007" s="1" t="str">
        <f>IF(OR(E3007="",F3007=""),"",IF(G3007='LISTA SUSPENSA '!$A$2,(TEXT(TEXT(E3007,"DD/MM/AAAA")&amp;" "&amp;TEXT(F3007,"hh:mm"),"DD/MM/AAAA hh:mm")-TEXT(TEXT(C3007,"DD/MM/AAAA")&amp;" "&amp;TEXT(D3007,"hh:mm"),"DD/MM/AAAA hh:mm"))*24,""))</f>
        <v/>
      </c>
      <c r="I3007" s="10">
        <f>IF(G3007&lt;&gt;'LISTA SUSPENSA '!$A$2,(TEXT(TEXT(E3007,"DD/MM/AAAA")&amp;" "&amp;TEXT(F3007,"hh:mm"),"DD/MM/AAAA hh:mm")-TEXT(TEXT(C3007,"DD/MM/AAAA")&amp;" "&amp;TEXT(D3007,"hh:mm"),"DD/MM/AAAA hh:mm"))*24,"")</f>
        <v>26.083333333313931</v>
      </c>
    </row>
    <row r="3008" spans="1:9">
      <c r="A3008" s="2">
        <v>3013</v>
      </c>
      <c r="B3008" s="36" t="s">
        <v>1317</v>
      </c>
      <c r="C3008" s="34">
        <v>44881</v>
      </c>
      <c r="D3008" s="28">
        <v>0.44236111111111115</v>
      </c>
      <c r="E3008" s="34">
        <v>44881</v>
      </c>
      <c r="F3008" s="28">
        <v>0.48402777777777778</v>
      </c>
      <c r="G3008" s="29" t="s">
        <v>813</v>
      </c>
      <c r="H3008" s="1" t="str">
        <f>IF(OR(E3008="",F3008=""),"",IF(G3008='LISTA SUSPENSA '!$A$2,(TEXT(TEXT(E3008,"DD/MM/AAAA")&amp;" "&amp;TEXT(F3008,"hh:mm"),"DD/MM/AAAA hh:mm")-TEXT(TEXT(C3008,"DD/MM/AAAA")&amp;" "&amp;TEXT(D3008,"hh:mm"),"DD/MM/AAAA hh:mm"))*24,""))</f>
        <v/>
      </c>
      <c r="I3008" s="10">
        <f>IF(G3008&lt;&gt;'LISTA SUSPENSA '!$A$2,(TEXT(TEXT(E3008,"DD/MM/AAAA")&amp;" "&amp;TEXT(F3008,"hh:mm"),"DD/MM/AAAA hh:mm")-TEXT(TEXT(C3008,"DD/MM/AAAA")&amp;" "&amp;TEXT(D3008,"hh:mm"),"DD/MM/AAAA hh:mm"))*24,"")</f>
        <v>0.99999999994179234</v>
      </c>
    </row>
    <row r="3009" spans="1:9">
      <c r="A3009" s="2">
        <v>3014</v>
      </c>
      <c r="B3009" s="36" t="s">
        <v>1122</v>
      </c>
      <c r="C3009" s="34">
        <v>44881</v>
      </c>
      <c r="D3009" s="28">
        <v>0.54236111111111118</v>
      </c>
      <c r="E3009" s="34">
        <v>44881</v>
      </c>
      <c r="F3009" s="28">
        <v>0.64097222222222217</v>
      </c>
      <c r="G3009" s="29" t="s">
        <v>5</v>
      </c>
      <c r="H3009" s="1" t="str">
        <f>IF(OR(E3009="",F3009=""),"",IF(G3009='LISTA SUSPENSA '!$A$2,(TEXT(TEXT(E3009,"DD/MM/AAAA")&amp;" "&amp;TEXT(F3009,"hh:mm"),"DD/MM/AAAA hh:mm")-TEXT(TEXT(C3009,"DD/MM/AAAA")&amp;" "&amp;TEXT(D3009,"hh:mm"),"DD/MM/AAAA hh:mm"))*24,""))</f>
        <v/>
      </c>
      <c r="I3009" s="10">
        <f>IF(G3009&lt;&gt;'LISTA SUSPENSA '!$A$2,(TEXT(TEXT(E3009,"DD/MM/AAAA")&amp;" "&amp;TEXT(F3009,"hh:mm"),"DD/MM/AAAA hh:mm")-TEXT(TEXT(C3009,"DD/MM/AAAA")&amp;" "&amp;TEXT(D3009,"hh:mm"),"DD/MM/AAAA hh:mm"))*24,"")</f>
        <v>2.3666666666977108</v>
      </c>
    </row>
    <row r="3010" spans="1:9">
      <c r="A3010" s="8">
        <v>3015</v>
      </c>
      <c r="B3010" s="36" t="s">
        <v>1884</v>
      </c>
      <c r="C3010" s="34">
        <v>44881</v>
      </c>
      <c r="D3010" s="28">
        <v>0.95486111111111116</v>
      </c>
      <c r="E3010" s="34">
        <v>44882</v>
      </c>
      <c r="F3010" s="28">
        <v>0.21180555555555555</v>
      </c>
      <c r="G3010" s="29" t="s">
        <v>5</v>
      </c>
      <c r="H3010" s="1" t="str">
        <f>IF(OR(E3010="",F3010=""),"",IF(G3010='LISTA SUSPENSA '!$A$2,(TEXT(TEXT(E3010,"DD/MM/AAAA")&amp;" "&amp;TEXT(F3010,"hh:mm"),"DD/MM/AAAA hh:mm")-TEXT(TEXT(C3010,"DD/MM/AAAA")&amp;" "&amp;TEXT(D3010,"hh:mm"),"DD/MM/AAAA hh:mm"))*24,""))</f>
        <v/>
      </c>
      <c r="I3010" s="10">
        <f>IF(G3010&lt;&gt;'LISTA SUSPENSA '!$A$2,(TEXT(TEXT(E3010,"DD/MM/AAAA")&amp;" "&amp;TEXT(F3010,"hh:mm"),"DD/MM/AAAA hh:mm")-TEXT(TEXT(C3010,"DD/MM/AAAA")&amp;" "&amp;TEXT(D3010,"hh:mm"),"DD/MM/AAAA hh:mm"))*24,"")</f>
        <v>6.1666666666860692</v>
      </c>
    </row>
    <row r="3011" spans="1:9">
      <c r="A3011" s="2">
        <v>3016</v>
      </c>
      <c r="B3011" s="36" t="s">
        <v>1141</v>
      </c>
      <c r="C3011" s="34">
        <v>44881</v>
      </c>
      <c r="D3011" s="28">
        <v>0.77708333333333324</v>
      </c>
      <c r="E3011" s="34">
        <v>44882</v>
      </c>
      <c r="F3011" s="28">
        <v>0.66666666666666663</v>
      </c>
      <c r="G3011" s="29" t="s">
        <v>5</v>
      </c>
      <c r="H3011" s="1" t="str">
        <f>IF(OR(E3011="",F3011=""),"",IF(G3011='LISTA SUSPENSA '!$A$2,(TEXT(TEXT(E3011,"DD/MM/AAAA")&amp;" "&amp;TEXT(F3011,"hh:mm"),"DD/MM/AAAA hh:mm")-TEXT(TEXT(C3011,"DD/MM/AAAA")&amp;" "&amp;TEXT(D3011,"hh:mm"),"DD/MM/AAAA hh:mm"))*24,""))</f>
        <v/>
      </c>
      <c r="I3011" s="10">
        <f>IF(G3011&lt;&gt;'LISTA SUSPENSA '!$A$2,(TEXT(TEXT(E3011,"DD/MM/AAAA")&amp;" "&amp;TEXT(F3011,"hh:mm"),"DD/MM/AAAA hh:mm")-TEXT(TEXT(C3011,"DD/MM/AAAA")&amp;" "&amp;TEXT(D3011,"hh:mm"),"DD/MM/AAAA hh:mm"))*24,"")</f>
        <v>21.349999999918509</v>
      </c>
    </row>
    <row r="3012" spans="1:9">
      <c r="A3012" s="2">
        <v>3017</v>
      </c>
      <c r="B3012" s="36" t="s">
        <v>1885</v>
      </c>
      <c r="C3012" s="34">
        <v>44881</v>
      </c>
      <c r="D3012" s="28">
        <v>0.3347222222222222</v>
      </c>
      <c r="E3012" s="34">
        <v>44881</v>
      </c>
      <c r="F3012" s="28">
        <v>0.37638888888888888</v>
      </c>
      <c r="G3012" s="29" t="s">
        <v>5</v>
      </c>
      <c r="H3012" s="1" t="str">
        <f>IF(OR(E3012="",F3012=""),"",IF(G3012='LISTA SUSPENSA '!$A$2,(TEXT(TEXT(E3012,"DD/MM/AAAA")&amp;" "&amp;TEXT(F3012,"hh:mm"),"DD/MM/AAAA hh:mm")-TEXT(TEXT(C3012,"DD/MM/AAAA")&amp;" "&amp;TEXT(D3012,"hh:mm"),"DD/MM/AAAA hh:mm"))*24,""))</f>
        <v/>
      </c>
      <c r="I3012" s="10">
        <f>IF(G3012&lt;&gt;'LISTA SUSPENSA '!$A$2,(TEXT(TEXT(E3012,"DD/MM/AAAA")&amp;" "&amp;TEXT(F3012,"hh:mm"),"DD/MM/AAAA hh:mm")-TEXT(TEXT(C3012,"DD/MM/AAAA")&amp;" "&amp;TEXT(D3012,"hh:mm"),"DD/MM/AAAA hh:mm"))*24,"")</f>
        <v>0.99999999994179234</v>
      </c>
    </row>
    <row r="3013" spans="1:9">
      <c r="A3013" s="8">
        <v>3018</v>
      </c>
      <c r="B3013" s="36" t="s">
        <v>1334</v>
      </c>
      <c r="C3013" s="34">
        <v>44881</v>
      </c>
      <c r="D3013" s="28">
        <v>0.47291666666666665</v>
      </c>
      <c r="E3013" s="34">
        <v>44882</v>
      </c>
      <c r="F3013" s="28">
        <v>0.4680555555555555</v>
      </c>
      <c r="G3013" s="29" t="s">
        <v>5</v>
      </c>
      <c r="H3013" s="1" t="str">
        <f>IF(OR(E3013="",F3013=""),"",IF(G3013='LISTA SUSPENSA '!$A$2,(TEXT(TEXT(E3013,"DD/MM/AAAA")&amp;" "&amp;TEXT(F3013,"hh:mm"),"DD/MM/AAAA hh:mm")-TEXT(TEXT(C3013,"DD/MM/AAAA")&amp;" "&amp;TEXT(D3013,"hh:mm"),"DD/MM/AAAA hh:mm"))*24,""))</f>
        <v/>
      </c>
      <c r="I3013" s="10">
        <f>IF(G3013&lt;&gt;'LISTA SUSPENSA '!$A$2,(TEXT(TEXT(E3013,"DD/MM/AAAA")&amp;" "&amp;TEXT(F3013,"hh:mm"),"DD/MM/AAAA hh:mm")-TEXT(TEXT(C3013,"DD/MM/AAAA")&amp;" "&amp;TEXT(D3013,"hh:mm"),"DD/MM/AAAA hh:mm"))*24,"")</f>
        <v>23.883333333302289</v>
      </c>
    </row>
    <row r="3014" spans="1:9">
      <c r="A3014" s="2">
        <v>3019</v>
      </c>
      <c r="B3014" s="36" t="s">
        <v>1886</v>
      </c>
      <c r="C3014" s="34">
        <v>44881</v>
      </c>
      <c r="D3014" s="28">
        <v>0.96666666666666667</v>
      </c>
      <c r="E3014" s="34">
        <v>44886</v>
      </c>
      <c r="F3014" s="28">
        <v>0.375</v>
      </c>
      <c r="G3014" s="29" t="s">
        <v>5</v>
      </c>
      <c r="H3014" s="1" t="str">
        <f>IF(OR(E3014="",F3014=""),"",IF(G3014='LISTA SUSPENSA '!$A$2,(TEXT(TEXT(E3014,"DD/MM/AAAA")&amp;" "&amp;TEXT(F3014,"hh:mm"),"DD/MM/AAAA hh:mm")-TEXT(TEXT(C3014,"DD/MM/AAAA")&amp;" "&amp;TEXT(D3014,"hh:mm"),"DD/MM/AAAA hh:mm"))*24,""))</f>
        <v/>
      </c>
      <c r="I3014" s="10">
        <f>IF(G3014&lt;&gt;'LISTA SUSPENSA '!$A$2,(TEXT(TEXT(E3014,"DD/MM/AAAA")&amp;" "&amp;TEXT(F3014,"hh:mm"),"DD/MM/AAAA hh:mm")-TEXT(TEXT(C3014,"DD/MM/AAAA")&amp;" "&amp;TEXT(D3014,"hh:mm"),"DD/MM/AAAA hh:mm"))*24,"")</f>
        <v>105.79999999998836</v>
      </c>
    </row>
    <row r="3015" spans="1:9">
      <c r="A3015" s="2">
        <v>3020</v>
      </c>
      <c r="B3015" s="36" t="s">
        <v>997</v>
      </c>
      <c r="C3015" s="34">
        <v>44881</v>
      </c>
      <c r="D3015" s="28">
        <v>0.70694444444444438</v>
      </c>
      <c r="E3015" s="34">
        <v>44883</v>
      </c>
      <c r="F3015" s="28">
        <v>0.75</v>
      </c>
      <c r="G3015" s="29" t="s">
        <v>5</v>
      </c>
      <c r="H3015" s="1" t="str">
        <f>IF(OR(E3015="",F3015=""),"",IF(G3015='LISTA SUSPENSA '!$A$2,(TEXT(TEXT(E3015,"DD/MM/AAAA")&amp;" "&amp;TEXT(F3015,"hh:mm"),"DD/MM/AAAA hh:mm")-TEXT(TEXT(C3015,"DD/MM/AAAA")&amp;" "&amp;TEXT(D3015,"hh:mm"),"DD/MM/AAAA hh:mm"))*24,""))</f>
        <v/>
      </c>
      <c r="I3015" s="10">
        <f>IF(G3015&lt;&gt;'LISTA SUSPENSA '!$A$2,(TEXT(TEXT(E3015,"DD/MM/AAAA")&amp;" "&amp;TEXT(F3015,"hh:mm"),"DD/MM/AAAA hh:mm")-TEXT(TEXT(C3015,"DD/MM/AAAA")&amp;" "&amp;TEXT(D3015,"hh:mm"),"DD/MM/AAAA hh:mm"))*24,"")</f>
        <v>49.03333333338378</v>
      </c>
    </row>
    <row r="3016" spans="1:9">
      <c r="A3016" s="8">
        <v>3021</v>
      </c>
      <c r="B3016" s="36" t="s">
        <v>1112</v>
      </c>
      <c r="C3016" s="34">
        <v>44881</v>
      </c>
      <c r="D3016" s="28">
        <v>0.50694444444444442</v>
      </c>
      <c r="E3016" s="34">
        <v>44883</v>
      </c>
      <c r="F3016" s="28">
        <v>0.4375</v>
      </c>
      <c r="G3016" s="29" t="s">
        <v>5</v>
      </c>
      <c r="H3016" s="1" t="str">
        <f>IF(OR(E3016="",F3016=""),"",IF(G3016='LISTA SUSPENSA '!$A$2,(TEXT(TEXT(E3016,"DD/MM/AAAA")&amp;" "&amp;TEXT(F3016,"hh:mm"),"DD/MM/AAAA hh:mm")-TEXT(TEXT(C3016,"DD/MM/AAAA")&amp;" "&amp;TEXT(D3016,"hh:mm"),"DD/MM/AAAA hh:mm"))*24,""))</f>
        <v/>
      </c>
      <c r="I3016" s="10">
        <f>IF(G3016&lt;&gt;'LISTA SUSPENSA '!$A$2,(TEXT(TEXT(E3016,"DD/MM/AAAA")&amp;" "&amp;TEXT(F3016,"hh:mm"),"DD/MM/AAAA hh:mm")-TEXT(TEXT(C3016,"DD/MM/AAAA")&amp;" "&amp;TEXT(D3016,"hh:mm"),"DD/MM/AAAA hh:mm"))*24,"")</f>
        <v>46.333333333313931</v>
      </c>
    </row>
    <row r="3017" spans="1:9">
      <c r="A3017" s="2">
        <v>3022</v>
      </c>
      <c r="B3017" s="36" t="s">
        <v>982</v>
      </c>
      <c r="C3017" s="34">
        <v>44881</v>
      </c>
      <c r="D3017" s="28">
        <v>0.59166666666666667</v>
      </c>
      <c r="E3017" s="34">
        <v>44881</v>
      </c>
      <c r="F3017" s="28">
        <v>0.66388888888888886</v>
      </c>
      <c r="G3017" s="29" t="s">
        <v>5</v>
      </c>
      <c r="H3017" s="1" t="str">
        <f>IF(OR(E3017="",F3017=""),"",IF(G3017='LISTA SUSPENSA '!$A$2,(TEXT(TEXT(E3017,"DD/MM/AAAA")&amp;" "&amp;TEXT(F3017,"hh:mm"),"DD/MM/AAAA hh:mm")-TEXT(TEXT(C3017,"DD/MM/AAAA")&amp;" "&amp;TEXT(D3017,"hh:mm"),"DD/MM/AAAA hh:mm"))*24,""))</f>
        <v/>
      </c>
      <c r="I3017" s="10">
        <f>IF(G3017&lt;&gt;'LISTA SUSPENSA '!$A$2,(TEXT(TEXT(E3017,"DD/MM/AAAA")&amp;" "&amp;TEXT(F3017,"hh:mm"),"DD/MM/AAAA hh:mm")-TEXT(TEXT(C3017,"DD/MM/AAAA")&amp;" "&amp;TEXT(D3017,"hh:mm"),"DD/MM/AAAA hh:mm"))*24,"")</f>
        <v>1.7333333333954215</v>
      </c>
    </row>
    <row r="3018" spans="1:9">
      <c r="A3018" s="2">
        <v>3023</v>
      </c>
      <c r="B3018" s="36" t="s">
        <v>1042</v>
      </c>
      <c r="C3018" s="34">
        <v>44881</v>
      </c>
      <c r="D3018" s="28">
        <v>0.38750000000000001</v>
      </c>
      <c r="E3018" s="34">
        <v>44881</v>
      </c>
      <c r="F3018" s="28">
        <v>0.52847222222222223</v>
      </c>
      <c r="G3018" s="29" t="s">
        <v>5</v>
      </c>
      <c r="H3018" s="1" t="str">
        <f>IF(OR(E3018="",F3018=""),"",IF(G3018='LISTA SUSPENSA '!$A$2,(TEXT(TEXT(E3018,"DD/MM/AAAA")&amp;" "&amp;TEXT(F3018,"hh:mm"),"DD/MM/AAAA hh:mm")-TEXT(TEXT(C3018,"DD/MM/AAAA")&amp;" "&amp;TEXT(D3018,"hh:mm"),"DD/MM/AAAA hh:mm"))*24,""))</f>
        <v/>
      </c>
      <c r="I3018" s="10">
        <f>IF(G3018&lt;&gt;'LISTA SUSPENSA '!$A$2,(TEXT(TEXT(E3018,"DD/MM/AAAA")&amp;" "&amp;TEXT(F3018,"hh:mm"),"DD/MM/AAAA hh:mm")-TEXT(TEXT(C3018,"DD/MM/AAAA")&amp;" "&amp;TEXT(D3018,"hh:mm"),"DD/MM/AAAA hh:mm"))*24,"")</f>
        <v>3.3833333333604969</v>
      </c>
    </row>
    <row r="3019" spans="1:9">
      <c r="A3019" s="8">
        <v>3024</v>
      </c>
      <c r="B3019" s="36" t="s">
        <v>1384</v>
      </c>
      <c r="C3019" s="34">
        <v>44881</v>
      </c>
      <c r="D3019" s="28">
        <v>0.62708333333333333</v>
      </c>
      <c r="E3019" s="34">
        <v>44881</v>
      </c>
      <c r="F3019" s="28">
        <v>0.88194444444444453</v>
      </c>
      <c r="G3019" s="29" t="s">
        <v>5</v>
      </c>
      <c r="H3019" s="1" t="str">
        <f>IF(OR(E3019="",F3019=""),"",IF(G3019='LISTA SUSPENSA '!$A$2,(TEXT(TEXT(E3019,"DD/MM/AAAA")&amp;" "&amp;TEXT(F3019,"hh:mm"),"DD/MM/AAAA hh:mm")-TEXT(TEXT(C3019,"DD/MM/AAAA")&amp;" "&amp;TEXT(D3019,"hh:mm"),"DD/MM/AAAA hh:mm"))*24,""))</f>
        <v/>
      </c>
      <c r="I3019" s="10">
        <f>IF(G3019&lt;&gt;'LISTA SUSPENSA '!$A$2,(TEXT(TEXT(E3019,"DD/MM/AAAA")&amp;" "&amp;TEXT(F3019,"hh:mm"),"DD/MM/AAAA hh:mm")-TEXT(TEXT(C3019,"DD/MM/AAAA")&amp;" "&amp;TEXT(D3019,"hh:mm"),"DD/MM/AAAA hh:mm"))*24,"")</f>
        <v>6.1166666666977108</v>
      </c>
    </row>
    <row r="3020" spans="1:9">
      <c r="A3020" s="2">
        <v>3025</v>
      </c>
      <c r="B3020" s="36" t="s">
        <v>1887</v>
      </c>
      <c r="C3020" s="34">
        <v>44881</v>
      </c>
      <c r="D3020" s="28">
        <v>0.40416666666666662</v>
      </c>
      <c r="E3020" s="34">
        <v>44881</v>
      </c>
      <c r="F3020" s="28">
        <v>0.58888888888888891</v>
      </c>
      <c r="G3020" s="29" t="s">
        <v>5</v>
      </c>
      <c r="H3020" s="1" t="str">
        <f>IF(OR(E3020="",F3020=""),"",IF(G3020='LISTA SUSPENSA '!$A$2,(TEXT(TEXT(E3020,"DD/MM/AAAA")&amp;" "&amp;TEXT(F3020,"hh:mm"),"DD/MM/AAAA hh:mm")-TEXT(TEXT(C3020,"DD/MM/AAAA")&amp;" "&amp;TEXT(D3020,"hh:mm"),"DD/MM/AAAA hh:mm"))*24,""))</f>
        <v/>
      </c>
      <c r="I3020" s="10">
        <f>IF(G3020&lt;&gt;'LISTA SUSPENSA '!$A$2,(TEXT(TEXT(E3020,"DD/MM/AAAA")&amp;" "&amp;TEXT(F3020,"hh:mm"),"DD/MM/AAAA hh:mm")-TEXT(TEXT(C3020,"DD/MM/AAAA")&amp;" "&amp;TEXT(D3020,"hh:mm"),"DD/MM/AAAA hh:mm"))*24,"")</f>
        <v>4.4333333332906477</v>
      </c>
    </row>
    <row r="3021" spans="1:9">
      <c r="A3021" s="2">
        <v>3026</v>
      </c>
      <c r="B3021" s="36" t="s">
        <v>1076</v>
      </c>
      <c r="C3021" s="34">
        <v>44881</v>
      </c>
      <c r="D3021" s="28">
        <v>0.6972222222222223</v>
      </c>
      <c r="E3021" s="34">
        <v>44881</v>
      </c>
      <c r="F3021" s="28">
        <v>0.96875</v>
      </c>
      <c r="G3021" s="29" t="s">
        <v>5</v>
      </c>
      <c r="H3021" s="1" t="str">
        <f>IF(OR(E3021="",F3021=""),"",IF(G3021='LISTA SUSPENSA '!$A$2,(TEXT(TEXT(E3021,"DD/MM/AAAA")&amp;" "&amp;TEXT(F3021,"hh:mm"),"DD/MM/AAAA hh:mm")-TEXT(TEXT(C3021,"DD/MM/AAAA")&amp;" "&amp;TEXT(D3021,"hh:mm"),"DD/MM/AAAA hh:mm"))*24,""))</f>
        <v/>
      </c>
      <c r="I3021" s="10">
        <f>IF(G3021&lt;&gt;'LISTA SUSPENSA '!$A$2,(TEXT(TEXT(E3021,"DD/MM/AAAA")&amp;" "&amp;TEXT(F3021,"hh:mm"),"DD/MM/AAAA hh:mm")-TEXT(TEXT(C3021,"DD/MM/AAAA")&amp;" "&amp;TEXT(D3021,"hh:mm"),"DD/MM/AAAA hh:mm"))*24,"")</f>
        <v>6.5166666666045785</v>
      </c>
    </row>
    <row r="3022" spans="1:9">
      <c r="A3022" s="8">
        <v>3027</v>
      </c>
      <c r="B3022" s="36" t="s">
        <v>1888</v>
      </c>
      <c r="C3022" s="34">
        <v>44881</v>
      </c>
      <c r="D3022" s="28">
        <v>0.54583333333333328</v>
      </c>
      <c r="E3022" s="34">
        <v>44881</v>
      </c>
      <c r="F3022" s="28">
        <v>0.54583333333333328</v>
      </c>
      <c r="G3022" s="29" t="s">
        <v>813</v>
      </c>
      <c r="H3022" s="1" t="str">
        <f>IF(OR(E3022="",F3022=""),"",IF(G3022='LISTA SUSPENSA '!$A$2,(TEXT(TEXT(E3022,"DD/MM/AAAA")&amp;" "&amp;TEXT(F3022,"hh:mm"),"DD/MM/AAAA hh:mm")-TEXT(TEXT(C3022,"DD/MM/AAAA")&amp;" "&amp;TEXT(D3022,"hh:mm"),"DD/MM/AAAA hh:mm"))*24,""))</f>
        <v/>
      </c>
      <c r="I3022" s="10">
        <f>IF(G3022&lt;&gt;'LISTA SUSPENSA '!$A$2,(TEXT(TEXT(E3022,"DD/MM/AAAA")&amp;" "&amp;TEXT(F3022,"hh:mm"),"DD/MM/AAAA hh:mm")-TEXT(TEXT(C3022,"DD/MM/AAAA")&amp;" "&amp;TEXT(D3022,"hh:mm"),"DD/MM/AAAA hh:mm"))*24,"")</f>
        <v>0</v>
      </c>
    </row>
    <row r="3023" spans="1:9">
      <c r="A3023" s="2">
        <v>3028</v>
      </c>
      <c r="B3023" s="36" t="s">
        <v>808</v>
      </c>
      <c r="C3023" s="34">
        <v>44881</v>
      </c>
      <c r="D3023" s="28">
        <v>0.52569444444444446</v>
      </c>
      <c r="E3023" s="34">
        <v>44881</v>
      </c>
      <c r="F3023" s="28">
        <v>0.6020833333333333</v>
      </c>
      <c r="G3023" s="29" t="s">
        <v>5</v>
      </c>
      <c r="H3023" s="1" t="str">
        <f>IF(OR(E3023="",F3023=""),"",IF(G3023='LISTA SUSPENSA '!$A$2,(TEXT(TEXT(E3023,"DD/MM/AAAA")&amp;" "&amp;TEXT(F3023,"hh:mm"),"DD/MM/AAAA hh:mm")-TEXT(TEXT(C3023,"DD/MM/AAAA")&amp;" "&amp;TEXT(D3023,"hh:mm"),"DD/MM/AAAA hh:mm"))*24,""))</f>
        <v/>
      </c>
      <c r="I3023" s="10">
        <f>IF(G3023&lt;&gt;'LISTA SUSPENSA '!$A$2,(TEXT(TEXT(E3023,"DD/MM/AAAA")&amp;" "&amp;TEXT(F3023,"hh:mm"),"DD/MM/AAAA hh:mm")-TEXT(TEXT(C3023,"DD/MM/AAAA")&amp;" "&amp;TEXT(D3023,"hh:mm"),"DD/MM/AAAA hh:mm"))*24,"")</f>
        <v>1.8333333333721384</v>
      </c>
    </row>
    <row r="3024" spans="1:9">
      <c r="A3024" s="2">
        <v>3029</v>
      </c>
      <c r="B3024" s="36" t="s">
        <v>1753</v>
      </c>
      <c r="C3024" s="34">
        <v>44881</v>
      </c>
      <c r="D3024" s="28">
        <v>0.46180555555555558</v>
      </c>
      <c r="E3024" s="34">
        <v>44881</v>
      </c>
      <c r="F3024" s="28">
        <v>0.93402777777777779</v>
      </c>
      <c r="G3024" s="29" t="s">
        <v>5</v>
      </c>
      <c r="H3024" s="1" t="str">
        <f>IF(OR(E3024="",F3024=""),"",IF(G3024='LISTA SUSPENSA '!$A$2,(TEXT(TEXT(E3024,"DD/MM/AAAA")&amp;" "&amp;TEXT(F3024,"hh:mm"),"DD/MM/AAAA hh:mm")-TEXT(TEXT(C3024,"DD/MM/AAAA")&amp;" "&amp;TEXT(D3024,"hh:mm"),"DD/MM/AAAA hh:mm"))*24,""))</f>
        <v/>
      </c>
      <c r="I3024" s="10">
        <f>IF(G3024&lt;&gt;'LISTA SUSPENSA '!$A$2,(TEXT(TEXT(E3024,"DD/MM/AAAA")&amp;" "&amp;TEXT(F3024,"hh:mm"),"DD/MM/AAAA hh:mm")-TEXT(TEXT(C3024,"DD/MM/AAAA")&amp;" "&amp;TEXT(D3024,"hh:mm"),"DD/MM/AAAA hh:mm"))*24,"")</f>
        <v>11.333333333430346</v>
      </c>
    </row>
    <row r="3025" spans="1:9">
      <c r="A3025" s="8">
        <v>3030</v>
      </c>
      <c r="B3025" s="36" t="s">
        <v>1756</v>
      </c>
      <c r="C3025" s="34">
        <v>44881</v>
      </c>
      <c r="D3025" s="28">
        <v>0.39305555555555555</v>
      </c>
      <c r="E3025" s="34">
        <v>44885</v>
      </c>
      <c r="F3025" s="28">
        <v>0.375</v>
      </c>
      <c r="G3025" s="29" t="s">
        <v>5</v>
      </c>
      <c r="H3025" s="1" t="str">
        <f>IF(OR(E3025="",F3025=""),"",IF(G3025='LISTA SUSPENSA '!$A$2,(TEXT(TEXT(E3025,"DD/MM/AAAA")&amp;" "&amp;TEXT(F3025,"hh:mm"),"DD/MM/AAAA hh:mm")-TEXT(TEXT(C3025,"DD/MM/AAAA")&amp;" "&amp;TEXT(D3025,"hh:mm"),"DD/MM/AAAA hh:mm"))*24,""))</f>
        <v/>
      </c>
      <c r="I3025" s="10">
        <f>IF(G3025&lt;&gt;'LISTA SUSPENSA '!$A$2,(TEXT(TEXT(E3025,"DD/MM/AAAA")&amp;" "&amp;TEXT(F3025,"hh:mm"),"DD/MM/AAAA hh:mm")-TEXT(TEXT(C3025,"DD/MM/AAAA")&amp;" "&amp;TEXT(D3025,"hh:mm"),"DD/MM/AAAA hh:mm"))*24,"")</f>
        <v>95.566666666651145</v>
      </c>
    </row>
    <row r="3026" spans="1:9">
      <c r="A3026" s="2">
        <v>3031</v>
      </c>
      <c r="B3026" s="36" t="s">
        <v>846</v>
      </c>
      <c r="C3026" s="34">
        <v>44881</v>
      </c>
      <c r="D3026" s="28">
        <v>0.42986111111111108</v>
      </c>
      <c r="E3026" s="34">
        <v>44890</v>
      </c>
      <c r="F3026" s="28">
        <v>0.50555555555555554</v>
      </c>
      <c r="G3026" s="29" t="s">
        <v>5</v>
      </c>
      <c r="H3026" s="1" t="str">
        <f>IF(OR(E3026="",F3026=""),"",IF(G3026='LISTA SUSPENSA '!$A$2,(TEXT(TEXT(E3026,"DD/MM/AAAA")&amp;" "&amp;TEXT(F3026,"hh:mm"),"DD/MM/AAAA hh:mm")-TEXT(TEXT(C3026,"DD/MM/AAAA")&amp;" "&amp;TEXT(D3026,"hh:mm"),"DD/MM/AAAA hh:mm"))*24,""))</f>
        <v/>
      </c>
      <c r="I3026" s="10">
        <f>IF(G3026&lt;&gt;'LISTA SUSPENSA '!$A$2,(TEXT(TEXT(E3026,"DD/MM/AAAA")&amp;" "&amp;TEXT(F3026,"hh:mm"),"DD/MM/AAAA hh:mm")-TEXT(TEXT(C3026,"DD/MM/AAAA")&amp;" "&amp;TEXT(D3026,"hh:mm"),"DD/MM/AAAA hh:mm"))*24,"")</f>
        <v>217.81666666682577</v>
      </c>
    </row>
    <row r="3027" spans="1:9">
      <c r="A3027" s="2">
        <v>3032</v>
      </c>
      <c r="B3027" s="36" t="s">
        <v>1161</v>
      </c>
      <c r="C3027" s="34">
        <v>44882</v>
      </c>
      <c r="D3027" s="28">
        <v>0.78888888888888886</v>
      </c>
      <c r="E3027" s="34">
        <v>44882</v>
      </c>
      <c r="F3027" s="28">
        <v>0.8305555555555556</v>
      </c>
      <c r="G3027" s="29" t="s">
        <v>5</v>
      </c>
      <c r="H3027" s="1" t="str">
        <f>IF(OR(E3027="",F3027=""),"",IF(G3027='LISTA SUSPENSA '!$A$2,(TEXT(TEXT(E3027,"DD/MM/AAAA")&amp;" "&amp;TEXT(F3027,"hh:mm"),"DD/MM/AAAA hh:mm")-TEXT(TEXT(C3027,"DD/MM/AAAA")&amp;" "&amp;TEXT(D3027,"hh:mm"),"DD/MM/AAAA hh:mm"))*24,""))</f>
        <v/>
      </c>
      <c r="I3027" s="10">
        <f>IF(G3027&lt;&gt;'LISTA SUSPENSA '!$A$2,(TEXT(TEXT(E3027,"DD/MM/AAAA")&amp;" "&amp;TEXT(F3027,"hh:mm"),"DD/MM/AAAA hh:mm")-TEXT(TEXT(C3027,"DD/MM/AAAA")&amp;" "&amp;TEXT(D3027,"hh:mm"),"DD/MM/AAAA hh:mm"))*24,"")</f>
        <v>0.99999999994179234</v>
      </c>
    </row>
    <row r="3028" spans="1:9">
      <c r="A3028" s="8">
        <v>3033</v>
      </c>
      <c r="B3028" s="36" t="s">
        <v>1553</v>
      </c>
      <c r="C3028" s="34">
        <v>44882</v>
      </c>
      <c r="D3028" s="28">
        <v>0.73125000000000007</v>
      </c>
      <c r="E3028" s="34">
        <v>44882</v>
      </c>
      <c r="F3028" s="28">
        <v>0.78680555555555554</v>
      </c>
      <c r="G3028" s="29" t="s">
        <v>5</v>
      </c>
      <c r="H3028" s="1" t="str">
        <f>IF(OR(E3028="",F3028=""),"",IF(G3028='LISTA SUSPENSA '!$A$2,(TEXT(TEXT(E3028,"DD/MM/AAAA")&amp;" "&amp;TEXT(F3028,"hh:mm"),"DD/MM/AAAA hh:mm")-TEXT(TEXT(C3028,"DD/MM/AAAA")&amp;" "&amp;TEXT(D3028,"hh:mm"),"DD/MM/AAAA hh:mm"))*24,""))</f>
        <v/>
      </c>
      <c r="I3028" s="10">
        <f>IF(G3028&lt;&gt;'LISTA SUSPENSA '!$A$2,(TEXT(TEXT(E3028,"DD/MM/AAAA")&amp;" "&amp;TEXT(F3028,"hh:mm"),"DD/MM/AAAA hh:mm")-TEXT(TEXT(C3028,"DD/MM/AAAA")&amp;" "&amp;TEXT(D3028,"hh:mm"),"DD/MM/AAAA hh:mm"))*24,"")</f>
        <v>1.3333333334885538</v>
      </c>
    </row>
    <row r="3029" spans="1:9">
      <c r="A3029" s="2">
        <v>3034</v>
      </c>
      <c r="B3029" s="36" t="s">
        <v>1889</v>
      </c>
      <c r="C3029" s="34">
        <v>44882</v>
      </c>
      <c r="D3029" s="28">
        <v>0.1125</v>
      </c>
      <c r="E3029" s="34">
        <v>44882</v>
      </c>
      <c r="F3029" s="28">
        <v>0.1673611111111111</v>
      </c>
      <c r="G3029" s="29" t="s">
        <v>5</v>
      </c>
      <c r="H3029" s="1" t="str">
        <f>IF(OR(E3029="",F3029=""),"",IF(G3029='LISTA SUSPENSA '!$A$2,(TEXT(TEXT(E3029,"DD/MM/AAAA")&amp;" "&amp;TEXT(F3029,"hh:mm"),"DD/MM/AAAA hh:mm")-TEXT(TEXT(C3029,"DD/MM/AAAA")&amp;" "&amp;TEXT(D3029,"hh:mm"),"DD/MM/AAAA hh:mm"))*24,""))</f>
        <v/>
      </c>
      <c r="I3029" s="10">
        <f>IF(G3029&lt;&gt;'LISTA SUSPENSA '!$A$2,(TEXT(TEXT(E3029,"DD/MM/AAAA")&amp;" "&amp;TEXT(F3029,"hh:mm"),"DD/MM/AAAA hh:mm")-TEXT(TEXT(C3029,"DD/MM/AAAA")&amp;" "&amp;TEXT(D3029,"hh:mm"),"DD/MM/AAAA hh:mm"))*24,"")</f>
        <v>1.316666666592937</v>
      </c>
    </row>
    <row r="3030" spans="1:9">
      <c r="A3030" s="2">
        <v>3035</v>
      </c>
      <c r="B3030" s="25" t="s">
        <v>1890</v>
      </c>
      <c r="C3030" s="34">
        <v>44882</v>
      </c>
      <c r="D3030" s="28">
        <v>4.4444444444444446E-2</v>
      </c>
      <c r="E3030" s="34">
        <v>44882</v>
      </c>
      <c r="F3030" s="28">
        <v>0.10069444444444443</v>
      </c>
      <c r="G3030" s="29" t="s">
        <v>5</v>
      </c>
      <c r="H3030" s="1" t="str">
        <f>IF(OR(E3030="",F3030=""),"",IF(G3030='LISTA SUSPENSA '!$A$2,(TEXT(TEXT(E3030,"DD/MM/AAAA")&amp;" "&amp;TEXT(F3030,"hh:mm"),"DD/MM/AAAA hh:mm")-TEXT(TEXT(C3030,"DD/MM/AAAA")&amp;" "&amp;TEXT(D3030,"hh:mm"),"DD/MM/AAAA hh:mm"))*24,""))</f>
        <v/>
      </c>
      <c r="I3030" s="10">
        <f>IF(G3030&lt;&gt;'LISTA SUSPENSA '!$A$2,(TEXT(TEXT(E3030,"DD/MM/AAAA")&amp;" "&amp;TEXT(F3030,"hh:mm"),"DD/MM/AAAA hh:mm")-TEXT(TEXT(C3030,"DD/MM/AAAA")&amp;" "&amp;TEXT(D3030,"hh:mm"),"DD/MM/AAAA hh:mm"))*24,"")</f>
        <v>1.3500000000349246</v>
      </c>
    </row>
    <row r="3031" spans="1:9">
      <c r="A3031" s="8">
        <v>3036</v>
      </c>
      <c r="B3031" s="25" t="s">
        <v>1183</v>
      </c>
      <c r="C3031" s="34">
        <v>44882</v>
      </c>
      <c r="D3031" s="28">
        <v>0.20208333333333331</v>
      </c>
      <c r="E3031" s="34">
        <v>44882</v>
      </c>
      <c r="F3031" s="28">
        <v>0.26319444444444445</v>
      </c>
      <c r="G3031" s="29" t="s">
        <v>5</v>
      </c>
      <c r="H3031" s="1" t="str">
        <f>IF(OR(E3031="",F3031=""),"",IF(G3031='LISTA SUSPENSA '!$A$2,(TEXT(TEXT(E3031,"DD/MM/AAAA")&amp;" "&amp;TEXT(F3031,"hh:mm"),"DD/MM/AAAA hh:mm")-TEXT(TEXT(C3031,"DD/MM/AAAA")&amp;" "&amp;TEXT(D3031,"hh:mm"),"DD/MM/AAAA hh:mm"))*24,""))</f>
        <v/>
      </c>
      <c r="I3031" s="10">
        <f>IF(G3031&lt;&gt;'LISTA SUSPENSA '!$A$2,(TEXT(TEXT(E3031,"DD/MM/AAAA")&amp;" "&amp;TEXT(F3031,"hh:mm"),"DD/MM/AAAA hh:mm")-TEXT(TEXT(C3031,"DD/MM/AAAA")&amp;" "&amp;TEXT(D3031,"hh:mm"),"DD/MM/AAAA hh:mm"))*24,"")</f>
        <v>1.4666666667326353</v>
      </c>
    </row>
    <row r="3032" spans="1:9">
      <c r="A3032" s="2">
        <v>3037</v>
      </c>
      <c r="B3032" s="25" t="s">
        <v>1891</v>
      </c>
      <c r="C3032" s="34">
        <v>44882</v>
      </c>
      <c r="D3032" s="27">
        <v>7.7083333333333337E-2</v>
      </c>
      <c r="E3032" s="34">
        <v>44882</v>
      </c>
      <c r="F3032" s="28">
        <v>0.1388888888888889</v>
      </c>
      <c r="G3032" s="29" t="s">
        <v>5</v>
      </c>
      <c r="H3032" s="1" t="str">
        <f>IF(OR(E3032="",F3032=""),"",IF(G3032='LISTA SUSPENSA '!$A$2,(TEXT(TEXT(E3032,"DD/MM/AAAA")&amp;" "&amp;TEXT(F3032,"hh:mm"),"DD/MM/AAAA hh:mm")-TEXT(TEXT(C3032,"DD/MM/AAAA")&amp;" "&amp;TEXT(D3032,"hh:mm"),"DD/MM/AAAA hh:mm"))*24,""))</f>
        <v/>
      </c>
      <c r="I3032" s="10">
        <f>IF(G3032&lt;&gt;'LISTA SUSPENSA '!$A$2,(TEXT(TEXT(E3032,"DD/MM/AAAA")&amp;" "&amp;TEXT(F3032,"hh:mm"),"DD/MM/AAAA hh:mm")-TEXT(TEXT(C3032,"DD/MM/AAAA")&amp;" "&amp;TEXT(D3032,"hh:mm"),"DD/MM/AAAA hh:mm"))*24,"")</f>
        <v>1.4833333334536292</v>
      </c>
    </row>
    <row r="3033" spans="1:9">
      <c r="A3033" s="2">
        <v>3038</v>
      </c>
      <c r="B3033" s="25" t="s">
        <v>1892</v>
      </c>
      <c r="C3033" s="34">
        <v>44882</v>
      </c>
      <c r="D3033" s="27">
        <v>0.68888888888888899</v>
      </c>
      <c r="E3033" s="34">
        <v>44882</v>
      </c>
      <c r="F3033" s="28">
        <v>0.80555555555555547</v>
      </c>
      <c r="G3033" s="29" t="s">
        <v>5</v>
      </c>
      <c r="H3033" s="1" t="str">
        <f>IF(OR(E3033="",F3033=""),"",IF(G3033='LISTA SUSPENSA '!$A$2,(TEXT(TEXT(E3033,"DD/MM/AAAA")&amp;" "&amp;TEXT(F3033,"hh:mm"),"DD/MM/AAAA hh:mm")-TEXT(TEXT(C3033,"DD/MM/AAAA")&amp;" "&amp;TEXT(D3033,"hh:mm"),"DD/MM/AAAA hh:mm"))*24,""))</f>
        <v/>
      </c>
      <c r="I3033" s="10">
        <f>IF(G3033&lt;&gt;'LISTA SUSPENSA '!$A$2,(TEXT(TEXT(E3033,"DD/MM/AAAA")&amp;" "&amp;TEXT(F3033,"hh:mm"),"DD/MM/AAAA hh:mm")-TEXT(TEXT(C3033,"DD/MM/AAAA")&amp;" "&amp;TEXT(D3033,"hh:mm"),"DD/MM/AAAA hh:mm"))*24,"")</f>
        <v>2.8000000000465661</v>
      </c>
    </row>
    <row r="3034" spans="1:9">
      <c r="A3034" s="8">
        <v>3039</v>
      </c>
      <c r="B3034" s="25" t="s">
        <v>1893</v>
      </c>
      <c r="C3034" s="34">
        <v>44882</v>
      </c>
      <c r="D3034" s="27">
        <v>0.39583333333333331</v>
      </c>
      <c r="E3034" s="34">
        <v>44882</v>
      </c>
      <c r="F3034" s="28">
        <v>0.65138888888888891</v>
      </c>
      <c r="G3034" s="29" t="s">
        <v>5</v>
      </c>
      <c r="H3034" s="1" t="str">
        <f>IF(OR(E3034="",F3034=""),"",IF(G3034='LISTA SUSPENSA '!$A$2,(TEXT(TEXT(E3034,"DD/MM/AAAA")&amp;" "&amp;TEXT(F3034,"hh:mm"),"DD/MM/AAAA hh:mm")-TEXT(TEXT(C3034,"DD/MM/AAAA")&amp;" "&amp;TEXT(D3034,"hh:mm"),"DD/MM/AAAA hh:mm"))*24,""))</f>
        <v/>
      </c>
      <c r="I3034" s="10">
        <f>IF(G3034&lt;&gt;'LISTA SUSPENSA '!$A$2,(TEXT(TEXT(E3034,"DD/MM/AAAA")&amp;" "&amp;TEXT(F3034,"hh:mm"),"DD/MM/AAAA hh:mm")-TEXT(TEXT(C3034,"DD/MM/AAAA")&amp;" "&amp;TEXT(D3034,"hh:mm"),"DD/MM/AAAA hh:mm"))*24,"")</f>
        <v>6.1333333332440816</v>
      </c>
    </row>
    <row r="3035" spans="1:9">
      <c r="A3035" s="2">
        <v>3040</v>
      </c>
      <c r="B3035" s="25" t="s">
        <v>701</v>
      </c>
      <c r="C3035" s="34">
        <v>44882</v>
      </c>
      <c r="D3035" s="27">
        <v>0.54861111111111105</v>
      </c>
      <c r="E3035" s="34">
        <v>44882</v>
      </c>
      <c r="F3035" s="28">
        <v>0.70486111111111116</v>
      </c>
      <c r="G3035" s="29" t="s">
        <v>5</v>
      </c>
      <c r="H3035" s="1" t="str">
        <f>IF(OR(E3035="",F3035=""),"",IF(G3035='LISTA SUSPENSA '!$A$2,(TEXT(TEXT(E3035,"DD/MM/AAAA")&amp;" "&amp;TEXT(F3035,"hh:mm"),"DD/MM/AAAA hh:mm")-TEXT(TEXT(C3035,"DD/MM/AAAA")&amp;" "&amp;TEXT(D3035,"hh:mm"),"DD/MM/AAAA hh:mm"))*24,""))</f>
        <v/>
      </c>
      <c r="I3035" s="10">
        <f>IF(G3035&lt;&gt;'LISTA SUSPENSA '!$A$2,(TEXT(TEXT(E3035,"DD/MM/AAAA")&amp;" "&amp;TEXT(F3035,"hh:mm"),"DD/MM/AAAA hh:mm")-TEXT(TEXT(C3035,"DD/MM/AAAA")&amp;" "&amp;TEXT(D3035,"hh:mm"),"DD/MM/AAAA hh:mm"))*24,"")</f>
        <v>3.75</v>
      </c>
    </row>
    <row r="3036" spans="1:9">
      <c r="A3036" s="2">
        <v>3041</v>
      </c>
      <c r="B3036" s="25" t="s">
        <v>1894</v>
      </c>
      <c r="C3036" s="34">
        <v>44882</v>
      </c>
      <c r="D3036" s="27">
        <v>0.54305555555555551</v>
      </c>
      <c r="E3036" s="34">
        <v>44882</v>
      </c>
      <c r="F3036" s="28">
        <v>0.62777777777777777</v>
      </c>
      <c r="G3036" s="29" t="s">
        <v>5</v>
      </c>
      <c r="H3036" s="1" t="str">
        <f>IF(OR(E3036="",F3036=""),"",IF(G3036='LISTA SUSPENSA '!$A$2,(TEXT(TEXT(E3036,"DD/MM/AAAA")&amp;" "&amp;TEXT(F3036,"hh:mm"),"DD/MM/AAAA hh:mm")-TEXT(TEXT(C3036,"DD/MM/AAAA")&amp;" "&amp;TEXT(D3036,"hh:mm"),"DD/MM/AAAA hh:mm"))*24,""))</f>
        <v/>
      </c>
      <c r="I3036" s="10">
        <f>IF(G3036&lt;&gt;'LISTA SUSPENSA '!$A$2,(TEXT(TEXT(E3036,"DD/MM/AAAA")&amp;" "&amp;TEXT(F3036,"hh:mm"),"DD/MM/AAAA hh:mm")-TEXT(TEXT(C3036,"DD/MM/AAAA")&amp;" "&amp;TEXT(D3036,"hh:mm"),"DD/MM/AAAA hh:mm"))*24,"")</f>
        <v>2.0333333333255723</v>
      </c>
    </row>
    <row r="3037" spans="1:9">
      <c r="A3037" s="8">
        <v>3042</v>
      </c>
      <c r="B3037" s="25" t="s">
        <v>901</v>
      </c>
      <c r="C3037" s="34">
        <v>44882</v>
      </c>
      <c r="D3037" s="27">
        <v>0.40972222222222227</v>
      </c>
      <c r="E3037" s="34">
        <v>44882</v>
      </c>
      <c r="F3037" s="28">
        <v>0.64097222222222217</v>
      </c>
      <c r="G3037" s="29" t="s">
        <v>5</v>
      </c>
      <c r="H3037" s="1" t="str">
        <f>IF(OR(E3037="",F3037=""),"",IF(G3037='LISTA SUSPENSA '!$A$2,(TEXT(TEXT(E3037,"DD/MM/AAAA")&amp;" "&amp;TEXT(F3037,"hh:mm"),"DD/MM/AAAA hh:mm")-TEXT(TEXT(C3037,"DD/MM/AAAA")&amp;" "&amp;TEXT(D3037,"hh:mm"),"DD/MM/AAAA hh:mm"))*24,""))</f>
        <v/>
      </c>
      <c r="I3037" s="10">
        <f>IF(G3037&lt;&gt;'LISTA SUSPENSA '!$A$2,(TEXT(TEXT(E3037,"DD/MM/AAAA")&amp;" "&amp;TEXT(F3037,"hh:mm"),"DD/MM/AAAA hh:mm")-TEXT(TEXT(C3037,"DD/MM/AAAA")&amp;" "&amp;TEXT(D3037,"hh:mm"),"DD/MM/AAAA hh:mm"))*24,"")</f>
        <v>5.5500000001047738</v>
      </c>
    </row>
    <row r="3038" spans="1:9">
      <c r="A3038" s="2">
        <v>3043</v>
      </c>
      <c r="B3038" s="25" t="s">
        <v>1895</v>
      </c>
      <c r="C3038" s="34">
        <v>44882</v>
      </c>
      <c r="D3038" s="27">
        <v>0.47083333333333338</v>
      </c>
      <c r="E3038" s="34">
        <v>44882</v>
      </c>
      <c r="F3038" s="28">
        <v>0.51250000000000007</v>
      </c>
      <c r="G3038" s="29" t="s">
        <v>5</v>
      </c>
      <c r="H3038" s="1" t="str">
        <f>IF(OR(E3038="",F3038=""),"",IF(G3038='LISTA SUSPENSA '!$A$2,(TEXT(TEXT(E3038,"DD/MM/AAAA")&amp;" "&amp;TEXT(F3038,"hh:mm"),"DD/MM/AAAA hh:mm")-TEXT(TEXT(C3038,"DD/MM/AAAA")&amp;" "&amp;TEXT(D3038,"hh:mm"),"DD/MM/AAAA hh:mm"))*24,""))</f>
        <v/>
      </c>
      <c r="I3038" s="10">
        <f>IF(G3038&lt;&gt;'LISTA SUSPENSA '!$A$2,(TEXT(TEXT(E3038,"DD/MM/AAAA")&amp;" "&amp;TEXT(F3038,"hh:mm"),"DD/MM/AAAA hh:mm")-TEXT(TEXT(C3038,"DD/MM/AAAA")&amp;" "&amp;TEXT(D3038,"hh:mm"),"DD/MM/AAAA hh:mm"))*24,"")</f>
        <v>0.99999999994179234</v>
      </c>
    </row>
    <row r="3039" spans="1:9">
      <c r="A3039" s="2">
        <v>3044</v>
      </c>
      <c r="B3039" s="25" t="s">
        <v>759</v>
      </c>
      <c r="C3039" s="34">
        <v>44882</v>
      </c>
      <c r="D3039" s="27">
        <v>0.49305555555555558</v>
      </c>
      <c r="E3039" s="34">
        <v>44882</v>
      </c>
      <c r="F3039" s="28">
        <v>0.62777777777777777</v>
      </c>
      <c r="G3039" s="29" t="s">
        <v>5</v>
      </c>
      <c r="H3039" s="1" t="str">
        <f>IF(OR(E3039="",F3039=""),"",IF(G3039='LISTA SUSPENSA '!$A$2,(TEXT(TEXT(E3039,"DD/MM/AAAA")&amp;" "&amp;TEXT(F3039,"hh:mm"),"DD/MM/AAAA hh:mm")-TEXT(TEXT(C3039,"DD/MM/AAAA")&amp;" "&amp;TEXT(D3039,"hh:mm"),"DD/MM/AAAA hh:mm"))*24,""))</f>
        <v/>
      </c>
      <c r="I3039" s="10">
        <f>IF(G3039&lt;&gt;'LISTA SUSPENSA '!$A$2,(TEXT(TEXT(E3039,"DD/MM/AAAA")&amp;" "&amp;TEXT(F3039,"hh:mm"),"DD/MM/AAAA hh:mm")-TEXT(TEXT(C3039,"DD/MM/AAAA")&amp;" "&amp;TEXT(D3039,"hh:mm"),"DD/MM/AAAA hh:mm"))*24,"")</f>
        <v>3.2333333333954215</v>
      </c>
    </row>
    <row r="3040" spans="1:9">
      <c r="A3040" s="8">
        <v>3045</v>
      </c>
      <c r="B3040" s="25" t="s">
        <v>952</v>
      </c>
      <c r="C3040" s="34">
        <v>44882</v>
      </c>
      <c r="D3040" s="27">
        <v>0.70763888888888893</v>
      </c>
      <c r="E3040" s="34">
        <v>44882</v>
      </c>
      <c r="F3040" s="28">
        <v>0.74930555555555556</v>
      </c>
      <c r="G3040" s="29" t="s">
        <v>5</v>
      </c>
      <c r="H3040" s="1" t="str">
        <f>IF(OR(E3040="",F3040=""),"",IF(G3040='LISTA SUSPENSA '!$A$2,(TEXT(TEXT(E3040,"DD/MM/AAAA")&amp;" "&amp;TEXT(F3040,"hh:mm"),"DD/MM/AAAA hh:mm")-TEXT(TEXT(C3040,"DD/MM/AAAA")&amp;" "&amp;TEXT(D3040,"hh:mm"),"DD/MM/AAAA hh:mm"))*24,""))</f>
        <v/>
      </c>
      <c r="I3040" s="10">
        <f>IF(G3040&lt;&gt;'LISTA SUSPENSA '!$A$2,(TEXT(TEXT(E3040,"DD/MM/AAAA")&amp;" "&amp;TEXT(F3040,"hh:mm"),"DD/MM/AAAA hh:mm")-TEXT(TEXT(C3040,"DD/MM/AAAA")&amp;" "&amp;TEXT(D3040,"hh:mm"),"DD/MM/AAAA hh:mm"))*24,"")</f>
        <v>0.99999999994179234</v>
      </c>
    </row>
    <row r="3041" spans="1:9">
      <c r="A3041" s="2">
        <v>3046</v>
      </c>
      <c r="B3041" s="25" t="s">
        <v>1400</v>
      </c>
      <c r="C3041" s="34">
        <v>44882</v>
      </c>
      <c r="D3041" s="27">
        <v>0.64930555555555558</v>
      </c>
      <c r="E3041" s="34">
        <v>44882</v>
      </c>
      <c r="F3041" s="28">
        <v>0.7944444444444444</v>
      </c>
      <c r="G3041" s="29" t="s">
        <v>5</v>
      </c>
      <c r="H3041" s="1" t="str">
        <f>IF(OR(E3041="",F3041=""),"",IF(G3041='LISTA SUSPENSA '!$A$2,(TEXT(TEXT(E3041,"DD/MM/AAAA")&amp;" "&amp;TEXT(F3041,"hh:mm"),"DD/MM/AAAA hh:mm")-TEXT(TEXT(C3041,"DD/MM/AAAA")&amp;" "&amp;TEXT(D3041,"hh:mm"),"DD/MM/AAAA hh:mm"))*24,""))</f>
        <v/>
      </c>
      <c r="I3041" s="10">
        <f>IF(G3041&lt;&gt;'LISTA SUSPENSA '!$A$2,(TEXT(TEXT(E3041,"DD/MM/AAAA")&amp;" "&amp;TEXT(F3041,"hh:mm"),"DD/MM/AAAA hh:mm")-TEXT(TEXT(C3041,"DD/MM/AAAA")&amp;" "&amp;TEXT(D3041,"hh:mm"),"DD/MM/AAAA hh:mm"))*24,"")</f>
        <v>3.4833333333372138</v>
      </c>
    </row>
    <row r="3042" spans="1:9">
      <c r="A3042" s="2">
        <v>3047</v>
      </c>
      <c r="B3042" s="25" t="s">
        <v>1104</v>
      </c>
      <c r="C3042" s="34">
        <v>44882</v>
      </c>
      <c r="D3042" s="27">
        <v>0.78194444444444444</v>
      </c>
      <c r="E3042" s="34">
        <v>44882</v>
      </c>
      <c r="F3042" s="28">
        <v>0.94097222222222221</v>
      </c>
      <c r="G3042" s="29" t="s">
        <v>5</v>
      </c>
      <c r="H3042" s="1" t="str">
        <f>IF(OR(E3042="",F3042=""),"",IF(G3042='LISTA SUSPENSA '!$A$2,(TEXT(TEXT(E3042,"DD/MM/AAAA")&amp;" "&amp;TEXT(F3042,"hh:mm"),"DD/MM/AAAA hh:mm")-TEXT(TEXT(C3042,"DD/MM/AAAA")&amp;" "&amp;TEXT(D3042,"hh:mm"),"DD/MM/AAAA hh:mm"))*24,""))</f>
        <v/>
      </c>
      <c r="I3042" s="10">
        <f>IF(G3042&lt;&gt;'LISTA SUSPENSA '!$A$2,(TEXT(TEXT(E3042,"DD/MM/AAAA")&amp;" "&amp;TEXT(F3042,"hh:mm"),"DD/MM/AAAA hh:mm")-TEXT(TEXT(C3042,"DD/MM/AAAA")&amp;" "&amp;TEXT(D3042,"hh:mm"),"DD/MM/AAAA hh:mm"))*24,"")</f>
        <v>3.8166666665347293</v>
      </c>
    </row>
    <row r="3043" spans="1:9">
      <c r="A3043" s="8">
        <v>3048</v>
      </c>
      <c r="B3043" s="25" t="s">
        <v>1896</v>
      </c>
      <c r="C3043" s="34">
        <v>44882</v>
      </c>
      <c r="D3043" s="27">
        <v>0.60555555555555551</v>
      </c>
      <c r="E3043" s="34">
        <v>44882</v>
      </c>
      <c r="F3043" s="28">
        <v>0.64722222222222225</v>
      </c>
      <c r="G3043" s="29" t="s">
        <v>5</v>
      </c>
      <c r="H3043" s="1" t="str">
        <f>IF(OR(E3043="",F3043=""),"",IF(G3043='LISTA SUSPENSA '!$A$2,(TEXT(TEXT(E3043,"DD/MM/AAAA")&amp;" "&amp;TEXT(F3043,"hh:mm"),"DD/MM/AAAA hh:mm")-TEXT(TEXT(C3043,"DD/MM/AAAA")&amp;" "&amp;TEXT(D3043,"hh:mm"),"DD/MM/AAAA hh:mm"))*24,""))</f>
        <v/>
      </c>
      <c r="I3043" s="10">
        <f>IF(G3043&lt;&gt;'LISTA SUSPENSA '!$A$2,(TEXT(TEXT(E3043,"DD/MM/AAAA")&amp;" "&amp;TEXT(F3043,"hh:mm"),"DD/MM/AAAA hh:mm")-TEXT(TEXT(C3043,"DD/MM/AAAA")&amp;" "&amp;TEXT(D3043,"hh:mm"),"DD/MM/AAAA hh:mm"))*24,"")</f>
        <v>0.99999999994179234</v>
      </c>
    </row>
    <row r="3044" spans="1:9">
      <c r="A3044" s="2">
        <v>3049</v>
      </c>
      <c r="B3044" s="25" t="s">
        <v>1897</v>
      </c>
      <c r="C3044" s="34">
        <v>44882</v>
      </c>
      <c r="D3044" s="27">
        <v>0.8965277777777777</v>
      </c>
      <c r="E3044" s="34">
        <v>44882</v>
      </c>
      <c r="F3044" s="28">
        <v>0.93819444444444444</v>
      </c>
      <c r="G3044" s="29" t="s">
        <v>5</v>
      </c>
      <c r="H3044" s="1" t="str">
        <f>IF(OR(E3044="",F3044=""),"",IF(G3044='LISTA SUSPENSA '!$A$2,(TEXT(TEXT(E3044,"DD/MM/AAAA")&amp;" "&amp;TEXT(F3044,"hh:mm"),"DD/MM/AAAA hh:mm")-TEXT(TEXT(C3044,"DD/MM/AAAA")&amp;" "&amp;TEXT(D3044,"hh:mm"),"DD/MM/AAAA hh:mm"))*24,""))</f>
        <v/>
      </c>
      <c r="I3044" s="10">
        <f>IF(G3044&lt;&gt;'LISTA SUSPENSA '!$A$2,(TEXT(TEXT(E3044,"DD/MM/AAAA")&amp;" "&amp;TEXT(F3044,"hh:mm"),"DD/MM/AAAA hh:mm")-TEXT(TEXT(C3044,"DD/MM/AAAA")&amp;" "&amp;TEXT(D3044,"hh:mm"),"DD/MM/AAAA hh:mm"))*24,"")</f>
        <v>1.0000000001164153</v>
      </c>
    </row>
    <row r="3045" spans="1:9">
      <c r="A3045" s="2">
        <v>3050</v>
      </c>
      <c r="B3045" s="25" t="s">
        <v>1898</v>
      </c>
      <c r="C3045" s="34">
        <v>44882</v>
      </c>
      <c r="D3045" s="27">
        <v>0.81805555555555554</v>
      </c>
      <c r="E3045" s="34">
        <v>44882</v>
      </c>
      <c r="F3045" s="28">
        <v>0.85972222222222217</v>
      </c>
      <c r="G3045" s="29" t="s">
        <v>5</v>
      </c>
      <c r="H3045" s="1" t="str">
        <f>IF(OR(E3045="",F3045=""),"",IF(G3045='LISTA SUSPENSA '!$A$2,(TEXT(TEXT(E3045,"DD/MM/AAAA")&amp;" "&amp;TEXT(F3045,"hh:mm"),"DD/MM/AAAA hh:mm")-TEXT(TEXT(C3045,"DD/MM/AAAA")&amp;" "&amp;TEXT(D3045,"hh:mm"),"DD/MM/AAAA hh:mm"))*24,""))</f>
        <v/>
      </c>
      <c r="I3045" s="10">
        <f>IF(G3045&lt;&gt;'LISTA SUSPENSA '!$A$2,(TEXT(TEXT(E3045,"DD/MM/AAAA")&amp;" "&amp;TEXT(F3045,"hh:mm"),"DD/MM/AAAA hh:mm")-TEXT(TEXT(C3045,"DD/MM/AAAA")&amp;" "&amp;TEXT(D3045,"hh:mm"),"DD/MM/AAAA hh:mm"))*24,"")</f>
        <v>0.99999999994179234</v>
      </c>
    </row>
    <row r="3046" spans="1:9">
      <c r="A3046" s="8">
        <v>3051</v>
      </c>
      <c r="B3046" s="25" t="s">
        <v>1899</v>
      </c>
      <c r="C3046" s="34">
        <v>44882</v>
      </c>
      <c r="D3046" s="27">
        <v>0.93680555555555556</v>
      </c>
      <c r="E3046" s="34">
        <v>44883</v>
      </c>
      <c r="F3046" s="28">
        <v>2.7777777777777779E-3</v>
      </c>
      <c r="G3046" s="29" t="s">
        <v>5</v>
      </c>
      <c r="H3046" s="1" t="str">
        <f>IF(OR(E3046="",F3046=""),"",IF(G3046='LISTA SUSPENSA '!$A$2,(TEXT(TEXT(E3046,"DD/MM/AAAA")&amp;" "&amp;TEXT(F3046,"hh:mm"),"DD/MM/AAAA hh:mm")-TEXT(TEXT(C3046,"DD/MM/AAAA")&amp;" "&amp;TEXT(D3046,"hh:mm"),"DD/MM/AAAA hh:mm"))*24,""))</f>
        <v/>
      </c>
      <c r="I3046" s="10">
        <f>IF(G3046&lt;&gt;'LISTA SUSPENSA '!$A$2,(TEXT(TEXT(E3046,"DD/MM/AAAA")&amp;" "&amp;TEXT(F3046,"hh:mm"),"DD/MM/AAAA hh:mm")-TEXT(TEXT(C3046,"DD/MM/AAAA")&amp;" "&amp;TEXT(D3046,"hh:mm"),"DD/MM/AAAA hh:mm"))*24,"")</f>
        <v>1.5833333334303461</v>
      </c>
    </row>
    <row r="3047" spans="1:9">
      <c r="A3047" s="2">
        <v>3052</v>
      </c>
      <c r="B3047" s="25" t="s">
        <v>1900</v>
      </c>
      <c r="C3047" s="34">
        <v>44882</v>
      </c>
      <c r="D3047" s="27">
        <v>0.39652777777777781</v>
      </c>
      <c r="E3047" s="34">
        <v>44882</v>
      </c>
      <c r="F3047" s="28">
        <v>0.55069444444444449</v>
      </c>
      <c r="G3047" s="29" t="s">
        <v>5</v>
      </c>
      <c r="H3047" s="1" t="str">
        <f>IF(OR(E3047="",F3047=""),"",IF(G3047='LISTA SUSPENSA '!$A$2,(TEXT(TEXT(E3047,"DD/MM/AAAA")&amp;" "&amp;TEXT(F3047,"hh:mm"),"DD/MM/AAAA hh:mm")-TEXT(TEXT(C3047,"DD/MM/AAAA")&amp;" "&amp;TEXT(D3047,"hh:mm"),"DD/MM/AAAA hh:mm"))*24,""))</f>
        <v/>
      </c>
      <c r="I3047" s="10">
        <f>IF(G3047&lt;&gt;'LISTA SUSPENSA '!$A$2,(TEXT(TEXT(E3047,"DD/MM/AAAA")&amp;" "&amp;TEXT(F3047,"hh:mm"),"DD/MM/AAAA hh:mm")-TEXT(TEXT(C3047,"DD/MM/AAAA")&amp;" "&amp;TEXT(D3047,"hh:mm"),"DD/MM/AAAA hh:mm"))*24,"")</f>
        <v>3.7000000000116415</v>
      </c>
    </row>
    <row r="3048" spans="1:9">
      <c r="A3048" s="2">
        <v>3053</v>
      </c>
      <c r="B3048" s="25" t="s">
        <v>1401</v>
      </c>
      <c r="C3048" s="34">
        <v>44882</v>
      </c>
      <c r="D3048" s="27">
        <v>0.3972222222222222</v>
      </c>
      <c r="E3048" s="34">
        <v>44882</v>
      </c>
      <c r="F3048" s="28">
        <v>0.56180555555555556</v>
      </c>
      <c r="G3048" s="29" t="s">
        <v>5</v>
      </c>
      <c r="H3048" s="1" t="str">
        <f>IF(OR(E3048="",F3048=""),"",IF(G3048='LISTA SUSPENSA '!$A$2,(TEXT(TEXT(E3048,"DD/MM/AAAA")&amp;" "&amp;TEXT(F3048,"hh:mm"),"DD/MM/AAAA hh:mm")-TEXT(TEXT(C3048,"DD/MM/AAAA")&amp;" "&amp;TEXT(D3048,"hh:mm"),"DD/MM/AAAA hh:mm"))*24,""))</f>
        <v/>
      </c>
      <c r="I3048" s="10">
        <f>IF(G3048&lt;&gt;'LISTA SUSPENSA '!$A$2,(TEXT(TEXT(E3048,"DD/MM/AAAA")&amp;" "&amp;TEXT(F3048,"hh:mm"),"DD/MM/AAAA hh:mm")-TEXT(TEXT(C3048,"DD/MM/AAAA")&amp;" "&amp;TEXT(D3048,"hh:mm"),"DD/MM/AAAA hh:mm"))*24,"")</f>
        <v>3.9499999999534339</v>
      </c>
    </row>
    <row r="3049" spans="1:9">
      <c r="A3049" s="8">
        <v>3054</v>
      </c>
      <c r="B3049" s="25" t="s">
        <v>688</v>
      </c>
      <c r="C3049" s="34">
        <v>44882</v>
      </c>
      <c r="D3049" s="27">
        <v>0.4055555555555555</v>
      </c>
      <c r="E3049" s="34">
        <v>44882</v>
      </c>
      <c r="F3049" s="28">
        <v>0.54652777777777783</v>
      </c>
      <c r="G3049" s="29" t="s">
        <v>5</v>
      </c>
      <c r="H3049" s="1" t="str">
        <f>IF(OR(E3049="",F3049=""),"",IF(G3049='LISTA SUSPENSA '!$A$2,(TEXT(TEXT(E3049,"DD/MM/AAAA")&amp;" "&amp;TEXT(F3049,"hh:mm"),"DD/MM/AAAA hh:mm")-TEXT(TEXT(C3049,"DD/MM/AAAA")&amp;" "&amp;TEXT(D3049,"hh:mm"),"DD/MM/AAAA hh:mm"))*24,""))</f>
        <v/>
      </c>
      <c r="I3049" s="10">
        <f>IF(G3049&lt;&gt;'LISTA SUSPENSA '!$A$2,(TEXT(TEXT(E3049,"DD/MM/AAAA")&amp;" "&amp;TEXT(F3049,"hh:mm"),"DD/MM/AAAA hh:mm")-TEXT(TEXT(C3049,"DD/MM/AAAA")&amp;" "&amp;TEXT(D3049,"hh:mm"),"DD/MM/AAAA hh:mm"))*24,"")</f>
        <v>3.3833333333604969</v>
      </c>
    </row>
    <row r="3050" spans="1:9">
      <c r="A3050" s="2">
        <v>3055</v>
      </c>
      <c r="B3050" s="25" t="s">
        <v>1901</v>
      </c>
      <c r="C3050" s="34">
        <v>44882</v>
      </c>
      <c r="D3050" s="27">
        <v>0.33402777777777781</v>
      </c>
      <c r="E3050" s="34">
        <v>44882</v>
      </c>
      <c r="F3050" s="28">
        <v>0.43055555555555558</v>
      </c>
      <c r="G3050" s="29" t="s">
        <v>5</v>
      </c>
      <c r="H3050" s="1" t="str">
        <f>IF(OR(E3050="",F3050=""),"",IF(G3050='LISTA SUSPENSA '!$A$2,(TEXT(TEXT(E3050,"DD/MM/AAAA")&amp;" "&amp;TEXT(F3050,"hh:mm"),"DD/MM/AAAA hh:mm")-TEXT(TEXT(C3050,"DD/MM/AAAA")&amp;" "&amp;TEXT(D3050,"hh:mm"),"DD/MM/AAAA hh:mm"))*24,""))</f>
        <v/>
      </c>
      <c r="I3050" s="10">
        <f>IF(G3050&lt;&gt;'LISTA SUSPENSA '!$A$2,(TEXT(TEXT(E3050,"DD/MM/AAAA")&amp;" "&amp;TEXT(F3050,"hh:mm"),"DD/MM/AAAA hh:mm")-TEXT(TEXT(C3050,"DD/MM/AAAA")&amp;" "&amp;TEXT(D3050,"hh:mm"),"DD/MM/AAAA hh:mm"))*24,"")</f>
        <v>2.3166666667093523</v>
      </c>
    </row>
    <row r="3051" spans="1:9">
      <c r="A3051" s="2">
        <v>3056</v>
      </c>
      <c r="B3051" s="25" t="s">
        <v>734</v>
      </c>
      <c r="C3051" s="34">
        <v>44882</v>
      </c>
      <c r="D3051" s="27">
        <v>0.29652777777777778</v>
      </c>
      <c r="E3051" s="34">
        <v>44882</v>
      </c>
      <c r="F3051" s="28">
        <v>0.44097222222222227</v>
      </c>
      <c r="G3051" s="29" t="s">
        <v>5</v>
      </c>
      <c r="H3051" s="1" t="str">
        <f>IF(OR(E3051="",F3051=""),"",IF(G3051='LISTA SUSPENSA '!$A$2,(TEXT(TEXT(E3051,"DD/MM/AAAA")&amp;" "&amp;TEXT(F3051,"hh:mm"),"DD/MM/AAAA hh:mm")-TEXT(TEXT(C3051,"DD/MM/AAAA")&amp;" "&amp;TEXT(D3051,"hh:mm"),"DD/MM/AAAA hh:mm"))*24,""))</f>
        <v/>
      </c>
      <c r="I3051" s="10">
        <f>IF(G3051&lt;&gt;'LISTA SUSPENSA '!$A$2,(TEXT(TEXT(E3051,"DD/MM/AAAA")&amp;" "&amp;TEXT(F3051,"hh:mm"),"DD/MM/AAAA hh:mm")-TEXT(TEXT(C3051,"DD/MM/AAAA")&amp;" "&amp;TEXT(D3051,"hh:mm"),"DD/MM/AAAA hh:mm"))*24,"")</f>
        <v>3.46666666661622</v>
      </c>
    </row>
    <row r="3052" spans="1:9">
      <c r="A3052" s="8">
        <v>3057</v>
      </c>
      <c r="B3052" s="25" t="s">
        <v>1897</v>
      </c>
      <c r="C3052" s="34">
        <v>44882</v>
      </c>
      <c r="D3052" s="27">
        <v>0.34027777777777773</v>
      </c>
      <c r="E3052" s="34">
        <v>44882</v>
      </c>
      <c r="F3052" s="28">
        <v>0.47291666666666665</v>
      </c>
      <c r="G3052" s="29" t="s">
        <v>5</v>
      </c>
      <c r="H3052" s="1" t="str">
        <f>IF(OR(E3052="",F3052=""),"",IF(G3052='LISTA SUSPENSA '!$A$2,(TEXT(TEXT(E3052,"DD/MM/AAAA")&amp;" "&amp;TEXT(F3052,"hh:mm"),"DD/MM/AAAA hh:mm")-TEXT(TEXT(C3052,"DD/MM/AAAA")&amp;" "&amp;TEXT(D3052,"hh:mm"),"DD/MM/AAAA hh:mm"))*24,""))</f>
        <v/>
      </c>
      <c r="I3052" s="10">
        <f>IF(G3052&lt;&gt;'LISTA SUSPENSA '!$A$2,(TEXT(TEXT(E3052,"DD/MM/AAAA")&amp;" "&amp;TEXT(F3052,"hh:mm"),"DD/MM/AAAA hh:mm")-TEXT(TEXT(C3052,"DD/MM/AAAA")&amp;" "&amp;TEXT(D3052,"hh:mm"),"DD/MM/AAAA hh:mm"))*24,"")</f>
        <v>3.1833333332324401</v>
      </c>
    </row>
    <row r="3053" spans="1:9">
      <c r="A3053" s="2">
        <v>3058</v>
      </c>
      <c r="B3053" s="25" t="s">
        <v>847</v>
      </c>
      <c r="C3053" s="34">
        <v>44882</v>
      </c>
      <c r="D3053" s="27">
        <v>0.35972222222222222</v>
      </c>
      <c r="E3053" s="34">
        <v>44882</v>
      </c>
      <c r="F3053" s="28">
        <v>0.45624999999999999</v>
      </c>
      <c r="G3053" s="29" t="s">
        <v>5</v>
      </c>
      <c r="H3053" s="1" t="str">
        <f>IF(OR(E3053="",F3053=""),"",IF(G3053='LISTA SUSPENSA '!$A$2,(TEXT(TEXT(E3053,"DD/MM/AAAA")&amp;" "&amp;TEXT(F3053,"hh:mm"),"DD/MM/AAAA hh:mm")-TEXT(TEXT(C3053,"DD/MM/AAAA")&amp;" "&amp;TEXT(D3053,"hh:mm"),"DD/MM/AAAA hh:mm"))*24,""))</f>
        <v/>
      </c>
      <c r="I3053" s="10">
        <f>IF(G3053&lt;&gt;'LISTA SUSPENSA '!$A$2,(TEXT(TEXT(E3053,"DD/MM/AAAA")&amp;" "&amp;TEXT(F3053,"hh:mm"),"DD/MM/AAAA hh:mm")-TEXT(TEXT(C3053,"DD/MM/AAAA")&amp;" "&amp;TEXT(D3053,"hh:mm"),"DD/MM/AAAA hh:mm"))*24,"")</f>
        <v>2.3166666667093523</v>
      </c>
    </row>
    <row r="3054" spans="1:9">
      <c r="A3054" s="2">
        <v>3059</v>
      </c>
      <c r="B3054" s="25" t="s">
        <v>957</v>
      </c>
      <c r="C3054" s="34">
        <v>44882</v>
      </c>
      <c r="D3054" s="27">
        <v>0.36319444444444443</v>
      </c>
      <c r="E3054" s="34">
        <v>44882</v>
      </c>
      <c r="F3054" s="28">
        <v>0.48541666666666666</v>
      </c>
      <c r="G3054" s="29" t="s">
        <v>5</v>
      </c>
      <c r="H3054" s="1" t="str">
        <f>IF(OR(E3054="",F3054=""),"",IF(G3054='LISTA SUSPENSA '!$A$2,(TEXT(TEXT(E3054,"DD/MM/AAAA")&amp;" "&amp;TEXT(F3054,"hh:mm"),"DD/MM/AAAA hh:mm")-TEXT(TEXT(C3054,"DD/MM/AAAA")&amp;" "&amp;TEXT(D3054,"hh:mm"),"DD/MM/AAAA hh:mm"))*24,""))</f>
        <v/>
      </c>
      <c r="I3054" s="10">
        <f>IF(G3054&lt;&gt;'LISTA SUSPENSA '!$A$2,(TEXT(TEXT(E3054,"DD/MM/AAAA")&amp;" "&amp;TEXT(F3054,"hh:mm"),"DD/MM/AAAA hh:mm")-TEXT(TEXT(C3054,"DD/MM/AAAA")&amp;" "&amp;TEXT(D3054,"hh:mm"),"DD/MM/AAAA hh:mm"))*24,"")</f>
        <v>2.9333333334652707</v>
      </c>
    </row>
    <row r="3055" spans="1:9">
      <c r="A3055" s="8">
        <v>3060</v>
      </c>
      <c r="B3055" s="25" t="s">
        <v>719</v>
      </c>
      <c r="C3055" s="34">
        <v>44882</v>
      </c>
      <c r="D3055" s="27">
        <v>0.44861111111111113</v>
      </c>
      <c r="E3055" s="34">
        <v>44882</v>
      </c>
      <c r="F3055" s="28">
        <v>0.62291666666666667</v>
      </c>
      <c r="G3055" s="29" t="s">
        <v>5</v>
      </c>
      <c r="H3055" s="1" t="str">
        <f>IF(OR(E3055="",F3055=""),"",IF(G3055='LISTA SUSPENSA '!$A$2,(TEXT(TEXT(E3055,"DD/MM/AAAA")&amp;" "&amp;TEXT(F3055,"hh:mm"),"DD/MM/AAAA hh:mm")-TEXT(TEXT(C3055,"DD/MM/AAAA")&amp;" "&amp;TEXT(D3055,"hh:mm"),"DD/MM/AAAA hh:mm"))*24,""))</f>
        <v/>
      </c>
      <c r="I3055" s="10">
        <f>IF(G3055&lt;&gt;'LISTA SUSPENSA '!$A$2,(TEXT(TEXT(E3055,"DD/MM/AAAA")&amp;" "&amp;TEXT(F3055,"hh:mm"),"DD/MM/AAAA hh:mm")-TEXT(TEXT(C3055,"DD/MM/AAAA")&amp;" "&amp;TEXT(D3055,"hh:mm"),"DD/MM/AAAA hh:mm"))*24,"")</f>
        <v>4.1833333333488554</v>
      </c>
    </row>
    <row r="3056" spans="1:9">
      <c r="A3056" s="2">
        <v>3061</v>
      </c>
      <c r="B3056" s="25" t="s">
        <v>1902</v>
      </c>
      <c r="C3056" s="34">
        <v>44882</v>
      </c>
      <c r="D3056" s="27">
        <v>0.35833333333333334</v>
      </c>
      <c r="E3056" s="34">
        <v>44882</v>
      </c>
      <c r="F3056" s="28">
        <v>0.60833333333333328</v>
      </c>
      <c r="G3056" s="29" t="s">
        <v>5</v>
      </c>
      <c r="H3056" s="1" t="str">
        <f>IF(OR(E3056="",F3056=""),"",IF(G3056='LISTA SUSPENSA '!$A$2,(TEXT(TEXT(E3056,"DD/MM/AAAA")&amp;" "&amp;TEXT(F3056,"hh:mm"),"DD/MM/AAAA hh:mm")-TEXT(TEXT(C3056,"DD/MM/AAAA")&amp;" "&amp;TEXT(D3056,"hh:mm"),"DD/MM/AAAA hh:mm"))*24,""))</f>
        <v/>
      </c>
      <c r="I3056" s="10">
        <f>IF(G3056&lt;&gt;'LISTA SUSPENSA '!$A$2,(TEXT(TEXT(E3056,"DD/MM/AAAA")&amp;" "&amp;TEXT(F3056,"hh:mm"),"DD/MM/AAAA hh:mm")-TEXT(TEXT(C3056,"DD/MM/AAAA")&amp;" "&amp;TEXT(D3056,"hh:mm"),"DD/MM/AAAA hh:mm"))*24,"")</f>
        <v>6</v>
      </c>
    </row>
    <row r="3057" spans="1:9">
      <c r="A3057" s="2">
        <v>3062</v>
      </c>
      <c r="B3057" s="25" t="s">
        <v>862</v>
      </c>
      <c r="C3057" s="34">
        <v>44882</v>
      </c>
      <c r="D3057" s="27">
        <v>0.34861111111111115</v>
      </c>
      <c r="E3057" s="34">
        <v>44882</v>
      </c>
      <c r="F3057" s="28">
        <v>0.45277777777777778</v>
      </c>
      <c r="G3057" s="29" t="s">
        <v>5</v>
      </c>
      <c r="H3057" s="1" t="str">
        <f>IF(OR(E3057="",F3057=""),"",IF(G3057='LISTA SUSPENSA '!$A$2,(TEXT(TEXT(E3057,"DD/MM/AAAA")&amp;" "&amp;TEXT(F3057,"hh:mm"),"DD/MM/AAAA hh:mm")-TEXT(TEXT(C3057,"DD/MM/AAAA")&amp;" "&amp;TEXT(D3057,"hh:mm"),"DD/MM/AAAA hh:mm"))*24,""))</f>
        <v/>
      </c>
      <c r="I3057" s="10">
        <f>IF(G3057&lt;&gt;'LISTA SUSPENSA '!$A$2,(TEXT(TEXT(E3057,"DD/MM/AAAA")&amp;" "&amp;TEXT(F3057,"hh:mm"),"DD/MM/AAAA hh:mm")-TEXT(TEXT(C3057,"DD/MM/AAAA")&amp;" "&amp;TEXT(D3057,"hh:mm"),"DD/MM/AAAA hh:mm"))*24,"")</f>
        <v>2.4999999999417923</v>
      </c>
    </row>
    <row r="3058" spans="1:9">
      <c r="A3058" s="8">
        <v>3063</v>
      </c>
      <c r="B3058" s="25" t="s">
        <v>1822</v>
      </c>
      <c r="C3058" s="34">
        <v>44882</v>
      </c>
      <c r="D3058" s="27">
        <v>0.33263888888888887</v>
      </c>
      <c r="E3058" s="34">
        <v>44882</v>
      </c>
      <c r="F3058" s="28">
        <v>0.47013888888888888</v>
      </c>
      <c r="G3058" s="29" t="s">
        <v>5</v>
      </c>
      <c r="H3058" s="1" t="str">
        <f>IF(OR(E3058="",F3058=""),"",IF(G3058='LISTA SUSPENSA '!$A$2,(TEXT(TEXT(E3058,"DD/MM/AAAA")&amp;" "&amp;TEXT(F3058,"hh:mm"),"DD/MM/AAAA hh:mm")-TEXT(TEXT(C3058,"DD/MM/AAAA")&amp;" "&amp;TEXT(D3058,"hh:mm"),"DD/MM/AAAA hh:mm"))*24,""))</f>
        <v/>
      </c>
      <c r="I3058" s="10">
        <f>IF(G3058&lt;&gt;'LISTA SUSPENSA '!$A$2,(TEXT(TEXT(E3058,"DD/MM/AAAA")&amp;" "&amp;TEXT(F3058,"hh:mm"),"DD/MM/AAAA hh:mm")-TEXT(TEXT(C3058,"DD/MM/AAAA")&amp;" "&amp;TEXT(D3058,"hh:mm"),"DD/MM/AAAA hh:mm"))*24,"")</f>
        <v>3.2999999999301508</v>
      </c>
    </row>
    <row r="3059" spans="1:9">
      <c r="A3059" s="2">
        <v>3064</v>
      </c>
      <c r="B3059" s="25" t="s">
        <v>1335</v>
      </c>
      <c r="C3059" s="34">
        <v>44882</v>
      </c>
      <c r="D3059" s="27">
        <v>0.3923611111111111</v>
      </c>
      <c r="E3059" s="34">
        <v>44882</v>
      </c>
      <c r="F3059" s="28">
        <v>0.45694444444444443</v>
      </c>
      <c r="G3059" s="29" t="s">
        <v>5</v>
      </c>
      <c r="H3059" s="1" t="str">
        <f>IF(OR(E3059="",F3059=""),"",IF(G3059='LISTA SUSPENSA '!$A$2,(TEXT(TEXT(E3059,"DD/MM/AAAA")&amp;" "&amp;TEXT(F3059,"hh:mm"),"DD/MM/AAAA hh:mm")-TEXT(TEXT(C3059,"DD/MM/AAAA")&amp;" "&amp;TEXT(D3059,"hh:mm"),"DD/MM/AAAA hh:mm"))*24,""))</f>
        <v/>
      </c>
      <c r="I3059" s="10">
        <f>IF(G3059&lt;&gt;'LISTA SUSPENSA '!$A$2,(TEXT(TEXT(E3059,"DD/MM/AAAA")&amp;" "&amp;TEXT(F3059,"hh:mm"),"DD/MM/AAAA hh:mm")-TEXT(TEXT(C3059,"DD/MM/AAAA")&amp;" "&amp;TEXT(D3059,"hh:mm"),"DD/MM/AAAA hh:mm"))*24,"")</f>
        <v>1.5499999999883585</v>
      </c>
    </row>
    <row r="3060" spans="1:9">
      <c r="A3060" s="2">
        <v>3065</v>
      </c>
      <c r="B3060" s="25" t="s">
        <v>1903</v>
      </c>
      <c r="C3060" s="34">
        <v>44882</v>
      </c>
      <c r="D3060" s="27">
        <v>0.51597222222222217</v>
      </c>
      <c r="E3060" s="34">
        <v>44882</v>
      </c>
      <c r="F3060" s="28">
        <v>0.5444444444444444</v>
      </c>
      <c r="G3060" s="29" t="s">
        <v>5</v>
      </c>
      <c r="H3060" s="1" t="str">
        <f>IF(OR(E3060="",F3060=""),"",IF(G3060='LISTA SUSPENSA '!$A$2,(TEXT(TEXT(E3060,"DD/MM/AAAA")&amp;" "&amp;TEXT(F3060,"hh:mm"),"DD/MM/AAAA hh:mm")-TEXT(TEXT(C3060,"DD/MM/AAAA")&amp;" "&amp;TEXT(D3060,"hh:mm"),"DD/MM/AAAA hh:mm"))*24,""))</f>
        <v/>
      </c>
      <c r="I3060" s="10">
        <f>IF(G3060&lt;&gt;'LISTA SUSPENSA '!$A$2,(TEXT(TEXT(E3060,"DD/MM/AAAA")&amp;" "&amp;TEXT(F3060,"hh:mm"),"DD/MM/AAAA hh:mm")-TEXT(TEXT(C3060,"DD/MM/AAAA")&amp;" "&amp;TEXT(D3060,"hh:mm"),"DD/MM/AAAA hh:mm"))*24,"")</f>
        <v>0.68333333329064772</v>
      </c>
    </row>
    <row r="3061" spans="1:9">
      <c r="A3061" s="8">
        <v>3066</v>
      </c>
      <c r="B3061" s="25" t="s">
        <v>1185</v>
      </c>
      <c r="C3061" s="34">
        <v>44882</v>
      </c>
      <c r="D3061" s="27">
        <v>0.57152777777777775</v>
      </c>
      <c r="E3061" s="34">
        <v>44882</v>
      </c>
      <c r="F3061" s="28">
        <v>0.79375000000000007</v>
      </c>
      <c r="G3061" s="29" t="s">
        <v>5</v>
      </c>
      <c r="H3061" s="1" t="str">
        <f>IF(OR(E3061="",F3061=""),"",IF(G3061='LISTA SUSPENSA '!$A$2,(TEXT(TEXT(E3061,"DD/MM/AAAA")&amp;" "&amp;TEXT(F3061,"hh:mm"),"DD/MM/AAAA hh:mm")-TEXT(TEXT(C3061,"DD/MM/AAAA")&amp;" "&amp;TEXT(D3061,"hh:mm"),"DD/MM/AAAA hh:mm"))*24,""))</f>
        <v/>
      </c>
      <c r="I3061" s="10">
        <f>IF(G3061&lt;&gt;'LISTA SUSPENSA '!$A$2,(TEXT(TEXT(E3061,"DD/MM/AAAA")&amp;" "&amp;TEXT(F3061,"hh:mm"),"DD/MM/AAAA hh:mm")-TEXT(TEXT(C3061,"DD/MM/AAAA")&amp;" "&amp;TEXT(D3061,"hh:mm"),"DD/MM/AAAA hh:mm"))*24,"")</f>
        <v>5.3333333332557231</v>
      </c>
    </row>
    <row r="3062" spans="1:9">
      <c r="A3062" s="2">
        <v>3067</v>
      </c>
      <c r="B3062" s="25" t="s">
        <v>901</v>
      </c>
      <c r="C3062" s="34">
        <v>44882</v>
      </c>
      <c r="D3062" s="27">
        <v>0.59722222222222221</v>
      </c>
      <c r="E3062" s="34">
        <v>44882</v>
      </c>
      <c r="F3062" s="28">
        <v>0.78472222222222221</v>
      </c>
      <c r="G3062" s="29" t="s">
        <v>5</v>
      </c>
      <c r="H3062" s="1" t="str">
        <f>IF(OR(E3062="",F3062=""),"",IF(G3062='LISTA SUSPENSA '!$A$2,(TEXT(TEXT(E3062,"DD/MM/AAAA")&amp;" "&amp;TEXT(F3062,"hh:mm"),"DD/MM/AAAA hh:mm")-TEXT(TEXT(C3062,"DD/MM/AAAA")&amp;" "&amp;TEXT(D3062,"hh:mm"),"DD/MM/AAAA hh:mm"))*24,""))</f>
        <v/>
      </c>
      <c r="I3062" s="10">
        <f>IF(G3062&lt;&gt;'LISTA SUSPENSA '!$A$2,(TEXT(TEXT(E3062,"DD/MM/AAAA")&amp;" "&amp;TEXT(F3062,"hh:mm"),"DD/MM/AAAA hh:mm")-TEXT(TEXT(C3062,"DD/MM/AAAA")&amp;" "&amp;TEXT(D3062,"hh:mm"),"DD/MM/AAAA hh:mm"))*24,"")</f>
        <v>4.5</v>
      </c>
    </row>
    <row r="3063" spans="1:9">
      <c r="A3063" s="2">
        <v>3068</v>
      </c>
      <c r="B3063" s="25" t="s">
        <v>1787</v>
      </c>
      <c r="C3063" s="34">
        <v>44882</v>
      </c>
      <c r="D3063" s="27">
        <v>0.84930555555555554</v>
      </c>
      <c r="E3063" s="34">
        <v>44882</v>
      </c>
      <c r="F3063" s="28">
        <v>0.93055555555555547</v>
      </c>
      <c r="G3063" s="29" t="s">
        <v>5</v>
      </c>
      <c r="H3063" s="1" t="str">
        <f>IF(OR(E3063="",F3063=""),"",IF(G3063='LISTA SUSPENSA '!$A$2,(TEXT(TEXT(E3063,"DD/MM/AAAA")&amp;" "&amp;TEXT(F3063,"hh:mm"),"DD/MM/AAAA hh:mm")-TEXT(TEXT(C3063,"DD/MM/AAAA")&amp;" "&amp;TEXT(D3063,"hh:mm"),"DD/MM/AAAA hh:mm"))*24,""))</f>
        <v/>
      </c>
      <c r="I3063" s="10">
        <f>IF(G3063&lt;&gt;'LISTA SUSPENSA '!$A$2,(TEXT(TEXT(E3063,"DD/MM/AAAA")&amp;" "&amp;TEXT(F3063,"hh:mm"),"DD/MM/AAAA hh:mm")-TEXT(TEXT(C3063,"DD/MM/AAAA")&amp;" "&amp;TEXT(D3063,"hh:mm"),"DD/MM/AAAA hh:mm"))*24,"")</f>
        <v>1.9499999998952262</v>
      </c>
    </row>
    <row r="3064" spans="1:9">
      <c r="A3064" s="8">
        <v>3069</v>
      </c>
      <c r="B3064" s="25" t="s">
        <v>1256</v>
      </c>
      <c r="C3064" s="34">
        <v>44882</v>
      </c>
      <c r="D3064" s="27">
        <v>0.80208333333333337</v>
      </c>
      <c r="E3064" s="34">
        <v>44882</v>
      </c>
      <c r="F3064" s="28">
        <v>0.87986111111111109</v>
      </c>
      <c r="G3064" s="29" t="s">
        <v>5</v>
      </c>
      <c r="H3064" s="1" t="str">
        <f>IF(OR(E3064="",F3064=""),"",IF(G3064='LISTA SUSPENSA '!$A$2,(TEXT(TEXT(E3064,"DD/MM/AAAA")&amp;" "&amp;TEXT(F3064,"hh:mm"),"DD/MM/AAAA hh:mm")-TEXT(TEXT(C3064,"DD/MM/AAAA")&amp;" "&amp;TEXT(D3064,"hh:mm"),"DD/MM/AAAA hh:mm"))*24,""))</f>
        <v/>
      </c>
      <c r="I3064" s="10">
        <f>IF(G3064&lt;&gt;'LISTA SUSPENSA '!$A$2,(TEXT(TEXT(E3064,"DD/MM/AAAA")&amp;" "&amp;TEXT(F3064,"hh:mm"),"DD/MM/AAAA hh:mm")-TEXT(TEXT(C3064,"DD/MM/AAAA")&amp;" "&amp;TEXT(D3064,"hh:mm"),"DD/MM/AAAA hh:mm"))*24,"")</f>
        <v>1.8666666666395031</v>
      </c>
    </row>
    <row r="3065" spans="1:9">
      <c r="A3065" s="2">
        <v>3070</v>
      </c>
      <c r="B3065" s="25" t="s">
        <v>802</v>
      </c>
      <c r="C3065" s="34">
        <v>44882</v>
      </c>
      <c r="D3065" s="27">
        <v>0.50138888888888888</v>
      </c>
      <c r="E3065" s="34">
        <v>44882</v>
      </c>
      <c r="F3065" s="28">
        <v>0.80069444444444438</v>
      </c>
      <c r="G3065" s="29" t="s">
        <v>5</v>
      </c>
      <c r="H3065" s="1" t="str">
        <f>IF(OR(E3065="",F3065=""),"",IF(G3065='LISTA SUSPENSA '!$A$2,(TEXT(TEXT(E3065,"DD/MM/AAAA")&amp;" "&amp;TEXT(F3065,"hh:mm"),"DD/MM/AAAA hh:mm")-TEXT(TEXT(C3065,"DD/MM/AAAA")&amp;" "&amp;TEXT(D3065,"hh:mm"),"DD/MM/AAAA hh:mm"))*24,""))</f>
        <v/>
      </c>
      <c r="I3065" s="10">
        <f>IF(G3065&lt;&gt;'LISTA SUSPENSA '!$A$2,(TEXT(TEXT(E3065,"DD/MM/AAAA")&amp;" "&amp;TEXT(F3065,"hh:mm"),"DD/MM/AAAA hh:mm")-TEXT(TEXT(C3065,"DD/MM/AAAA")&amp;" "&amp;TEXT(D3065,"hh:mm"),"DD/MM/AAAA hh:mm"))*24,"")</f>
        <v>7.1833333333488554</v>
      </c>
    </row>
    <row r="3066" spans="1:9">
      <c r="A3066" s="2">
        <v>3071</v>
      </c>
      <c r="B3066" s="25" t="s">
        <v>742</v>
      </c>
      <c r="C3066" s="34">
        <v>44882</v>
      </c>
      <c r="D3066" s="27">
        <v>0.3444444444444445</v>
      </c>
      <c r="E3066" s="34">
        <v>44882</v>
      </c>
      <c r="F3066" s="28">
        <v>0.75763888888888886</v>
      </c>
      <c r="G3066" s="29" t="s">
        <v>5</v>
      </c>
      <c r="H3066" s="1" t="str">
        <f>IF(OR(E3066="",F3066=""),"",IF(G3066='LISTA SUSPENSA '!$A$2,(TEXT(TEXT(E3066,"DD/MM/AAAA")&amp;" "&amp;TEXT(F3066,"hh:mm"),"DD/MM/AAAA hh:mm")-TEXT(TEXT(C3066,"DD/MM/AAAA")&amp;" "&amp;TEXT(D3066,"hh:mm"),"DD/MM/AAAA hh:mm"))*24,""))</f>
        <v/>
      </c>
      <c r="I3066" s="10">
        <f>IF(G3066&lt;&gt;'LISTA SUSPENSA '!$A$2,(TEXT(TEXT(E3066,"DD/MM/AAAA")&amp;" "&amp;TEXT(F3066,"hh:mm"),"DD/MM/AAAA hh:mm")-TEXT(TEXT(C3066,"DD/MM/AAAA")&amp;" "&amp;TEXT(D3066,"hh:mm"),"DD/MM/AAAA hh:mm"))*24,"")</f>
        <v>9.9166666666860692</v>
      </c>
    </row>
    <row r="3067" spans="1:9">
      <c r="A3067" s="8">
        <v>3072</v>
      </c>
      <c r="B3067" s="25" t="s">
        <v>736</v>
      </c>
      <c r="C3067" s="34">
        <v>44882</v>
      </c>
      <c r="D3067" s="27">
        <v>0.47361111111111115</v>
      </c>
      <c r="E3067" s="34">
        <v>44882</v>
      </c>
      <c r="F3067" s="28">
        <v>0.74930555555555556</v>
      </c>
      <c r="G3067" s="29" t="s">
        <v>5</v>
      </c>
      <c r="H3067" s="1" t="str">
        <f>IF(OR(E3067="",F3067=""),"",IF(G3067='LISTA SUSPENSA '!$A$2,(TEXT(TEXT(E3067,"DD/MM/AAAA")&amp;" "&amp;TEXT(F3067,"hh:mm"),"DD/MM/AAAA hh:mm")-TEXT(TEXT(C3067,"DD/MM/AAAA")&amp;" "&amp;TEXT(D3067,"hh:mm"),"DD/MM/AAAA hh:mm"))*24,""))</f>
        <v/>
      </c>
      <c r="I3067" s="10">
        <f>IF(G3067&lt;&gt;'LISTA SUSPENSA '!$A$2,(TEXT(TEXT(E3067,"DD/MM/AAAA")&amp;" "&amp;TEXT(F3067,"hh:mm"),"DD/MM/AAAA hh:mm")-TEXT(TEXT(C3067,"DD/MM/AAAA")&amp;" "&amp;TEXT(D3067,"hh:mm"),"DD/MM/AAAA hh:mm"))*24,"")</f>
        <v>6.6166666665812954</v>
      </c>
    </row>
    <row r="3068" spans="1:9">
      <c r="A3068" s="2">
        <v>3073</v>
      </c>
      <c r="B3068" s="25" t="s">
        <v>1904</v>
      </c>
      <c r="C3068" s="34">
        <v>44882</v>
      </c>
      <c r="D3068" s="27">
        <v>0.53680555555555554</v>
      </c>
      <c r="E3068" s="34">
        <v>44882</v>
      </c>
      <c r="F3068" s="28">
        <v>0.74375000000000002</v>
      </c>
      <c r="G3068" s="29" t="s">
        <v>5</v>
      </c>
      <c r="H3068" s="1" t="str">
        <f>IF(OR(E3068="",F3068=""),"",IF(G3068='LISTA SUSPENSA '!$A$2,(TEXT(TEXT(E3068,"DD/MM/AAAA")&amp;" "&amp;TEXT(F3068,"hh:mm"),"DD/MM/AAAA hh:mm")-TEXT(TEXT(C3068,"DD/MM/AAAA")&amp;" "&amp;TEXT(D3068,"hh:mm"),"DD/MM/AAAA hh:mm"))*24,""))</f>
        <v/>
      </c>
      <c r="I3068" s="10">
        <f>IF(G3068&lt;&gt;'LISTA SUSPENSA '!$A$2,(TEXT(TEXT(E3068,"DD/MM/AAAA")&amp;" "&amp;TEXT(F3068,"hh:mm"),"DD/MM/AAAA hh:mm")-TEXT(TEXT(C3068,"DD/MM/AAAA")&amp;" "&amp;TEXT(D3068,"hh:mm"),"DD/MM/AAAA hh:mm"))*24,"")</f>
        <v>4.96666666661622</v>
      </c>
    </row>
    <row r="3069" spans="1:9">
      <c r="A3069" s="2">
        <v>3074</v>
      </c>
      <c r="B3069" s="25" t="s">
        <v>719</v>
      </c>
      <c r="C3069" s="34">
        <v>44882</v>
      </c>
      <c r="D3069" s="27">
        <v>0.57638888888888895</v>
      </c>
      <c r="E3069" s="34">
        <v>44882</v>
      </c>
      <c r="F3069" s="28">
        <v>0.7284722222222223</v>
      </c>
      <c r="G3069" s="29" t="s">
        <v>5</v>
      </c>
      <c r="H3069" s="1" t="str">
        <f>IF(OR(E3069="",F3069=""),"",IF(G3069='LISTA SUSPENSA '!$A$2,(TEXT(TEXT(E3069,"DD/MM/AAAA")&amp;" "&amp;TEXT(F3069,"hh:mm"),"DD/MM/AAAA hh:mm")-TEXT(TEXT(C3069,"DD/MM/AAAA")&amp;" "&amp;TEXT(D3069,"hh:mm"),"DD/MM/AAAA hh:mm"))*24,""))</f>
        <v/>
      </c>
      <c r="I3069" s="10">
        <f>IF(G3069&lt;&gt;'LISTA SUSPENSA '!$A$2,(TEXT(TEXT(E3069,"DD/MM/AAAA")&amp;" "&amp;TEXT(F3069,"hh:mm"),"DD/MM/AAAA hh:mm")-TEXT(TEXT(C3069,"DD/MM/AAAA")&amp;" "&amp;TEXT(D3069,"hh:mm"),"DD/MM/AAAA hh:mm"))*24,"")</f>
        <v>3.6500000000232831</v>
      </c>
    </row>
    <row r="3070" spans="1:9">
      <c r="A3070" s="8">
        <v>3075</v>
      </c>
      <c r="B3070" s="25" t="s">
        <v>1905</v>
      </c>
      <c r="C3070" s="34">
        <v>44882</v>
      </c>
      <c r="D3070" s="27">
        <v>0.57847222222222217</v>
      </c>
      <c r="E3070" s="34">
        <v>44882</v>
      </c>
      <c r="F3070" s="28">
        <v>0.71597222222222223</v>
      </c>
      <c r="G3070" s="29" t="s">
        <v>5</v>
      </c>
      <c r="H3070" s="1" t="str">
        <f>IF(OR(E3070="",F3070=""),"",IF(G3070='LISTA SUSPENSA '!$A$2,(TEXT(TEXT(E3070,"DD/MM/AAAA")&amp;" "&amp;TEXT(F3070,"hh:mm"),"DD/MM/AAAA hh:mm")-TEXT(TEXT(C3070,"DD/MM/AAAA")&amp;" "&amp;TEXT(D3070,"hh:mm"),"DD/MM/AAAA hh:mm"))*24,""))</f>
        <v/>
      </c>
      <c r="I3070" s="10">
        <f>IF(G3070&lt;&gt;'LISTA SUSPENSA '!$A$2,(TEXT(TEXT(E3070,"DD/MM/AAAA")&amp;" "&amp;TEXT(F3070,"hh:mm"),"DD/MM/AAAA hh:mm")-TEXT(TEXT(C3070,"DD/MM/AAAA")&amp;" "&amp;TEXT(D3070,"hh:mm"),"DD/MM/AAAA hh:mm"))*24,"")</f>
        <v>3.2999999999301508</v>
      </c>
    </row>
    <row r="3071" spans="1:9">
      <c r="A3071" s="2">
        <v>3076</v>
      </c>
      <c r="B3071" s="25" t="s">
        <v>1906</v>
      </c>
      <c r="C3071" s="34">
        <v>44882</v>
      </c>
      <c r="D3071" s="27">
        <v>0.58263888888888882</v>
      </c>
      <c r="E3071" s="34">
        <v>44882</v>
      </c>
      <c r="F3071" s="28">
        <v>0.69305555555555554</v>
      </c>
      <c r="G3071" s="29" t="s">
        <v>5</v>
      </c>
      <c r="H3071" s="1" t="str">
        <f>IF(OR(E3071="",F3071=""),"",IF(G3071='LISTA SUSPENSA '!$A$2,(TEXT(TEXT(E3071,"DD/MM/AAAA")&amp;" "&amp;TEXT(F3071,"hh:mm"),"DD/MM/AAAA hh:mm")-TEXT(TEXT(C3071,"DD/MM/AAAA")&amp;" "&amp;TEXT(D3071,"hh:mm"),"DD/MM/AAAA hh:mm"))*24,""))</f>
        <v/>
      </c>
      <c r="I3071" s="10">
        <f>IF(G3071&lt;&gt;'LISTA SUSPENSA '!$A$2,(TEXT(TEXT(E3071,"DD/MM/AAAA")&amp;" "&amp;TEXT(F3071,"hh:mm"),"DD/MM/AAAA hh:mm")-TEXT(TEXT(C3071,"DD/MM/AAAA")&amp;" "&amp;TEXT(D3071,"hh:mm"),"DD/MM/AAAA hh:mm"))*24,"")</f>
        <v>2.6500000000814907</v>
      </c>
    </row>
    <row r="3072" spans="1:9">
      <c r="A3072" s="2">
        <v>3077</v>
      </c>
      <c r="B3072" s="25" t="s">
        <v>1317</v>
      </c>
      <c r="C3072" s="34">
        <v>44882</v>
      </c>
      <c r="D3072" s="27">
        <v>0.38958333333333334</v>
      </c>
      <c r="E3072" s="34">
        <v>44882</v>
      </c>
      <c r="F3072" s="28">
        <v>0.68958333333333333</v>
      </c>
      <c r="G3072" s="29" t="s">
        <v>5</v>
      </c>
      <c r="H3072" s="1" t="str">
        <f>IF(OR(E3072="",F3072=""),"",IF(G3072='LISTA SUSPENSA '!$A$2,(TEXT(TEXT(E3072,"DD/MM/AAAA")&amp;" "&amp;TEXT(F3072,"hh:mm"),"DD/MM/AAAA hh:mm")-TEXT(TEXT(C3072,"DD/MM/AAAA")&amp;" "&amp;TEXT(D3072,"hh:mm"),"DD/MM/AAAA hh:mm"))*24,""))</f>
        <v/>
      </c>
      <c r="I3072" s="10">
        <f>IF(G3072&lt;&gt;'LISTA SUSPENSA '!$A$2,(TEXT(TEXT(E3072,"DD/MM/AAAA")&amp;" "&amp;TEXT(F3072,"hh:mm"),"DD/MM/AAAA hh:mm")-TEXT(TEXT(C3072,"DD/MM/AAAA")&amp;" "&amp;TEXT(D3072,"hh:mm"),"DD/MM/AAAA hh:mm"))*24,"")</f>
        <v>7.2000000000698492</v>
      </c>
    </row>
    <row r="3073" spans="1:9">
      <c r="A3073" s="8">
        <v>3078</v>
      </c>
      <c r="B3073" s="25" t="s">
        <v>802</v>
      </c>
      <c r="C3073" s="34">
        <v>44882</v>
      </c>
      <c r="D3073" s="27">
        <v>0.57500000000000007</v>
      </c>
      <c r="E3073" s="34">
        <v>44882</v>
      </c>
      <c r="F3073" s="28">
        <v>0.68194444444444446</v>
      </c>
      <c r="G3073" s="29" t="s">
        <v>5</v>
      </c>
      <c r="H3073" s="1" t="str">
        <f>IF(OR(E3073="",F3073=""),"",IF(G3073='LISTA SUSPENSA '!$A$2,(TEXT(TEXT(E3073,"DD/MM/AAAA")&amp;" "&amp;TEXT(F3073,"hh:mm"),"DD/MM/AAAA hh:mm")-TEXT(TEXT(C3073,"DD/MM/AAAA")&amp;" "&amp;TEXT(D3073,"hh:mm"),"DD/MM/AAAA hh:mm"))*24,""))</f>
        <v/>
      </c>
      <c r="I3073" s="10">
        <f>IF(G3073&lt;&gt;'LISTA SUSPENSA '!$A$2,(TEXT(TEXT(E3073,"DD/MM/AAAA")&amp;" "&amp;TEXT(F3073,"hh:mm"),"DD/MM/AAAA hh:mm")-TEXT(TEXT(C3073,"DD/MM/AAAA")&amp;" "&amp;TEXT(D3073,"hh:mm"),"DD/MM/AAAA hh:mm"))*24,"")</f>
        <v>2.5666666666511446</v>
      </c>
    </row>
    <row r="3074" spans="1:9">
      <c r="A3074" s="2">
        <v>3079</v>
      </c>
      <c r="B3074" s="25" t="s">
        <v>1907</v>
      </c>
      <c r="C3074" s="34">
        <v>44882</v>
      </c>
      <c r="D3074" s="27">
        <v>0.36388888888888887</v>
      </c>
      <c r="E3074" s="34">
        <v>44882</v>
      </c>
      <c r="F3074" s="28">
        <v>0.6777777777777777</v>
      </c>
      <c r="G3074" s="29" t="s">
        <v>5</v>
      </c>
      <c r="H3074" s="1" t="str">
        <f>IF(OR(E3074="",F3074=""),"",IF(G3074='LISTA SUSPENSA '!$A$2,(TEXT(TEXT(E3074,"DD/MM/AAAA")&amp;" "&amp;TEXT(F3074,"hh:mm"),"DD/MM/AAAA hh:mm")-TEXT(TEXT(C3074,"DD/MM/AAAA")&amp;" "&amp;TEXT(D3074,"hh:mm"),"DD/MM/AAAA hh:mm"))*24,""))</f>
        <v/>
      </c>
      <c r="I3074" s="10">
        <f>IF(G3074&lt;&gt;'LISTA SUSPENSA '!$A$2,(TEXT(TEXT(E3074,"DD/MM/AAAA")&amp;" "&amp;TEXT(F3074,"hh:mm"),"DD/MM/AAAA hh:mm")-TEXT(TEXT(C3074,"DD/MM/AAAA")&amp;" "&amp;TEXT(D3074,"hh:mm"),"DD/MM/AAAA hh:mm"))*24,"")</f>
        <v>7.5333333332673647</v>
      </c>
    </row>
    <row r="3075" spans="1:9">
      <c r="A3075" s="2">
        <v>3080</v>
      </c>
      <c r="B3075" s="25" t="s">
        <v>1326</v>
      </c>
      <c r="C3075" s="34">
        <v>44882</v>
      </c>
      <c r="D3075" s="27">
        <v>0.48194444444444445</v>
      </c>
      <c r="E3075" s="34">
        <v>44882</v>
      </c>
      <c r="F3075" s="28">
        <v>0.67152777777777783</v>
      </c>
      <c r="G3075" s="29" t="s">
        <v>5</v>
      </c>
      <c r="H3075" s="1" t="str">
        <f>IF(OR(E3075="",F3075=""),"",IF(G3075='LISTA SUSPENSA '!$A$2,(TEXT(TEXT(E3075,"DD/MM/AAAA")&amp;" "&amp;TEXT(F3075,"hh:mm"),"DD/MM/AAAA hh:mm")-TEXT(TEXT(C3075,"DD/MM/AAAA")&amp;" "&amp;TEXT(D3075,"hh:mm"),"DD/MM/AAAA hh:mm"))*24,""))</f>
        <v/>
      </c>
      <c r="I3075" s="10">
        <f>IF(G3075&lt;&gt;'LISTA SUSPENSA '!$A$2,(TEXT(TEXT(E3075,"DD/MM/AAAA")&amp;" "&amp;TEXT(F3075,"hh:mm"),"DD/MM/AAAA hh:mm")-TEXT(TEXT(C3075,"DD/MM/AAAA")&amp;" "&amp;TEXT(D3075,"hh:mm"),"DD/MM/AAAA hh:mm"))*24,"")</f>
        <v>4.5499999999883585</v>
      </c>
    </row>
    <row r="3076" spans="1:9">
      <c r="A3076" s="8">
        <v>3081</v>
      </c>
      <c r="B3076" s="25" t="s">
        <v>1183</v>
      </c>
      <c r="C3076" s="34">
        <v>44882</v>
      </c>
      <c r="D3076" s="27">
        <v>0.38194444444444442</v>
      </c>
      <c r="E3076" s="34">
        <v>44882</v>
      </c>
      <c r="F3076" s="28">
        <v>0.67222222222222217</v>
      </c>
      <c r="G3076" s="29" t="s">
        <v>5</v>
      </c>
      <c r="H3076" s="1" t="str">
        <f>IF(OR(E3076="",F3076=""),"",IF(G3076='LISTA SUSPENSA '!$A$2,(TEXT(TEXT(E3076,"DD/MM/AAAA")&amp;" "&amp;TEXT(F3076,"hh:mm"),"DD/MM/AAAA hh:mm")-TEXT(TEXT(C3076,"DD/MM/AAAA")&amp;" "&amp;TEXT(D3076,"hh:mm"),"DD/MM/AAAA hh:mm"))*24,""))</f>
        <v/>
      </c>
      <c r="I3076" s="10">
        <f>IF(G3076&lt;&gt;'LISTA SUSPENSA '!$A$2,(TEXT(TEXT(E3076,"DD/MM/AAAA")&amp;" "&amp;TEXT(F3076,"hh:mm"),"DD/MM/AAAA hh:mm")-TEXT(TEXT(C3076,"DD/MM/AAAA")&amp;" "&amp;TEXT(D3076,"hh:mm"),"DD/MM/AAAA hh:mm"))*24,"")</f>
        <v>6.9666666666744277</v>
      </c>
    </row>
    <row r="3077" spans="1:9">
      <c r="A3077" s="2">
        <v>3082</v>
      </c>
      <c r="B3077" s="25" t="s">
        <v>1908</v>
      </c>
      <c r="C3077" s="34">
        <v>44882</v>
      </c>
      <c r="D3077" s="27">
        <v>0.53472222222222221</v>
      </c>
      <c r="E3077" s="34">
        <v>44882</v>
      </c>
      <c r="F3077" s="28">
        <v>0.66319444444444442</v>
      </c>
      <c r="G3077" s="29" t="s">
        <v>5</v>
      </c>
      <c r="H3077" s="1" t="str">
        <f>IF(OR(E3077="",F3077=""),"",IF(G3077='LISTA SUSPENSA '!$A$2,(TEXT(TEXT(E3077,"DD/MM/AAAA")&amp;" "&amp;TEXT(F3077,"hh:mm"),"DD/MM/AAAA hh:mm")-TEXT(TEXT(C3077,"DD/MM/AAAA")&amp;" "&amp;TEXT(D3077,"hh:mm"),"DD/MM/AAAA hh:mm"))*24,""))</f>
        <v/>
      </c>
      <c r="I3077" s="10">
        <f>IF(G3077&lt;&gt;'LISTA SUSPENSA '!$A$2,(TEXT(TEXT(E3077,"DD/MM/AAAA")&amp;" "&amp;TEXT(F3077,"hh:mm"),"DD/MM/AAAA hh:mm")-TEXT(TEXT(C3077,"DD/MM/AAAA")&amp;" "&amp;TEXT(D3077,"hh:mm"),"DD/MM/AAAA hh:mm"))*24,"")</f>
        <v>3.0833333334303461</v>
      </c>
    </row>
    <row r="3078" spans="1:9">
      <c r="A3078" s="2">
        <v>3083</v>
      </c>
      <c r="B3078" s="25" t="s">
        <v>1909</v>
      </c>
      <c r="C3078" s="34">
        <v>44882</v>
      </c>
      <c r="D3078" s="27">
        <v>0.52361111111111114</v>
      </c>
      <c r="E3078" s="34">
        <v>44882</v>
      </c>
      <c r="F3078" s="28">
        <v>0.65625</v>
      </c>
      <c r="G3078" s="29" t="s">
        <v>5</v>
      </c>
      <c r="H3078" s="1" t="str">
        <f>IF(OR(E3078="",F3078=""),"",IF(G3078='LISTA SUSPENSA '!$A$2,(TEXT(TEXT(E3078,"DD/MM/AAAA")&amp;" "&amp;TEXT(F3078,"hh:mm"),"DD/MM/AAAA hh:mm")-TEXT(TEXT(C3078,"DD/MM/AAAA")&amp;" "&amp;TEXT(D3078,"hh:mm"),"DD/MM/AAAA hh:mm"))*24,""))</f>
        <v/>
      </c>
      <c r="I3078" s="10">
        <f>IF(G3078&lt;&gt;'LISTA SUSPENSA '!$A$2,(TEXT(TEXT(E3078,"DD/MM/AAAA")&amp;" "&amp;TEXT(F3078,"hh:mm"),"DD/MM/AAAA hh:mm")-TEXT(TEXT(C3078,"DD/MM/AAAA")&amp;" "&amp;TEXT(D3078,"hh:mm"),"DD/MM/AAAA hh:mm"))*24,"")</f>
        <v>3.183333333407063</v>
      </c>
    </row>
    <row r="3079" spans="1:9">
      <c r="A3079" s="8">
        <v>3084</v>
      </c>
      <c r="B3079" s="25" t="s">
        <v>1910</v>
      </c>
      <c r="C3079" s="34">
        <v>44882</v>
      </c>
      <c r="D3079" s="27">
        <v>0.72152777777777777</v>
      </c>
      <c r="E3079" s="34">
        <v>44882</v>
      </c>
      <c r="F3079" s="28">
        <v>0.84722222222222221</v>
      </c>
      <c r="G3079" s="29" t="s">
        <v>5</v>
      </c>
      <c r="H3079" s="1" t="str">
        <f>IF(OR(E3079="",F3079=""),"",IF(G3079='LISTA SUSPENSA '!$A$2,(TEXT(TEXT(E3079,"DD/MM/AAAA")&amp;" "&amp;TEXT(F3079,"hh:mm"),"DD/MM/AAAA hh:mm")-TEXT(TEXT(C3079,"DD/MM/AAAA")&amp;" "&amp;TEXT(D3079,"hh:mm"),"DD/MM/AAAA hh:mm"))*24,""))</f>
        <v/>
      </c>
      <c r="I3079" s="10">
        <f>IF(G3079&lt;&gt;'LISTA SUSPENSA '!$A$2,(TEXT(TEXT(E3079,"DD/MM/AAAA")&amp;" "&amp;TEXT(F3079,"hh:mm"),"DD/MM/AAAA hh:mm")-TEXT(TEXT(C3079,"DD/MM/AAAA")&amp;" "&amp;TEXT(D3079,"hh:mm"),"DD/MM/AAAA hh:mm"))*24,"")</f>
        <v>3.0166666665463708</v>
      </c>
    </row>
    <row r="3080" spans="1:9">
      <c r="A3080" s="2">
        <v>3085</v>
      </c>
      <c r="B3080" s="25" t="s">
        <v>1911</v>
      </c>
      <c r="C3080" s="34">
        <v>44882</v>
      </c>
      <c r="D3080" s="27">
        <v>0.66041666666666665</v>
      </c>
      <c r="E3080" s="34">
        <v>44882</v>
      </c>
      <c r="F3080" s="28">
        <v>0.85</v>
      </c>
      <c r="G3080" s="29" t="s">
        <v>5</v>
      </c>
      <c r="H3080" s="1" t="str">
        <f>IF(OR(E3080="",F3080=""),"",IF(G3080='LISTA SUSPENSA '!$A$2,(TEXT(TEXT(E3080,"DD/MM/AAAA")&amp;" "&amp;TEXT(F3080,"hh:mm"),"DD/MM/AAAA hh:mm")-TEXT(TEXT(C3080,"DD/MM/AAAA")&amp;" "&amp;TEXT(D3080,"hh:mm"),"DD/MM/AAAA hh:mm"))*24,""))</f>
        <v/>
      </c>
      <c r="I3080" s="10">
        <f>IF(G3080&lt;&gt;'LISTA SUSPENSA '!$A$2,(TEXT(TEXT(E3080,"DD/MM/AAAA")&amp;" "&amp;TEXT(F3080,"hh:mm"),"DD/MM/AAAA hh:mm")-TEXT(TEXT(C3080,"DD/MM/AAAA")&amp;" "&amp;TEXT(D3080,"hh:mm"),"DD/MM/AAAA hh:mm"))*24,"")</f>
        <v>4.5499999999883585</v>
      </c>
    </row>
    <row r="3081" spans="1:9">
      <c r="A3081" s="2">
        <v>3086</v>
      </c>
      <c r="B3081" s="25" t="s">
        <v>988</v>
      </c>
      <c r="C3081" s="34">
        <v>44882</v>
      </c>
      <c r="D3081" s="27">
        <v>0.70694444444444438</v>
      </c>
      <c r="E3081" s="34">
        <v>44882</v>
      </c>
      <c r="F3081" s="28">
        <v>0.84444444444444444</v>
      </c>
      <c r="G3081" s="29" t="s">
        <v>5</v>
      </c>
      <c r="H3081" s="1" t="str">
        <f>IF(OR(E3081="",F3081=""),"",IF(G3081='LISTA SUSPENSA '!$A$2,(TEXT(TEXT(E3081,"DD/MM/AAAA")&amp;" "&amp;TEXT(F3081,"hh:mm"),"DD/MM/AAAA hh:mm")-TEXT(TEXT(C3081,"DD/MM/AAAA")&amp;" "&amp;TEXT(D3081,"hh:mm"),"DD/MM/AAAA hh:mm"))*24,""))</f>
        <v/>
      </c>
      <c r="I3081" s="10">
        <f>IF(G3081&lt;&gt;'LISTA SUSPENSA '!$A$2,(TEXT(TEXT(E3081,"DD/MM/AAAA")&amp;" "&amp;TEXT(F3081,"hh:mm"),"DD/MM/AAAA hh:mm")-TEXT(TEXT(C3081,"DD/MM/AAAA")&amp;" "&amp;TEXT(D3081,"hh:mm"),"DD/MM/AAAA hh:mm"))*24,"")</f>
        <v>3.3000000001047738</v>
      </c>
    </row>
    <row r="3082" spans="1:9">
      <c r="A3082" s="8">
        <v>3087</v>
      </c>
      <c r="B3082" s="25" t="s">
        <v>1485</v>
      </c>
      <c r="C3082" s="34">
        <v>44882</v>
      </c>
      <c r="D3082" s="27">
        <v>0.57847222222222217</v>
      </c>
      <c r="E3082" s="34">
        <v>44882</v>
      </c>
      <c r="F3082" s="28">
        <v>0.78472222222222221</v>
      </c>
      <c r="G3082" s="29" t="s">
        <v>5</v>
      </c>
      <c r="H3082" s="1" t="str">
        <f>IF(OR(E3082="",F3082=""),"",IF(G3082='LISTA SUSPENSA '!$A$2,(TEXT(TEXT(E3082,"DD/MM/AAAA")&amp;" "&amp;TEXT(F3082,"hh:mm"),"DD/MM/AAAA hh:mm")-TEXT(TEXT(C3082,"DD/MM/AAAA")&amp;" "&amp;TEXT(D3082,"hh:mm"),"DD/MM/AAAA hh:mm"))*24,""))</f>
        <v/>
      </c>
      <c r="I3082" s="10">
        <f>IF(G3082&lt;&gt;'LISTA SUSPENSA '!$A$2,(TEXT(TEXT(E3082,"DD/MM/AAAA")&amp;" "&amp;TEXT(F3082,"hh:mm"),"DD/MM/AAAA hh:mm")-TEXT(TEXT(C3082,"DD/MM/AAAA")&amp;" "&amp;TEXT(D3082,"hh:mm"),"DD/MM/AAAA hh:mm"))*24,"")</f>
        <v>4.9499999998952262</v>
      </c>
    </row>
    <row r="3083" spans="1:9">
      <c r="A3083" s="2">
        <v>3088</v>
      </c>
      <c r="B3083" s="25" t="s">
        <v>1912</v>
      </c>
      <c r="C3083" s="34">
        <v>44882</v>
      </c>
      <c r="D3083" s="27">
        <v>0.64166666666666672</v>
      </c>
      <c r="E3083" s="34">
        <v>44882</v>
      </c>
      <c r="F3083" s="28">
        <v>0.77222222222222225</v>
      </c>
      <c r="G3083" s="29" t="s">
        <v>5</v>
      </c>
      <c r="H3083" s="1" t="str">
        <f>IF(OR(E3083="",F3083=""),"",IF(G3083='LISTA SUSPENSA '!$A$2,(TEXT(TEXT(E3083,"DD/MM/AAAA")&amp;" "&amp;TEXT(F3083,"hh:mm"),"DD/MM/AAAA hh:mm")-TEXT(TEXT(C3083,"DD/MM/AAAA")&amp;" "&amp;TEXT(D3083,"hh:mm"),"DD/MM/AAAA hh:mm"))*24,""))</f>
        <v/>
      </c>
      <c r="I3083" s="10">
        <f>IF(G3083&lt;&gt;'LISTA SUSPENSA '!$A$2,(TEXT(TEXT(E3083,"DD/MM/AAAA")&amp;" "&amp;TEXT(F3083,"hh:mm"),"DD/MM/AAAA hh:mm")-TEXT(TEXT(C3083,"DD/MM/AAAA")&amp;" "&amp;TEXT(D3083,"hh:mm"),"DD/MM/AAAA hh:mm"))*24,"")</f>
        <v>3.1333333332440816</v>
      </c>
    </row>
    <row r="3084" spans="1:9">
      <c r="A3084" s="2">
        <v>3089</v>
      </c>
      <c r="B3084" s="25" t="s">
        <v>741</v>
      </c>
      <c r="C3084" s="34">
        <v>44882</v>
      </c>
      <c r="D3084" s="27">
        <v>0.60763888888888895</v>
      </c>
      <c r="E3084" s="34">
        <v>44882</v>
      </c>
      <c r="F3084" s="28">
        <v>0.79999999999999993</v>
      </c>
      <c r="G3084" s="29" t="s">
        <v>5</v>
      </c>
      <c r="H3084" s="1" t="str">
        <f>IF(OR(E3084="",F3084=""),"",IF(G3084='LISTA SUSPENSA '!$A$2,(TEXT(TEXT(E3084,"DD/MM/AAAA")&amp;" "&amp;TEXT(F3084,"hh:mm"),"DD/MM/AAAA hh:mm")-TEXT(TEXT(C3084,"DD/MM/AAAA")&amp;" "&amp;TEXT(D3084,"hh:mm"),"DD/MM/AAAA hh:mm"))*24,""))</f>
        <v/>
      </c>
      <c r="I3084" s="10">
        <f>IF(G3084&lt;&gt;'LISTA SUSPENSA '!$A$2,(TEXT(TEXT(E3084,"DD/MM/AAAA")&amp;" "&amp;TEXT(F3084,"hh:mm"),"DD/MM/AAAA hh:mm")-TEXT(TEXT(C3084,"DD/MM/AAAA")&amp;" "&amp;TEXT(D3084,"hh:mm"),"DD/MM/AAAA hh:mm"))*24,"")</f>
        <v>4.6166666666977108</v>
      </c>
    </row>
    <row r="3085" spans="1:9">
      <c r="A3085" s="8">
        <v>3090</v>
      </c>
      <c r="B3085" s="25" t="s">
        <v>1786</v>
      </c>
      <c r="C3085" s="34">
        <v>44882</v>
      </c>
      <c r="D3085" s="27">
        <v>0.46597222222222223</v>
      </c>
      <c r="E3085" s="34">
        <v>44882</v>
      </c>
      <c r="F3085" s="28">
        <v>0.53819444444444442</v>
      </c>
      <c r="G3085" s="29" t="s">
        <v>5</v>
      </c>
      <c r="H3085" s="1" t="str">
        <f>IF(OR(E3085="",F3085=""),"",IF(G3085='LISTA SUSPENSA '!$A$2,(TEXT(TEXT(E3085,"DD/MM/AAAA")&amp;" "&amp;TEXT(F3085,"hh:mm"),"DD/MM/AAAA hh:mm")-TEXT(TEXT(C3085,"DD/MM/AAAA")&amp;" "&amp;TEXT(D3085,"hh:mm"),"DD/MM/AAAA hh:mm"))*24,""))</f>
        <v/>
      </c>
      <c r="I3085" s="10">
        <f>IF(G3085&lt;&gt;'LISTA SUSPENSA '!$A$2,(TEXT(TEXT(E3085,"DD/MM/AAAA")&amp;" "&amp;TEXT(F3085,"hh:mm"),"DD/MM/AAAA hh:mm")-TEXT(TEXT(C3085,"DD/MM/AAAA")&amp;" "&amp;TEXT(D3085,"hh:mm"),"DD/MM/AAAA hh:mm"))*24,"")</f>
        <v>1.7333333333954215</v>
      </c>
    </row>
    <row r="3086" spans="1:9">
      <c r="A3086" s="2">
        <v>3091</v>
      </c>
      <c r="B3086" s="25" t="s">
        <v>927</v>
      </c>
      <c r="C3086" s="34">
        <v>44882</v>
      </c>
      <c r="D3086" s="27">
        <v>0.42291666666666666</v>
      </c>
      <c r="E3086" s="34">
        <v>44882</v>
      </c>
      <c r="F3086" s="28">
        <v>0.49861111111111112</v>
      </c>
      <c r="G3086" s="29" t="s">
        <v>5</v>
      </c>
      <c r="H3086" s="1" t="str">
        <f>IF(OR(E3086="",F3086=""),"",IF(G3086='LISTA SUSPENSA '!$A$2,(TEXT(TEXT(E3086,"DD/MM/AAAA")&amp;" "&amp;TEXT(F3086,"hh:mm"),"DD/MM/AAAA hh:mm")-TEXT(TEXT(C3086,"DD/MM/AAAA")&amp;" "&amp;TEXT(D3086,"hh:mm"),"DD/MM/AAAA hh:mm"))*24,""))</f>
        <v/>
      </c>
      <c r="I3086" s="10">
        <f>IF(G3086&lt;&gt;'LISTA SUSPENSA '!$A$2,(TEXT(TEXT(E3086,"DD/MM/AAAA")&amp;" "&amp;TEXT(F3086,"hh:mm"),"DD/MM/AAAA hh:mm")-TEXT(TEXT(C3086,"DD/MM/AAAA")&amp;" "&amp;TEXT(D3086,"hh:mm"),"DD/MM/AAAA hh:mm"))*24,"")</f>
        <v>1.8166666666511446</v>
      </c>
    </row>
    <row r="3087" spans="1:9">
      <c r="A3087" s="2">
        <v>3092</v>
      </c>
      <c r="B3087" s="25" t="s">
        <v>1913</v>
      </c>
      <c r="C3087" s="34">
        <v>44882</v>
      </c>
      <c r="D3087" s="27">
        <v>0.38194444444444442</v>
      </c>
      <c r="E3087" s="34">
        <v>44882</v>
      </c>
      <c r="F3087" s="28">
        <v>0.50069444444444444</v>
      </c>
      <c r="G3087" s="29" t="s">
        <v>5</v>
      </c>
      <c r="H3087" s="1" t="str">
        <f>IF(OR(E3087="",F3087=""),"",IF(G3087='LISTA SUSPENSA '!$A$2,(TEXT(TEXT(E3087,"DD/MM/AAAA")&amp;" "&amp;TEXT(F3087,"hh:mm"),"DD/MM/AAAA hh:mm")-TEXT(TEXT(C3087,"DD/MM/AAAA")&amp;" "&amp;TEXT(D3087,"hh:mm"),"DD/MM/AAAA hh:mm"))*24,""))</f>
        <v/>
      </c>
      <c r="I3087" s="10">
        <f>IF(G3087&lt;&gt;'LISTA SUSPENSA '!$A$2,(TEXT(TEXT(E3087,"DD/MM/AAAA")&amp;" "&amp;TEXT(F3087,"hh:mm"),"DD/MM/AAAA hh:mm")-TEXT(TEXT(C3087,"DD/MM/AAAA")&amp;" "&amp;TEXT(D3087,"hh:mm"),"DD/MM/AAAA hh:mm"))*24,"")</f>
        <v>2.8500000000349246</v>
      </c>
    </row>
    <row r="3088" spans="1:9">
      <c r="A3088" s="8">
        <v>3093</v>
      </c>
      <c r="B3088" s="25" t="s">
        <v>1914</v>
      </c>
      <c r="C3088" s="34">
        <v>44882</v>
      </c>
      <c r="D3088" s="27">
        <v>0.3576388888888889</v>
      </c>
      <c r="E3088" s="34">
        <v>44882</v>
      </c>
      <c r="F3088" s="28">
        <v>0.46180555555555558</v>
      </c>
      <c r="G3088" s="29" t="s">
        <v>5</v>
      </c>
      <c r="H3088" s="1" t="str">
        <f>IF(OR(E3088="",F3088=""),"",IF(G3088='LISTA SUSPENSA '!$A$2,(TEXT(TEXT(E3088,"DD/MM/AAAA")&amp;" "&amp;TEXT(F3088,"hh:mm"),"DD/MM/AAAA hh:mm")-TEXT(TEXT(C3088,"DD/MM/AAAA")&amp;" "&amp;TEXT(D3088,"hh:mm"),"DD/MM/AAAA hh:mm"))*24,""))</f>
        <v/>
      </c>
      <c r="I3088" s="10">
        <f>IF(G3088&lt;&gt;'LISTA SUSPENSA '!$A$2,(TEXT(TEXT(E3088,"DD/MM/AAAA")&amp;" "&amp;TEXT(F3088,"hh:mm"),"DD/MM/AAAA hh:mm")-TEXT(TEXT(C3088,"DD/MM/AAAA")&amp;" "&amp;TEXT(D3088,"hh:mm"),"DD/MM/AAAA hh:mm"))*24,"")</f>
        <v>2.4999999999417923</v>
      </c>
    </row>
    <row r="3089" spans="1:9">
      <c r="A3089" s="2">
        <v>3094</v>
      </c>
      <c r="B3089" s="25" t="s">
        <v>1520</v>
      </c>
      <c r="C3089" s="34">
        <v>44882</v>
      </c>
      <c r="D3089" s="27">
        <v>1.7361111111111112E-2</v>
      </c>
      <c r="E3089" s="34">
        <v>44883</v>
      </c>
      <c r="F3089" s="28">
        <v>7.9861111111111105E-2</v>
      </c>
      <c r="G3089" s="29" t="s">
        <v>5</v>
      </c>
      <c r="H3089" s="1" t="str">
        <f>IF(OR(E3089="",F3089=""),"",IF(G3089='LISTA SUSPENSA '!$A$2,(TEXT(TEXT(E3089,"DD/MM/AAAA")&amp;" "&amp;TEXT(F3089,"hh:mm"),"DD/MM/AAAA hh:mm")-TEXT(TEXT(C3089,"DD/MM/AAAA")&amp;" "&amp;TEXT(D3089,"hh:mm"),"DD/MM/AAAA hh:mm"))*24,""))</f>
        <v/>
      </c>
      <c r="I3089" s="10">
        <f>IF(G3089&lt;&gt;'LISTA SUSPENSA '!$A$2,(TEXT(TEXT(E3089,"DD/MM/AAAA")&amp;" "&amp;TEXT(F3089,"hh:mm"),"DD/MM/AAAA hh:mm")-TEXT(TEXT(C3089,"DD/MM/AAAA")&amp;" "&amp;TEXT(D3089,"hh:mm"),"DD/MM/AAAA hh:mm"))*24,"")</f>
        <v>25.5</v>
      </c>
    </row>
    <row r="3090" spans="1:9">
      <c r="A3090" s="2">
        <v>3095</v>
      </c>
      <c r="B3090" s="25" t="s">
        <v>1915</v>
      </c>
      <c r="C3090" s="34">
        <v>44882</v>
      </c>
      <c r="D3090" s="27">
        <v>4.5833333333333337E-2</v>
      </c>
      <c r="E3090" s="34">
        <v>44882</v>
      </c>
      <c r="F3090" s="28">
        <v>0.1125</v>
      </c>
      <c r="G3090" s="29" t="s">
        <v>5</v>
      </c>
      <c r="H3090" s="1" t="str">
        <f>IF(OR(E3090="",F3090=""),"",IF(G3090='LISTA SUSPENSA '!$A$2,(TEXT(TEXT(E3090,"DD/MM/AAAA")&amp;" "&amp;TEXT(F3090,"hh:mm"),"DD/MM/AAAA hh:mm")-TEXT(TEXT(C3090,"DD/MM/AAAA")&amp;" "&amp;TEXT(D3090,"hh:mm"),"DD/MM/AAAA hh:mm"))*24,""))</f>
        <v/>
      </c>
      <c r="I3090" s="10">
        <f>IF(G3090&lt;&gt;'LISTA SUSPENSA '!$A$2,(TEXT(TEXT(E3090,"DD/MM/AAAA")&amp;" "&amp;TEXT(F3090,"hh:mm"),"DD/MM/AAAA hh:mm")-TEXT(TEXT(C3090,"DD/MM/AAAA")&amp;" "&amp;TEXT(D3090,"hh:mm"),"DD/MM/AAAA hh:mm"))*24,"")</f>
        <v>1.6000000001513399</v>
      </c>
    </row>
    <row r="3091" spans="1:9">
      <c r="A3091" s="8">
        <v>3096</v>
      </c>
      <c r="B3091" s="25" t="s">
        <v>1916</v>
      </c>
      <c r="C3091" s="34">
        <v>44882</v>
      </c>
      <c r="D3091" s="27">
        <v>3.8194444444444441E-2</v>
      </c>
      <c r="E3091" s="34">
        <v>44882</v>
      </c>
      <c r="F3091" s="28">
        <v>7.9861111111111105E-2</v>
      </c>
      <c r="G3091" s="29" t="s">
        <v>5</v>
      </c>
      <c r="H3091" s="1" t="str">
        <f>IF(OR(E3091="",F3091=""),"",IF(G3091='LISTA SUSPENSA '!$A$2,(TEXT(TEXT(E3091,"DD/MM/AAAA")&amp;" "&amp;TEXT(F3091,"hh:mm"),"DD/MM/AAAA hh:mm")-TEXT(TEXT(C3091,"DD/MM/AAAA")&amp;" "&amp;TEXT(D3091,"hh:mm"),"DD/MM/AAAA hh:mm"))*24,""))</f>
        <v/>
      </c>
      <c r="I3091" s="10">
        <f>IF(G3091&lt;&gt;'LISTA SUSPENSA '!$A$2,(TEXT(TEXT(E3091,"DD/MM/AAAA")&amp;" "&amp;TEXT(F3091,"hh:mm"),"DD/MM/AAAA hh:mm")-TEXT(TEXT(C3091,"DD/MM/AAAA")&amp;" "&amp;TEXT(D3091,"hh:mm"),"DD/MM/AAAA hh:mm"))*24,"")</f>
        <v>0.99999999994179234</v>
      </c>
    </row>
    <row r="3092" spans="1:9">
      <c r="A3092" s="2">
        <v>3097</v>
      </c>
      <c r="B3092" s="25" t="s">
        <v>1917</v>
      </c>
      <c r="C3092" s="34">
        <v>44882</v>
      </c>
      <c r="D3092" s="27">
        <v>0.22013888888888888</v>
      </c>
      <c r="E3092" s="34">
        <v>44882</v>
      </c>
      <c r="F3092" s="28">
        <v>0.3</v>
      </c>
      <c r="G3092" s="29" t="s">
        <v>5</v>
      </c>
      <c r="H3092" s="1" t="str">
        <f>IF(OR(E3092="",F3092=""),"",IF(G3092='LISTA SUSPENSA '!$A$2,(TEXT(TEXT(E3092,"DD/MM/AAAA")&amp;" "&amp;TEXT(F3092,"hh:mm"),"DD/MM/AAAA hh:mm")-TEXT(TEXT(C3092,"DD/MM/AAAA")&amp;" "&amp;TEXT(D3092,"hh:mm"),"DD/MM/AAAA hh:mm"))*24,""))</f>
        <v/>
      </c>
      <c r="I3092" s="10">
        <f>IF(G3092&lt;&gt;'LISTA SUSPENSA '!$A$2,(TEXT(TEXT(E3092,"DD/MM/AAAA")&amp;" "&amp;TEXT(F3092,"hh:mm"),"DD/MM/AAAA hh:mm")-TEXT(TEXT(C3092,"DD/MM/AAAA")&amp;" "&amp;TEXT(D3092,"hh:mm"),"DD/MM/AAAA hh:mm"))*24,"")</f>
        <v>1.9166666668024845</v>
      </c>
    </row>
    <row r="3093" spans="1:9">
      <c r="A3093" s="2">
        <v>3098</v>
      </c>
      <c r="B3093" s="25" t="s">
        <v>994</v>
      </c>
      <c r="C3093" s="34">
        <v>44882</v>
      </c>
      <c r="D3093" s="27">
        <v>0.54236111111111118</v>
      </c>
      <c r="E3093" s="34">
        <v>44882</v>
      </c>
      <c r="F3093" s="28">
        <v>0.58402777777777781</v>
      </c>
      <c r="G3093" s="29" t="s">
        <v>5</v>
      </c>
      <c r="H3093" s="1" t="str">
        <f>IF(OR(E3093="",F3093=""),"",IF(G3093='LISTA SUSPENSA '!$A$2,(TEXT(TEXT(E3093,"DD/MM/AAAA")&amp;" "&amp;TEXT(F3093,"hh:mm"),"DD/MM/AAAA hh:mm")-TEXT(TEXT(C3093,"DD/MM/AAAA")&amp;" "&amp;TEXT(D3093,"hh:mm"),"DD/MM/AAAA hh:mm"))*24,""))</f>
        <v/>
      </c>
      <c r="I3093" s="10">
        <f>IF(G3093&lt;&gt;'LISTA SUSPENSA '!$A$2,(TEXT(TEXT(E3093,"DD/MM/AAAA")&amp;" "&amp;TEXT(F3093,"hh:mm"),"DD/MM/AAAA hh:mm")-TEXT(TEXT(C3093,"DD/MM/AAAA")&amp;" "&amp;TEXT(D3093,"hh:mm"),"DD/MM/AAAA hh:mm"))*24,"")</f>
        <v>0.99999999994179234</v>
      </c>
    </row>
    <row r="3094" spans="1:9">
      <c r="A3094" s="8">
        <v>3099</v>
      </c>
      <c r="B3094" s="25" t="s">
        <v>1502</v>
      </c>
      <c r="C3094" s="34">
        <v>44882</v>
      </c>
      <c r="D3094" s="27">
        <v>2.9166666666666664E-2</v>
      </c>
      <c r="E3094" s="34">
        <v>44882</v>
      </c>
      <c r="F3094" s="28">
        <v>8.9583333333333334E-2</v>
      </c>
      <c r="G3094" s="29" t="s">
        <v>5</v>
      </c>
      <c r="H3094" s="1" t="str">
        <f>IF(OR(E3094="",F3094=""),"",IF(G3094='LISTA SUSPENSA '!$A$2,(TEXT(TEXT(E3094,"DD/MM/AAAA")&amp;" "&amp;TEXT(F3094,"hh:mm"),"DD/MM/AAAA hh:mm")-TEXT(TEXT(C3094,"DD/MM/AAAA")&amp;" "&amp;TEXT(D3094,"hh:mm"),"DD/MM/AAAA hh:mm"))*24,""))</f>
        <v/>
      </c>
      <c r="I3094" s="10">
        <f>IF(G3094&lt;&gt;'LISTA SUSPENSA '!$A$2,(TEXT(TEXT(E3094,"DD/MM/AAAA")&amp;" "&amp;TEXT(F3094,"hh:mm"),"DD/MM/AAAA hh:mm")-TEXT(TEXT(C3094,"DD/MM/AAAA")&amp;" "&amp;TEXT(D3094,"hh:mm"),"DD/MM/AAAA hh:mm"))*24,"")</f>
        <v>1.4500000000116415</v>
      </c>
    </row>
    <row r="3095" spans="1:9">
      <c r="A3095" s="2">
        <v>3100</v>
      </c>
      <c r="B3095" s="25" t="s">
        <v>1918</v>
      </c>
      <c r="C3095" s="34">
        <v>44882</v>
      </c>
      <c r="D3095" s="27">
        <v>9.0972222222222218E-2</v>
      </c>
      <c r="E3095" s="34">
        <v>44882</v>
      </c>
      <c r="F3095" s="28">
        <v>0.15486111111111112</v>
      </c>
      <c r="G3095" s="29" t="s">
        <v>5</v>
      </c>
      <c r="H3095" s="1" t="str">
        <f>IF(OR(E3095="",F3095=""),"",IF(G3095='LISTA SUSPENSA '!$A$2,(TEXT(TEXT(E3095,"DD/MM/AAAA")&amp;" "&amp;TEXT(F3095,"hh:mm"),"DD/MM/AAAA hh:mm")-TEXT(TEXT(C3095,"DD/MM/AAAA")&amp;" "&amp;TEXT(D3095,"hh:mm"),"DD/MM/AAAA hh:mm"))*24,""))</f>
        <v/>
      </c>
      <c r="I3095" s="10">
        <f>IF(G3095&lt;&gt;'LISTA SUSPENSA '!$A$2,(TEXT(TEXT(E3095,"DD/MM/AAAA")&amp;" "&amp;TEXT(F3095,"hh:mm"),"DD/MM/AAAA hh:mm")-TEXT(TEXT(C3095,"DD/MM/AAAA")&amp;" "&amp;TEXT(D3095,"hh:mm"),"DD/MM/AAAA hh:mm"))*24,"")</f>
        <v>1.5333333334419876</v>
      </c>
    </row>
    <row r="3096" spans="1:9">
      <c r="A3096" s="2">
        <v>3101</v>
      </c>
      <c r="B3096" s="25" t="s">
        <v>1317</v>
      </c>
      <c r="C3096" s="34">
        <v>44882</v>
      </c>
      <c r="D3096" s="27">
        <v>2.0833333333333333E-3</v>
      </c>
      <c r="E3096" s="34">
        <v>44882</v>
      </c>
      <c r="F3096" s="28">
        <v>8.6111111111111124E-2</v>
      </c>
      <c r="G3096" s="29" t="s">
        <v>5</v>
      </c>
      <c r="H3096" s="1" t="str">
        <f>IF(OR(E3096="",F3096=""),"",IF(G3096='LISTA SUSPENSA '!$A$2,(TEXT(TEXT(E3096,"DD/MM/AAAA")&amp;" "&amp;TEXT(F3096,"hh:mm"),"DD/MM/AAAA hh:mm")-TEXT(TEXT(C3096,"DD/MM/AAAA")&amp;" "&amp;TEXT(D3096,"hh:mm"),"DD/MM/AAAA hh:mm"))*24,""))</f>
        <v/>
      </c>
      <c r="I3096" s="10">
        <f>IF(G3096&lt;&gt;'LISTA SUSPENSA '!$A$2,(TEXT(TEXT(E3096,"DD/MM/AAAA")&amp;" "&amp;TEXT(F3096,"hh:mm"),"DD/MM/AAAA hh:mm")-TEXT(TEXT(C3096,"DD/MM/AAAA")&amp;" "&amp;TEXT(D3096,"hh:mm"),"DD/MM/AAAA hh:mm"))*24,"")</f>
        <v>2.0166666666045785</v>
      </c>
    </row>
    <row r="3097" spans="1:9">
      <c r="A3097" s="8">
        <v>3102</v>
      </c>
      <c r="B3097" s="25" t="s">
        <v>1919</v>
      </c>
      <c r="C3097" s="34">
        <v>44882</v>
      </c>
      <c r="D3097" s="27">
        <v>0.50138888888888888</v>
      </c>
      <c r="E3097" s="34">
        <v>44882</v>
      </c>
      <c r="F3097" s="28">
        <v>0.57916666666666672</v>
      </c>
      <c r="G3097" s="29" t="s">
        <v>5</v>
      </c>
      <c r="H3097" s="1" t="str">
        <f>IF(OR(E3097="",F3097=""),"",IF(G3097='LISTA SUSPENSA '!$A$2,(TEXT(TEXT(E3097,"DD/MM/AAAA")&amp;" "&amp;TEXT(F3097,"hh:mm"),"DD/MM/AAAA hh:mm")-TEXT(TEXT(C3097,"DD/MM/AAAA")&amp;" "&amp;TEXT(D3097,"hh:mm"),"DD/MM/AAAA hh:mm"))*24,""))</f>
        <v/>
      </c>
      <c r="I3097" s="10">
        <f>IF(G3097&lt;&gt;'LISTA SUSPENSA '!$A$2,(TEXT(TEXT(E3097,"DD/MM/AAAA")&amp;" "&amp;TEXT(F3097,"hh:mm"),"DD/MM/AAAA hh:mm")-TEXT(TEXT(C3097,"DD/MM/AAAA")&amp;" "&amp;TEXT(D3097,"hh:mm"),"DD/MM/AAAA hh:mm"))*24,"")</f>
        <v>1.8666666668141261</v>
      </c>
    </row>
    <row r="3098" spans="1:9">
      <c r="A3098" s="2">
        <v>3103</v>
      </c>
      <c r="B3098" s="25" t="s">
        <v>1445</v>
      </c>
      <c r="C3098" s="34">
        <v>44882</v>
      </c>
      <c r="D3098" s="27">
        <v>0.57708333333333328</v>
      </c>
      <c r="E3098" s="34">
        <v>44882</v>
      </c>
      <c r="F3098" s="28">
        <v>0.77777777777777779</v>
      </c>
      <c r="G3098" s="29" t="s">
        <v>5</v>
      </c>
      <c r="H3098" s="1" t="str">
        <f>IF(OR(E3098="",F3098=""),"",IF(G3098='LISTA SUSPENSA '!$A$2,(TEXT(TEXT(E3098,"DD/MM/AAAA")&amp;" "&amp;TEXT(F3098,"hh:mm"),"DD/MM/AAAA hh:mm")-TEXT(TEXT(C3098,"DD/MM/AAAA")&amp;" "&amp;TEXT(D3098,"hh:mm"),"DD/MM/AAAA hh:mm"))*24,""))</f>
        <v/>
      </c>
      <c r="I3098" s="10">
        <f>IF(G3098&lt;&gt;'LISTA SUSPENSA '!$A$2,(TEXT(TEXT(E3098,"DD/MM/AAAA")&amp;" "&amp;TEXT(F3098,"hh:mm"),"DD/MM/AAAA hh:mm")-TEXT(TEXT(C3098,"DD/MM/AAAA")&amp;" "&amp;TEXT(D3098,"hh:mm"),"DD/MM/AAAA hh:mm"))*24,"")</f>
        <v>4.8166666668257676</v>
      </c>
    </row>
    <row r="3099" spans="1:9">
      <c r="A3099" s="2">
        <v>3104</v>
      </c>
      <c r="B3099" s="25" t="s">
        <v>1920</v>
      </c>
      <c r="C3099" s="34">
        <v>44882</v>
      </c>
      <c r="D3099" s="27">
        <v>0.78472222222222221</v>
      </c>
      <c r="E3099" s="34">
        <v>44882</v>
      </c>
      <c r="F3099" s="28">
        <v>0.875</v>
      </c>
      <c r="G3099" s="29" t="s">
        <v>5</v>
      </c>
      <c r="H3099" s="1" t="str">
        <f>IF(OR(E3099="",F3099=""),"",IF(G3099='LISTA SUSPENSA '!$A$2,(TEXT(TEXT(E3099,"DD/MM/AAAA")&amp;" "&amp;TEXT(F3099,"hh:mm"),"DD/MM/AAAA hh:mm")-TEXT(TEXT(C3099,"DD/MM/AAAA")&amp;" "&amp;TEXT(D3099,"hh:mm"),"DD/MM/AAAA hh:mm"))*24,""))</f>
        <v/>
      </c>
      <c r="I3099" s="10">
        <f>IF(G3099&lt;&gt;'LISTA SUSPENSA '!$A$2,(TEXT(TEXT(E3099,"DD/MM/AAAA")&amp;" "&amp;TEXT(F3099,"hh:mm"),"DD/MM/AAAA hh:mm")-TEXT(TEXT(C3099,"DD/MM/AAAA")&amp;" "&amp;TEXT(D3099,"hh:mm"),"DD/MM/AAAA hh:mm"))*24,"")</f>
        <v>2.1666666667442769</v>
      </c>
    </row>
    <row r="3100" spans="1:9">
      <c r="A3100" s="8">
        <v>3105</v>
      </c>
      <c r="B3100" s="25" t="s">
        <v>1921</v>
      </c>
      <c r="C3100" s="34">
        <v>44882</v>
      </c>
      <c r="D3100" s="27">
        <v>0.96527777777777779</v>
      </c>
      <c r="E3100" s="34">
        <v>44883</v>
      </c>
      <c r="F3100" s="28">
        <v>7.9861111111111105E-2</v>
      </c>
      <c r="G3100" s="29" t="s">
        <v>5</v>
      </c>
      <c r="H3100" s="1" t="str">
        <f>IF(OR(E3100="",F3100=""),"",IF(G3100='LISTA SUSPENSA '!$A$2,(TEXT(TEXT(E3100,"DD/MM/AAAA")&amp;" "&amp;TEXT(F3100,"hh:mm"),"DD/MM/AAAA hh:mm")-TEXT(TEXT(C3100,"DD/MM/AAAA")&amp;" "&amp;TEXT(D3100,"hh:mm"),"DD/MM/AAAA hh:mm"))*24,""))</f>
        <v/>
      </c>
      <c r="I3100" s="10">
        <f>IF(G3100&lt;&gt;'LISTA SUSPENSA '!$A$2,(TEXT(TEXT(E3100,"DD/MM/AAAA")&amp;" "&amp;TEXT(F3100,"hh:mm"),"DD/MM/AAAA hh:mm")-TEXT(TEXT(C3100,"DD/MM/AAAA")&amp;" "&amp;TEXT(D3100,"hh:mm"),"DD/MM/AAAA hh:mm"))*24,"")</f>
        <v>2.7499999998835847</v>
      </c>
    </row>
    <row r="3101" spans="1:9">
      <c r="A3101" s="2">
        <v>3106</v>
      </c>
      <c r="B3101" s="25" t="s">
        <v>1922</v>
      </c>
      <c r="C3101" s="34">
        <v>44882</v>
      </c>
      <c r="D3101" s="27">
        <v>0.96736111111111101</v>
      </c>
      <c r="E3101" s="34">
        <v>44883</v>
      </c>
      <c r="F3101" s="28">
        <v>7.2222222222222229E-2</v>
      </c>
      <c r="G3101" s="29" t="s">
        <v>5</v>
      </c>
      <c r="H3101" s="1" t="str">
        <f>IF(OR(E3101="",F3101=""),"",IF(G3101='LISTA SUSPENSA '!$A$2,(TEXT(TEXT(E3101,"DD/MM/AAAA")&amp;" "&amp;TEXT(F3101,"hh:mm"),"DD/MM/AAAA hh:mm")-TEXT(TEXT(C3101,"DD/MM/AAAA")&amp;" "&amp;TEXT(D3101,"hh:mm"),"DD/MM/AAAA hh:mm"))*24,""))</f>
        <v/>
      </c>
      <c r="I3101" s="10">
        <f>IF(G3101&lt;&gt;'LISTA SUSPENSA '!$A$2,(TEXT(TEXT(E3101,"DD/MM/AAAA")&amp;" "&amp;TEXT(F3101,"hh:mm"),"DD/MM/AAAA hh:mm")-TEXT(TEXT(C3101,"DD/MM/AAAA")&amp;" "&amp;TEXT(D3101,"hh:mm"),"DD/MM/AAAA hh:mm"))*24,"")</f>
        <v>2.5166666666627862</v>
      </c>
    </row>
    <row r="3102" spans="1:9">
      <c r="A3102" s="2">
        <v>3107</v>
      </c>
      <c r="B3102" s="25" t="s">
        <v>1750</v>
      </c>
      <c r="C3102" s="34">
        <v>44882</v>
      </c>
      <c r="D3102" s="27">
        <v>0.97430555555555554</v>
      </c>
      <c r="E3102" s="34">
        <v>44883</v>
      </c>
      <c r="F3102" s="28">
        <v>3.4027777777777775E-2</v>
      </c>
      <c r="G3102" s="29" t="s">
        <v>5</v>
      </c>
      <c r="H3102" s="1" t="str">
        <f>IF(OR(E3102="",F3102=""),"",IF(G3102='LISTA SUSPENSA '!$A$2,(TEXT(TEXT(E3102,"DD/MM/AAAA")&amp;" "&amp;TEXT(F3102,"hh:mm"),"DD/MM/AAAA hh:mm")-TEXT(TEXT(C3102,"DD/MM/AAAA")&amp;" "&amp;TEXT(D3102,"hh:mm"),"DD/MM/AAAA hh:mm"))*24,""))</f>
        <v/>
      </c>
      <c r="I3102" s="10">
        <f>IF(G3102&lt;&gt;'LISTA SUSPENSA '!$A$2,(TEXT(TEXT(E3102,"DD/MM/AAAA")&amp;" "&amp;TEXT(F3102,"hh:mm"),"DD/MM/AAAA hh:mm")-TEXT(TEXT(C3102,"DD/MM/AAAA")&amp;" "&amp;TEXT(D3102,"hh:mm"),"DD/MM/AAAA hh:mm"))*24,"")</f>
        <v>1.4333333332906477</v>
      </c>
    </row>
    <row r="3103" spans="1:9">
      <c r="A3103" s="8">
        <v>3108</v>
      </c>
      <c r="B3103" s="36" t="s">
        <v>953</v>
      </c>
      <c r="C3103" s="34">
        <v>44882</v>
      </c>
      <c r="D3103" s="28">
        <v>0.94374999999999998</v>
      </c>
      <c r="E3103" s="34">
        <v>44883</v>
      </c>
      <c r="F3103" s="28">
        <v>4.6527777777777779E-2</v>
      </c>
      <c r="G3103" s="29" t="s">
        <v>5</v>
      </c>
      <c r="H3103" s="1" t="str">
        <f>IF(OR(E3103="",F3103=""),"",IF(G3103='LISTA SUSPENSA '!$A$2,(TEXT(TEXT(E3103,"DD/MM/AAAA")&amp;" "&amp;TEXT(F3103,"hh:mm"),"DD/MM/AAAA hh:mm")-TEXT(TEXT(C3103,"DD/MM/AAAA")&amp;" "&amp;TEXT(D3103,"hh:mm"),"DD/MM/AAAA hh:mm"))*24,""))</f>
        <v/>
      </c>
      <c r="I3103" s="10">
        <f>IF(G3103&lt;&gt;'LISTA SUSPENSA '!$A$2,(TEXT(TEXT(E3103,"DD/MM/AAAA")&amp;" "&amp;TEXT(F3103,"hh:mm"),"DD/MM/AAAA hh:mm")-TEXT(TEXT(C3103,"DD/MM/AAAA")&amp;" "&amp;TEXT(D3103,"hh:mm"),"DD/MM/AAAA hh:mm"))*24,"")</f>
        <v>2.4666666666744277</v>
      </c>
    </row>
    <row r="3104" spans="1:9">
      <c r="A3104" s="2">
        <v>3109</v>
      </c>
      <c r="B3104" s="36" t="s">
        <v>1923</v>
      </c>
      <c r="C3104" s="34">
        <v>44882</v>
      </c>
      <c r="D3104" s="28">
        <v>0.8847222222222223</v>
      </c>
      <c r="E3104" s="34">
        <v>44882</v>
      </c>
      <c r="F3104" s="28">
        <v>0.99930555555555556</v>
      </c>
      <c r="G3104" s="29" t="s">
        <v>5</v>
      </c>
      <c r="H3104" s="1" t="str">
        <f>IF(OR(E3104="",F3104=""),"",IF(G3104='LISTA SUSPENSA '!$A$2,(TEXT(TEXT(E3104,"DD/MM/AAAA")&amp;" "&amp;TEXT(F3104,"hh:mm"),"DD/MM/AAAA hh:mm")-TEXT(TEXT(C3104,"DD/MM/AAAA")&amp;" "&amp;TEXT(D3104,"hh:mm"),"DD/MM/AAAA hh:mm"))*24,""))</f>
        <v/>
      </c>
      <c r="I3104" s="10">
        <f>IF(G3104&lt;&gt;'LISTA SUSPENSA '!$A$2,(TEXT(TEXT(E3104,"DD/MM/AAAA")&amp;" "&amp;TEXT(F3104,"hh:mm"),"DD/MM/AAAA hh:mm")-TEXT(TEXT(C3104,"DD/MM/AAAA")&amp;" "&amp;TEXT(D3104,"hh:mm"),"DD/MM/AAAA hh:mm"))*24,"")</f>
        <v>2.7499999998835847</v>
      </c>
    </row>
    <row r="3105" spans="1:9">
      <c r="A3105" s="2">
        <v>3110</v>
      </c>
      <c r="B3105" s="36" t="s">
        <v>1580</v>
      </c>
      <c r="C3105" s="34">
        <v>44882</v>
      </c>
      <c r="D3105" s="28">
        <v>0.75208333333333333</v>
      </c>
      <c r="E3105" s="34">
        <v>44882</v>
      </c>
      <c r="F3105" s="28">
        <v>0.94097222222222221</v>
      </c>
      <c r="G3105" s="29" t="s">
        <v>5</v>
      </c>
      <c r="H3105" s="1" t="str">
        <f>IF(OR(E3105="",F3105=""),"",IF(G3105='LISTA SUSPENSA '!$A$2,(TEXT(TEXT(E3105,"DD/MM/AAAA")&amp;" "&amp;TEXT(F3105,"hh:mm"),"DD/MM/AAAA hh:mm")-TEXT(TEXT(C3105,"DD/MM/AAAA")&amp;" "&amp;TEXT(D3105,"hh:mm"),"DD/MM/AAAA hh:mm"))*24,""))</f>
        <v/>
      </c>
      <c r="I3105" s="10">
        <f>IF(G3105&lt;&gt;'LISTA SUSPENSA '!$A$2,(TEXT(TEXT(E3105,"DD/MM/AAAA")&amp;" "&amp;TEXT(F3105,"hh:mm"),"DD/MM/AAAA hh:mm")-TEXT(TEXT(C3105,"DD/MM/AAAA")&amp;" "&amp;TEXT(D3105,"hh:mm"),"DD/MM/AAAA hh:mm"))*24,"")</f>
        <v>4.5333333332673647</v>
      </c>
    </row>
    <row r="3106" spans="1:9">
      <c r="A3106" s="8">
        <v>3111</v>
      </c>
      <c r="B3106" s="36" t="s">
        <v>1126</v>
      </c>
      <c r="C3106" s="34">
        <v>44882</v>
      </c>
      <c r="D3106" s="28">
        <v>0.82847222222222217</v>
      </c>
      <c r="E3106" s="34">
        <v>44882</v>
      </c>
      <c r="F3106" s="28">
        <v>0.9375</v>
      </c>
      <c r="G3106" s="29" t="s">
        <v>5</v>
      </c>
      <c r="H3106" s="1" t="str">
        <f>IF(OR(E3106="",F3106=""),"",IF(G3106='LISTA SUSPENSA '!$A$2,(TEXT(TEXT(E3106,"DD/MM/AAAA")&amp;" "&amp;TEXT(F3106,"hh:mm"),"DD/MM/AAAA hh:mm")-TEXT(TEXT(C3106,"DD/MM/AAAA")&amp;" "&amp;TEXT(D3106,"hh:mm"),"DD/MM/AAAA hh:mm"))*24,""))</f>
        <v/>
      </c>
      <c r="I3106" s="10">
        <f>IF(G3106&lt;&gt;'LISTA SUSPENSA '!$A$2,(TEXT(TEXT(E3106,"DD/MM/AAAA")&amp;" "&amp;TEXT(F3106,"hh:mm"),"DD/MM/AAAA hh:mm")-TEXT(TEXT(C3106,"DD/MM/AAAA")&amp;" "&amp;TEXT(D3106,"hh:mm"),"DD/MM/AAAA hh:mm"))*24,"")</f>
        <v>2.6166666666395031</v>
      </c>
    </row>
    <row r="3107" spans="1:9">
      <c r="A3107" s="2">
        <v>3112</v>
      </c>
      <c r="B3107" s="36" t="s">
        <v>1924</v>
      </c>
      <c r="C3107" s="34">
        <v>44882</v>
      </c>
      <c r="D3107" s="28">
        <v>0.7715277777777777</v>
      </c>
      <c r="E3107" s="34">
        <v>44882</v>
      </c>
      <c r="F3107" s="28">
        <v>0.9375</v>
      </c>
      <c r="G3107" s="29" t="s">
        <v>5</v>
      </c>
      <c r="H3107" s="1" t="str">
        <f>IF(OR(E3107="",F3107=""),"",IF(G3107='LISTA SUSPENSA '!$A$2,(TEXT(TEXT(E3107,"DD/MM/AAAA")&amp;" "&amp;TEXT(F3107,"hh:mm"),"DD/MM/AAAA hh:mm")-TEXT(TEXT(C3107,"DD/MM/AAAA")&amp;" "&amp;TEXT(D3107,"hh:mm"),"DD/MM/AAAA hh:mm"))*24,""))</f>
        <v/>
      </c>
      <c r="I3107" s="10">
        <f>IF(G3107&lt;&gt;'LISTA SUSPENSA '!$A$2,(TEXT(TEXT(E3107,"DD/MM/AAAA")&amp;" "&amp;TEXT(F3107,"hh:mm"),"DD/MM/AAAA hh:mm")-TEXT(TEXT(C3107,"DD/MM/AAAA")&amp;" "&amp;TEXT(D3107,"hh:mm"),"DD/MM/AAAA hh:mm"))*24,"")</f>
        <v>3.9833333333954215</v>
      </c>
    </row>
    <row r="3108" spans="1:9">
      <c r="A3108" s="2">
        <v>3113</v>
      </c>
      <c r="B3108" s="36" t="s">
        <v>699</v>
      </c>
      <c r="C3108" s="34">
        <v>44882</v>
      </c>
      <c r="D3108" s="28">
        <v>0.81597222222222221</v>
      </c>
      <c r="E3108" s="34">
        <v>44882</v>
      </c>
      <c r="F3108" s="28">
        <v>0.91666666666666663</v>
      </c>
      <c r="G3108" s="29" t="s">
        <v>5</v>
      </c>
      <c r="H3108" s="1" t="str">
        <f>IF(OR(E3108="",F3108=""),"",IF(G3108='LISTA SUSPENSA '!$A$2,(TEXT(TEXT(E3108,"DD/MM/AAAA")&amp;" "&amp;TEXT(F3108,"hh:mm"),"DD/MM/AAAA hh:mm")-TEXT(TEXT(C3108,"DD/MM/AAAA")&amp;" "&amp;TEXT(D3108,"hh:mm"),"DD/MM/AAAA hh:mm"))*24,""))</f>
        <v/>
      </c>
      <c r="I3108" s="10">
        <f>IF(G3108&lt;&gt;'LISTA SUSPENSA '!$A$2,(TEXT(TEXT(E3108,"DD/MM/AAAA")&amp;" "&amp;TEXT(F3108,"hh:mm"),"DD/MM/AAAA hh:mm")-TEXT(TEXT(C3108,"DD/MM/AAAA")&amp;" "&amp;TEXT(D3108,"hh:mm"),"DD/MM/AAAA hh:mm"))*24,"")</f>
        <v>2.4166666666860692</v>
      </c>
    </row>
    <row r="3109" spans="1:9">
      <c r="A3109" s="8">
        <v>3114</v>
      </c>
      <c r="B3109" s="36" t="s">
        <v>1410</v>
      </c>
      <c r="C3109" s="34">
        <v>44882</v>
      </c>
      <c r="D3109" s="28">
        <v>0.83124999999999993</v>
      </c>
      <c r="E3109" s="34">
        <v>44882</v>
      </c>
      <c r="F3109" s="28">
        <v>0.92013888888888884</v>
      </c>
      <c r="G3109" s="29" t="s">
        <v>5</v>
      </c>
      <c r="H3109" s="1" t="str">
        <f>IF(OR(E3109="",F3109=""),"",IF(G3109='LISTA SUSPENSA '!$A$2,(TEXT(TEXT(E3109,"DD/MM/AAAA")&amp;" "&amp;TEXT(F3109,"hh:mm"),"DD/MM/AAAA hh:mm")-TEXT(TEXT(C3109,"DD/MM/AAAA")&amp;" "&amp;TEXT(D3109,"hh:mm"),"DD/MM/AAAA hh:mm"))*24,""))</f>
        <v/>
      </c>
      <c r="I3109" s="10">
        <f>IF(G3109&lt;&gt;'LISTA SUSPENSA '!$A$2,(TEXT(TEXT(E3109,"DD/MM/AAAA")&amp;" "&amp;TEXT(F3109,"hh:mm"),"DD/MM/AAAA hh:mm")-TEXT(TEXT(C3109,"DD/MM/AAAA")&amp;" "&amp;TEXT(D3109,"hh:mm"),"DD/MM/AAAA hh:mm"))*24,"")</f>
        <v>2.1333333333022892</v>
      </c>
    </row>
    <row r="3110" spans="1:9">
      <c r="A3110" s="2">
        <v>3115</v>
      </c>
      <c r="B3110" s="36" t="s">
        <v>1925</v>
      </c>
      <c r="C3110" s="34">
        <v>44882</v>
      </c>
      <c r="D3110" s="28">
        <v>0.3</v>
      </c>
      <c r="E3110" s="34">
        <v>44882</v>
      </c>
      <c r="F3110" s="28">
        <v>0.90902777777777777</v>
      </c>
      <c r="G3110" s="29" t="s">
        <v>5</v>
      </c>
      <c r="H3110" s="1" t="str">
        <f>IF(OR(E3110="",F3110=""),"",IF(G3110='LISTA SUSPENSA '!$A$2,(TEXT(TEXT(E3110,"DD/MM/AAAA")&amp;" "&amp;TEXT(F3110,"hh:mm"),"DD/MM/AAAA hh:mm")-TEXT(TEXT(C3110,"DD/MM/AAAA")&amp;" "&amp;TEXT(D3110,"hh:mm"),"DD/MM/AAAA hh:mm"))*24,""))</f>
        <v/>
      </c>
      <c r="I3110" s="10">
        <f>IF(G3110&lt;&gt;'LISTA SUSPENSA '!$A$2,(TEXT(TEXT(E3110,"DD/MM/AAAA")&amp;" "&amp;TEXT(F3110,"hh:mm"),"DD/MM/AAAA hh:mm")-TEXT(TEXT(C3110,"DD/MM/AAAA")&amp;" "&amp;TEXT(D3110,"hh:mm"),"DD/MM/AAAA hh:mm"))*24,"")</f>
        <v>14.616666666639503</v>
      </c>
    </row>
    <row r="3111" spans="1:9">
      <c r="A3111" s="2">
        <v>3116</v>
      </c>
      <c r="B3111" s="36" t="s">
        <v>862</v>
      </c>
      <c r="C3111" s="34">
        <v>44882</v>
      </c>
      <c r="D3111" s="28">
        <v>0.39930555555555558</v>
      </c>
      <c r="E3111" s="34">
        <v>44882</v>
      </c>
      <c r="F3111" s="28">
        <v>0.44097222222222227</v>
      </c>
      <c r="G3111" s="29" t="s">
        <v>5</v>
      </c>
      <c r="H3111" s="1" t="str">
        <f>IF(OR(E3111="",F3111=""),"",IF(G3111='LISTA SUSPENSA '!$A$2,(TEXT(TEXT(E3111,"DD/MM/AAAA")&amp;" "&amp;TEXT(F3111,"hh:mm"),"DD/MM/AAAA hh:mm")-TEXT(TEXT(C3111,"DD/MM/AAAA")&amp;" "&amp;TEXT(D3111,"hh:mm"),"DD/MM/AAAA hh:mm"))*24,""))</f>
        <v/>
      </c>
      <c r="I3111" s="10">
        <f>IF(G3111&lt;&gt;'LISTA SUSPENSA '!$A$2,(TEXT(TEXT(E3111,"DD/MM/AAAA")&amp;" "&amp;TEXT(F3111,"hh:mm"),"DD/MM/AAAA hh:mm")-TEXT(TEXT(C3111,"DD/MM/AAAA")&amp;" "&amp;TEXT(D3111,"hh:mm"),"DD/MM/AAAA hh:mm"))*24,"")</f>
        <v>0.99999999994179234</v>
      </c>
    </row>
    <row r="3112" spans="1:9">
      <c r="A3112" s="8">
        <v>3117</v>
      </c>
      <c r="B3112" s="36" t="s">
        <v>1926</v>
      </c>
      <c r="C3112" s="34">
        <v>44882</v>
      </c>
      <c r="D3112" s="28">
        <v>0.98333333333333339</v>
      </c>
      <c r="E3112" s="34">
        <v>44882</v>
      </c>
      <c r="F3112" s="28">
        <v>0.11458333333333333</v>
      </c>
      <c r="G3112" s="29" t="s">
        <v>5</v>
      </c>
      <c r="H3112" s="1" t="str">
        <f>IF(OR(E3112="",F3112=""),"",IF(G3112='LISTA SUSPENSA '!$A$2,(TEXT(TEXT(E3112,"DD/MM/AAAA")&amp;" "&amp;TEXT(F3112,"hh:mm"),"DD/MM/AAAA hh:mm")-TEXT(TEXT(C3112,"DD/MM/AAAA")&amp;" "&amp;TEXT(D3112,"hh:mm"),"DD/MM/AAAA hh:mm"))*24,""))</f>
        <v/>
      </c>
      <c r="I3112" s="10">
        <f>IF(G3112&lt;&gt;'LISTA SUSPENSA '!$A$2,(TEXT(TEXT(E3112,"DD/MM/AAAA")&amp;" "&amp;TEXT(F3112,"hh:mm"),"DD/MM/AAAA hh:mm")-TEXT(TEXT(C3112,"DD/MM/AAAA")&amp;" "&amp;TEXT(D3112,"hh:mm"),"DD/MM/AAAA hh:mm"))*24,"")</f>
        <v>-20.849999999860302</v>
      </c>
    </row>
    <row r="3113" spans="1:9">
      <c r="A3113" s="2">
        <v>3118</v>
      </c>
      <c r="B3113" s="36" t="s">
        <v>775</v>
      </c>
      <c r="C3113" s="34">
        <v>44882</v>
      </c>
      <c r="D3113" s="28">
        <v>0.50208333333333333</v>
      </c>
      <c r="E3113" s="34">
        <v>44882</v>
      </c>
      <c r="F3113" s="28">
        <v>0.58680555555555558</v>
      </c>
      <c r="G3113" s="29" t="s">
        <v>5</v>
      </c>
      <c r="H3113" s="1" t="str">
        <f>IF(OR(E3113="",F3113=""),"",IF(G3113='LISTA SUSPENSA '!$A$2,(TEXT(TEXT(E3113,"DD/MM/AAAA")&amp;" "&amp;TEXT(F3113,"hh:mm"),"DD/MM/AAAA hh:mm")-TEXT(TEXT(C3113,"DD/MM/AAAA")&amp;" "&amp;TEXT(D3113,"hh:mm"),"DD/MM/AAAA hh:mm"))*24,""))</f>
        <v/>
      </c>
      <c r="I3113" s="10">
        <f>IF(G3113&lt;&gt;'LISTA SUSPENSA '!$A$2,(TEXT(TEXT(E3113,"DD/MM/AAAA")&amp;" "&amp;TEXT(F3113,"hh:mm"),"DD/MM/AAAA hh:mm")-TEXT(TEXT(C3113,"DD/MM/AAAA")&amp;" "&amp;TEXT(D3113,"hh:mm"),"DD/MM/AAAA hh:mm"))*24,"")</f>
        <v>2.0333333333255723</v>
      </c>
    </row>
    <row r="3114" spans="1:9">
      <c r="A3114" s="2">
        <v>3119</v>
      </c>
      <c r="B3114" s="36" t="s">
        <v>1927</v>
      </c>
      <c r="C3114" s="34">
        <v>44882</v>
      </c>
      <c r="D3114" s="28">
        <v>0.50624999999999998</v>
      </c>
      <c r="E3114" s="34">
        <v>44882</v>
      </c>
      <c r="F3114" s="28">
        <v>0.62777777777777777</v>
      </c>
      <c r="G3114" s="29" t="s">
        <v>5</v>
      </c>
      <c r="H3114" s="1" t="str">
        <f>IF(OR(E3114="",F3114=""),"",IF(G3114='LISTA SUSPENSA '!$A$2,(TEXT(TEXT(E3114,"DD/MM/AAAA")&amp;" "&amp;TEXT(F3114,"hh:mm"),"DD/MM/AAAA hh:mm")-TEXT(TEXT(C3114,"DD/MM/AAAA")&amp;" "&amp;TEXT(D3114,"hh:mm"),"DD/MM/AAAA hh:mm"))*24,""))</f>
        <v/>
      </c>
      <c r="I3114" s="10">
        <f>IF(G3114&lt;&gt;'LISTA SUSPENSA '!$A$2,(TEXT(TEXT(E3114,"DD/MM/AAAA")&amp;" "&amp;TEXT(F3114,"hh:mm"),"DD/MM/AAAA hh:mm")-TEXT(TEXT(C3114,"DD/MM/AAAA")&amp;" "&amp;TEXT(D3114,"hh:mm"),"DD/MM/AAAA hh:mm"))*24,"")</f>
        <v>2.9166666667442769</v>
      </c>
    </row>
    <row r="3115" spans="1:9">
      <c r="A3115" s="8">
        <v>3120</v>
      </c>
      <c r="B3115" s="36" t="s">
        <v>1429</v>
      </c>
      <c r="C3115" s="34">
        <v>44882</v>
      </c>
      <c r="D3115" s="28">
        <v>0.73333333333333339</v>
      </c>
      <c r="E3115" s="34">
        <v>44882</v>
      </c>
      <c r="F3115" s="28">
        <v>0.84375</v>
      </c>
      <c r="G3115" s="29" t="s">
        <v>5</v>
      </c>
      <c r="H3115" s="1" t="str">
        <f>IF(OR(E3115="",F3115=""),"",IF(G3115='LISTA SUSPENSA '!$A$2,(TEXT(TEXT(E3115,"DD/MM/AAAA")&amp;" "&amp;TEXT(F3115,"hh:mm"),"DD/MM/AAAA hh:mm")-TEXT(TEXT(C3115,"DD/MM/AAAA")&amp;" "&amp;TEXT(D3115,"hh:mm"),"DD/MM/AAAA hh:mm"))*24,""))</f>
        <v/>
      </c>
      <c r="I3115" s="10">
        <f>IF(G3115&lt;&gt;'LISTA SUSPENSA '!$A$2,(TEXT(TEXT(E3115,"DD/MM/AAAA")&amp;" "&amp;TEXT(F3115,"hh:mm"),"DD/MM/AAAA hh:mm")-TEXT(TEXT(C3115,"DD/MM/AAAA")&amp;" "&amp;TEXT(D3115,"hh:mm"),"DD/MM/AAAA hh:mm"))*24,"")</f>
        <v>2.6500000000814907</v>
      </c>
    </row>
    <row r="3116" spans="1:9">
      <c r="A3116" s="2">
        <v>3121</v>
      </c>
      <c r="B3116" s="36" t="s">
        <v>1040</v>
      </c>
      <c r="C3116" s="34">
        <v>44882</v>
      </c>
      <c r="D3116" s="28">
        <v>0.48888888888888887</v>
      </c>
      <c r="E3116" s="34">
        <v>44882</v>
      </c>
      <c r="F3116" s="28">
        <v>0.7895833333333333</v>
      </c>
      <c r="G3116" s="29" t="s">
        <v>5</v>
      </c>
      <c r="H3116" s="1" t="str">
        <f>IF(OR(E3116="",F3116=""),"",IF(G3116='LISTA SUSPENSA '!$A$2,(TEXT(TEXT(E3116,"DD/MM/AAAA")&amp;" "&amp;TEXT(F3116,"hh:mm"),"DD/MM/AAAA hh:mm")-TEXT(TEXT(C3116,"DD/MM/AAAA")&amp;" "&amp;TEXT(D3116,"hh:mm"),"DD/MM/AAAA hh:mm"))*24,""))</f>
        <v/>
      </c>
      <c r="I3116" s="10">
        <f>IF(G3116&lt;&gt;'LISTA SUSPENSA '!$A$2,(TEXT(TEXT(E3116,"DD/MM/AAAA")&amp;" "&amp;TEXT(F3116,"hh:mm"),"DD/MM/AAAA hh:mm")-TEXT(TEXT(C3116,"DD/MM/AAAA")&amp;" "&amp;TEXT(D3116,"hh:mm"),"DD/MM/AAAA hh:mm"))*24,"")</f>
        <v>7.21666666661622</v>
      </c>
    </row>
    <row r="3117" spans="1:9">
      <c r="A3117" s="2">
        <v>3122</v>
      </c>
      <c r="B3117" s="36" t="s">
        <v>1928</v>
      </c>
      <c r="C3117" s="34">
        <v>44882</v>
      </c>
      <c r="D3117" s="28">
        <v>0.47291666666666665</v>
      </c>
      <c r="E3117" s="34">
        <v>44882</v>
      </c>
      <c r="F3117" s="28">
        <v>0.74583333333333324</v>
      </c>
      <c r="G3117" s="29" t="s">
        <v>5</v>
      </c>
      <c r="H3117" s="1" t="str">
        <f>IF(OR(E3117="",F3117=""),"",IF(G3117='LISTA SUSPENSA '!$A$2,(TEXT(TEXT(E3117,"DD/MM/AAAA")&amp;" "&amp;TEXT(F3117,"hh:mm"),"DD/MM/AAAA hh:mm")-TEXT(TEXT(C3117,"DD/MM/AAAA")&amp;" "&amp;TEXT(D3117,"hh:mm"),"DD/MM/AAAA hh:mm"))*24,""))</f>
        <v/>
      </c>
      <c r="I3117" s="10">
        <f>IF(G3117&lt;&gt;'LISTA SUSPENSA '!$A$2,(TEXT(TEXT(E3117,"DD/MM/AAAA")&amp;" "&amp;TEXT(F3117,"hh:mm"),"DD/MM/AAAA hh:mm")-TEXT(TEXT(C3117,"DD/MM/AAAA")&amp;" "&amp;TEXT(D3117,"hh:mm"),"DD/MM/AAAA hh:mm"))*24,"")</f>
        <v>6.5500000000465661</v>
      </c>
    </row>
    <row r="3118" spans="1:9">
      <c r="A3118" s="8">
        <v>3123</v>
      </c>
      <c r="B3118" s="36" t="s">
        <v>1635</v>
      </c>
      <c r="C3118" s="34">
        <v>44882</v>
      </c>
      <c r="D3118" s="28">
        <v>0.12222222222222223</v>
      </c>
      <c r="E3118" s="34">
        <v>44882</v>
      </c>
      <c r="F3118" s="28">
        <v>0.17986111111111111</v>
      </c>
      <c r="G3118" s="29" t="s">
        <v>5</v>
      </c>
      <c r="H3118" s="1" t="str">
        <f>IF(OR(E3118="",F3118=""),"",IF(G3118='LISTA SUSPENSA '!$A$2,(TEXT(TEXT(E3118,"DD/MM/AAAA")&amp;" "&amp;TEXT(F3118,"hh:mm"),"DD/MM/AAAA hh:mm")-TEXT(TEXT(C3118,"DD/MM/AAAA")&amp;" "&amp;TEXT(D3118,"hh:mm"),"DD/MM/AAAA hh:mm"))*24,""))</f>
        <v/>
      </c>
      <c r="I3118" s="10">
        <f>IF(G3118&lt;&gt;'LISTA SUSPENSA '!$A$2,(TEXT(TEXT(E3118,"DD/MM/AAAA")&amp;" "&amp;TEXT(F3118,"hh:mm"),"DD/MM/AAAA hh:mm")-TEXT(TEXT(C3118,"DD/MM/AAAA")&amp;" "&amp;TEXT(D3118,"hh:mm"),"DD/MM/AAAA hh:mm"))*24,"")</f>
        <v>1.3833333333022892</v>
      </c>
    </row>
    <row r="3119" spans="1:9">
      <c r="A3119" s="2">
        <v>3124</v>
      </c>
      <c r="B3119" s="36" t="s">
        <v>1929</v>
      </c>
      <c r="C3119" s="34">
        <v>44882</v>
      </c>
      <c r="D3119" s="28">
        <v>0.26458333333333334</v>
      </c>
      <c r="E3119" s="34">
        <v>44882</v>
      </c>
      <c r="F3119" s="28">
        <v>0.40833333333333338</v>
      </c>
      <c r="G3119" s="29" t="s">
        <v>5</v>
      </c>
      <c r="H3119" s="1" t="str">
        <f>IF(OR(E3119="",F3119=""),"",IF(G3119='LISTA SUSPENSA '!$A$2,(TEXT(TEXT(E3119,"DD/MM/AAAA")&amp;" "&amp;TEXT(F3119,"hh:mm"),"DD/MM/AAAA hh:mm")-TEXT(TEXT(C3119,"DD/MM/AAAA")&amp;" "&amp;TEXT(D3119,"hh:mm"),"DD/MM/AAAA hh:mm"))*24,""))</f>
        <v/>
      </c>
      <c r="I3119" s="10">
        <f>IF(G3119&lt;&gt;'LISTA SUSPENSA '!$A$2,(TEXT(TEXT(E3119,"DD/MM/AAAA")&amp;" "&amp;TEXT(F3119,"hh:mm"),"DD/MM/AAAA hh:mm")-TEXT(TEXT(C3119,"DD/MM/AAAA")&amp;" "&amp;TEXT(D3119,"hh:mm"),"DD/MM/AAAA hh:mm"))*24,"")</f>
        <v>3.4500000000698492</v>
      </c>
    </row>
    <row r="3120" spans="1:9">
      <c r="A3120" s="2">
        <v>3125</v>
      </c>
      <c r="B3120" s="36" t="s">
        <v>1930</v>
      </c>
      <c r="C3120" s="34">
        <v>44882</v>
      </c>
      <c r="D3120" s="28">
        <v>0.25347222222222221</v>
      </c>
      <c r="E3120" s="34">
        <v>44882</v>
      </c>
      <c r="F3120" s="28">
        <v>0.45416666666666666</v>
      </c>
      <c r="G3120" s="29" t="s">
        <v>5</v>
      </c>
      <c r="H3120" s="1" t="str">
        <f>IF(OR(E3120="",F3120=""),"",IF(G3120='LISTA SUSPENSA '!$A$2,(TEXT(TEXT(E3120,"DD/MM/AAAA")&amp;" "&amp;TEXT(F3120,"hh:mm"),"DD/MM/AAAA hh:mm")-TEXT(TEXT(C3120,"DD/MM/AAAA")&amp;" "&amp;TEXT(D3120,"hh:mm"),"DD/MM/AAAA hh:mm"))*24,""))</f>
        <v/>
      </c>
      <c r="I3120" s="10">
        <f>IF(G3120&lt;&gt;'LISTA SUSPENSA '!$A$2,(TEXT(TEXT(E3120,"DD/MM/AAAA")&amp;" "&amp;TEXT(F3120,"hh:mm"),"DD/MM/AAAA hh:mm")-TEXT(TEXT(C3120,"DD/MM/AAAA")&amp;" "&amp;TEXT(D3120,"hh:mm"),"DD/MM/AAAA hh:mm"))*24,"")</f>
        <v>4.8166666668257676</v>
      </c>
    </row>
    <row r="3121" spans="1:9">
      <c r="A3121" s="8">
        <v>3126</v>
      </c>
      <c r="B3121" s="36" t="s">
        <v>1223</v>
      </c>
      <c r="C3121" s="34">
        <v>44882</v>
      </c>
      <c r="D3121" s="28">
        <v>0.32430555555555557</v>
      </c>
      <c r="E3121" s="34">
        <v>44882</v>
      </c>
      <c r="F3121" s="28">
        <v>0.3659722222222222</v>
      </c>
      <c r="G3121" s="29" t="s">
        <v>5</v>
      </c>
      <c r="H3121" s="1" t="str">
        <f>IF(OR(E3121="",F3121=""),"",IF(G3121='LISTA SUSPENSA '!$A$2,(TEXT(TEXT(E3121,"DD/MM/AAAA")&amp;" "&amp;TEXT(F3121,"hh:mm"),"DD/MM/AAAA hh:mm")-TEXT(TEXT(C3121,"DD/MM/AAAA")&amp;" "&amp;TEXT(D3121,"hh:mm"),"DD/MM/AAAA hh:mm"))*24,""))</f>
        <v/>
      </c>
      <c r="I3121" s="10">
        <f>IF(G3121&lt;&gt;'LISTA SUSPENSA '!$A$2,(TEXT(TEXT(E3121,"DD/MM/AAAA")&amp;" "&amp;TEXT(F3121,"hh:mm"),"DD/MM/AAAA hh:mm")-TEXT(TEXT(C3121,"DD/MM/AAAA")&amp;" "&amp;TEXT(D3121,"hh:mm"),"DD/MM/AAAA hh:mm"))*24,"")</f>
        <v>0.99999999994179234</v>
      </c>
    </row>
    <row r="3122" spans="1:9">
      <c r="A3122" s="2">
        <v>3127</v>
      </c>
      <c r="B3122" s="36" t="s">
        <v>815</v>
      </c>
      <c r="C3122" s="34">
        <v>44882</v>
      </c>
      <c r="D3122" s="28">
        <v>0.78541666666666676</v>
      </c>
      <c r="E3122" s="34">
        <v>44882</v>
      </c>
      <c r="F3122" s="28">
        <v>0.90763888888888899</v>
      </c>
      <c r="G3122" s="29" t="s">
        <v>5</v>
      </c>
      <c r="H3122" s="1" t="str">
        <f>IF(OR(E3122="",F3122=""),"",IF(G3122='LISTA SUSPENSA '!$A$2,(TEXT(TEXT(E3122,"DD/MM/AAAA")&amp;" "&amp;TEXT(F3122,"hh:mm"),"DD/MM/AAAA hh:mm")-TEXT(TEXT(C3122,"DD/MM/AAAA")&amp;" "&amp;TEXT(D3122,"hh:mm"),"DD/MM/AAAA hh:mm"))*24,""))</f>
        <v/>
      </c>
      <c r="I3122" s="10">
        <f>IF(G3122&lt;&gt;'LISTA SUSPENSA '!$A$2,(TEXT(TEXT(E3122,"DD/MM/AAAA")&amp;" "&amp;TEXT(F3122,"hh:mm"),"DD/MM/AAAA hh:mm")-TEXT(TEXT(C3122,"DD/MM/AAAA")&amp;" "&amp;TEXT(D3122,"hh:mm"),"DD/MM/AAAA hh:mm"))*24,"")</f>
        <v>2.9333333332906477</v>
      </c>
    </row>
    <row r="3123" spans="1:9">
      <c r="A3123" s="2">
        <v>3128</v>
      </c>
      <c r="B3123" s="36" t="s">
        <v>1531</v>
      </c>
      <c r="C3123" s="34">
        <v>44882</v>
      </c>
      <c r="D3123" s="28">
        <v>0.33124999999999999</v>
      </c>
      <c r="E3123" s="34">
        <v>44882</v>
      </c>
      <c r="F3123" s="28">
        <v>0.44097222222222227</v>
      </c>
      <c r="G3123" s="29" t="s">
        <v>5</v>
      </c>
      <c r="H3123" s="1" t="str">
        <f>IF(OR(E3123="",F3123=""),"",IF(G3123='LISTA SUSPENSA '!$A$2,(TEXT(TEXT(E3123,"DD/MM/AAAA")&amp;" "&amp;TEXT(F3123,"hh:mm"),"DD/MM/AAAA hh:mm")-TEXT(TEXT(C3123,"DD/MM/AAAA")&amp;" "&amp;TEXT(D3123,"hh:mm"),"DD/MM/AAAA hh:mm"))*24,""))</f>
        <v/>
      </c>
      <c r="I3123" s="10">
        <f>IF(G3123&lt;&gt;'LISTA SUSPENSA '!$A$2,(TEXT(TEXT(E3123,"DD/MM/AAAA")&amp;" "&amp;TEXT(F3123,"hh:mm"),"DD/MM/AAAA hh:mm")-TEXT(TEXT(C3123,"DD/MM/AAAA")&amp;" "&amp;TEXT(D3123,"hh:mm"),"DD/MM/AAAA hh:mm"))*24,"")</f>
        <v>2.6333333331858739</v>
      </c>
    </row>
    <row r="3124" spans="1:9">
      <c r="A3124" s="8">
        <v>3129</v>
      </c>
      <c r="B3124" s="36" t="s">
        <v>1931</v>
      </c>
      <c r="C3124" s="34">
        <v>44882</v>
      </c>
      <c r="D3124" s="28">
        <v>0.4513888888888889</v>
      </c>
      <c r="E3124" s="34">
        <v>44882</v>
      </c>
      <c r="F3124" s="28">
        <v>0.6694444444444444</v>
      </c>
      <c r="G3124" s="29" t="s">
        <v>5</v>
      </c>
      <c r="H3124" s="1" t="str">
        <f>IF(OR(E3124="",F3124=""),"",IF(G3124='LISTA SUSPENSA '!$A$2,(TEXT(TEXT(E3124,"DD/MM/AAAA")&amp;" "&amp;TEXT(F3124,"hh:mm"),"DD/MM/AAAA hh:mm")-TEXT(TEXT(C3124,"DD/MM/AAAA")&amp;" "&amp;TEXT(D3124,"hh:mm"),"DD/MM/AAAA hh:mm"))*24,""))</f>
        <v/>
      </c>
      <c r="I3124" s="10">
        <f>IF(G3124&lt;&gt;'LISTA SUSPENSA '!$A$2,(TEXT(TEXT(E3124,"DD/MM/AAAA")&amp;" "&amp;TEXT(F3124,"hh:mm"),"DD/MM/AAAA hh:mm")-TEXT(TEXT(C3124,"DD/MM/AAAA")&amp;" "&amp;TEXT(D3124,"hh:mm"),"DD/MM/AAAA hh:mm"))*24,"")</f>
        <v>5.2333333332790062</v>
      </c>
    </row>
    <row r="3125" spans="1:9">
      <c r="A3125" s="2">
        <v>3130</v>
      </c>
      <c r="B3125" s="36" t="s">
        <v>1932</v>
      </c>
      <c r="C3125" s="34">
        <v>44882</v>
      </c>
      <c r="D3125" s="28">
        <v>0.68680555555555556</v>
      </c>
      <c r="E3125" s="34">
        <v>44882</v>
      </c>
      <c r="F3125" s="28">
        <v>0.77638888888888891</v>
      </c>
      <c r="G3125" s="29" t="s">
        <v>5</v>
      </c>
      <c r="H3125" s="1" t="str">
        <f>IF(OR(E3125="",F3125=""),"",IF(G3125='LISTA SUSPENSA '!$A$2,(TEXT(TEXT(E3125,"DD/MM/AAAA")&amp;" "&amp;TEXT(F3125,"hh:mm"),"DD/MM/AAAA hh:mm")-TEXT(TEXT(C3125,"DD/MM/AAAA")&amp;" "&amp;TEXT(D3125,"hh:mm"),"DD/MM/AAAA hh:mm"))*24,""))</f>
        <v/>
      </c>
      <c r="I3125" s="10">
        <f>IF(G3125&lt;&gt;'LISTA SUSPENSA '!$A$2,(TEXT(TEXT(E3125,"DD/MM/AAAA")&amp;" "&amp;TEXT(F3125,"hh:mm"),"DD/MM/AAAA hh:mm")-TEXT(TEXT(C3125,"DD/MM/AAAA")&amp;" "&amp;TEXT(D3125,"hh:mm"),"DD/MM/AAAA hh:mm"))*24,"")</f>
        <v>2.1500000000232831</v>
      </c>
    </row>
    <row r="3126" spans="1:9">
      <c r="A3126" s="2">
        <v>3131</v>
      </c>
      <c r="B3126" s="36" t="s">
        <v>1933</v>
      </c>
      <c r="C3126" s="34">
        <v>44882</v>
      </c>
      <c r="D3126" s="28">
        <v>0.83958333333333324</v>
      </c>
      <c r="E3126" s="34">
        <v>44882</v>
      </c>
      <c r="F3126" s="28">
        <v>0.98402777777777783</v>
      </c>
      <c r="G3126" s="29" t="s">
        <v>5</v>
      </c>
      <c r="H3126" s="1" t="str">
        <f>IF(OR(E3126="",F3126=""),"",IF(G3126='LISTA SUSPENSA '!$A$2,(TEXT(TEXT(E3126,"DD/MM/AAAA")&amp;" "&amp;TEXT(F3126,"hh:mm"),"DD/MM/AAAA hh:mm")-TEXT(TEXT(C3126,"DD/MM/AAAA")&amp;" "&amp;TEXT(D3126,"hh:mm"),"DD/MM/AAAA hh:mm"))*24,""))</f>
        <v/>
      </c>
      <c r="I3126" s="10">
        <f>IF(G3126&lt;&gt;'LISTA SUSPENSA '!$A$2,(TEXT(TEXT(E3126,"DD/MM/AAAA")&amp;" "&amp;TEXT(F3126,"hh:mm"),"DD/MM/AAAA hh:mm")-TEXT(TEXT(C3126,"DD/MM/AAAA")&amp;" "&amp;TEXT(D3126,"hh:mm"),"DD/MM/AAAA hh:mm"))*24,"")</f>
        <v>3.46666666661622</v>
      </c>
    </row>
    <row r="3127" spans="1:9">
      <c r="A3127" s="8">
        <v>3132</v>
      </c>
      <c r="B3127" s="36" t="s">
        <v>1934</v>
      </c>
      <c r="C3127" s="34">
        <v>44882</v>
      </c>
      <c r="D3127" s="28">
        <v>0.74791666666666667</v>
      </c>
      <c r="E3127" s="34">
        <v>44882</v>
      </c>
      <c r="F3127" s="28">
        <v>0.84097222222222223</v>
      </c>
      <c r="G3127" s="29" t="s">
        <v>5</v>
      </c>
      <c r="H3127" s="1" t="str">
        <f>IF(OR(E3127="",F3127=""),"",IF(G3127='LISTA SUSPENSA '!$A$2,(TEXT(TEXT(E3127,"DD/MM/AAAA")&amp;" "&amp;TEXT(F3127,"hh:mm"),"DD/MM/AAAA hh:mm")-TEXT(TEXT(C3127,"DD/MM/AAAA")&amp;" "&amp;TEXT(D3127,"hh:mm"),"DD/MM/AAAA hh:mm"))*24,""))</f>
        <v/>
      </c>
      <c r="I3127" s="10">
        <f>IF(G3127&lt;&gt;'LISTA SUSPENSA '!$A$2,(TEXT(TEXT(E3127,"DD/MM/AAAA")&amp;" "&amp;TEXT(F3127,"hh:mm"),"DD/MM/AAAA hh:mm")-TEXT(TEXT(C3127,"DD/MM/AAAA")&amp;" "&amp;TEXT(D3127,"hh:mm"),"DD/MM/AAAA hh:mm"))*24,"")</f>
        <v>2.2333333332790062</v>
      </c>
    </row>
    <row r="3128" spans="1:9">
      <c r="A3128" s="2">
        <v>3133</v>
      </c>
      <c r="B3128" s="36" t="s">
        <v>1935</v>
      </c>
      <c r="C3128" s="34">
        <v>44882</v>
      </c>
      <c r="D3128" s="28">
        <v>0.42986111111111108</v>
      </c>
      <c r="E3128" s="34">
        <v>44882</v>
      </c>
      <c r="F3128" s="28">
        <v>0.57222222222222219</v>
      </c>
      <c r="G3128" s="29" t="s">
        <v>5</v>
      </c>
      <c r="H3128" s="1" t="str">
        <f>IF(OR(E3128="",F3128=""),"",IF(G3128='LISTA SUSPENSA '!$A$2,(TEXT(TEXT(E3128,"DD/MM/AAAA")&amp;" "&amp;TEXT(F3128,"hh:mm"),"DD/MM/AAAA hh:mm")-TEXT(TEXT(C3128,"DD/MM/AAAA")&amp;" "&amp;TEXT(D3128,"hh:mm"),"DD/MM/AAAA hh:mm"))*24,""))</f>
        <v/>
      </c>
      <c r="I3128" s="10">
        <f>IF(G3128&lt;&gt;'LISTA SUSPENSA '!$A$2,(TEXT(TEXT(E3128,"DD/MM/AAAA")&amp;" "&amp;TEXT(F3128,"hh:mm"),"DD/MM/AAAA hh:mm")-TEXT(TEXT(C3128,"DD/MM/AAAA")&amp;" "&amp;TEXT(D3128,"hh:mm"),"DD/MM/AAAA hh:mm"))*24,"")</f>
        <v>3.4166666668024845</v>
      </c>
    </row>
    <row r="3129" spans="1:9">
      <c r="A3129" s="2">
        <v>3134</v>
      </c>
      <c r="B3129" s="36" t="s">
        <v>1708</v>
      </c>
      <c r="C3129" s="34">
        <v>44882</v>
      </c>
      <c r="D3129" s="28">
        <v>0.53194444444444444</v>
      </c>
      <c r="E3129" s="34">
        <v>44882</v>
      </c>
      <c r="F3129" s="28">
        <v>0.63750000000000007</v>
      </c>
      <c r="G3129" s="29" t="s">
        <v>5</v>
      </c>
      <c r="H3129" s="1" t="str">
        <f>IF(OR(E3129="",F3129=""),"",IF(G3129='LISTA SUSPENSA '!$A$2,(TEXT(TEXT(E3129,"DD/MM/AAAA")&amp;" "&amp;TEXT(F3129,"hh:mm"),"DD/MM/AAAA hh:mm")-TEXT(TEXT(C3129,"DD/MM/AAAA")&amp;" "&amp;TEXT(D3129,"hh:mm"),"DD/MM/AAAA hh:mm"))*24,""))</f>
        <v/>
      </c>
      <c r="I3129" s="10">
        <f>IF(G3129&lt;&gt;'LISTA SUSPENSA '!$A$2,(TEXT(TEXT(E3129,"DD/MM/AAAA")&amp;" "&amp;TEXT(F3129,"hh:mm"),"DD/MM/AAAA hh:mm")-TEXT(TEXT(C3129,"DD/MM/AAAA")&amp;" "&amp;TEXT(D3129,"hh:mm"),"DD/MM/AAAA hh:mm"))*24,"")</f>
        <v>2.533333333209157</v>
      </c>
    </row>
    <row r="3130" spans="1:9">
      <c r="A3130" s="8">
        <v>3135</v>
      </c>
      <c r="B3130" s="36" t="s">
        <v>1167</v>
      </c>
      <c r="C3130" s="34">
        <v>44882</v>
      </c>
      <c r="D3130" s="28">
        <v>0.59305555555555556</v>
      </c>
      <c r="E3130" s="34">
        <v>44882</v>
      </c>
      <c r="F3130" s="28">
        <v>0.7055555555555556</v>
      </c>
      <c r="G3130" s="29" t="s">
        <v>731</v>
      </c>
      <c r="H3130" s="1" t="str">
        <f>IF(OR(E3130="",F3130=""),"",IF(G3130='LISTA SUSPENSA '!$A$2,(TEXT(TEXT(E3130,"DD/MM/AAAA")&amp;" "&amp;TEXT(F3130,"hh:mm"),"DD/MM/AAAA hh:mm")-TEXT(TEXT(C3130,"DD/MM/AAAA")&amp;" "&amp;TEXT(D3130,"hh:mm"),"DD/MM/AAAA hh:mm"))*24,""))</f>
        <v/>
      </c>
      <c r="I3130" s="10">
        <f>IF(G3130&lt;&gt;'LISTA SUSPENSA '!$A$2,(TEXT(TEXT(E3130,"DD/MM/AAAA")&amp;" "&amp;TEXT(F3130,"hh:mm"),"DD/MM/AAAA hh:mm")-TEXT(TEXT(C3130,"DD/MM/AAAA")&amp;" "&amp;TEXT(D3130,"hh:mm"),"DD/MM/AAAA hh:mm"))*24,"")</f>
        <v>2.7000000000698492</v>
      </c>
    </row>
    <row r="3131" spans="1:9">
      <c r="A3131" s="2">
        <v>3136</v>
      </c>
      <c r="B3131" s="36" t="s">
        <v>1215</v>
      </c>
      <c r="C3131" s="34">
        <v>44882</v>
      </c>
      <c r="D3131" s="28">
        <v>0.36180555555555555</v>
      </c>
      <c r="E3131" s="34">
        <v>44882</v>
      </c>
      <c r="F3131" s="28">
        <v>0.48194444444444445</v>
      </c>
      <c r="G3131" s="29" t="s">
        <v>5</v>
      </c>
      <c r="H3131" s="1" t="str">
        <f>IF(OR(E3131="",F3131=""),"",IF(G3131='LISTA SUSPENSA '!$A$2,(TEXT(TEXT(E3131,"DD/MM/AAAA")&amp;" "&amp;TEXT(F3131,"hh:mm"),"DD/MM/AAAA hh:mm")-TEXT(TEXT(C3131,"DD/MM/AAAA")&amp;" "&amp;TEXT(D3131,"hh:mm"),"DD/MM/AAAA hh:mm"))*24,""))</f>
        <v/>
      </c>
      <c r="I3131" s="10">
        <f>IF(G3131&lt;&gt;'LISTA SUSPENSA '!$A$2,(TEXT(TEXT(E3131,"DD/MM/AAAA")&amp;" "&amp;TEXT(F3131,"hh:mm"),"DD/MM/AAAA hh:mm")-TEXT(TEXT(C3131,"DD/MM/AAAA")&amp;" "&amp;TEXT(D3131,"hh:mm"),"DD/MM/AAAA hh:mm"))*24,"")</f>
        <v>2.8833333333022892</v>
      </c>
    </row>
    <row r="3132" spans="1:9">
      <c r="A3132" s="2">
        <v>3137</v>
      </c>
      <c r="B3132" s="36" t="s">
        <v>1073</v>
      </c>
      <c r="C3132" s="34">
        <v>44882</v>
      </c>
      <c r="D3132" s="28">
        <v>0.43333333333333335</v>
      </c>
      <c r="E3132" s="34">
        <v>44882</v>
      </c>
      <c r="F3132" s="28">
        <v>0.56805555555555554</v>
      </c>
      <c r="G3132" s="29" t="s">
        <v>5</v>
      </c>
      <c r="H3132" s="1" t="str">
        <f>IF(OR(E3132="",F3132=""),"",IF(G3132='LISTA SUSPENSA '!$A$2,(TEXT(TEXT(E3132,"DD/MM/AAAA")&amp;" "&amp;TEXT(F3132,"hh:mm"),"DD/MM/AAAA hh:mm")-TEXT(TEXT(C3132,"DD/MM/AAAA")&amp;" "&amp;TEXT(D3132,"hh:mm"),"DD/MM/AAAA hh:mm"))*24,""))</f>
        <v/>
      </c>
      <c r="I3132" s="10">
        <f>IF(G3132&lt;&gt;'LISTA SUSPENSA '!$A$2,(TEXT(TEXT(E3132,"DD/MM/AAAA")&amp;" "&amp;TEXT(F3132,"hh:mm"),"DD/MM/AAAA hh:mm")-TEXT(TEXT(C3132,"DD/MM/AAAA")&amp;" "&amp;TEXT(D3132,"hh:mm"),"DD/MM/AAAA hh:mm"))*24,"")</f>
        <v>3.2333333333954215</v>
      </c>
    </row>
    <row r="3133" spans="1:9">
      <c r="A3133" s="8">
        <v>3138</v>
      </c>
      <c r="B3133" s="36" t="s">
        <v>1936</v>
      </c>
      <c r="C3133" s="34">
        <v>44882</v>
      </c>
      <c r="D3133" s="28">
        <v>0.53680555555555554</v>
      </c>
      <c r="E3133" s="34">
        <v>44882</v>
      </c>
      <c r="F3133" s="28">
        <v>0.57500000000000007</v>
      </c>
      <c r="G3133" s="29" t="s">
        <v>5</v>
      </c>
      <c r="H3133" s="1" t="str">
        <f>IF(OR(E3133="",F3133=""),"",IF(G3133='LISTA SUSPENSA '!$A$2,(TEXT(TEXT(E3133,"DD/MM/AAAA")&amp;" "&amp;TEXT(F3133,"hh:mm"),"DD/MM/AAAA hh:mm")-TEXT(TEXT(C3133,"DD/MM/AAAA")&amp;" "&amp;TEXT(D3133,"hh:mm"),"DD/MM/AAAA hh:mm"))*24,""))</f>
        <v/>
      </c>
      <c r="I3133" s="10">
        <f>IF(G3133&lt;&gt;'LISTA SUSPENSA '!$A$2,(TEXT(TEXT(E3133,"DD/MM/AAAA")&amp;" "&amp;TEXT(F3133,"hh:mm"),"DD/MM/AAAA hh:mm")-TEXT(TEXT(C3133,"DD/MM/AAAA")&amp;" "&amp;TEXT(D3133,"hh:mm"),"DD/MM/AAAA hh:mm"))*24,"")</f>
        <v>0.91666666651144624</v>
      </c>
    </row>
    <row r="3134" spans="1:9">
      <c r="A3134" s="2">
        <v>3139</v>
      </c>
      <c r="B3134" s="36" t="s">
        <v>1827</v>
      </c>
      <c r="C3134" s="34">
        <v>44882</v>
      </c>
      <c r="D3134" s="28">
        <v>0.47222222222222227</v>
      </c>
      <c r="E3134" s="34">
        <v>44882</v>
      </c>
      <c r="F3134" s="28">
        <v>0.61388888888888882</v>
      </c>
      <c r="G3134" s="29" t="s">
        <v>5</v>
      </c>
      <c r="H3134" s="1" t="str">
        <f>IF(OR(E3134="",F3134=""),"",IF(G3134='LISTA SUSPENSA '!$A$2,(TEXT(TEXT(E3134,"DD/MM/AAAA")&amp;" "&amp;TEXT(F3134,"hh:mm"),"DD/MM/AAAA hh:mm")-TEXT(TEXT(C3134,"DD/MM/AAAA")&amp;" "&amp;TEXT(D3134,"hh:mm"),"DD/MM/AAAA hh:mm"))*24,""))</f>
        <v/>
      </c>
      <c r="I3134" s="10">
        <f>IF(G3134&lt;&gt;'LISTA SUSPENSA '!$A$2,(TEXT(TEXT(E3134,"DD/MM/AAAA")&amp;" "&amp;TEXT(F3134,"hh:mm"),"DD/MM/AAAA hh:mm")-TEXT(TEXT(C3134,"DD/MM/AAAA")&amp;" "&amp;TEXT(D3134,"hh:mm"),"DD/MM/AAAA hh:mm"))*24,"")</f>
        <v>3.4000000000814907</v>
      </c>
    </row>
    <row r="3135" spans="1:9">
      <c r="A3135" s="2">
        <v>3140</v>
      </c>
      <c r="B3135" s="36" t="s">
        <v>1373</v>
      </c>
      <c r="C3135" s="34">
        <v>44882</v>
      </c>
      <c r="D3135" s="28">
        <v>0.4069444444444445</v>
      </c>
      <c r="E3135" s="34">
        <v>44882</v>
      </c>
      <c r="F3135" s="28">
        <v>0.65833333333333333</v>
      </c>
      <c r="G3135" s="29" t="s">
        <v>731</v>
      </c>
      <c r="H3135" s="1" t="str">
        <f>IF(OR(E3135="",F3135=""),"",IF(G3135='LISTA SUSPENSA '!$A$2,(TEXT(TEXT(E3135,"DD/MM/AAAA")&amp;" "&amp;TEXT(F3135,"hh:mm"),"DD/MM/AAAA hh:mm")-TEXT(TEXT(C3135,"DD/MM/AAAA")&amp;" "&amp;TEXT(D3135,"hh:mm"),"DD/MM/AAAA hh:mm"))*24,""))</f>
        <v/>
      </c>
      <c r="I3135" s="10">
        <f>IF(G3135&lt;&gt;'LISTA SUSPENSA '!$A$2,(TEXT(TEXT(E3135,"DD/MM/AAAA")&amp;" "&amp;TEXT(F3135,"hh:mm"),"DD/MM/AAAA hh:mm")-TEXT(TEXT(C3135,"DD/MM/AAAA")&amp;" "&amp;TEXT(D3135,"hh:mm"),"DD/MM/AAAA hh:mm"))*24,"")</f>
        <v>6.0333333332673647</v>
      </c>
    </row>
    <row r="3136" spans="1:9">
      <c r="A3136" s="8">
        <v>3141</v>
      </c>
      <c r="B3136" s="36" t="s">
        <v>1146</v>
      </c>
      <c r="C3136" s="34">
        <v>44882</v>
      </c>
      <c r="D3136" s="28">
        <v>0.4680555555555555</v>
      </c>
      <c r="E3136" s="34">
        <v>44882</v>
      </c>
      <c r="F3136" s="28">
        <v>0.54375000000000007</v>
      </c>
      <c r="G3136" s="29" t="s">
        <v>5</v>
      </c>
      <c r="H3136" s="1" t="str">
        <f>IF(OR(E3136="",F3136=""),"",IF(G3136='LISTA SUSPENSA '!$A$2,(TEXT(TEXT(E3136,"DD/MM/AAAA")&amp;" "&amp;TEXT(F3136,"hh:mm"),"DD/MM/AAAA hh:mm")-TEXT(TEXT(C3136,"DD/MM/AAAA")&amp;" "&amp;TEXT(D3136,"hh:mm"),"DD/MM/AAAA hh:mm"))*24,""))</f>
        <v/>
      </c>
      <c r="I3136" s="10">
        <f>IF(G3136&lt;&gt;'LISTA SUSPENSA '!$A$2,(TEXT(TEXT(E3136,"DD/MM/AAAA")&amp;" "&amp;TEXT(F3136,"hh:mm"),"DD/MM/AAAA hh:mm")-TEXT(TEXT(C3136,"DD/MM/AAAA")&amp;" "&amp;TEXT(D3136,"hh:mm"),"DD/MM/AAAA hh:mm"))*24,"")</f>
        <v>1.8166666666511446</v>
      </c>
    </row>
    <row r="3137" spans="1:9">
      <c r="A3137" s="2">
        <v>3142</v>
      </c>
      <c r="B3137" s="36" t="s">
        <v>1937</v>
      </c>
      <c r="C3137" s="34">
        <v>44882</v>
      </c>
      <c r="D3137" s="28">
        <v>0.80972222222222223</v>
      </c>
      <c r="E3137" s="34">
        <v>44882</v>
      </c>
      <c r="F3137" s="28">
        <v>0.85138888888888886</v>
      </c>
      <c r="G3137" s="29" t="s">
        <v>5</v>
      </c>
      <c r="H3137" s="1" t="str">
        <f>IF(OR(E3137="",F3137=""),"",IF(G3137='LISTA SUSPENSA '!$A$2,(TEXT(TEXT(E3137,"DD/MM/AAAA")&amp;" "&amp;TEXT(F3137,"hh:mm"),"DD/MM/AAAA hh:mm")-TEXT(TEXT(C3137,"DD/MM/AAAA")&amp;" "&amp;TEXT(D3137,"hh:mm"),"DD/MM/AAAA hh:mm"))*24,""))</f>
        <v/>
      </c>
      <c r="I3137" s="10">
        <f>IF(G3137&lt;&gt;'LISTA SUSPENSA '!$A$2,(TEXT(TEXT(E3137,"DD/MM/AAAA")&amp;" "&amp;TEXT(F3137,"hh:mm"),"DD/MM/AAAA hh:mm")-TEXT(TEXT(C3137,"DD/MM/AAAA")&amp;" "&amp;TEXT(D3137,"hh:mm"),"DD/MM/AAAA hh:mm"))*24,"")</f>
        <v>1.0000000001164153</v>
      </c>
    </row>
    <row r="3138" spans="1:9">
      <c r="A3138" s="2">
        <v>3143</v>
      </c>
      <c r="B3138" s="36" t="s">
        <v>1938</v>
      </c>
      <c r="C3138" s="34">
        <v>44882</v>
      </c>
      <c r="D3138" s="28">
        <v>0.66805555555555562</v>
      </c>
      <c r="E3138" s="34">
        <v>44882</v>
      </c>
      <c r="F3138" s="28">
        <v>0.75555555555555554</v>
      </c>
      <c r="G3138" s="29" t="s">
        <v>731</v>
      </c>
      <c r="H3138" s="1" t="str">
        <f>IF(OR(E3138="",F3138=""),"",IF(G3138='LISTA SUSPENSA '!$A$2,(TEXT(TEXT(E3138,"DD/MM/AAAA")&amp;" "&amp;TEXT(F3138,"hh:mm"),"DD/MM/AAAA hh:mm")-TEXT(TEXT(C3138,"DD/MM/AAAA")&amp;" "&amp;TEXT(D3138,"hh:mm"),"DD/MM/AAAA hh:mm"))*24,""))</f>
        <v/>
      </c>
      <c r="I3138" s="10">
        <f>IF(G3138&lt;&gt;'LISTA SUSPENSA '!$A$2,(TEXT(TEXT(E3138,"DD/MM/AAAA")&amp;" "&amp;TEXT(F3138,"hh:mm"),"DD/MM/AAAA hh:mm")-TEXT(TEXT(C3138,"DD/MM/AAAA")&amp;" "&amp;TEXT(D3138,"hh:mm"),"DD/MM/AAAA hh:mm"))*24,"")</f>
        <v>2.1000000000349246</v>
      </c>
    </row>
    <row r="3139" spans="1:9">
      <c r="A3139" s="8">
        <v>3144</v>
      </c>
      <c r="B3139" s="36" t="s">
        <v>1253</v>
      </c>
      <c r="C3139" s="34">
        <v>44882</v>
      </c>
      <c r="D3139" s="28">
        <v>0.67013888888888884</v>
      </c>
      <c r="E3139" s="34">
        <v>44882</v>
      </c>
      <c r="F3139" s="28">
        <v>0.75694444444444453</v>
      </c>
      <c r="G3139" s="29" t="s">
        <v>5</v>
      </c>
      <c r="H3139" s="1" t="str">
        <f>IF(OR(E3139="",F3139=""),"",IF(G3139='LISTA SUSPENSA '!$A$2,(TEXT(TEXT(E3139,"DD/MM/AAAA")&amp;" "&amp;TEXT(F3139,"hh:mm"),"DD/MM/AAAA hh:mm")-TEXT(TEXT(C3139,"DD/MM/AAAA")&amp;" "&amp;TEXT(D3139,"hh:mm"),"DD/MM/AAAA hh:mm"))*24,""))</f>
        <v/>
      </c>
      <c r="I3139" s="10">
        <f>IF(G3139&lt;&gt;'LISTA SUSPENSA '!$A$2,(TEXT(TEXT(E3139,"DD/MM/AAAA")&amp;" "&amp;TEXT(F3139,"hh:mm"),"DD/MM/AAAA hh:mm")-TEXT(TEXT(C3139,"DD/MM/AAAA")&amp;" "&amp;TEXT(D3139,"hh:mm"),"DD/MM/AAAA hh:mm"))*24,"")</f>
        <v>2.0833333333139308</v>
      </c>
    </row>
    <row r="3140" spans="1:9">
      <c r="A3140" s="2">
        <v>3145</v>
      </c>
      <c r="B3140" s="36" t="s">
        <v>1341</v>
      </c>
      <c r="C3140" s="34">
        <v>44882</v>
      </c>
      <c r="D3140" s="28">
        <v>0.44375000000000003</v>
      </c>
      <c r="E3140" s="34">
        <v>44882</v>
      </c>
      <c r="F3140" s="28">
        <v>0.67638888888888893</v>
      </c>
      <c r="G3140" s="29" t="s">
        <v>5</v>
      </c>
      <c r="H3140" s="1" t="str">
        <f>IF(OR(E3140="",F3140=""),"",IF(G3140='LISTA SUSPENSA '!$A$2,(TEXT(TEXT(E3140,"DD/MM/AAAA")&amp;" "&amp;TEXT(F3140,"hh:mm"),"DD/MM/AAAA hh:mm")-TEXT(TEXT(C3140,"DD/MM/AAAA")&amp;" "&amp;TEXT(D3140,"hh:mm"),"DD/MM/AAAA hh:mm"))*24,""))</f>
        <v/>
      </c>
      <c r="I3140" s="10">
        <f>IF(G3140&lt;&gt;'LISTA SUSPENSA '!$A$2,(TEXT(TEXT(E3140,"DD/MM/AAAA")&amp;" "&amp;TEXT(F3140,"hh:mm"),"DD/MM/AAAA hh:mm")-TEXT(TEXT(C3140,"DD/MM/AAAA")&amp;" "&amp;TEXT(D3140,"hh:mm"),"DD/MM/AAAA hh:mm"))*24,"")</f>
        <v>5.5833333333721384</v>
      </c>
    </row>
    <row r="3141" spans="1:9">
      <c r="A3141" s="2">
        <v>3146</v>
      </c>
      <c r="B3141" s="36" t="s">
        <v>1264</v>
      </c>
      <c r="C3141" s="34">
        <v>44882</v>
      </c>
      <c r="D3141" s="28">
        <v>0.64374999999999993</v>
      </c>
      <c r="E3141" s="34">
        <v>44882</v>
      </c>
      <c r="F3141" s="28">
        <v>0.76736111111111116</v>
      </c>
      <c r="G3141" s="29" t="s">
        <v>5</v>
      </c>
      <c r="H3141" s="1" t="str">
        <f>IF(OR(E3141="",F3141=""),"",IF(G3141='LISTA SUSPENSA '!$A$2,(TEXT(TEXT(E3141,"DD/MM/AAAA")&amp;" "&amp;TEXT(F3141,"hh:mm"),"DD/MM/AAAA hh:mm")-TEXT(TEXT(C3141,"DD/MM/AAAA")&amp;" "&amp;TEXT(D3141,"hh:mm"),"DD/MM/AAAA hh:mm"))*24,""))</f>
        <v/>
      </c>
      <c r="I3141" s="10">
        <f>IF(G3141&lt;&gt;'LISTA SUSPENSA '!$A$2,(TEXT(TEXT(E3141,"DD/MM/AAAA")&amp;" "&amp;TEXT(F3141,"hh:mm"),"DD/MM/AAAA hh:mm")-TEXT(TEXT(C3141,"DD/MM/AAAA")&amp;" "&amp;TEXT(D3141,"hh:mm"),"DD/MM/AAAA hh:mm"))*24,"")</f>
        <v>2.9666666665580124</v>
      </c>
    </row>
    <row r="3142" spans="1:9">
      <c r="A3142" s="8">
        <v>3147</v>
      </c>
      <c r="B3142" s="36" t="s">
        <v>1818</v>
      </c>
      <c r="C3142" s="34">
        <v>44882</v>
      </c>
      <c r="D3142" s="28">
        <v>0.38819444444444445</v>
      </c>
      <c r="E3142" s="34">
        <v>44882</v>
      </c>
      <c r="F3142" s="28">
        <v>0.50972222222222219</v>
      </c>
      <c r="G3142" s="29" t="s">
        <v>5</v>
      </c>
      <c r="H3142" s="1" t="str">
        <f>IF(OR(E3142="",F3142=""),"",IF(G3142='LISTA SUSPENSA '!$A$2,(TEXT(TEXT(E3142,"DD/MM/AAAA")&amp;" "&amp;TEXT(F3142,"hh:mm"),"DD/MM/AAAA hh:mm")-TEXT(TEXT(C3142,"DD/MM/AAAA")&amp;" "&amp;TEXT(D3142,"hh:mm"),"DD/MM/AAAA hh:mm"))*24,""))</f>
        <v/>
      </c>
      <c r="I3142" s="10">
        <f>IF(G3142&lt;&gt;'LISTA SUSPENSA '!$A$2,(TEXT(TEXT(E3142,"DD/MM/AAAA")&amp;" "&amp;TEXT(F3142,"hh:mm"),"DD/MM/AAAA hh:mm")-TEXT(TEXT(C3142,"DD/MM/AAAA")&amp;" "&amp;TEXT(D3142,"hh:mm"),"DD/MM/AAAA hh:mm"))*24,"")</f>
        <v>2.9166666667442769</v>
      </c>
    </row>
    <row r="3143" spans="1:9">
      <c r="A3143" s="2">
        <v>3148</v>
      </c>
      <c r="B3143" s="36" t="s">
        <v>1037</v>
      </c>
      <c r="C3143" s="34">
        <v>44882</v>
      </c>
      <c r="D3143" s="28">
        <v>0.8256944444444444</v>
      </c>
      <c r="E3143" s="34">
        <v>44882</v>
      </c>
      <c r="F3143" s="28">
        <v>0.90972222222222221</v>
      </c>
      <c r="G3143" s="29" t="s">
        <v>5</v>
      </c>
      <c r="H3143" s="1" t="str">
        <f>IF(OR(E3143="",F3143=""),"",IF(G3143='LISTA SUSPENSA '!$A$2,(TEXT(TEXT(E3143,"DD/MM/AAAA")&amp;" "&amp;TEXT(F3143,"hh:mm"),"DD/MM/AAAA hh:mm")-TEXT(TEXT(C3143,"DD/MM/AAAA")&amp;" "&amp;TEXT(D3143,"hh:mm"),"DD/MM/AAAA hh:mm"))*24,""))</f>
        <v/>
      </c>
      <c r="I3143" s="10">
        <f>IF(G3143&lt;&gt;'LISTA SUSPENSA '!$A$2,(TEXT(TEXT(E3143,"DD/MM/AAAA")&amp;" "&amp;TEXT(F3143,"hh:mm"),"DD/MM/AAAA hh:mm")-TEXT(TEXT(C3143,"DD/MM/AAAA")&amp;" "&amp;TEXT(D3143,"hh:mm"),"DD/MM/AAAA hh:mm"))*24,"")</f>
        <v>2.0166666666045785</v>
      </c>
    </row>
    <row r="3144" spans="1:9">
      <c r="A3144" s="2">
        <v>3149</v>
      </c>
      <c r="B3144" s="36" t="s">
        <v>1939</v>
      </c>
      <c r="C3144" s="34">
        <v>44882</v>
      </c>
      <c r="D3144" s="28">
        <v>0.94305555555555554</v>
      </c>
      <c r="E3144" s="34">
        <v>44883</v>
      </c>
      <c r="F3144" s="28">
        <v>1.1111111111111112E-2</v>
      </c>
      <c r="G3144" s="29" t="s">
        <v>5</v>
      </c>
      <c r="H3144" s="1" t="str">
        <f>IF(OR(E3144="",F3144=""),"",IF(G3144='LISTA SUSPENSA '!$A$2,(TEXT(TEXT(E3144,"DD/MM/AAAA")&amp;" "&amp;TEXT(F3144,"hh:mm"),"DD/MM/AAAA hh:mm")-TEXT(TEXT(C3144,"DD/MM/AAAA")&amp;" "&amp;TEXT(D3144,"hh:mm"),"DD/MM/AAAA hh:mm"))*24,""))</f>
        <v/>
      </c>
      <c r="I3144" s="10">
        <f>IF(G3144&lt;&gt;'LISTA SUSPENSA '!$A$2,(TEXT(TEXT(E3144,"DD/MM/AAAA")&amp;" "&amp;TEXT(F3144,"hh:mm"),"DD/MM/AAAA hh:mm")-TEXT(TEXT(C3144,"DD/MM/AAAA")&amp;" "&amp;TEXT(D3144,"hh:mm"),"DD/MM/AAAA hh:mm"))*24,"")</f>
        <v>1.6333333332440816</v>
      </c>
    </row>
    <row r="3145" spans="1:9">
      <c r="A3145" s="8">
        <v>3150</v>
      </c>
      <c r="B3145" s="36" t="s">
        <v>1715</v>
      </c>
      <c r="C3145" s="34">
        <v>44882</v>
      </c>
      <c r="D3145" s="28">
        <v>0.60972222222222217</v>
      </c>
      <c r="E3145" s="34">
        <v>44882</v>
      </c>
      <c r="F3145" s="28">
        <v>0.875</v>
      </c>
      <c r="G3145" s="29" t="s">
        <v>5</v>
      </c>
      <c r="H3145" s="1" t="str">
        <f>IF(OR(E3145="",F3145=""),"",IF(G3145='LISTA SUSPENSA '!$A$2,(TEXT(TEXT(E3145,"DD/MM/AAAA")&amp;" "&amp;TEXT(F3145,"hh:mm"),"DD/MM/AAAA hh:mm")-TEXT(TEXT(C3145,"DD/MM/AAAA")&amp;" "&amp;TEXT(D3145,"hh:mm"),"DD/MM/AAAA hh:mm"))*24,""))</f>
        <v/>
      </c>
      <c r="I3145" s="10">
        <f>IF(G3145&lt;&gt;'LISTA SUSPENSA '!$A$2,(TEXT(TEXT(E3145,"DD/MM/AAAA")&amp;" "&amp;TEXT(F3145,"hh:mm"),"DD/MM/AAAA hh:mm")-TEXT(TEXT(C3145,"DD/MM/AAAA")&amp;" "&amp;TEXT(D3145,"hh:mm"),"DD/MM/AAAA hh:mm"))*24,"")</f>
        <v>6.3666666666395031</v>
      </c>
    </row>
    <row r="3146" spans="1:9">
      <c r="A3146" s="2">
        <v>3151</v>
      </c>
      <c r="B3146" s="36" t="s">
        <v>759</v>
      </c>
      <c r="C3146" s="34">
        <v>44882</v>
      </c>
      <c r="D3146" s="28">
        <v>0.34652777777777777</v>
      </c>
      <c r="E3146" s="34">
        <v>44882</v>
      </c>
      <c r="F3146" s="28">
        <v>0.57638888888888895</v>
      </c>
      <c r="G3146" s="29" t="s">
        <v>5</v>
      </c>
      <c r="H3146" s="1" t="str">
        <f>IF(OR(E3146="",F3146=""),"",IF(G3146='LISTA SUSPENSA '!$A$2,(TEXT(TEXT(E3146,"DD/MM/AAAA")&amp;" "&amp;TEXT(F3146,"hh:mm"),"DD/MM/AAAA hh:mm")-TEXT(TEXT(C3146,"DD/MM/AAAA")&amp;" "&amp;TEXT(D3146,"hh:mm"),"DD/MM/AAAA hh:mm"))*24,""))</f>
        <v/>
      </c>
      <c r="I3146" s="10">
        <f>IF(G3146&lt;&gt;'LISTA SUSPENSA '!$A$2,(TEXT(TEXT(E3146,"DD/MM/AAAA")&amp;" "&amp;TEXT(F3146,"hh:mm"),"DD/MM/AAAA hh:mm")-TEXT(TEXT(C3146,"DD/MM/AAAA")&amp;" "&amp;TEXT(D3146,"hh:mm"),"DD/MM/AAAA hh:mm"))*24,"")</f>
        <v>5.5166666666627862</v>
      </c>
    </row>
    <row r="3147" spans="1:9">
      <c r="A3147" s="2">
        <v>3152</v>
      </c>
      <c r="B3147" s="36" t="s">
        <v>901</v>
      </c>
      <c r="C3147" s="34">
        <v>44882</v>
      </c>
      <c r="D3147" s="28">
        <v>0.53819444444444442</v>
      </c>
      <c r="E3147" s="34">
        <v>44882</v>
      </c>
      <c r="F3147" s="28">
        <v>0.79722222222222217</v>
      </c>
      <c r="G3147" s="29" t="s">
        <v>5</v>
      </c>
      <c r="H3147" s="1" t="str">
        <f>IF(OR(E3147="",F3147=""),"",IF(G3147='LISTA SUSPENSA '!$A$2,(TEXT(TEXT(E3147,"DD/MM/AAAA")&amp;" "&amp;TEXT(F3147,"hh:mm"),"DD/MM/AAAA hh:mm")-TEXT(TEXT(C3147,"DD/MM/AAAA")&amp;" "&amp;TEXT(D3147,"hh:mm"),"DD/MM/AAAA hh:mm"))*24,""))</f>
        <v/>
      </c>
      <c r="I3147" s="10">
        <f>IF(G3147&lt;&gt;'LISTA SUSPENSA '!$A$2,(TEXT(TEXT(E3147,"DD/MM/AAAA")&amp;" "&amp;TEXT(F3147,"hh:mm"),"DD/MM/AAAA hh:mm")-TEXT(TEXT(C3147,"DD/MM/AAAA")&amp;" "&amp;TEXT(D3147,"hh:mm"),"DD/MM/AAAA hh:mm"))*24,"")</f>
        <v>6.2166666666744277</v>
      </c>
    </row>
    <row r="3148" spans="1:9">
      <c r="A3148" s="8">
        <v>3153</v>
      </c>
      <c r="B3148" s="36" t="s">
        <v>1940</v>
      </c>
      <c r="C3148" s="34">
        <v>44882</v>
      </c>
      <c r="D3148" s="28">
        <v>0.52152777777777781</v>
      </c>
      <c r="E3148" s="34">
        <v>44882</v>
      </c>
      <c r="F3148" s="28">
        <v>0.56319444444444444</v>
      </c>
      <c r="G3148" s="29" t="s">
        <v>5</v>
      </c>
      <c r="H3148" s="1" t="str">
        <f>IF(OR(E3148="",F3148=""),"",IF(G3148='LISTA SUSPENSA '!$A$2,(TEXT(TEXT(E3148,"DD/MM/AAAA")&amp;" "&amp;TEXT(F3148,"hh:mm"),"DD/MM/AAAA hh:mm")-TEXT(TEXT(C3148,"DD/MM/AAAA")&amp;" "&amp;TEXT(D3148,"hh:mm"),"DD/MM/AAAA hh:mm"))*24,""))</f>
        <v/>
      </c>
      <c r="I3148" s="10">
        <f>IF(G3148&lt;&gt;'LISTA SUSPENSA '!$A$2,(TEXT(TEXT(E3148,"DD/MM/AAAA")&amp;" "&amp;TEXT(F3148,"hh:mm"),"DD/MM/AAAA hh:mm")-TEXT(TEXT(C3148,"DD/MM/AAAA")&amp;" "&amp;TEXT(D3148,"hh:mm"),"DD/MM/AAAA hh:mm"))*24,"")</f>
        <v>1.0000000001164153</v>
      </c>
    </row>
    <row r="3149" spans="1:9">
      <c r="A3149" s="2">
        <v>3154</v>
      </c>
      <c r="B3149" s="36" t="s">
        <v>1941</v>
      </c>
      <c r="C3149" s="34">
        <v>44882</v>
      </c>
      <c r="D3149" s="28">
        <v>0.70486111111111116</v>
      </c>
      <c r="E3149" s="34">
        <v>44882</v>
      </c>
      <c r="F3149" s="28">
        <v>0.83958333333333324</v>
      </c>
      <c r="G3149" s="29" t="s">
        <v>731</v>
      </c>
      <c r="H3149" s="1" t="str">
        <f>IF(OR(E3149="",F3149=""),"",IF(G3149='LISTA SUSPENSA '!$A$2,(TEXT(TEXT(E3149,"DD/MM/AAAA")&amp;" "&amp;TEXT(F3149,"hh:mm"),"DD/MM/AAAA hh:mm")-TEXT(TEXT(C3149,"DD/MM/AAAA")&amp;" "&amp;TEXT(D3149,"hh:mm"),"DD/MM/AAAA hh:mm"))*24,""))</f>
        <v/>
      </c>
      <c r="I3149" s="10">
        <f>IF(G3149&lt;&gt;'LISTA SUSPENSA '!$A$2,(TEXT(TEXT(E3149,"DD/MM/AAAA")&amp;" "&amp;TEXT(F3149,"hh:mm"),"DD/MM/AAAA hh:mm")-TEXT(TEXT(C3149,"DD/MM/AAAA")&amp;" "&amp;TEXT(D3149,"hh:mm"),"DD/MM/AAAA hh:mm"))*24,"")</f>
        <v>3.2333333333954215</v>
      </c>
    </row>
    <row r="3150" spans="1:9">
      <c r="A3150" s="2">
        <v>3155</v>
      </c>
      <c r="B3150" s="36" t="s">
        <v>1942</v>
      </c>
      <c r="C3150" s="34">
        <v>44882</v>
      </c>
      <c r="D3150" s="28">
        <v>0.69513888888888886</v>
      </c>
      <c r="E3150" s="34">
        <v>44882</v>
      </c>
      <c r="F3150" s="28">
        <v>0.82986111111111116</v>
      </c>
      <c r="G3150" s="29" t="s">
        <v>5</v>
      </c>
      <c r="H3150" s="1" t="str">
        <f>IF(OR(E3150="",F3150=""),"",IF(G3150='LISTA SUSPENSA '!$A$2,(TEXT(TEXT(E3150,"DD/MM/AAAA")&amp;" "&amp;TEXT(F3150,"hh:mm"),"DD/MM/AAAA hh:mm")-TEXT(TEXT(C3150,"DD/MM/AAAA")&amp;" "&amp;TEXT(D3150,"hh:mm"),"DD/MM/AAAA hh:mm"))*24,""))</f>
        <v/>
      </c>
      <c r="I3150" s="10">
        <f>IF(G3150&lt;&gt;'LISTA SUSPENSA '!$A$2,(TEXT(TEXT(E3150,"DD/MM/AAAA")&amp;" "&amp;TEXT(F3150,"hh:mm"),"DD/MM/AAAA hh:mm")-TEXT(TEXT(C3150,"DD/MM/AAAA")&amp;" "&amp;TEXT(D3150,"hh:mm"),"DD/MM/AAAA hh:mm"))*24,"")</f>
        <v>3.2333333332207985</v>
      </c>
    </row>
    <row r="3151" spans="1:9">
      <c r="A3151" s="8">
        <v>3156</v>
      </c>
      <c r="B3151" s="36" t="s">
        <v>1943</v>
      </c>
      <c r="C3151" s="34">
        <v>44882</v>
      </c>
      <c r="D3151" s="28">
        <v>0.3125</v>
      </c>
      <c r="E3151" s="34">
        <v>44882</v>
      </c>
      <c r="F3151" s="28">
        <v>0.40347222222222223</v>
      </c>
      <c r="G3151" s="29" t="s">
        <v>5</v>
      </c>
      <c r="H3151" s="1" t="str">
        <f>IF(OR(E3151="",F3151=""),"",IF(G3151='LISTA SUSPENSA '!$A$2,(TEXT(TEXT(E3151,"DD/MM/AAAA")&amp;" "&amp;TEXT(F3151,"hh:mm"),"DD/MM/AAAA hh:mm")-TEXT(TEXT(C3151,"DD/MM/AAAA")&amp;" "&amp;TEXT(D3151,"hh:mm"),"DD/MM/AAAA hh:mm"))*24,""))</f>
        <v/>
      </c>
      <c r="I3151" s="10">
        <f>IF(G3151&lt;&gt;'LISTA SUSPENSA '!$A$2,(TEXT(TEXT(E3151,"DD/MM/AAAA")&amp;" "&amp;TEXT(F3151,"hh:mm"),"DD/MM/AAAA hh:mm")-TEXT(TEXT(C3151,"DD/MM/AAAA")&amp;" "&amp;TEXT(D3151,"hh:mm"),"DD/MM/AAAA hh:mm"))*24,"")</f>
        <v>2.1833333332906477</v>
      </c>
    </row>
    <row r="3152" spans="1:9">
      <c r="A3152" s="2">
        <v>3157</v>
      </c>
      <c r="B3152" s="36" t="s">
        <v>974</v>
      </c>
      <c r="C3152" s="34">
        <v>44882</v>
      </c>
      <c r="D3152" s="28">
        <v>0.4236111111111111</v>
      </c>
      <c r="E3152" s="34">
        <v>44882</v>
      </c>
      <c r="F3152" s="28">
        <v>0.64930555555555558</v>
      </c>
      <c r="G3152" s="29" t="s">
        <v>731</v>
      </c>
      <c r="H3152" s="1" t="str">
        <f>IF(OR(E3152="",F3152=""),"",IF(G3152='LISTA SUSPENSA '!$A$2,(TEXT(TEXT(E3152,"DD/MM/AAAA")&amp;" "&amp;TEXT(F3152,"hh:mm"),"DD/MM/AAAA hh:mm")-TEXT(TEXT(C3152,"DD/MM/AAAA")&amp;" "&amp;TEXT(D3152,"hh:mm"),"DD/MM/AAAA hh:mm"))*24,""))</f>
        <v/>
      </c>
      <c r="I3152" s="10">
        <f>IF(G3152&lt;&gt;'LISTA SUSPENSA '!$A$2,(TEXT(TEXT(E3152,"DD/MM/AAAA")&amp;" "&amp;TEXT(F3152,"hh:mm"),"DD/MM/AAAA hh:mm")-TEXT(TEXT(C3152,"DD/MM/AAAA")&amp;" "&amp;TEXT(D3152,"hh:mm"),"DD/MM/AAAA hh:mm"))*24,"")</f>
        <v>5.4166666666860692</v>
      </c>
    </row>
    <row r="3153" spans="1:9">
      <c r="A3153" s="2">
        <v>3158</v>
      </c>
      <c r="B3153" s="36" t="s">
        <v>1052</v>
      </c>
      <c r="C3153" s="34">
        <v>44882</v>
      </c>
      <c r="D3153" s="28">
        <v>0.58750000000000002</v>
      </c>
      <c r="E3153" s="34">
        <v>44882</v>
      </c>
      <c r="F3153" s="28">
        <v>0.61805555555555558</v>
      </c>
      <c r="G3153" s="29" t="s">
        <v>731</v>
      </c>
      <c r="H3153" s="1" t="str">
        <f>IF(OR(E3153="",F3153=""),"",IF(G3153='LISTA SUSPENSA '!$A$2,(TEXT(TEXT(E3153,"DD/MM/AAAA")&amp;" "&amp;TEXT(F3153,"hh:mm"),"DD/MM/AAAA hh:mm")-TEXT(TEXT(C3153,"DD/MM/AAAA")&amp;" "&amp;TEXT(D3153,"hh:mm"),"DD/MM/AAAA hh:mm"))*24,""))</f>
        <v/>
      </c>
      <c r="I3153" s="10">
        <f>IF(G3153&lt;&gt;'LISTA SUSPENSA '!$A$2,(TEXT(TEXT(E3153,"DD/MM/AAAA")&amp;" "&amp;TEXT(F3153,"hh:mm"),"DD/MM/AAAA hh:mm")-TEXT(TEXT(C3153,"DD/MM/AAAA")&amp;" "&amp;TEXT(D3153,"hh:mm"),"DD/MM/AAAA hh:mm"))*24,"")</f>
        <v>0.73333333327900618</v>
      </c>
    </row>
    <row r="3154" spans="1:9">
      <c r="A3154" s="8">
        <v>3159</v>
      </c>
      <c r="B3154" s="36" t="s">
        <v>1244</v>
      </c>
      <c r="C3154" s="34">
        <v>44882</v>
      </c>
      <c r="D3154" s="28">
        <v>0.35069444444444442</v>
      </c>
      <c r="E3154" s="34">
        <v>44882</v>
      </c>
      <c r="F3154" s="28">
        <v>0.4291666666666667</v>
      </c>
      <c r="G3154" s="29" t="s">
        <v>5</v>
      </c>
      <c r="H3154" s="1" t="str">
        <f>IF(OR(E3154="",F3154=""),"",IF(G3154='LISTA SUSPENSA '!$A$2,(TEXT(TEXT(E3154,"DD/MM/AAAA")&amp;" "&amp;TEXT(F3154,"hh:mm"),"DD/MM/AAAA hh:mm")-TEXT(TEXT(C3154,"DD/MM/AAAA")&amp;" "&amp;TEXT(D3154,"hh:mm"),"DD/MM/AAAA hh:mm"))*24,""))</f>
        <v/>
      </c>
      <c r="I3154" s="10">
        <f>IF(G3154&lt;&gt;'LISTA SUSPENSA '!$A$2,(TEXT(TEXT(E3154,"DD/MM/AAAA")&amp;" "&amp;TEXT(F3154,"hh:mm"),"DD/MM/AAAA hh:mm")-TEXT(TEXT(C3154,"DD/MM/AAAA")&amp;" "&amp;TEXT(D3154,"hh:mm"),"DD/MM/AAAA hh:mm"))*24,"")</f>
        <v>1.8833333333604969</v>
      </c>
    </row>
    <row r="3155" spans="1:9">
      <c r="A3155" s="2">
        <v>3160</v>
      </c>
      <c r="B3155" s="36" t="s">
        <v>1944</v>
      </c>
      <c r="C3155" s="34">
        <v>44882</v>
      </c>
      <c r="D3155" s="28">
        <v>0.39861111111111108</v>
      </c>
      <c r="E3155" s="34">
        <v>44882</v>
      </c>
      <c r="F3155" s="28">
        <v>0.44027777777777777</v>
      </c>
      <c r="G3155" s="29" t="s">
        <v>5</v>
      </c>
      <c r="H3155" s="1" t="str">
        <f>IF(OR(E3155="",F3155=""),"",IF(G3155='LISTA SUSPENSA '!$A$2,(TEXT(TEXT(E3155,"DD/MM/AAAA")&amp;" "&amp;TEXT(F3155,"hh:mm"),"DD/MM/AAAA hh:mm")-TEXT(TEXT(C3155,"DD/MM/AAAA")&amp;" "&amp;TEXT(D3155,"hh:mm"),"DD/MM/AAAA hh:mm"))*24,""))</f>
        <v/>
      </c>
      <c r="I3155" s="10">
        <f>IF(G3155&lt;&gt;'LISTA SUSPENSA '!$A$2,(TEXT(TEXT(E3155,"DD/MM/AAAA")&amp;" "&amp;TEXT(F3155,"hh:mm"),"DD/MM/AAAA hh:mm")-TEXT(TEXT(C3155,"DD/MM/AAAA")&amp;" "&amp;TEXT(D3155,"hh:mm"),"DD/MM/AAAA hh:mm"))*24,"")</f>
        <v>1.0000000001164153</v>
      </c>
    </row>
    <row r="3156" spans="1:9">
      <c r="A3156" s="2">
        <v>3161</v>
      </c>
      <c r="B3156" s="36" t="s">
        <v>719</v>
      </c>
      <c r="C3156" s="34">
        <v>44882</v>
      </c>
      <c r="D3156" s="28">
        <v>0.34513888888888888</v>
      </c>
      <c r="E3156" s="34">
        <v>44882</v>
      </c>
      <c r="F3156" s="28">
        <v>0.38680555555555557</v>
      </c>
      <c r="G3156" s="29" t="s">
        <v>5</v>
      </c>
      <c r="H3156" s="1" t="str">
        <f>IF(OR(E3156="",F3156=""),"",IF(G3156='LISTA SUSPENSA '!$A$2,(TEXT(TEXT(E3156,"DD/MM/AAAA")&amp;" "&amp;TEXT(F3156,"hh:mm"),"DD/MM/AAAA hh:mm")-TEXT(TEXT(C3156,"DD/MM/AAAA")&amp;" "&amp;TEXT(D3156,"hh:mm"),"DD/MM/AAAA hh:mm"))*24,""))</f>
        <v/>
      </c>
      <c r="I3156" s="10">
        <f>IF(G3156&lt;&gt;'LISTA SUSPENSA '!$A$2,(TEXT(TEXT(E3156,"DD/MM/AAAA")&amp;" "&amp;TEXT(F3156,"hh:mm"),"DD/MM/AAAA hh:mm")-TEXT(TEXT(C3156,"DD/MM/AAAA")&amp;" "&amp;TEXT(D3156,"hh:mm"),"DD/MM/AAAA hh:mm"))*24,"")</f>
        <v>1.0000000001164153</v>
      </c>
    </row>
    <row r="3157" spans="1:9">
      <c r="A3157" s="8">
        <v>3162</v>
      </c>
      <c r="B3157" s="36" t="s">
        <v>1945</v>
      </c>
      <c r="C3157" s="34">
        <v>44882</v>
      </c>
      <c r="D3157" s="28">
        <v>0.34375</v>
      </c>
      <c r="E3157" s="34">
        <v>44882</v>
      </c>
      <c r="F3157" s="28">
        <v>0.38541666666666669</v>
      </c>
      <c r="G3157" s="29" t="s">
        <v>5</v>
      </c>
      <c r="H3157" s="1" t="str">
        <f>IF(OR(E3157="",F3157=""),"",IF(G3157='LISTA SUSPENSA '!$A$2,(TEXT(TEXT(E3157,"DD/MM/AAAA")&amp;" "&amp;TEXT(F3157,"hh:mm"),"DD/MM/AAAA hh:mm")-TEXT(TEXT(C3157,"DD/MM/AAAA")&amp;" "&amp;TEXT(D3157,"hh:mm"),"DD/MM/AAAA hh:mm"))*24,""))</f>
        <v/>
      </c>
      <c r="I3157" s="10">
        <f>IF(G3157&lt;&gt;'LISTA SUSPENSA '!$A$2,(TEXT(TEXT(E3157,"DD/MM/AAAA")&amp;" "&amp;TEXT(F3157,"hh:mm"),"DD/MM/AAAA hh:mm")-TEXT(TEXT(C3157,"DD/MM/AAAA")&amp;" "&amp;TEXT(D3157,"hh:mm"),"DD/MM/AAAA hh:mm"))*24,"")</f>
        <v>0.99999999994179234</v>
      </c>
    </row>
    <row r="3158" spans="1:9">
      <c r="A3158" s="2">
        <v>3163</v>
      </c>
      <c r="B3158" s="36" t="s">
        <v>697</v>
      </c>
      <c r="C3158" s="34">
        <v>44882</v>
      </c>
      <c r="D3158" s="28">
        <v>0.30902777777777779</v>
      </c>
      <c r="E3158" s="34">
        <v>44882</v>
      </c>
      <c r="F3158" s="28">
        <v>0.35069444444444442</v>
      </c>
      <c r="G3158" s="29" t="s">
        <v>5</v>
      </c>
      <c r="H3158" s="1" t="str">
        <f>IF(OR(E3158="",F3158=""),"",IF(G3158='LISTA SUSPENSA '!$A$2,(TEXT(TEXT(E3158,"DD/MM/AAAA")&amp;" "&amp;TEXT(F3158,"hh:mm"),"DD/MM/AAAA hh:mm")-TEXT(TEXT(C3158,"DD/MM/AAAA")&amp;" "&amp;TEXT(D3158,"hh:mm"),"DD/MM/AAAA hh:mm"))*24,""))</f>
        <v/>
      </c>
      <c r="I3158" s="10">
        <f>IF(G3158&lt;&gt;'LISTA SUSPENSA '!$A$2,(TEXT(TEXT(E3158,"DD/MM/AAAA")&amp;" "&amp;TEXT(F3158,"hh:mm"),"DD/MM/AAAA hh:mm")-TEXT(TEXT(C3158,"DD/MM/AAAA")&amp;" "&amp;TEXT(D3158,"hh:mm"),"DD/MM/AAAA hh:mm"))*24,"")</f>
        <v>0.99999999994179234</v>
      </c>
    </row>
    <row r="3159" spans="1:9">
      <c r="A3159" s="2">
        <v>3164</v>
      </c>
      <c r="B3159" s="36" t="s">
        <v>877</v>
      </c>
      <c r="C3159" s="34">
        <v>44882</v>
      </c>
      <c r="D3159" s="28">
        <v>0.22777777777777777</v>
      </c>
      <c r="E3159" s="34">
        <v>44882</v>
      </c>
      <c r="F3159" s="28">
        <v>0.30972222222222223</v>
      </c>
      <c r="G3159" s="29" t="s">
        <v>5</v>
      </c>
      <c r="H3159" s="1" t="str">
        <f>IF(OR(E3159="",F3159=""),"",IF(G3159='LISTA SUSPENSA '!$A$2,(TEXT(TEXT(E3159,"DD/MM/AAAA")&amp;" "&amp;TEXT(F3159,"hh:mm"),"DD/MM/AAAA hh:mm")-TEXT(TEXT(C3159,"DD/MM/AAAA")&amp;" "&amp;TEXT(D3159,"hh:mm"),"DD/MM/AAAA hh:mm"))*24,""))</f>
        <v/>
      </c>
      <c r="I3159" s="10">
        <f>IF(G3159&lt;&gt;'LISTA SUSPENSA '!$A$2,(TEXT(TEXT(E3159,"DD/MM/AAAA")&amp;" "&amp;TEXT(F3159,"hh:mm"),"DD/MM/AAAA hh:mm")-TEXT(TEXT(C3159,"DD/MM/AAAA")&amp;" "&amp;TEXT(D3159,"hh:mm"),"DD/MM/AAAA hh:mm"))*24,"")</f>
        <v>1.96666666661622</v>
      </c>
    </row>
    <row r="3160" spans="1:9">
      <c r="A3160" s="8">
        <v>3165</v>
      </c>
      <c r="B3160" s="36" t="s">
        <v>829</v>
      </c>
      <c r="C3160" s="34">
        <v>44882</v>
      </c>
      <c r="D3160" s="28">
        <v>0.45624999999999999</v>
      </c>
      <c r="E3160" s="34">
        <v>44882</v>
      </c>
      <c r="F3160" s="28">
        <v>0.49791666666666662</v>
      </c>
      <c r="G3160" s="29" t="s">
        <v>5</v>
      </c>
      <c r="H3160" s="1" t="str">
        <f>IF(OR(E3160="",F3160=""),"",IF(G3160='LISTA SUSPENSA '!$A$2,(TEXT(TEXT(E3160,"DD/MM/AAAA")&amp;" "&amp;TEXT(F3160,"hh:mm"),"DD/MM/AAAA hh:mm")-TEXT(TEXT(C3160,"DD/MM/AAAA")&amp;" "&amp;TEXT(D3160,"hh:mm"),"DD/MM/AAAA hh:mm"))*24,""))</f>
        <v/>
      </c>
      <c r="I3160" s="10">
        <f>IF(G3160&lt;&gt;'LISTA SUSPENSA '!$A$2,(TEXT(TEXT(E3160,"DD/MM/AAAA")&amp;" "&amp;TEXT(F3160,"hh:mm"),"DD/MM/AAAA hh:mm")-TEXT(TEXT(C3160,"DD/MM/AAAA")&amp;" "&amp;TEXT(D3160,"hh:mm"),"DD/MM/AAAA hh:mm"))*24,"")</f>
        <v>0.99999999994179234</v>
      </c>
    </row>
    <row r="3161" spans="1:9">
      <c r="A3161" s="2">
        <v>3166</v>
      </c>
      <c r="B3161" s="36" t="s">
        <v>1946</v>
      </c>
      <c r="C3161" s="34">
        <v>44882</v>
      </c>
      <c r="D3161" s="28">
        <v>0.52777777777777779</v>
      </c>
      <c r="E3161" s="34">
        <v>44882</v>
      </c>
      <c r="F3161" s="28">
        <v>0.56944444444444442</v>
      </c>
      <c r="G3161" s="29" t="s">
        <v>5</v>
      </c>
      <c r="H3161" s="1" t="str">
        <f>IF(OR(E3161="",F3161=""),"",IF(G3161='LISTA SUSPENSA '!$A$2,(TEXT(TEXT(E3161,"DD/MM/AAAA")&amp;" "&amp;TEXT(F3161,"hh:mm"),"DD/MM/AAAA hh:mm")-TEXT(TEXT(C3161,"DD/MM/AAAA")&amp;" "&amp;TEXT(D3161,"hh:mm"),"DD/MM/AAAA hh:mm"))*24,""))</f>
        <v/>
      </c>
      <c r="I3161" s="10">
        <f>IF(G3161&lt;&gt;'LISTA SUSPENSA '!$A$2,(TEXT(TEXT(E3161,"DD/MM/AAAA")&amp;" "&amp;TEXT(F3161,"hh:mm"),"DD/MM/AAAA hh:mm")-TEXT(TEXT(C3161,"DD/MM/AAAA")&amp;" "&amp;TEXT(D3161,"hh:mm"),"DD/MM/AAAA hh:mm"))*24,"")</f>
        <v>0.99999999994179234</v>
      </c>
    </row>
    <row r="3162" spans="1:9">
      <c r="A3162" s="2">
        <v>3167</v>
      </c>
      <c r="B3162" s="36" t="s">
        <v>1947</v>
      </c>
      <c r="C3162" s="34">
        <v>44882</v>
      </c>
      <c r="D3162" s="28">
        <v>0.38472222222222219</v>
      </c>
      <c r="E3162" s="34">
        <v>44882</v>
      </c>
      <c r="F3162" s="28">
        <v>0.75</v>
      </c>
      <c r="G3162" s="29" t="s">
        <v>5</v>
      </c>
      <c r="H3162" s="1" t="str">
        <f>IF(OR(E3162="",F3162=""),"",IF(G3162='LISTA SUSPENSA '!$A$2,(TEXT(TEXT(E3162,"DD/MM/AAAA")&amp;" "&amp;TEXT(F3162,"hh:mm"),"DD/MM/AAAA hh:mm")-TEXT(TEXT(C3162,"DD/MM/AAAA")&amp;" "&amp;TEXT(D3162,"hh:mm"),"DD/MM/AAAA hh:mm"))*24,""))</f>
        <v/>
      </c>
      <c r="I3162" s="10">
        <f>IF(G3162&lt;&gt;'LISTA SUSPENSA '!$A$2,(TEXT(TEXT(E3162,"DD/MM/AAAA")&amp;" "&amp;TEXT(F3162,"hh:mm"),"DD/MM/AAAA hh:mm")-TEXT(TEXT(C3162,"DD/MM/AAAA")&amp;" "&amp;TEXT(D3162,"hh:mm"),"DD/MM/AAAA hh:mm"))*24,"")</f>
        <v>8.7666666666045785</v>
      </c>
    </row>
    <row r="3163" spans="1:9">
      <c r="A3163" s="8">
        <v>3168</v>
      </c>
      <c r="B3163" s="36" t="s">
        <v>1948</v>
      </c>
      <c r="C3163" s="34">
        <v>44882</v>
      </c>
      <c r="D3163" s="28">
        <v>0.37986111111111115</v>
      </c>
      <c r="E3163" s="34">
        <v>44882</v>
      </c>
      <c r="F3163" s="28">
        <v>0.52777777777777779</v>
      </c>
      <c r="G3163" s="29" t="s">
        <v>731</v>
      </c>
      <c r="H3163" s="1" t="str">
        <f>IF(OR(E3163="",F3163=""),"",IF(G3163='LISTA SUSPENSA '!$A$2,(TEXT(TEXT(E3163,"DD/MM/AAAA")&amp;" "&amp;TEXT(F3163,"hh:mm"),"DD/MM/AAAA hh:mm")-TEXT(TEXT(C3163,"DD/MM/AAAA")&amp;" "&amp;TEXT(D3163,"hh:mm"),"DD/MM/AAAA hh:mm"))*24,""))</f>
        <v/>
      </c>
      <c r="I3163" s="10">
        <f>IF(G3163&lt;&gt;'LISTA SUSPENSA '!$A$2,(TEXT(TEXT(E3163,"DD/MM/AAAA")&amp;" "&amp;TEXT(F3163,"hh:mm"),"DD/MM/AAAA hh:mm")-TEXT(TEXT(C3163,"DD/MM/AAAA")&amp;" "&amp;TEXT(D3163,"hh:mm"),"DD/MM/AAAA hh:mm"))*24,"")</f>
        <v>3.5500000000465661</v>
      </c>
    </row>
    <row r="3164" spans="1:9">
      <c r="A3164" s="2">
        <v>3169</v>
      </c>
      <c r="B3164" s="35" t="s">
        <v>741</v>
      </c>
      <c r="C3164" s="34">
        <v>44882</v>
      </c>
      <c r="D3164" s="28">
        <v>0.66388888888888886</v>
      </c>
      <c r="E3164" s="34">
        <v>44882</v>
      </c>
      <c r="F3164" s="28">
        <v>0.7055555555555556</v>
      </c>
      <c r="G3164" s="29" t="s">
        <v>5</v>
      </c>
      <c r="H3164" s="1" t="str">
        <f>IF(OR(E3164="",F3164=""),"",IF(G3164='LISTA SUSPENSA '!$A$2,(TEXT(TEXT(E3164,"DD/MM/AAAA")&amp;" "&amp;TEXT(F3164,"hh:mm"),"DD/MM/AAAA hh:mm")-TEXT(TEXT(C3164,"DD/MM/AAAA")&amp;" "&amp;TEXT(D3164,"hh:mm"),"DD/MM/AAAA hh:mm"))*24,""))</f>
        <v/>
      </c>
      <c r="I3164" s="10">
        <f>IF(G3164&lt;&gt;'LISTA SUSPENSA '!$A$2,(TEXT(TEXT(E3164,"DD/MM/AAAA")&amp;" "&amp;TEXT(F3164,"hh:mm"),"DD/MM/AAAA hh:mm")-TEXT(TEXT(C3164,"DD/MM/AAAA")&amp;" "&amp;TEXT(D3164,"hh:mm"),"DD/MM/AAAA hh:mm"))*24,"")</f>
        <v>0.99999999994179234</v>
      </c>
    </row>
    <row r="3165" spans="1:9">
      <c r="A3165" s="2">
        <v>3170</v>
      </c>
      <c r="B3165" s="36" t="s">
        <v>849</v>
      </c>
      <c r="C3165" s="34">
        <v>44882</v>
      </c>
      <c r="D3165" s="28">
        <v>0.53819444444444442</v>
      </c>
      <c r="E3165" s="34">
        <v>44882</v>
      </c>
      <c r="F3165" s="28">
        <v>0.57986111111111105</v>
      </c>
      <c r="G3165" s="29" t="s">
        <v>5</v>
      </c>
      <c r="H3165" s="1" t="str">
        <f>IF(OR(E3165="",F3165=""),"",IF(G3165='LISTA SUSPENSA '!$A$2,(TEXT(TEXT(E3165,"DD/MM/AAAA")&amp;" "&amp;TEXT(F3165,"hh:mm"),"DD/MM/AAAA hh:mm")-TEXT(TEXT(C3165,"DD/MM/AAAA")&amp;" "&amp;TEXT(D3165,"hh:mm"),"DD/MM/AAAA hh:mm"))*24,""))</f>
        <v/>
      </c>
      <c r="I3165" s="10">
        <f>IF(G3165&lt;&gt;'LISTA SUSPENSA '!$A$2,(TEXT(TEXT(E3165,"DD/MM/AAAA")&amp;" "&amp;TEXT(F3165,"hh:mm"),"DD/MM/AAAA hh:mm")-TEXT(TEXT(C3165,"DD/MM/AAAA")&amp;" "&amp;TEXT(D3165,"hh:mm"),"DD/MM/AAAA hh:mm"))*24,"")</f>
        <v>0.99999999994179234</v>
      </c>
    </row>
    <row r="3166" spans="1:9">
      <c r="A3166" s="8">
        <v>3171</v>
      </c>
      <c r="B3166" s="36" t="s">
        <v>1949</v>
      </c>
      <c r="C3166" s="34">
        <v>44882</v>
      </c>
      <c r="D3166" s="28">
        <v>0.4458333333333333</v>
      </c>
      <c r="E3166" s="34">
        <v>44882</v>
      </c>
      <c r="F3166" s="28">
        <v>0.52777777777777779</v>
      </c>
      <c r="G3166" s="29" t="s">
        <v>731</v>
      </c>
      <c r="H3166" s="1" t="str">
        <f>IF(OR(E3166="",F3166=""),"",IF(G3166='LISTA SUSPENSA '!$A$2,(TEXT(TEXT(E3166,"DD/MM/AAAA")&amp;" "&amp;TEXT(F3166,"hh:mm"),"DD/MM/AAAA hh:mm")-TEXT(TEXT(C3166,"DD/MM/AAAA")&amp;" "&amp;TEXT(D3166,"hh:mm"),"DD/MM/AAAA hh:mm"))*24,""))</f>
        <v/>
      </c>
      <c r="I3166" s="10">
        <f>IF(G3166&lt;&gt;'LISTA SUSPENSA '!$A$2,(TEXT(TEXT(E3166,"DD/MM/AAAA")&amp;" "&amp;TEXT(F3166,"hh:mm"),"DD/MM/AAAA hh:mm")-TEXT(TEXT(C3166,"DD/MM/AAAA")&amp;" "&amp;TEXT(D3166,"hh:mm"),"DD/MM/AAAA hh:mm"))*24,"")</f>
        <v>1.966666666790843</v>
      </c>
    </row>
    <row r="3167" spans="1:9">
      <c r="A3167" s="2">
        <v>3172</v>
      </c>
      <c r="B3167" s="36" t="s">
        <v>1950</v>
      </c>
      <c r="C3167" s="34">
        <v>44882</v>
      </c>
      <c r="D3167" s="28">
        <v>0.27708333333333335</v>
      </c>
      <c r="E3167" s="34">
        <v>44882</v>
      </c>
      <c r="F3167" s="28">
        <v>0.31875000000000003</v>
      </c>
      <c r="G3167" s="29" t="s">
        <v>5</v>
      </c>
      <c r="H3167" s="1" t="str">
        <f>IF(OR(E3167="",F3167=""),"",IF(G3167='LISTA SUSPENSA '!$A$2,(TEXT(TEXT(E3167,"DD/MM/AAAA")&amp;" "&amp;TEXT(F3167,"hh:mm"),"DD/MM/AAAA hh:mm")-TEXT(TEXT(C3167,"DD/MM/AAAA")&amp;" "&amp;TEXT(D3167,"hh:mm"),"DD/MM/AAAA hh:mm"))*24,""))</f>
        <v/>
      </c>
      <c r="I3167" s="10">
        <f>IF(G3167&lt;&gt;'LISTA SUSPENSA '!$A$2,(TEXT(TEXT(E3167,"DD/MM/AAAA")&amp;" "&amp;TEXT(F3167,"hh:mm"),"DD/MM/AAAA hh:mm")-TEXT(TEXT(C3167,"DD/MM/AAAA")&amp;" "&amp;TEXT(D3167,"hh:mm"),"DD/MM/AAAA hh:mm"))*24,"")</f>
        <v>0.99999999994179234</v>
      </c>
    </row>
    <row r="3168" spans="1:9">
      <c r="A3168" s="2">
        <v>3173</v>
      </c>
      <c r="B3168" s="36" t="s">
        <v>1441</v>
      </c>
      <c r="C3168" s="34">
        <v>44882</v>
      </c>
      <c r="D3168" s="28">
        <v>0.72361111111111109</v>
      </c>
      <c r="E3168" s="34">
        <v>44882</v>
      </c>
      <c r="F3168" s="28">
        <v>0.84652777777777777</v>
      </c>
      <c r="G3168" s="29" t="s">
        <v>5</v>
      </c>
      <c r="H3168" s="1" t="str">
        <f>IF(OR(E3168="",F3168=""),"",IF(G3168='LISTA SUSPENSA '!$A$2,(TEXT(TEXT(E3168,"DD/MM/AAAA")&amp;" "&amp;TEXT(F3168,"hh:mm"),"DD/MM/AAAA hh:mm")-TEXT(TEXT(C3168,"DD/MM/AAAA")&amp;" "&amp;TEXT(D3168,"hh:mm"),"DD/MM/AAAA hh:mm"))*24,""))</f>
        <v/>
      </c>
      <c r="I3168" s="10">
        <f>IF(G3168&lt;&gt;'LISTA SUSPENSA '!$A$2,(TEXT(TEXT(E3168,"DD/MM/AAAA")&amp;" "&amp;TEXT(F3168,"hh:mm"),"DD/MM/AAAA hh:mm")-TEXT(TEXT(C3168,"DD/MM/AAAA")&amp;" "&amp;TEXT(D3168,"hh:mm"),"DD/MM/AAAA hh:mm"))*24,"")</f>
        <v>2.9500000000116415</v>
      </c>
    </row>
    <row r="3169" spans="1:9">
      <c r="A3169" s="8">
        <v>3174</v>
      </c>
      <c r="B3169" s="36" t="s">
        <v>1951</v>
      </c>
      <c r="C3169" s="34">
        <v>44882</v>
      </c>
      <c r="D3169" s="28">
        <v>0.54027777777777775</v>
      </c>
      <c r="E3169" s="34">
        <v>44882</v>
      </c>
      <c r="F3169" s="28">
        <v>0.58194444444444449</v>
      </c>
      <c r="G3169" s="29" t="s">
        <v>5</v>
      </c>
      <c r="H3169" s="1" t="str">
        <f>IF(OR(E3169="",F3169=""),"",IF(G3169='LISTA SUSPENSA '!$A$2,(TEXT(TEXT(E3169,"DD/MM/AAAA")&amp;" "&amp;TEXT(F3169,"hh:mm"),"DD/MM/AAAA hh:mm")-TEXT(TEXT(C3169,"DD/MM/AAAA")&amp;" "&amp;TEXT(D3169,"hh:mm"),"DD/MM/AAAA hh:mm"))*24,""))</f>
        <v/>
      </c>
      <c r="I3169" s="10">
        <f>IF(G3169&lt;&gt;'LISTA SUSPENSA '!$A$2,(TEXT(TEXT(E3169,"DD/MM/AAAA")&amp;" "&amp;TEXT(F3169,"hh:mm"),"DD/MM/AAAA hh:mm")-TEXT(TEXT(C3169,"DD/MM/AAAA")&amp;" "&amp;TEXT(D3169,"hh:mm"),"DD/MM/AAAA hh:mm"))*24,"")</f>
        <v>0.99999999994179234</v>
      </c>
    </row>
    <row r="3170" spans="1:9">
      <c r="A3170" s="2">
        <v>3175</v>
      </c>
      <c r="B3170" s="36" t="s">
        <v>1952</v>
      </c>
      <c r="C3170" s="34">
        <v>44882</v>
      </c>
      <c r="D3170" s="28">
        <v>0.34583333333333338</v>
      </c>
      <c r="E3170" s="34">
        <v>44882</v>
      </c>
      <c r="F3170" s="28">
        <v>0.42777777777777781</v>
      </c>
      <c r="G3170" s="29" t="s">
        <v>731</v>
      </c>
      <c r="H3170" s="1" t="str">
        <f>IF(OR(E3170="",F3170=""),"",IF(G3170='LISTA SUSPENSA '!$A$2,(TEXT(TEXT(E3170,"DD/MM/AAAA")&amp;" "&amp;TEXT(F3170,"hh:mm"),"DD/MM/AAAA hh:mm")-TEXT(TEXT(C3170,"DD/MM/AAAA")&amp;" "&amp;TEXT(D3170,"hh:mm"),"DD/MM/AAAA hh:mm"))*24,""))</f>
        <v/>
      </c>
      <c r="I3170" s="10">
        <f>IF(G3170&lt;&gt;'LISTA SUSPENSA '!$A$2,(TEXT(TEXT(E3170,"DD/MM/AAAA")&amp;" "&amp;TEXT(F3170,"hh:mm"),"DD/MM/AAAA hh:mm")-TEXT(TEXT(C3170,"DD/MM/AAAA")&amp;" "&amp;TEXT(D3170,"hh:mm"),"DD/MM/AAAA hh:mm"))*24,"")</f>
        <v>1.96666666661622</v>
      </c>
    </row>
    <row r="3171" spans="1:9">
      <c r="A3171" s="2">
        <v>3176</v>
      </c>
      <c r="B3171" s="36" t="s">
        <v>1953</v>
      </c>
      <c r="C3171" s="34">
        <v>44882</v>
      </c>
      <c r="D3171" s="28">
        <v>0.56597222222222221</v>
      </c>
      <c r="E3171" s="34">
        <v>44882</v>
      </c>
      <c r="F3171" s="28">
        <v>0.60763888888888895</v>
      </c>
      <c r="G3171" s="29" t="s">
        <v>5</v>
      </c>
      <c r="H3171" s="1" t="str">
        <f>IF(OR(E3171="",F3171=""),"",IF(G3171='LISTA SUSPENSA '!$A$2,(TEXT(TEXT(E3171,"DD/MM/AAAA")&amp;" "&amp;TEXT(F3171,"hh:mm"),"DD/MM/AAAA hh:mm")-TEXT(TEXT(C3171,"DD/MM/AAAA")&amp;" "&amp;TEXT(D3171,"hh:mm"),"DD/MM/AAAA hh:mm"))*24,""))</f>
        <v/>
      </c>
      <c r="I3171" s="10">
        <f>IF(G3171&lt;&gt;'LISTA SUSPENSA '!$A$2,(TEXT(TEXT(E3171,"DD/MM/AAAA")&amp;" "&amp;TEXT(F3171,"hh:mm"),"DD/MM/AAAA hh:mm")-TEXT(TEXT(C3171,"DD/MM/AAAA")&amp;" "&amp;TEXT(D3171,"hh:mm"),"DD/MM/AAAA hh:mm"))*24,"")</f>
        <v>1.0000000001164153</v>
      </c>
    </row>
    <row r="3172" spans="1:9">
      <c r="A3172" s="8">
        <v>3177</v>
      </c>
      <c r="B3172" s="36" t="s">
        <v>1300</v>
      </c>
      <c r="C3172" s="34">
        <v>44882</v>
      </c>
      <c r="D3172" s="28">
        <v>0.26597222222222222</v>
      </c>
      <c r="E3172" s="34">
        <v>44882</v>
      </c>
      <c r="F3172" s="28">
        <v>0.41597222222222219</v>
      </c>
      <c r="G3172" s="29" t="s">
        <v>5</v>
      </c>
      <c r="H3172" s="1" t="str">
        <f>IF(OR(E3172="",F3172=""),"",IF(G3172='LISTA SUSPENSA '!$A$2,(TEXT(TEXT(E3172,"DD/MM/AAAA")&amp;" "&amp;TEXT(F3172,"hh:mm"),"DD/MM/AAAA hh:mm")-TEXT(TEXT(C3172,"DD/MM/AAAA")&amp;" "&amp;TEXT(D3172,"hh:mm"),"DD/MM/AAAA hh:mm"))*24,""))</f>
        <v/>
      </c>
      <c r="I3172" s="10">
        <f>IF(G3172&lt;&gt;'LISTA SUSPENSA '!$A$2,(TEXT(TEXT(E3172,"DD/MM/AAAA")&amp;" "&amp;TEXT(F3172,"hh:mm"),"DD/MM/AAAA hh:mm")-TEXT(TEXT(C3172,"DD/MM/AAAA")&amp;" "&amp;TEXT(D3172,"hh:mm"),"DD/MM/AAAA hh:mm"))*24,"")</f>
        <v>3.6000000000349246</v>
      </c>
    </row>
    <row r="3173" spans="1:9">
      <c r="A3173" s="2">
        <v>3178</v>
      </c>
      <c r="B3173" s="36" t="s">
        <v>1305</v>
      </c>
      <c r="C3173" s="34">
        <v>44882</v>
      </c>
      <c r="D3173" s="28">
        <v>0.32500000000000001</v>
      </c>
      <c r="E3173" s="34">
        <v>44882</v>
      </c>
      <c r="F3173" s="28">
        <v>0.3972222222222222</v>
      </c>
      <c r="G3173" s="29" t="s">
        <v>5</v>
      </c>
      <c r="H3173" s="1" t="str">
        <f>IF(OR(E3173="",F3173=""),"",IF(G3173='LISTA SUSPENSA '!$A$2,(TEXT(TEXT(E3173,"DD/MM/AAAA")&amp;" "&amp;TEXT(F3173,"hh:mm"),"DD/MM/AAAA hh:mm")-TEXT(TEXT(C3173,"DD/MM/AAAA")&amp;" "&amp;TEXT(D3173,"hh:mm"),"DD/MM/AAAA hh:mm"))*24,""))</f>
        <v/>
      </c>
      <c r="I3173" s="10">
        <f>IF(G3173&lt;&gt;'LISTA SUSPENSA '!$A$2,(TEXT(TEXT(E3173,"DD/MM/AAAA")&amp;" "&amp;TEXT(F3173,"hh:mm"),"DD/MM/AAAA hh:mm")-TEXT(TEXT(C3173,"DD/MM/AAAA")&amp;" "&amp;TEXT(D3173,"hh:mm"),"DD/MM/AAAA hh:mm"))*24,"")</f>
        <v>1.7333333333954215</v>
      </c>
    </row>
    <row r="3174" spans="1:9">
      <c r="A3174" s="2">
        <v>3179</v>
      </c>
      <c r="B3174" s="36" t="s">
        <v>1627</v>
      </c>
      <c r="C3174" s="34">
        <v>44882</v>
      </c>
      <c r="D3174" s="28">
        <v>0.27916666666666667</v>
      </c>
      <c r="E3174" s="34">
        <v>44882</v>
      </c>
      <c r="F3174" s="28">
        <v>0.42499999999999999</v>
      </c>
      <c r="G3174" s="29" t="s">
        <v>5</v>
      </c>
      <c r="H3174" s="1" t="str">
        <f>IF(OR(E3174="",F3174=""),"",IF(G3174='LISTA SUSPENSA '!$A$2,(TEXT(TEXT(E3174,"DD/MM/AAAA")&amp;" "&amp;TEXT(F3174,"hh:mm"),"DD/MM/AAAA hh:mm")-TEXT(TEXT(C3174,"DD/MM/AAAA")&amp;" "&amp;TEXT(D3174,"hh:mm"),"DD/MM/AAAA hh:mm"))*24,""))</f>
        <v/>
      </c>
      <c r="I3174" s="10">
        <f>IF(G3174&lt;&gt;'LISTA SUSPENSA '!$A$2,(TEXT(TEXT(E3174,"DD/MM/AAAA")&amp;" "&amp;TEXT(F3174,"hh:mm"),"DD/MM/AAAA hh:mm")-TEXT(TEXT(C3174,"DD/MM/AAAA")&amp;" "&amp;TEXT(D3174,"hh:mm"),"DD/MM/AAAA hh:mm"))*24,"")</f>
        <v>3.5000000000582077</v>
      </c>
    </row>
    <row r="3175" spans="1:9">
      <c r="A3175" s="8">
        <v>3180</v>
      </c>
      <c r="B3175" s="36" t="s">
        <v>1954</v>
      </c>
      <c r="C3175" s="34">
        <v>44882</v>
      </c>
      <c r="D3175" s="28">
        <v>0.82013888888888886</v>
      </c>
      <c r="E3175" s="34">
        <v>44882</v>
      </c>
      <c r="F3175" s="28">
        <v>0.91666666666666663</v>
      </c>
      <c r="G3175" s="29" t="s">
        <v>5</v>
      </c>
      <c r="H3175" s="1" t="str">
        <f>IF(OR(E3175="",F3175=""),"",IF(G3175='LISTA SUSPENSA '!$A$2,(TEXT(TEXT(E3175,"DD/MM/AAAA")&amp;" "&amp;TEXT(F3175,"hh:mm"),"DD/MM/AAAA hh:mm")-TEXT(TEXT(C3175,"DD/MM/AAAA")&amp;" "&amp;TEXT(D3175,"hh:mm"),"DD/MM/AAAA hh:mm"))*24,""))</f>
        <v/>
      </c>
      <c r="I3175" s="10">
        <f>IF(G3175&lt;&gt;'LISTA SUSPENSA '!$A$2,(TEXT(TEXT(E3175,"DD/MM/AAAA")&amp;" "&amp;TEXT(F3175,"hh:mm"),"DD/MM/AAAA hh:mm")-TEXT(TEXT(C3175,"DD/MM/AAAA")&amp;" "&amp;TEXT(D3175,"hh:mm"),"DD/MM/AAAA hh:mm"))*24,"")</f>
        <v>2.3166666665347293</v>
      </c>
    </row>
    <row r="3176" spans="1:9">
      <c r="A3176" s="2">
        <v>3181</v>
      </c>
      <c r="B3176" s="36" t="s">
        <v>1955</v>
      </c>
      <c r="C3176" s="34">
        <v>44882</v>
      </c>
      <c r="D3176" s="28">
        <v>0.45416666666666666</v>
      </c>
      <c r="E3176" s="34">
        <v>44882</v>
      </c>
      <c r="F3176" s="28">
        <v>0.51874999999999993</v>
      </c>
      <c r="G3176" s="29" t="s">
        <v>5</v>
      </c>
      <c r="H3176" s="1" t="str">
        <f>IF(OR(E3176="",F3176=""),"",IF(G3176='LISTA SUSPENSA '!$A$2,(TEXT(TEXT(E3176,"DD/MM/AAAA")&amp;" "&amp;TEXT(F3176,"hh:mm"),"DD/MM/AAAA hh:mm")-TEXT(TEXT(C3176,"DD/MM/AAAA")&amp;" "&amp;TEXT(D3176,"hh:mm"),"DD/MM/AAAA hh:mm"))*24,""))</f>
        <v/>
      </c>
      <c r="I3176" s="10">
        <f>IF(G3176&lt;&gt;'LISTA SUSPENSA '!$A$2,(TEXT(TEXT(E3176,"DD/MM/AAAA")&amp;" "&amp;TEXT(F3176,"hh:mm"),"DD/MM/AAAA hh:mm")-TEXT(TEXT(C3176,"DD/MM/AAAA")&amp;" "&amp;TEXT(D3176,"hh:mm"),"DD/MM/AAAA hh:mm"))*24,"")</f>
        <v>1.5499999999883585</v>
      </c>
    </row>
    <row r="3177" spans="1:9">
      <c r="A3177" s="2">
        <v>3182</v>
      </c>
      <c r="B3177" s="36" t="s">
        <v>1859</v>
      </c>
      <c r="C3177" s="34">
        <v>44882</v>
      </c>
      <c r="D3177" s="28">
        <v>0.64861111111111114</v>
      </c>
      <c r="E3177" s="34">
        <v>44882</v>
      </c>
      <c r="F3177" s="28">
        <v>0.71805555555555556</v>
      </c>
      <c r="G3177" s="29" t="s">
        <v>5</v>
      </c>
      <c r="H3177" s="1" t="str">
        <f>IF(OR(E3177="",F3177=""),"",IF(G3177='LISTA SUSPENSA '!$A$2,(TEXT(TEXT(E3177,"DD/MM/AAAA")&amp;" "&amp;TEXT(F3177,"hh:mm"),"DD/MM/AAAA hh:mm")-TEXT(TEXT(C3177,"DD/MM/AAAA")&amp;" "&amp;TEXT(D3177,"hh:mm"),"DD/MM/AAAA hh:mm"))*24,""))</f>
        <v/>
      </c>
      <c r="I3177" s="10">
        <f>IF(G3177&lt;&gt;'LISTA SUSPENSA '!$A$2,(TEXT(TEXT(E3177,"DD/MM/AAAA")&amp;" "&amp;TEXT(F3177,"hh:mm"),"DD/MM/AAAA hh:mm")-TEXT(TEXT(C3177,"DD/MM/AAAA")&amp;" "&amp;TEXT(D3177,"hh:mm"),"DD/MM/AAAA hh:mm"))*24,"")</f>
        <v>1.6666666666860692</v>
      </c>
    </row>
    <row r="3178" spans="1:9">
      <c r="A3178" s="8">
        <v>3183</v>
      </c>
      <c r="B3178" s="36" t="s">
        <v>1335</v>
      </c>
      <c r="C3178" s="34">
        <v>44882</v>
      </c>
      <c r="D3178" s="28">
        <v>0.83194444444444438</v>
      </c>
      <c r="E3178" s="34">
        <v>44882</v>
      </c>
      <c r="F3178" s="28">
        <v>0.92291666666666661</v>
      </c>
      <c r="G3178" s="29" t="s">
        <v>5</v>
      </c>
      <c r="H3178" s="1" t="str">
        <f>IF(OR(E3178="",F3178=""),"",IF(G3178='LISTA SUSPENSA '!$A$2,(TEXT(TEXT(E3178,"DD/MM/AAAA")&amp;" "&amp;TEXT(F3178,"hh:mm"),"DD/MM/AAAA hh:mm")-TEXT(TEXT(C3178,"DD/MM/AAAA")&amp;" "&amp;TEXT(D3178,"hh:mm"),"DD/MM/AAAA hh:mm"))*24,""))</f>
        <v/>
      </c>
      <c r="I3178" s="10">
        <f>IF(G3178&lt;&gt;'LISTA SUSPENSA '!$A$2,(TEXT(TEXT(E3178,"DD/MM/AAAA")&amp;" "&amp;TEXT(F3178,"hh:mm"),"DD/MM/AAAA hh:mm")-TEXT(TEXT(C3178,"DD/MM/AAAA")&amp;" "&amp;TEXT(D3178,"hh:mm"),"DD/MM/AAAA hh:mm"))*24,"")</f>
        <v>2.1833333334652707</v>
      </c>
    </row>
    <row r="3179" spans="1:9">
      <c r="A3179" s="2">
        <v>3184</v>
      </c>
      <c r="B3179" s="36" t="s">
        <v>1434</v>
      </c>
      <c r="C3179" s="34">
        <v>44882</v>
      </c>
      <c r="D3179" s="28">
        <v>0.75</v>
      </c>
      <c r="E3179" s="34">
        <v>44882</v>
      </c>
      <c r="F3179" s="28">
        <v>0.9375</v>
      </c>
      <c r="G3179" s="29" t="s">
        <v>5</v>
      </c>
      <c r="H3179" s="1" t="str">
        <f>IF(OR(E3179="",F3179=""),"",IF(G3179='LISTA SUSPENSA '!$A$2,(TEXT(TEXT(E3179,"DD/MM/AAAA")&amp;" "&amp;TEXT(F3179,"hh:mm"),"DD/MM/AAAA hh:mm")-TEXT(TEXT(C3179,"DD/MM/AAAA")&amp;" "&amp;TEXT(D3179,"hh:mm"),"DD/MM/AAAA hh:mm"))*24,""))</f>
        <v/>
      </c>
      <c r="I3179" s="10">
        <f>IF(G3179&lt;&gt;'LISTA SUSPENSA '!$A$2,(TEXT(TEXT(E3179,"DD/MM/AAAA")&amp;" "&amp;TEXT(F3179,"hh:mm"),"DD/MM/AAAA hh:mm")-TEXT(TEXT(C3179,"DD/MM/AAAA")&amp;" "&amp;TEXT(D3179,"hh:mm"),"DD/MM/AAAA hh:mm"))*24,"")</f>
        <v>4.5</v>
      </c>
    </row>
    <row r="3180" spans="1:9">
      <c r="A3180" s="2">
        <v>3185</v>
      </c>
      <c r="B3180" s="36" t="s">
        <v>1956</v>
      </c>
      <c r="C3180" s="34">
        <v>44882</v>
      </c>
      <c r="D3180" s="28">
        <v>0.37638888888888888</v>
      </c>
      <c r="E3180" s="34">
        <v>44882</v>
      </c>
      <c r="F3180" s="28">
        <v>0.41805555555555557</v>
      </c>
      <c r="G3180" s="29" t="s">
        <v>5</v>
      </c>
      <c r="H3180" s="1" t="str">
        <f>IF(OR(E3180="",F3180=""),"",IF(G3180='LISTA SUSPENSA '!$A$2,(TEXT(TEXT(E3180,"DD/MM/AAAA")&amp;" "&amp;TEXT(F3180,"hh:mm"),"DD/MM/AAAA hh:mm")-TEXT(TEXT(C3180,"DD/MM/AAAA")&amp;" "&amp;TEXT(D3180,"hh:mm"),"DD/MM/AAAA hh:mm"))*24,""))</f>
        <v/>
      </c>
      <c r="I3180" s="10">
        <f>IF(G3180&lt;&gt;'LISTA SUSPENSA '!$A$2,(TEXT(TEXT(E3180,"DD/MM/AAAA")&amp;" "&amp;TEXT(F3180,"hh:mm"),"DD/MM/AAAA hh:mm")-TEXT(TEXT(C3180,"DD/MM/AAAA")&amp;" "&amp;TEXT(D3180,"hh:mm"),"DD/MM/AAAA hh:mm"))*24,"")</f>
        <v>1.0000000001164153</v>
      </c>
    </row>
    <row r="3181" spans="1:9">
      <c r="A3181" s="8">
        <v>3186</v>
      </c>
      <c r="B3181" s="36" t="s">
        <v>1957</v>
      </c>
      <c r="C3181" s="34">
        <v>44882</v>
      </c>
      <c r="D3181" s="28">
        <v>0.81666666666666676</v>
      </c>
      <c r="E3181" s="34">
        <v>44882</v>
      </c>
      <c r="F3181" s="28">
        <v>0.85833333333333339</v>
      </c>
      <c r="G3181" s="29" t="s">
        <v>5</v>
      </c>
      <c r="H3181" s="1" t="str">
        <f>IF(OR(E3181="",F3181=""),"",IF(G3181='LISTA SUSPENSA '!$A$2,(TEXT(TEXT(E3181,"DD/MM/AAAA")&amp;" "&amp;TEXT(F3181,"hh:mm"),"DD/MM/AAAA hh:mm")-TEXT(TEXT(C3181,"DD/MM/AAAA")&amp;" "&amp;TEXT(D3181,"hh:mm"),"DD/MM/AAAA hh:mm"))*24,""))</f>
        <v/>
      </c>
      <c r="I3181" s="10">
        <f>IF(G3181&lt;&gt;'LISTA SUSPENSA '!$A$2,(TEXT(TEXT(E3181,"DD/MM/AAAA")&amp;" "&amp;TEXT(F3181,"hh:mm"),"DD/MM/AAAA hh:mm")-TEXT(TEXT(C3181,"DD/MM/AAAA")&amp;" "&amp;TEXT(D3181,"hh:mm"),"DD/MM/AAAA hh:mm"))*24,"")</f>
        <v>0.99999999994179234</v>
      </c>
    </row>
    <row r="3182" spans="1:9">
      <c r="A3182" s="2">
        <v>3187</v>
      </c>
      <c r="B3182" s="36" t="s">
        <v>1597</v>
      </c>
      <c r="C3182" s="34">
        <v>44882</v>
      </c>
      <c r="D3182" s="28">
        <v>0.44027777777777777</v>
      </c>
      <c r="E3182" s="34">
        <v>44882</v>
      </c>
      <c r="F3182" s="28">
        <v>0.76597222222222217</v>
      </c>
      <c r="G3182" s="29" t="s">
        <v>5</v>
      </c>
      <c r="H3182" s="1" t="str">
        <f>IF(OR(E3182="",F3182=""),"",IF(G3182='LISTA SUSPENSA '!$A$2,(TEXT(TEXT(E3182,"DD/MM/AAAA")&amp;" "&amp;TEXT(F3182,"hh:mm"),"DD/MM/AAAA hh:mm")-TEXT(TEXT(C3182,"DD/MM/AAAA")&amp;" "&amp;TEXT(D3182,"hh:mm"),"DD/MM/AAAA hh:mm"))*24,""))</f>
        <v/>
      </c>
      <c r="I3182" s="10">
        <f>IF(G3182&lt;&gt;'LISTA SUSPENSA '!$A$2,(TEXT(TEXT(E3182,"DD/MM/AAAA")&amp;" "&amp;TEXT(F3182,"hh:mm"),"DD/MM/AAAA hh:mm")-TEXT(TEXT(C3182,"DD/MM/AAAA")&amp;" "&amp;TEXT(D3182,"hh:mm"),"DD/MM/AAAA hh:mm"))*24,"")</f>
        <v>7.8166666666511446</v>
      </c>
    </row>
    <row r="3183" spans="1:9">
      <c r="A3183" s="2">
        <v>3188</v>
      </c>
      <c r="B3183" s="36" t="s">
        <v>1958</v>
      </c>
      <c r="C3183" s="34">
        <v>44882</v>
      </c>
      <c r="D3183" s="28">
        <v>0.47500000000000003</v>
      </c>
      <c r="E3183" s="34">
        <v>44882</v>
      </c>
      <c r="F3183" s="28">
        <v>0.51666666666666672</v>
      </c>
      <c r="G3183" s="29" t="s">
        <v>5</v>
      </c>
      <c r="H3183" s="1" t="str">
        <f>IF(OR(E3183="",F3183=""),"",IF(G3183='LISTA SUSPENSA '!$A$2,(TEXT(TEXT(E3183,"DD/MM/AAAA")&amp;" "&amp;TEXT(F3183,"hh:mm"),"DD/MM/AAAA hh:mm")-TEXT(TEXT(C3183,"DD/MM/AAAA")&amp;" "&amp;TEXT(D3183,"hh:mm"),"DD/MM/AAAA hh:mm"))*24,""))</f>
        <v/>
      </c>
      <c r="I3183" s="10">
        <f>IF(G3183&lt;&gt;'LISTA SUSPENSA '!$A$2,(TEXT(TEXT(E3183,"DD/MM/AAAA")&amp;" "&amp;TEXT(F3183,"hh:mm"),"DD/MM/AAAA hh:mm")-TEXT(TEXT(C3183,"DD/MM/AAAA")&amp;" "&amp;TEXT(D3183,"hh:mm"),"DD/MM/AAAA hh:mm"))*24,"")</f>
        <v>1.0000000001164153</v>
      </c>
    </row>
    <row r="3184" spans="1:9">
      <c r="A3184" s="8">
        <v>3189</v>
      </c>
      <c r="B3184" s="36" t="s">
        <v>1818</v>
      </c>
      <c r="C3184" s="34">
        <v>44882</v>
      </c>
      <c r="D3184" s="28">
        <v>0.92083333333333339</v>
      </c>
      <c r="E3184" s="34">
        <v>44882</v>
      </c>
      <c r="F3184" s="28">
        <v>0.99583333333333324</v>
      </c>
      <c r="G3184" s="29" t="s">
        <v>5</v>
      </c>
      <c r="H3184" s="1" t="str">
        <f>IF(OR(E3184="",F3184=""),"",IF(G3184='LISTA SUSPENSA '!$A$2,(TEXT(TEXT(E3184,"DD/MM/AAAA")&amp;" "&amp;TEXT(F3184,"hh:mm"),"DD/MM/AAAA hh:mm")-TEXT(TEXT(C3184,"DD/MM/AAAA")&amp;" "&amp;TEXT(D3184,"hh:mm"),"DD/MM/AAAA hh:mm"))*24,""))</f>
        <v/>
      </c>
      <c r="I3184" s="10">
        <f>IF(G3184&lt;&gt;'LISTA SUSPENSA '!$A$2,(TEXT(TEXT(E3184,"DD/MM/AAAA")&amp;" "&amp;TEXT(F3184,"hh:mm"),"DD/MM/AAAA hh:mm")-TEXT(TEXT(C3184,"DD/MM/AAAA")&amp;" "&amp;TEXT(D3184,"hh:mm"),"DD/MM/AAAA hh:mm"))*24,"")</f>
        <v>1.8000000001047738</v>
      </c>
    </row>
    <row r="3185" spans="1:9">
      <c r="A3185" s="2">
        <v>3190</v>
      </c>
      <c r="B3185" s="36" t="s">
        <v>1959</v>
      </c>
      <c r="C3185" s="34">
        <v>44882</v>
      </c>
      <c r="D3185" s="28">
        <v>0.95972222222222225</v>
      </c>
      <c r="E3185" s="34">
        <v>44883</v>
      </c>
      <c r="F3185" s="28">
        <v>9.7222222222222224E-2</v>
      </c>
      <c r="G3185" s="29" t="s">
        <v>5</v>
      </c>
      <c r="H3185" s="1" t="str">
        <f>IF(OR(E3185="",F3185=""),"",IF(G3185='LISTA SUSPENSA '!$A$2,(TEXT(TEXT(E3185,"DD/MM/AAAA")&amp;" "&amp;TEXT(F3185,"hh:mm"),"DD/MM/AAAA hh:mm")-TEXT(TEXT(C3185,"DD/MM/AAAA")&amp;" "&amp;TEXT(D3185,"hh:mm"),"DD/MM/AAAA hh:mm"))*24,""))</f>
        <v/>
      </c>
      <c r="I3185" s="10">
        <f>IF(G3185&lt;&gt;'LISTA SUSPENSA '!$A$2,(TEXT(TEXT(E3185,"DD/MM/AAAA")&amp;" "&amp;TEXT(F3185,"hh:mm"),"DD/MM/AAAA hh:mm")-TEXT(TEXT(C3185,"DD/MM/AAAA")&amp;" "&amp;TEXT(D3185,"hh:mm"),"DD/MM/AAAA hh:mm"))*24,"")</f>
        <v>3.2999999999301508</v>
      </c>
    </row>
    <row r="3186" spans="1:9">
      <c r="A3186" s="2">
        <v>3191</v>
      </c>
      <c r="B3186" s="36" t="s">
        <v>1960</v>
      </c>
      <c r="C3186" s="34">
        <v>44882</v>
      </c>
      <c r="D3186" s="28">
        <v>0.72291666666666676</v>
      </c>
      <c r="E3186" s="34">
        <v>44882</v>
      </c>
      <c r="F3186" s="28">
        <v>0.82847222222222217</v>
      </c>
      <c r="G3186" s="29" t="s">
        <v>5</v>
      </c>
      <c r="H3186" s="1" t="str">
        <f>IF(OR(E3186="",F3186=""),"",IF(G3186='LISTA SUSPENSA '!$A$2,(TEXT(TEXT(E3186,"DD/MM/AAAA")&amp;" "&amp;TEXT(F3186,"hh:mm"),"DD/MM/AAAA hh:mm")-TEXT(TEXT(C3186,"DD/MM/AAAA")&amp;" "&amp;TEXT(D3186,"hh:mm"),"DD/MM/AAAA hh:mm"))*24,""))</f>
        <v/>
      </c>
      <c r="I3186" s="10">
        <f>IF(G3186&lt;&gt;'LISTA SUSPENSA '!$A$2,(TEXT(TEXT(E3186,"DD/MM/AAAA")&amp;" "&amp;TEXT(F3186,"hh:mm"),"DD/MM/AAAA hh:mm")-TEXT(TEXT(C3186,"DD/MM/AAAA")&amp;" "&amp;TEXT(D3186,"hh:mm"),"DD/MM/AAAA hh:mm"))*24,"")</f>
        <v>2.53333333338378</v>
      </c>
    </row>
    <row r="3187" spans="1:9">
      <c r="A3187" s="8">
        <v>3192</v>
      </c>
      <c r="B3187" s="36" t="s">
        <v>885</v>
      </c>
      <c r="C3187" s="34">
        <v>44882</v>
      </c>
      <c r="D3187" s="28">
        <v>0.51250000000000007</v>
      </c>
      <c r="E3187" s="34">
        <v>44882</v>
      </c>
      <c r="F3187" s="28">
        <v>0.57847222222222217</v>
      </c>
      <c r="G3187" s="29" t="s">
        <v>5</v>
      </c>
      <c r="H3187" s="1" t="str">
        <f>IF(OR(E3187="",F3187=""),"",IF(G3187='LISTA SUSPENSA '!$A$2,(TEXT(TEXT(E3187,"DD/MM/AAAA")&amp;" "&amp;TEXT(F3187,"hh:mm"),"DD/MM/AAAA hh:mm")-TEXT(TEXT(C3187,"DD/MM/AAAA")&amp;" "&amp;TEXT(D3187,"hh:mm"),"DD/MM/AAAA hh:mm"))*24,""))</f>
        <v/>
      </c>
      <c r="I3187" s="10">
        <f>IF(G3187&lt;&gt;'LISTA SUSPENSA '!$A$2,(TEXT(TEXT(E3187,"DD/MM/AAAA")&amp;" "&amp;TEXT(F3187,"hh:mm"),"DD/MM/AAAA hh:mm")-TEXT(TEXT(C3187,"DD/MM/AAAA")&amp;" "&amp;TEXT(D3187,"hh:mm"),"DD/MM/AAAA hh:mm"))*24,"")</f>
        <v>1.5833333334303461</v>
      </c>
    </row>
    <row r="3188" spans="1:9">
      <c r="A3188" s="2">
        <v>3193</v>
      </c>
      <c r="B3188" s="36" t="s">
        <v>1033</v>
      </c>
      <c r="C3188" s="34">
        <v>44882</v>
      </c>
      <c r="D3188" s="28">
        <v>0.47361111111111115</v>
      </c>
      <c r="E3188" s="34">
        <v>44882</v>
      </c>
      <c r="F3188" s="28">
        <v>0.52847222222222223</v>
      </c>
      <c r="G3188" s="29" t="s">
        <v>5</v>
      </c>
      <c r="H3188" s="1" t="str">
        <f>IF(OR(E3188="",F3188=""),"",IF(G3188='LISTA SUSPENSA '!$A$2,(TEXT(TEXT(E3188,"DD/MM/AAAA")&amp;" "&amp;TEXT(F3188,"hh:mm"),"DD/MM/AAAA hh:mm")-TEXT(TEXT(C3188,"DD/MM/AAAA")&amp;" "&amp;TEXT(D3188,"hh:mm"),"DD/MM/AAAA hh:mm"))*24,""))</f>
        <v/>
      </c>
      <c r="I3188" s="10">
        <f>IF(G3188&lt;&gt;'LISTA SUSPENSA '!$A$2,(TEXT(TEXT(E3188,"DD/MM/AAAA")&amp;" "&amp;TEXT(F3188,"hh:mm"),"DD/MM/AAAA hh:mm")-TEXT(TEXT(C3188,"DD/MM/AAAA")&amp;" "&amp;TEXT(D3188,"hh:mm"),"DD/MM/AAAA hh:mm"))*24,"")</f>
        <v>1.316666666592937</v>
      </c>
    </row>
    <row r="3189" spans="1:9">
      <c r="A3189" s="2">
        <v>3194</v>
      </c>
      <c r="B3189" s="36" t="s">
        <v>740</v>
      </c>
      <c r="C3189" s="34">
        <v>44882</v>
      </c>
      <c r="D3189" s="28">
        <v>0.6430555555555556</v>
      </c>
      <c r="E3189" s="34">
        <v>44882</v>
      </c>
      <c r="F3189" s="28">
        <v>0.7416666666666667</v>
      </c>
      <c r="G3189" s="29" t="s">
        <v>5</v>
      </c>
      <c r="H3189" s="1" t="str">
        <f>IF(OR(E3189="",F3189=""),"",IF(G3189='LISTA SUSPENSA '!$A$2,(TEXT(TEXT(E3189,"DD/MM/AAAA")&amp;" "&amp;TEXT(F3189,"hh:mm"),"DD/MM/AAAA hh:mm")-TEXT(TEXT(C3189,"DD/MM/AAAA")&amp;" "&amp;TEXT(D3189,"hh:mm"),"DD/MM/AAAA hh:mm"))*24,""))</f>
        <v/>
      </c>
      <c r="I3189" s="10">
        <f>IF(G3189&lt;&gt;'LISTA SUSPENSA '!$A$2,(TEXT(TEXT(E3189,"DD/MM/AAAA")&amp;" "&amp;TEXT(F3189,"hh:mm"),"DD/MM/AAAA hh:mm")-TEXT(TEXT(C3189,"DD/MM/AAAA")&amp;" "&amp;TEXT(D3189,"hh:mm"),"DD/MM/AAAA hh:mm"))*24,"")</f>
        <v>2.3666666666977108</v>
      </c>
    </row>
    <row r="3190" spans="1:9">
      <c r="A3190" s="8">
        <v>3195</v>
      </c>
      <c r="B3190" s="36" t="s">
        <v>754</v>
      </c>
      <c r="C3190" s="34">
        <v>44882</v>
      </c>
      <c r="D3190" s="28">
        <v>0.82361111111111107</v>
      </c>
      <c r="E3190" s="34">
        <v>44882</v>
      </c>
      <c r="F3190" s="28">
        <v>0.9145833333333333</v>
      </c>
      <c r="G3190" s="29" t="s">
        <v>5</v>
      </c>
      <c r="H3190" s="1" t="str">
        <f>IF(OR(E3190="",F3190=""),"",IF(G3190='LISTA SUSPENSA '!$A$2,(TEXT(TEXT(E3190,"DD/MM/AAAA")&amp;" "&amp;TEXT(F3190,"hh:mm"),"DD/MM/AAAA hh:mm")-TEXT(TEXT(C3190,"DD/MM/AAAA")&amp;" "&amp;TEXT(D3190,"hh:mm"),"DD/MM/AAAA hh:mm"))*24,""))</f>
        <v/>
      </c>
      <c r="I3190" s="10">
        <f>IF(G3190&lt;&gt;'LISTA SUSPENSA '!$A$2,(TEXT(TEXT(E3190,"DD/MM/AAAA")&amp;" "&amp;TEXT(F3190,"hh:mm"),"DD/MM/AAAA hh:mm")-TEXT(TEXT(C3190,"DD/MM/AAAA")&amp;" "&amp;TEXT(D3190,"hh:mm"),"DD/MM/AAAA hh:mm"))*24,"")</f>
        <v>2.1833333332906477</v>
      </c>
    </row>
    <row r="3191" spans="1:9">
      <c r="A3191" s="2">
        <v>3196</v>
      </c>
      <c r="B3191" s="36" t="s">
        <v>1020</v>
      </c>
      <c r="C3191" s="34">
        <v>44882</v>
      </c>
      <c r="D3191" s="28">
        <v>0.70694444444444438</v>
      </c>
      <c r="E3191" s="34">
        <v>44882</v>
      </c>
      <c r="F3191" s="28">
        <v>0.87638888888888899</v>
      </c>
      <c r="G3191" s="29" t="s">
        <v>5</v>
      </c>
      <c r="H3191" s="1" t="str">
        <f>IF(OR(E3191="",F3191=""),"",IF(G3191='LISTA SUSPENSA '!$A$2,(TEXT(TEXT(E3191,"DD/MM/AAAA")&amp;" "&amp;TEXT(F3191,"hh:mm"),"DD/MM/AAAA hh:mm")-TEXT(TEXT(C3191,"DD/MM/AAAA")&amp;" "&amp;TEXT(D3191,"hh:mm"),"DD/MM/AAAA hh:mm"))*24,""))</f>
        <v/>
      </c>
      <c r="I3191" s="10">
        <f>IF(G3191&lt;&gt;'LISTA SUSPENSA '!$A$2,(TEXT(TEXT(E3191,"DD/MM/AAAA")&amp;" "&amp;TEXT(F3191,"hh:mm"),"DD/MM/AAAA hh:mm")-TEXT(TEXT(C3191,"DD/MM/AAAA")&amp;" "&amp;TEXT(D3191,"hh:mm"),"DD/MM/AAAA hh:mm"))*24,"")</f>
        <v>4.0666666666511446</v>
      </c>
    </row>
    <row r="3192" spans="1:9">
      <c r="A3192" s="2">
        <v>3197</v>
      </c>
      <c r="B3192" s="36" t="s">
        <v>1827</v>
      </c>
      <c r="C3192" s="34">
        <v>44882</v>
      </c>
      <c r="D3192" s="28">
        <v>0.88055555555555554</v>
      </c>
      <c r="E3192" s="34">
        <v>44882</v>
      </c>
      <c r="F3192" s="28">
        <v>0.98472222222222217</v>
      </c>
      <c r="G3192" s="29" t="s">
        <v>5</v>
      </c>
      <c r="H3192" s="1" t="str">
        <f>IF(OR(E3192="",F3192=""),"",IF(G3192='LISTA SUSPENSA '!$A$2,(TEXT(TEXT(E3192,"DD/MM/AAAA")&amp;" "&amp;TEXT(F3192,"hh:mm"),"DD/MM/AAAA hh:mm")-TEXT(TEXT(C3192,"DD/MM/AAAA")&amp;" "&amp;TEXT(D3192,"hh:mm"),"DD/MM/AAAA hh:mm"))*24,""))</f>
        <v/>
      </c>
      <c r="I3192" s="10">
        <f>IF(G3192&lt;&gt;'LISTA SUSPENSA '!$A$2,(TEXT(TEXT(E3192,"DD/MM/AAAA")&amp;" "&amp;TEXT(F3192,"hh:mm"),"DD/MM/AAAA hh:mm")-TEXT(TEXT(C3192,"DD/MM/AAAA")&amp;" "&amp;TEXT(D3192,"hh:mm"),"DD/MM/AAAA hh:mm"))*24,"")</f>
        <v>2.4999999999417923</v>
      </c>
    </row>
    <row r="3193" spans="1:9">
      <c r="A3193" s="8">
        <v>3198</v>
      </c>
      <c r="B3193" s="36" t="s">
        <v>1045</v>
      </c>
      <c r="C3193" s="34">
        <v>44882</v>
      </c>
      <c r="D3193" s="28">
        <v>0.32708333333333334</v>
      </c>
      <c r="E3193" s="34">
        <v>44882</v>
      </c>
      <c r="F3193" s="28">
        <v>0.49236111111111108</v>
      </c>
      <c r="G3193" s="29" t="s">
        <v>5</v>
      </c>
      <c r="H3193" s="1" t="str">
        <f>IF(OR(E3193="",F3193=""),"",IF(G3193='LISTA SUSPENSA '!$A$2,(TEXT(TEXT(E3193,"DD/MM/AAAA")&amp;" "&amp;TEXT(F3193,"hh:mm"),"DD/MM/AAAA hh:mm")-TEXT(TEXT(C3193,"DD/MM/AAAA")&amp;" "&amp;TEXT(D3193,"hh:mm"),"DD/MM/AAAA hh:mm"))*24,""))</f>
        <v/>
      </c>
      <c r="I3193" s="10">
        <f>IF(G3193&lt;&gt;'LISTA SUSPENSA '!$A$2,(TEXT(TEXT(E3193,"DD/MM/AAAA")&amp;" "&amp;TEXT(F3193,"hh:mm"),"DD/MM/AAAA hh:mm")-TEXT(TEXT(C3193,"DD/MM/AAAA")&amp;" "&amp;TEXT(D3193,"hh:mm"),"DD/MM/AAAA hh:mm"))*24,"")</f>
        <v>3.9666666666744277</v>
      </c>
    </row>
    <row r="3194" spans="1:9">
      <c r="A3194" s="2">
        <v>3199</v>
      </c>
      <c r="B3194" s="36" t="s">
        <v>857</v>
      </c>
      <c r="C3194" s="34">
        <v>44882</v>
      </c>
      <c r="D3194" s="28">
        <v>0.83819444444444446</v>
      </c>
      <c r="E3194" s="34">
        <v>44882</v>
      </c>
      <c r="F3194" s="28">
        <v>0.94027777777777777</v>
      </c>
      <c r="G3194" s="29" t="s">
        <v>5</v>
      </c>
      <c r="H3194" s="1" t="str">
        <f>IF(OR(E3194="",F3194=""),"",IF(G3194='LISTA SUSPENSA '!$A$2,(TEXT(TEXT(E3194,"DD/MM/AAAA")&amp;" "&amp;TEXT(F3194,"hh:mm"),"DD/MM/AAAA hh:mm")-TEXT(TEXT(C3194,"DD/MM/AAAA")&amp;" "&amp;TEXT(D3194,"hh:mm"),"DD/MM/AAAA hh:mm"))*24,""))</f>
        <v/>
      </c>
      <c r="I3194" s="10">
        <f>IF(G3194&lt;&gt;'LISTA SUSPENSA '!$A$2,(TEXT(TEXT(E3194,"DD/MM/AAAA")&amp;" "&amp;TEXT(F3194,"hh:mm"),"DD/MM/AAAA hh:mm")-TEXT(TEXT(C3194,"DD/MM/AAAA")&amp;" "&amp;TEXT(D3194,"hh:mm"),"DD/MM/AAAA hh:mm"))*24,"")</f>
        <v>2.4500000001280569</v>
      </c>
    </row>
    <row r="3195" spans="1:9">
      <c r="A3195" s="2">
        <v>3200</v>
      </c>
      <c r="B3195" s="36" t="s">
        <v>1817</v>
      </c>
      <c r="C3195" s="34">
        <v>44882</v>
      </c>
      <c r="D3195" s="28">
        <v>0.56458333333333333</v>
      </c>
      <c r="E3195" s="34">
        <v>44882</v>
      </c>
      <c r="F3195" s="28">
        <v>0.84583333333333333</v>
      </c>
      <c r="G3195" s="29" t="s">
        <v>5</v>
      </c>
      <c r="H3195" s="1" t="str">
        <f>IF(OR(E3195="",F3195=""),"",IF(G3195='LISTA SUSPENSA '!$A$2,(TEXT(TEXT(E3195,"DD/MM/AAAA")&amp;" "&amp;TEXT(F3195,"hh:mm"),"DD/MM/AAAA hh:mm")-TEXT(TEXT(C3195,"DD/MM/AAAA")&amp;" "&amp;TEXT(D3195,"hh:mm"),"DD/MM/AAAA hh:mm"))*24,""))</f>
        <v/>
      </c>
      <c r="I3195" s="10">
        <f>IF(G3195&lt;&gt;'LISTA SUSPENSA '!$A$2,(TEXT(TEXT(E3195,"DD/MM/AAAA")&amp;" "&amp;TEXT(F3195,"hh:mm"),"DD/MM/AAAA hh:mm")-TEXT(TEXT(C3195,"DD/MM/AAAA")&amp;" "&amp;TEXT(D3195,"hh:mm"),"DD/MM/AAAA hh:mm"))*24,"")</f>
        <v>6.75</v>
      </c>
    </row>
    <row r="3196" spans="1:9">
      <c r="A3196" s="8">
        <v>3201</v>
      </c>
      <c r="B3196" s="36" t="s">
        <v>1123</v>
      </c>
      <c r="C3196" s="34">
        <v>44882</v>
      </c>
      <c r="D3196" s="28">
        <v>0.96388888888888891</v>
      </c>
      <c r="E3196" s="34">
        <v>44883</v>
      </c>
      <c r="F3196" s="28">
        <v>7.6388888888888895E-2</v>
      </c>
      <c r="G3196" s="29" t="s">
        <v>5</v>
      </c>
      <c r="H3196" s="1" t="str">
        <f>IF(OR(E3196="",F3196=""),"",IF(G3196='LISTA SUSPENSA '!$A$2,(TEXT(TEXT(E3196,"DD/MM/AAAA")&amp;" "&amp;TEXT(F3196,"hh:mm"),"DD/MM/AAAA hh:mm")-TEXT(TEXT(C3196,"DD/MM/AAAA")&amp;" "&amp;TEXT(D3196,"hh:mm"),"DD/MM/AAAA hh:mm"))*24,""))</f>
        <v/>
      </c>
      <c r="I3196" s="10">
        <f>IF(G3196&lt;&gt;'LISTA SUSPENSA '!$A$2,(TEXT(TEXT(E3196,"DD/MM/AAAA")&amp;" "&amp;TEXT(F3196,"hh:mm"),"DD/MM/AAAA hh:mm")-TEXT(TEXT(C3196,"DD/MM/AAAA")&amp;" "&amp;TEXT(D3196,"hh:mm"),"DD/MM/AAAA hh:mm"))*24,"")</f>
        <v>2.7000000000698492</v>
      </c>
    </row>
    <row r="3197" spans="1:9">
      <c r="A3197" s="2">
        <v>3202</v>
      </c>
      <c r="B3197" s="36" t="s">
        <v>1151</v>
      </c>
      <c r="C3197" s="34">
        <v>44882</v>
      </c>
      <c r="D3197" s="28">
        <v>0.28055555555555556</v>
      </c>
      <c r="E3197" s="34">
        <v>44886</v>
      </c>
      <c r="F3197" s="28">
        <v>0.40277777777777773</v>
      </c>
      <c r="G3197" s="29" t="s">
        <v>5</v>
      </c>
      <c r="H3197" s="1" t="str">
        <f>IF(OR(E3197="",F3197=""),"",IF(G3197='LISTA SUSPENSA '!$A$2,(TEXT(TEXT(E3197,"DD/MM/AAAA")&amp;" "&amp;TEXT(F3197,"hh:mm"),"DD/MM/AAAA hh:mm")-TEXT(TEXT(C3197,"DD/MM/AAAA")&amp;" "&amp;TEXT(D3197,"hh:mm"),"DD/MM/AAAA hh:mm"))*24,""))</f>
        <v/>
      </c>
      <c r="I3197" s="10">
        <f>IF(G3197&lt;&gt;'LISTA SUSPENSA '!$A$2,(TEXT(TEXT(E3197,"DD/MM/AAAA")&amp;" "&amp;TEXT(F3197,"hh:mm"),"DD/MM/AAAA hh:mm")-TEXT(TEXT(C3197,"DD/MM/AAAA")&amp;" "&amp;TEXT(D3197,"hh:mm"),"DD/MM/AAAA hh:mm"))*24,"")</f>
        <v>98.933333333465271</v>
      </c>
    </row>
    <row r="3198" spans="1:9">
      <c r="A3198" s="2">
        <v>3203</v>
      </c>
      <c r="B3198" s="36" t="s">
        <v>1961</v>
      </c>
      <c r="C3198" s="34">
        <v>44882</v>
      </c>
      <c r="D3198" s="28">
        <v>0.34097222222222223</v>
      </c>
      <c r="E3198" s="34">
        <v>44882</v>
      </c>
      <c r="F3198" s="28">
        <v>0.375</v>
      </c>
      <c r="G3198" s="29" t="s">
        <v>5</v>
      </c>
      <c r="H3198" s="1" t="str">
        <f>IF(OR(E3198="",F3198=""),"",IF(G3198='LISTA SUSPENSA '!$A$2,(TEXT(TEXT(E3198,"DD/MM/AAAA")&amp;" "&amp;TEXT(F3198,"hh:mm"),"DD/MM/AAAA hh:mm")-TEXT(TEXT(C3198,"DD/MM/AAAA")&amp;" "&amp;TEXT(D3198,"hh:mm"),"DD/MM/AAAA hh:mm"))*24,""))</f>
        <v/>
      </c>
      <c r="I3198" s="10">
        <f>IF(G3198&lt;&gt;'LISTA SUSPENSA '!$A$2,(TEXT(TEXT(E3198,"DD/MM/AAAA")&amp;" "&amp;TEXT(F3198,"hh:mm"),"DD/MM/AAAA hh:mm")-TEXT(TEXT(C3198,"DD/MM/AAAA")&amp;" "&amp;TEXT(D3198,"hh:mm"),"DD/MM/AAAA hh:mm"))*24,"")</f>
        <v>0.81666666670935228</v>
      </c>
    </row>
    <row r="3199" spans="1:9">
      <c r="A3199" s="8">
        <v>3204</v>
      </c>
      <c r="B3199" s="35" t="s">
        <v>1962</v>
      </c>
      <c r="C3199" s="34">
        <v>44882</v>
      </c>
      <c r="D3199" s="28">
        <v>0.31944444444444448</v>
      </c>
      <c r="E3199" s="34">
        <v>44882</v>
      </c>
      <c r="F3199" s="28">
        <v>0.76597222222222217</v>
      </c>
      <c r="G3199" s="29" t="s">
        <v>5</v>
      </c>
      <c r="H3199" s="1" t="str">
        <f>IF(OR(E3199="",F3199=""),"",IF(G3199='LISTA SUSPENSA '!$A$2,(TEXT(TEXT(E3199,"DD/MM/AAAA")&amp;" "&amp;TEXT(F3199,"hh:mm"),"DD/MM/AAAA hh:mm")-TEXT(TEXT(C3199,"DD/MM/AAAA")&amp;" "&amp;TEXT(D3199,"hh:mm"),"DD/MM/AAAA hh:mm"))*24,""))</f>
        <v/>
      </c>
      <c r="I3199" s="10">
        <f>IF(G3199&lt;&gt;'LISTA SUSPENSA '!$A$2,(TEXT(TEXT(E3199,"DD/MM/AAAA")&amp;" "&amp;TEXT(F3199,"hh:mm"),"DD/MM/AAAA hh:mm")-TEXT(TEXT(C3199,"DD/MM/AAAA")&amp;" "&amp;TEXT(D3199,"hh:mm"),"DD/MM/AAAA hh:mm"))*24,"")</f>
        <v>10.716666666674428</v>
      </c>
    </row>
    <row r="3200" spans="1:9">
      <c r="A3200" s="2">
        <v>3205</v>
      </c>
      <c r="B3200" s="36" t="s">
        <v>1187</v>
      </c>
      <c r="C3200" s="34">
        <v>44882</v>
      </c>
      <c r="D3200" s="28">
        <v>0.44097222222222227</v>
      </c>
      <c r="E3200" s="34">
        <v>44882</v>
      </c>
      <c r="F3200" s="28">
        <v>0.4826388888888889</v>
      </c>
      <c r="G3200" s="29" t="s">
        <v>5</v>
      </c>
      <c r="H3200" s="1" t="str">
        <f>IF(OR(E3200="",F3200=""),"",IF(G3200='LISTA SUSPENSA '!$A$2,(TEXT(TEXT(E3200,"DD/MM/AAAA")&amp;" "&amp;TEXT(F3200,"hh:mm"),"DD/MM/AAAA hh:mm")-TEXT(TEXT(C3200,"DD/MM/AAAA")&amp;" "&amp;TEXT(D3200,"hh:mm"),"DD/MM/AAAA hh:mm"))*24,""))</f>
        <v/>
      </c>
      <c r="I3200" s="10">
        <f>IF(G3200&lt;&gt;'LISTA SUSPENSA '!$A$2,(TEXT(TEXT(E3200,"DD/MM/AAAA")&amp;" "&amp;TEXT(F3200,"hh:mm"),"DD/MM/AAAA hh:mm")-TEXT(TEXT(C3200,"DD/MM/AAAA")&amp;" "&amp;TEXT(D3200,"hh:mm"),"DD/MM/AAAA hh:mm"))*24,"")</f>
        <v>1.0000000001164153</v>
      </c>
    </row>
    <row r="3201" spans="1:9">
      <c r="A3201" s="2">
        <v>3206</v>
      </c>
      <c r="B3201" s="36" t="s">
        <v>1963</v>
      </c>
      <c r="C3201" s="34">
        <v>44882</v>
      </c>
      <c r="D3201" s="28">
        <v>0.8354166666666667</v>
      </c>
      <c r="E3201" s="34">
        <v>44882</v>
      </c>
      <c r="F3201" s="28">
        <v>0.89583333333333337</v>
      </c>
      <c r="G3201" s="29" t="s">
        <v>5</v>
      </c>
      <c r="H3201" s="1" t="str">
        <f>IF(OR(E3201="",F3201=""),"",IF(G3201='LISTA SUSPENSA '!$A$2,(TEXT(TEXT(E3201,"DD/MM/AAAA")&amp;" "&amp;TEXT(F3201,"hh:mm"),"DD/MM/AAAA hh:mm")-TEXT(TEXT(C3201,"DD/MM/AAAA")&amp;" "&amp;TEXT(D3201,"hh:mm"),"DD/MM/AAAA hh:mm"))*24,""))</f>
        <v/>
      </c>
      <c r="I3201" s="10">
        <f>IF(G3201&lt;&gt;'LISTA SUSPENSA '!$A$2,(TEXT(TEXT(E3201,"DD/MM/AAAA")&amp;" "&amp;TEXT(F3201,"hh:mm"),"DD/MM/AAAA hh:mm")-TEXT(TEXT(C3201,"DD/MM/AAAA")&amp;" "&amp;TEXT(D3201,"hh:mm"),"DD/MM/AAAA hh:mm"))*24,"")</f>
        <v>1.4500000000116415</v>
      </c>
    </row>
    <row r="3202" spans="1:9">
      <c r="A3202" s="8">
        <v>3207</v>
      </c>
      <c r="B3202" s="36" t="s">
        <v>1111</v>
      </c>
      <c r="C3202" s="34">
        <v>44882</v>
      </c>
      <c r="D3202" s="28">
        <v>0.92986111111111114</v>
      </c>
      <c r="E3202" s="34">
        <v>44883</v>
      </c>
      <c r="F3202" s="28">
        <v>0.11041666666666666</v>
      </c>
      <c r="G3202" s="29" t="s">
        <v>5</v>
      </c>
      <c r="H3202" s="1" t="str">
        <f>IF(OR(E3202="",F3202=""),"",IF(G3202='LISTA SUSPENSA '!$A$2,(TEXT(TEXT(E3202,"DD/MM/AAAA")&amp;" "&amp;TEXT(F3202,"hh:mm"),"DD/MM/AAAA hh:mm")-TEXT(TEXT(C3202,"DD/MM/AAAA")&amp;" "&amp;TEXT(D3202,"hh:mm"),"DD/MM/AAAA hh:mm"))*24,""))</f>
        <v/>
      </c>
      <c r="I3202" s="10">
        <f>IF(G3202&lt;&gt;'LISTA SUSPENSA '!$A$2,(TEXT(TEXT(E3202,"DD/MM/AAAA")&amp;" "&amp;TEXT(F3202,"hh:mm"),"DD/MM/AAAA hh:mm")-TEXT(TEXT(C3202,"DD/MM/AAAA")&amp;" "&amp;TEXT(D3202,"hh:mm"),"DD/MM/AAAA hh:mm"))*24,"")</f>
        <v>4.3333333334885538</v>
      </c>
    </row>
    <row r="3203" spans="1:9">
      <c r="A3203" s="2">
        <v>3208</v>
      </c>
      <c r="B3203" s="36" t="s">
        <v>994</v>
      </c>
      <c r="C3203" s="34">
        <v>44882</v>
      </c>
      <c r="D3203" s="28">
        <v>0.80486111111111114</v>
      </c>
      <c r="E3203" s="34">
        <v>44882</v>
      </c>
      <c r="F3203" s="28">
        <v>0.89236111111111116</v>
      </c>
      <c r="G3203" s="29" t="s">
        <v>5</v>
      </c>
      <c r="H3203" s="1" t="str">
        <f>IF(OR(E3203="",F3203=""),"",IF(G3203='LISTA SUSPENSA '!$A$2,(TEXT(TEXT(E3203,"DD/MM/AAAA")&amp;" "&amp;TEXT(F3203,"hh:mm"),"DD/MM/AAAA hh:mm")-TEXT(TEXT(C3203,"DD/MM/AAAA")&amp;" "&amp;TEXT(D3203,"hh:mm"),"DD/MM/AAAA hh:mm"))*24,""))</f>
        <v/>
      </c>
      <c r="I3203" s="10">
        <f>IF(G3203&lt;&gt;'LISTA SUSPENSA '!$A$2,(TEXT(TEXT(E3203,"DD/MM/AAAA")&amp;" "&amp;TEXT(F3203,"hh:mm"),"DD/MM/AAAA hh:mm")-TEXT(TEXT(C3203,"DD/MM/AAAA")&amp;" "&amp;TEXT(D3203,"hh:mm"),"DD/MM/AAAA hh:mm"))*24,"")</f>
        <v>2.1000000000349246</v>
      </c>
    </row>
    <row r="3204" spans="1:9">
      <c r="A3204" s="2">
        <v>3209</v>
      </c>
      <c r="B3204" s="36" t="s">
        <v>994</v>
      </c>
      <c r="C3204" s="34">
        <v>44882</v>
      </c>
      <c r="D3204" s="28">
        <v>0.45833333333333331</v>
      </c>
      <c r="E3204" s="34">
        <v>44882</v>
      </c>
      <c r="F3204" s="28">
        <v>0.53819444444444442</v>
      </c>
      <c r="G3204" s="29" t="s">
        <v>5</v>
      </c>
      <c r="H3204" s="1" t="str">
        <f>IF(OR(E3204="",F3204=""),"",IF(G3204='LISTA SUSPENSA '!$A$2,(TEXT(TEXT(E3204,"DD/MM/AAAA")&amp;" "&amp;TEXT(F3204,"hh:mm"),"DD/MM/AAAA hh:mm")-TEXT(TEXT(C3204,"DD/MM/AAAA")&amp;" "&amp;TEXT(D3204,"hh:mm"),"DD/MM/AAAA hh:mm"))*24,""))</f>
        <v/>
      </c>
      <c r="I3204" s="10">
        <f>IF(G3204&lt;&gt;'LISTA SUSPENSA '!$A$2,(TEXT(TEXT(E3204,"DD/MM/AAAA")&amp;" "&amp;TEXT(F3204,"hh:mm"),"DD/MM/AAAA hh:mm")-TEXT(TEXT(C3204,"DD/MM/AAAA")&amp;" "&amp;TEXT(D3204,"hh:mm"),"DD/MM/AAAA hh:mm"))*24,"")</f>
        <v>1.9166666666278616</v>
      </c>
    </row>
    <row r="3205" spans="1:9">
      <c r="A3205" s="8">
        <v>3210</v>
      </c>
      <c r="B3205" s="36" t="s">
        <v>1046</v>
      </c>
      <c r="C3205" s="34">
        <v>44882</v>
      </c>
      <c r="D3205" s="28">
        <v>0.3527777777777778</v>
      </c>
      <c r="E3205" s="34">
        <v>44882</v>
      </c>
      <c r="F3205" s="28">
        <v>0.39444444444444443</v>
      </c>
      <c r="G3205" s="29" t="s">
        <v>5</v>
      </c>
      <c r="H3205" s="1" t="str">
        <f>IF(OR(E3205="",F3205=""),"",IF(G3205='LISTA SUSPENSA '!$A$2,(TEXT(TEXT(E3205,"DD/MM/AAAA")&amp;" "&amp;TEXT(F3205,"hh:mm"),"DD/MM/AAAA hh:mm")-TEXT(TEXT(C3205,"DD/MM/AAAA")&amp;" "&amp;TEXT(D3205,"hh:mm"),"DD/MM/AAAA hh:mm"))*24,""))</f>
        <v/>
      </c>
      <c r="I3205" s="10">
        <f>IF(G3205&lt;&gt;'LISTA SUSPENSA '!$A$2,(TEXT(TEXT(E3205,"DD/MM/AAAA")&amp;" "&amp;TEXT(F3205,"hh:mm"),"DD/MM/AAAA hh:mm")-TEXT(TEXT(C3205,"DD/MM/AAAA")&amp;" "&amp;TEXT(D3205,"hh:mm"),"DD/MM/AAAA hh:mm"))*24,"")</f>
        <v>0.99999999994179234</v>
      </c>
    </row>
    <row r="3206" spans="1:9">
      <c r="A3206" s="2">
        <v>3211</v>
      </c>
      <c r="B3206" s="25" t="s">
        <v>1964</v>
      </c>
      <c r="C3206" s="34">
        <v>44882</v>
      </c>
      <c r="D3206" s="28">
        <v>0.30069444444444443</v>
      </c>
      <c r="E3206" s="34">
        <v>44882</v>
      </c>
      <c r="F3206" s="28">
        <v>0.34236111111111112</v>
      </c>
      <c r="G3206" s="29" t="s">
        <v>5</v>
      </c>
      <c r="H3206" s="1" t="str">
        <f>IF(OR(E3206="",F3206=""),"",IF(G3206='LISTA SUSPENSA '!$A$2,(TEXT(TEXT(E3206,"DD/MM/AAAA")&amp;" "&amp;TEXT(F3206,"hh:mm"),"DD/MM/AAAA hh:mm")-TEXT(TEXT(C3206,"DD/MM/AAAA")&amp;" "&amp;TEXT(D3206,"hh:mm"),"DD/MM/AAAA hh:mm"))*24,""))</f>
        <v/>
      </c>
      <c r="I3206" s="10">
        <f>IF(G3206&lt;&gt;'LISTA SUSPENSA '!$A$2,(TEXT(TEXT(E3206,"DD/MM/AAAA")&amp;" "&amp;TEXT(F3206,"hh:mm"),"DD/MM/AAAA hh:mm")-TEXT(TEXT(C3206,"DD/MM/AAAA")&amp;" "&amp;TEXT(D3206,"hh:mm"),"DD/MM/AAAA hh:mm"))*24,"")</f>
        <v>1.0000000001164153</v>
      </c>
    </row>
    <row r="3207" spans="1:9">
      <c r="A3207" s="2">
        <v>3212</v>
      </c>
      <c r="B3207" s="25" t="s">
        <v>1914</v>
      </c>
      <c r="C3207" s="34">
        <v>44882</v>
      </c>
      <c r="D3207" s="28">
        <v>0.2951388888888889</v>
      </c>
      <c r="E3207" s="34">
        <v>44882</v>
      </c>
      <c r="F3207" s="28">
        <v>0.33680555555555558</v>
      </c>
      <c r="G3207" s="29" t="s">
        <v>5</v>
      </c>
      <c r="H3207" s="1" t="str">
        <f>IF(OR(E3207="",F3207=""),"",IF(G3207='LISTA SUSPENSA '!$A$2,(TEXT(TEXT(E3207,"DD/MM/AAAA")&amp;" "&amp;TEXT(F3207,"hh:mm"),"DD/MM/AAAA hh:mm")-TEXT(TEXT(C3207,"DD/MM/AAAA")&amp;" "&amp;TEXT(D3207,"hh:mm"),"DD/MM/AAAA hh:mm"))*24,""))</f>
        <v/>
      </c>
      <c r="I3207" s="10">
        <f>IF(G3207&lt;&gt;'LISTA SUSPENSA '!$A$2,(TEXT(TEXT(E3207,"DD/MM/AAAA")&amp;" "&amp;TEXT(F3207,"hh:mm"),"DD/MM/AAAA hh:mm")-TEXT(TEXT(C3207,"DD/MM/AAAA")&amp;" "&amp;TEXT(D3207,"hh:mm"),"DD/MM/AAAA hh:mm"))*24,"")</f>
        <v>0.99999999994179234</v>
      </c>
    </row>
    <row r="3208" spans="1:9">
      <c r="A3208" s="8">
        <v>3213</v>
      </c>
      <c r="B3208" s="25" t="s">
        <v>1169</v>
      </c>
      <c r="C3208" s="34">
        <v>44882</v>
      </c>
      <c r="D3208" s="28">
        <v>0.40277777777777773</v>
      </c>
      <c r="E3208" s="34">
        <v>44882</v>
      </c>
      <c r="F3208" s="28">
        <v>0.43055555555555558</v>
      </c>
      <c r="G3208" s="29" t="s">
        <v>5</v>
      </c>
      <c r="H3208" s="1" t="str">
        <f>IF(OR(E3208="",F3208=""),"",IF(G3208='LISTA SUSPENSA '!$A$2,(TEXT(TEXT(E3208,"DD/MM/AAAA")&amp;" "&amp;TEXT(F3208,"hh:mm"),"DD/MM/AAAA hh:mm")-TEXT(TEXT(C3208,"DD/MM/AAAA")&amp;" "&amp;TEXT(D3208,"hh:mm"),"DD/MM/AAAA hh:mm"))*24,""))</f>
        <v/>
      </c>
      <c r="I3208" s="10">
        <f>IF(G3208&lt;&gt;'LISTA SUSPENSA '!$A$2,(TEXT(TEXT(E3208,"DD/MM/AAAA")&amp;" "&amp;TEXT(F3208,"hh:mm"),"DD/MM/AAAA hh:mm")-TEXT(TEXT(C3208,"DD/MM/AAAA")&amp;" "&amp;TEXT(D3208,"hh:mm"),"DD/MM/AAAA hh:mm"))*24,"")</f>
        <v>0.6666666665696539</v>
      </c>
    </row>
    <row r="3209" spans="1:9">
      <c r="A3209" s="2">
        <v>3214</v>
      </c>
      <c r="B3209" s="25" t="s">
        <v>1068</v>
      </c>
      <c r="C3209" s="34">
        <v>44882</v>
      </c>
      <c r="D3209" s="28">
        <v>0.57638888888888895</v>
      </c>
      <c r="E3209" s="34">
        <v>44882</v>
      </c>
      <c r="F3209" s="28">
        <v>0.64583333333333337</v>
      </c>
      <c r="G3209" s="29" t="s">
        <v>5</v>
      </c>
      <c r="H3209" s="1" t="str">
        <f>IF(OR(E3209="",F3209=""),"",IF(G3209='LISTA SUSPENSA '!$A$2,(TEXT(TEXT(E3209,"DD/MM/AAAA")&amp;" "&amp;TEXT(F3209,"hh:mm"),"DD/MM/AAAA hh:mm")-TEXT(TEXT(C3209,"DD/MM/AAAA")&amp;" "&amp;TEXT(D3209,"hh:mm"),"DD/MM/AAAA hh:mm"))*24,""))</f>
        <v/>
      </c>
      <c r="I3209" s="10">
        <f>IF(G3209&lt;&gt;'LISTA SUSPENSA '!$A$2,(TEXT(TEXT(E3209,"DD/MM/AAAA")&amp;" "&amp;TEXT(F3209,"hh:mm"),"DD/MM/AAAA hh:mm")-TEXT(TEXT(C3209,"DD/MM/AAAA")&amp;" "&amp;TEXT(D3209,"hh:mm"),"DD/MM/AAAA hh:mm"))*24,"")</f>
        <v>1.6666666666860692</v>
      </c>
    </row>
    <row r="3210" spans="1:9">
      <c r="A3210" s="2">
        <v>3215</v>
      </c>
      <c r="B3210" s="25" t="s">
        <v>1864</v>
      </c>
      <c r="C3210" s="34">
        <v>44882</v>
      </c>
      <c r="D3210" s="28">
        <v>0.61736111111111114</v>
      </c>
      <c r="E3210" s="34">
        <v>44882</v>
      </c>
      <c r="F3210" s="28">
        <v>0.65902777777777777</v>
      </c>
      <c r="G3210" s="29" t="s">
        <v>5</v>
      </c>
      <c r="H3210" s="1" t="str">
        <f>IF(OR(E3210="",F3210=""),"",IF(G3210='LISTA SUSPENSA '!$A$2,(TEXT(TEXT(E3210,"DD/MM/AAAA")&amp;" "&amp;TEXT(F3210,"hh:mm"),"DD/MM/AAAA hh:mm")-TEXT(TEXT(C3210,"DD/MM/AAAA")&amp;" "&amp;TEXT(D3210,"hh:mm"),"DD/MM/AAAA hh:mm"))*24,""))</f>
        <v/>
      </c>
      <c r="I3210" s="10">
        <f>IF(G3210&lt;&gt;'LISTA SUSPENSA '!$A$2,(TEXT(TEXT(E3210,"DD/MM/AAAA")&amp;" "&amp;TEXT(F3210,"hh:mm"),"DD/MM/AAAA hh:mm")-TEXT(TEXT(C3210,"DD/MM/AAAA")&amp;" "&amp;TEXT(D3210,"hh:mm"),"DD/MM/AAAA hh:mm"))*24,"")</f>
        <v>1.0000000001164153</v>
      </c>
    </row>
    <row r="3211" spans="1:9">
      <c r="A3211" s="8">
        <v>3216</v>
      </c>
      <c r="B3211" s="25" t="s">
        <v>1965</v>
      </c>
      <c r="C3211" s="34">
        <v>44882</v>
      </c>
      <c r="D3211" s="28">
        <v>0.36319444444444443</v>
      </c>
      <c r="E3211" s="34">
        <v>44882</v>
      </c>
      <c r="F3211" s="28">
        <v>0.36319444444444443</v>
      </c>
      <c r="G3211" s="29" t="s">
        <v>5</v>
      </c>
      <c r="H3211" s="1" t="str">
        <f>IF(OR(E3211="",F3211=""),"",IF(G3211='LISTA SUSPENSA '!$A$2,(TEXT(TEXT(E3211,"DD/MM/AAAA")&amp;" "&amp;TEXT(F3211,"hh:mm"),"DD/MM/AAAA hh:mm")-TEXT(TEXT(C3211,"DD/MM/AAAA")&amp;" "&amp;TEXT(D3211,"hh:mm"),"DD/MM/AAAA hh:mm"))*24,""))</f>
        <v/>
      </c>
      <c r="I3211" s="10">
        <f>IF(G3211&lt;&gt;'LISTA SUSPENSA '!$A$2,(TEXT(TEXT(E3211,"DD/MM/AAAA")&amp;" "&amp;TEXT(F3211,"hh:mm"),"DD/MM/AAAA hh:mm")-TEXT(TEXT(C3211,"DD/MM/AAAA")&amp;" "&amp;TEXT(D3211,"hh:mm"),"DD/MM/AAAA hh:mm"))*24,"")</f>
        <v>0</v>
      </c>
    </row>
    <row r="3212" spans="1:9">
      <c r="A3212" s="2">
        <v>3217</v>
      </c>
      <c r="B3212" s="36" t="s">
        <v>829</v>
      </c>
      <c r="C3212" s="34">
        <v>44882</v>
      </c>
      <c r="D3212" s="28">
        <v>0.30972222222222223</v>
      </c>
      <c r="E3212" s="34">
        <v>44882</v>
      </c>
      <c r="F3212" s="28">
        <v>0.35138888888888892</v>
      </c>
      <c r="G3212" s="29" t="s">
        <v>5</v>
      </c>
      <c r="H3212" s="1" t="str">
        <f>IF(OR(E3212="",F3212=""),"",IF(G3212='LISTA SUSPENSA '!$A$2,(TEXT(TEXT(E3212,"DD/MM/AAAA")&amp;" "&amp;TEXT(F3212,"hh:mm"),"DD/MM/AAAA hh:mm")-TEXT(TEXT(C3212,"DD/MM/AAAA")&amp;" "&amp;TEXT(D3212,"hh:mm"),"DD/MM/AAAA hh:mm"))*24,""))</f>
        <v/>
      </c>
      <c r="I3212" s="10">
        <f>IF(G3212&lt;&gt;'LISTA SUSPENSA '!$A$2,(TEXT(TEXT(E3212,"DD/MM/AAAA")&amp;" "&amp;TEXT(F3212,"hh:mm"),"DD/MM/AAAA hh:mm")-TEXT(TEXT(C3212,"DD/MM/AAAA")&amp;" "&amp;TEXT(D3212,"hh:mm"),"DD/MM/AAAA hh:mm"))*24,"")</f>
        <v>1.0000000001164153</v>
      </c>
    </row>
    <row r="3213" spans="1:9">
      <c r="A3213" s="2">
        <v>3218</v>
      </c>
      <c r="B3213" s="25" t="s">
        <v>1966</v>
      </c>
      <c r="C3213" s="34">
        <v>44882</v>
      </c>
      <c r="D3213" s="28">
        <v>0.3263888888888889</v>
      </c>
      <c r="E3213" s="34">
        <v>44882</v>
      </c>
      <c r="F3213" s="28">
        <v>0.36805555555555558</v>
      </c>
      <c r="G3213" s="29" t="s">
        <v>5</v>
      </c>
      <c r="H3213" s="1" t="str">
        <f>IF(OR(E3213="",F3213=""),"",IF(G3213='LISTA SUSPENSA '!$A$2,(TEXT(TEXT(E3213,"DD/MM/AAAA")&amp;" "&amp;TEXT(F3213,"hh:mm"),"DD/MM/AAAA hh:mm")-TEXT(TEXT(C3213,"DD/MM/AAAA")&amp;" "&amp;TEXT(D3213,"hh:mm"),"DD/MM/AAAA hh:mm"))*24,""))</f>
        <v/>
      </c>
      <c r="I3213" s="10">
        <f>IF(G3213&lt;&gt;'LISTA SUSPENSA '!$A$2,(TEXT(TEXT(E3213,"DD/MM/AAAA")&amp;" "&amp;TEXT(F3213,"hh:mm"),"DD/MM/AAAA hh:mm")-TEXT(TEXT(C3213,"DD/MM/AAAA")&amp;" "&amp;TEXT(D3213,"hh:mm"),"DD/MM/AAAA hh:mm"))*24,"")</f>
        <v>0.99999999994179234</v>
      </c>
    </row>
    <row r="3214" spans="1:9">
      <c r="A3214" s="8">
        <v>3219</v>
      </c>
      <c r="B3214" s="25" t="s">
        <v>1332</v>
      </c>
      <c r="C3214" s="34">
        <v>44882</v>
      </c>
      <c r="D3214" s="28">
        <v>0.54999999999999993</v>
      </c>
      <c r="E3214" s="34">
        <v>44882</v>
      </c>
      <c r="F3214" s="28">
        <v>0.59166666666666667</v>
      </c>
      <c r="G3214" s="29" t="s">
        <v>5</v>
      </c>
      <c r="H3214" s="1" t="str">
        <f>IF(OR(E3214="",F3214=""),"",IF(G3214='LISTA SUSPENSA '!$A$2,(TEXT(TEXT(E3214,"DD/MM/AAAA")&amp;" "&amp;TEXT(F3214,"hh:mm"),"DD/MM/AAAA hh:mm")-TEXT(TEXT(C3214,"DD/MM/AAAA")&amp;" "&amp;TEXT(D3214,"hh:mm"),"DD/MM/AAAA hh:mm"))*24,""))</f>
        <v/>
      </c>
      <c r="I3214" s="10">
        <f>IF(G3214&lt;&gt;'LISTA SUSPENSA '!$A$2,(TEXT(TEXT(E3214,"DD/MM/AAAA")&amp;" "&amp;TEXT(F3214,"hh:mm"),"DD/MM/AAAA hh:mm")-TEXT(TEXT(C3214,"DD/MM/AAAA")&amp;" "&amp;TEXT(D3214,"hh:mm"),"DD/MM/AAAA hh:mm"))*24,"")</f>
        <v>0.99999999994179234</v>
      </c>
    </row>
    <row r="3215" spans="1:9">
      <c r="A3215" s="2">
        <v>3220</v>
      </c>
      <c r="B3215" s="25" t="s">
        <v>1967</v>
      </c>
      <c r="C3215" s="34">
        <v>44882</v>
      </c>
      <c r="D3215" s="28">
        <v>0.31736111111111115</v>
      </c>
      <c r="E3215" s="34">
        <v>44882</v>
      </c>
      <c r="F3215" s="28">
        <v>0.5756944444444444</v>
      </c>
      <c r="G3215" s="29" t="s">
        <v>5</v>
      </c>
      <c r="H3215" s="1" t="str">
        <f>IF(OR(E3215="",F3215=""),"",IF(G3215='LISTA SUSPENSA '!$A$2,(TEXT(TEXT(E3215,"DD/MM/AAAA")&amp;" "&amp;TEXT(F3215,"hh:mm"),"DD/MM/AAAA hh:mm")-TEXT(TEXT(C3215,"DD/MM/AAAA")&amp;" "&amp;TEXT(D3215,"hh:mm"),"DD/MM/AAAA hh:mm"))*24,""))</f>
        <v/>
      </c>
      <c r="I3215" s="10">
        <f>IF(G3215&lt;&gt;'LISTA SUSPENSA '!$A$2,(TEXT(TEXT(E3215,"DD/MM/AAAA")&amp;" "&amp;TEXT(F3215,"hh:mm"),"DD/MM/AAAA hh:mm")-TEXT(TEXT(C3215,"DD/MM/AAAA")&amp;" "&amp;TEXT(D3215,"hh:mm"),"DD/MM/AAAA hh:mm"))*24,"")</f>
        <v>6.1999999999534339</v>
      </c>
    </row>
    <row r="3216" spans="1:9">
      <c r="A3216" s="2">
        <v>3221</v>
      </c>
      <c r="B3216" s="25" t="s">
        <v>1968</v>
      </c>
      <c r="C3216" s="34">
        <v>44882</v>
      </c>
      <c r="D3216" s="28">
        <v>0.34722222222222227</v>
      </c>
      <c r="E3216" s="34">
        <v>44882</v>
      </c>
      <c r="F3216" s="28">
        <v>0.3888888888888889</v>
      </c>
      <c r="G3216" s="29" t="s">
        <v>5</v>
      </c>
      <c r="H3216" s="1" t="str">
        <f>IF(OR(E3216="",F3216=""),"",IF(G3216='LISTA SUSPENSA '!$A$2,(TEXT(TEXT(E3216,"DD/MM/AAAA")&amp;" "&amp;TEXT(F3216,"hh:mm"),"DD/MM/AAAA hh:mm")-TEXT(TEXT(C3216,"DD/MM/AAAA")&amp;" "&amp;TEXT(D3216,"hh:mm"),"DD/MM/AAAA hh:mm"))*24,""))</f>
        <v/>
      </c>
      <c r="I3216" s="10">
        <f>IF(G3216&lt;&gt;'LISTA SUSPENSA '!$A$2,(TEXT(TEXT(E3216,"DD/MM/AAAA")&amp;" "&amp;TEXT(F3216,"hh:mm"),"DD/MM/AAAA hh:mm")-TEXT(TEXT(C3216,"DD/MM/AAAA")&amp;" "&amp;TEXT(D3216,"hh:mm"),"DD/MM/AAAA hh:mm"))*24,"")</f>
        <v>1.0000000001164153</v>
      </c>
    </row>
    <row r="3217" spans="1:9">
      <c r="A3217" s="8">
        <v>3222</v>
      </c>
      <c r="B3217" s="25" t="s">
        <v>1491</v>
      </c>
      <c r="C3217" s="34">
        <v>44882</v>
      </c>
      <c r="D3217" s="28">
        <v>0.39999999999999997</v>
      </c>
      <c r="E3217" s="34">
        <v>44882</v>
      </c>
      <c r="F3217" s="28">
        <v>0.44166666666666665</v>
      </c>
      <c r="G3217" s="29" t="s">
        <v>5</v>
      </c>
      <c r="H3217" s="1" t="str">
        <f>IF(OR(E3217="",F3217=""),"",IF(G3217='LISTA SUSPENSA '!$A$2,(TEXT(TEXT(E3217,"DD/MM/AAAA")&amp;" "&amp;TEXT(F3217,"hh:mm"),"DD/MM/AAAA hh:mm")-TEXT(TEXT(C3217,"DD/MM/AAAA")&amp;" "&amp;TEXT(D3217,"hh:mm"),"DD/MM/AAAA hh:mm"))*24,""))</f>
        <v/>
      </c>
      <c r="I3217" s="10">
        <f>IF(G3217&lt;&gt;'LISTA SUSPENSA '!$A$2,(TEXT(TEXT(E3217,"DD/MM/AAAA")&amp;" "&amp;TEXT(F3217,"hh:mm"),"DD/MM/AAAA hh:mm")-TEXT(TEXT(C3217,"DD/MM/AAAA")&amp;" "&amp;TEXT(D3217,"hh:mm"),"DD/MM/AAAA hh:mm"))*24,"")</f>
        <v>0.99999999994179234</v>
      </c>
    </row>
    <row r="3218" spans="1:9">
      <c r="A3218" s="2">
        <v>3223</v>
      </c>
      <c r="B3218" s="25" t="s">
        <v>1884</v>
      </c>
      <c r="C3218" s="34">
        <v>44882</v>
      </c>
      <c r="D3218" s="28">
        <v>0.34930555555555554</v>
      </c>
      <c r="E3218" s="34">
        <v>44882</v>
      </c>
      <c r="F3218" s="28">
        <v>0.39097222222222222</v>
      </c>
      <c r="G3218" s="29" t="s">
        <v>5</v>
      </c>
      <c r="H3218" s="1" t="str">
        <f>IF(OR(E3218="",F3218=""),"",IF(G3218='LISTA SUSPENSA '!$A$2,(TEXT(TEXT(E3218,"DD/MM/AAAA")&amp;" "&amp;TEXT(F3218,"hh:mm"),"DD/MM/AAAA hh:mm")-TEXT(TEXT(C3218,"DD/MM/AAAA")&amp;" "&amp;TEXT(D3218,"hh:mm"),"DD/MM/AAAA hh:mm"))*24,""))</f>
        <v/>
      </c>
      <c r="I3218" s="10">
        <f>IF(G3218&lt;&gt;'LISTA SUSPENSA '!$A$2,(TEXT(TEXT(E3218,"DD/MM/AAAA")&amp;" "&amp;TEXT(F3218,"hh:mm"),"DD/MM/AAAA hh:mm")-TEXT(TEXT(C3218,"DD/MM/AAAA")&amp;" "&amp;TEXT(D3218,"hh:mm"),"DD/MM/AAAA hh:mm"))*24,"")</f>
        <v>0.99999999994179234</v>
      </c>
    </row>
    <row r="3219" spans="1:9">
      <c r="A3219" s="2">
        <v>3224</v>
      </c>
      <c r="B3219" s="25" t="s">
        <v>1044</v>
      </c>
      <c r="C3219" s="34">
        <v>44882</v>
      </c>
      <c r="D3219" s="28">
        <v>0.3354166666666667</v>
      </c>
      <c r="E3219" s="34">
        <v>44882</v>
      </c>
      <c r="F3219" s="28">
        <v>0.37708333333333338</v>
      </c>
      <c r="G3219" s="29" t="s">
        <v>5</v>
      </c>
      <c r="H3219" s="1" t="str">
        <f>IF(OR(E3219="",F3219=""),"",IF(G3219='LISTA SUSPENSA '!$A$2,(TEXT(TEXT(E3219,"DD/MM/AAAA")&amp;" "&amp;TEXT(F3219,"hh:mm"),"DD/MM/AAAA hh:mm")-TEXT(TEXT(C3219,"DD/MM/AAAA")&amp;" "&amp;TEXT(D3219,"hh:mm"),"DD/MM/AAAA hh:mm"))*24,""))</f>
        <v/>
      </c>
      <c r="I3219" s="10">
        <f>IF(G3219&lt;&gt;'LISTA SUSPENSA '!$A$2,(TEXT(TEXT(E3219,"DD/MM/AAAA")&amp;" "&amp;TEXT(F3219,"hh:mm"),"DD/MM/AAAA hh:mm")-TEXT(TEXT(C3219,"DD/MM/AAAA")&amp;" "&amp;TEXT(D3219,"hh:mm"),"DD/MM/AAAA hh:mm"))*24,"")</f>
        <v>0.99999999994179234</v>
      </c>
    </row>
    <row r="3220" spans="1:9">
      <c r="A3220" s="8">
        <v>3225</v>
      </c>
      <c r="B3220" s="25" t="s">
        <v>901</v>
      </c>
      <c r="C3220" s="34">
        <v>44882</v>
      </c>
      <c r="D3220" s="28">
        <v>0.31319444444444444</v>
      </c>
      <c r="E3220" s="34">
        <v>44882</v>
      </c>
      <c r="F3220" s="28">
        <v>0.35486111111111113</v>
      </c>
      <c r="G3220" s="29" t="s">
        <v>5</v>
      </c>
      <c r="H3220" s="1" t="str">
        <f>IF(OR(E3220="",F3220=""),"",IF(G3220='LISTA SUSPENSA '!$A$2,(TEXT(TEXT(E3220,"DD/MM/AAAA")&amp;" "&amp;TEXT(F3220,"hh:mm"),"DD/MM/AAAA hh:mm")-TEXT(TEXT(C3220,"DD/MM/AAAA")&amp;" "&amp;TEXT(D3220,"hh:mm"),"DD/MM/AAAA hh:mm"))*24,""))</f>
        <v/>
      </c>
      <c r="I3220" s="10">
        <f>IF(G3220&lt;&gt;'LISTA SUSPENSA '!$A$2,(TEXT(TEXT(E3220,"DD/MM/AAAA")&amp;" "&amp;TEXT(F3220,"hh:mm"),"DD/MM/AAAA hh:mm")-TEXT(TEXT(C3220,"DD/MM/AAAA")&amp;" "&amp;TEXT(D3220,"hh:mm"),"DD/MM/AAAA hh:mm"))*24,"")</f>
        <v>0.99999999994179234</v>
      </c>
    </row>
    <row r="3221" spans="1:9">
      <c r="A3221" s="2">
        <v>3226</v>
      </c>
      <c r="B3221" s="25" t="s">
        <v>1343</v>
      </c>
      <c r="C3221" s="34">
        <v>44882</v>
      </c>
      <c r="D3221" s="28">
        <v>0.36249999999999999</v>
      </c>
      <c r="E3221" s="34">
        <v>44882</v>
      </c>
      <c r="F3221" s="28">
        <v>0.40416666666666662</v>
      </c>
      <c r="G3221" s="29" t="s">
        <v>5</v>
      </c>
      <c r="H3221" s="1" t="str">
        <f>IF(OR(E3221="",F3221=""),"",IF(G3221='LISTA SUSPENSA '!$A$2,(TEXT(TEXT(E3221,"DD/MM/AAAA")&amp;" "&amp;TEXT(F3221,"hh:mm"),"DD/MM/AAAA hh:mm")-TEXT(TEXT(C3221,"DD/MM/AAAA")&amp;" "&amp;TEXT(D3221,"hh:mm"),"DD/MM/AAAA hh:mm"))*24,""))</f>
        <v/>
      </c>
      <c r="I3221" s="10">
        <f>IF(G3221&lt;&gt;'LISTA SUSPENSA '!$A$2,(TEXT(TEXT(E3221,"DD/MM/AAAA")&amp;" "&amp;TEXT(F3221,"hh:mm"),"DD/MM/AAAA hh:mm")-TEXT(TEXT(C3221,"DD/MM/AAAA")&amp;" "&amp;TEXT(D3221,"hh:mm"),"DD/MM/AAAA hh:mm"))*24,"")</f>
        <v>0.99999999994179234</v>
      </c>
    </row>
    <row r="3222" spans="1:9">
      <c r="A3222" s="2">
        <v>3227</v>
      </c>
      <c r="B3222" s="25" t="s">
        <v>1249</v>
      </c>
      <c r="C3222" s="34">
        <v>44882</v>
      </c>
      <c r="D3222" s="28">
        <v>0.30624999999999997</v>
      </c>
      <c r="E3222" s="34">
        <v>44882</v>
      </c>
      <c r="F3222" s="28">
        <v>0.34791666666666665</v>
      </c>
      <c r="G3222" s="29" t="s">
        <v>5</v>
      </c>
      <c r="H3222" s="1" t="str">
        <f>IF(OR(E3222="",F3222=""),"",IF(G3222='LISTA SUSPENSA '!$A$2,(TEXT(TEXT(E3222,"DD/MM/AAAA")&amp;" "&amp;TEXT(F3222,"hh:mm"),"DD/MM/AAAA hh:mm")-TEXT(TEXT(C3222,"DD/MM/AAAA")&amp;" "&amp;TEXT(D3222,"hh:mm"),"DD/MM/AAAA hh:mm"))*24,""))</f>
        <v/>
      </c>
      <c r="I3222" s="10">
        <f>IF(G3222&lt;&gt;'LISTA SUSPENSA '!$A$2,(TEXT(TEXT(E3222,"DD/MM/AAAA")&amp;" "&amp;TEXT(F3222,"hh:mm"),"DD/MM/AAAA hh:mm")-TEXT(TEXT(C3222,"DD/MM/AAAA")&amp;" "&amp;TEXT(D3222,"hh:mm"),"DD/MM/AAAA hh:mm"))*24,"")</f>
        <v>0.99999999994179234</v>
      </c>
    </row>
    <row r="3223" spans="1:9">
      <c r="A3223" s="8">
        <v>3228</v>
      </c>
      <c r="B3223" s="25" t="s">
        <v>1969</v>
      </c>
      <c r="C3223" s="34">
        <v>44882</v>
      </c>
      <c r="D3223" s="28">
        <v>0.30555555555555552</v>
      </c>
      <c r="E3223" s="34">
        <v>44882</v>
      </c>
      <c r="F3223" s="28">
        <v>0.34722222222222227</v>
      </c>
      <c r="G3223" s="29" t="s">
        <v>5</v>
      </c>
      <c r="H3223" s="1" t="str">
        <f>IF(OR(E3223="",F3223=""),"",IF(G3223='LISTA SUSPENSA '!$A$2,(TEXT(TEXT(E3223,"DD/MM/AAAA")&amp;" "&amp;TEXT(F3223,"hh:mm"),"DD/MM/AAAA hh:mm")-TEXT(TEXT(C3223,"DD/MM/AAAA")&amp;" "&amp;TEXT(D3223,"hh:mm"),"DD/MM/AAAA hh:mm"))*24,""))</f>
        <v/>
      </c>
      <c r="I3223" s="10">
        <f>IF(G3223&lt;&gt;'LISTA SUSPENSA '!$A$2,(TEXT(TEXT(E3223,"DD/MM/AAAA")&amp;" "&amp;TEXT(F3223,"hh:mm"),"DD/MM/AAAA hh:mm")-TEXT(TEXT(C3223,"DD/MM/AAAA")&amp;" "&amp;TEXT(D3223,"hh:mm"),"DD/MM/AAAA hh:mm"))*24,"")</f>
        <v>0.99999999994179234</v>
      </c>
    </row>
    <row r="3224" spans="1:9">
      <c r="A3224" s="2">
        <v>3229</v>
      </c>
      <c r="B3224" s="25" t="s">
        <v>1109</v>
      </c>
      <c r="C3224" s="34">
        <v>44882</v>
      </c>
      <c r="D3224" s="28">
        <v>0.31319444444444444</v>
      </c>
      <c r="E3224" s="34">
        <v>44882</v>
      </c>
      <c r="F3224" s="28">
        <v>0.35486111111111113</v>
      </c>
      <c r="G3224" s="29" t="s">
        <v>5</v>
      </c>
      <c r="H3224" s="1" t="str">
        <f>IF(OR(E3224="",F3224=""),"",IF(G3224='LISTA SUSPENSA '!$A$2,(TEXT(TEXT(E3224,"DD/MM/AAAA")&amp;" "&amp;TEXT(F3224,"hh:mm"),"DD/MM/AAAA hh:mm")-TEXT(TEXT(C3224,"DD/MM/AAAA")&amp;" "&amp;TEXT(D3224,"hh:mm"),"DD/MM/AAAA hh:mm"))*24,""))</f>
        <v/>
      </c>
      <c r="I3224" s="10">
        <f>IF(G3224&lt;&gt;'LISTA SUSPENSA '!$A$2,(TEXT(TEXT(E3224,"DD/MM/AAAA")&amp;" "&amp;TEXT(F3224,"hh:mm"),"DD/MM/AAAA hh:mm")-TEXT(TEXT(C3224,"DD/MM/AAAA")&amp;" "&amp;TEXT(D3224,"hh:mm"),"DD/MM/AAAA hh:mm"))*24,"")</f>
        <v>0.99999999994179234</v>
      </c>
    </row>
    <row r="3225" spans="1:9">
      <c r="A3225" s="2">
        <v>3230</v>
      </c>
      <c r="B3225" s="25" t="s">
        <v>1970</v>
      </c>
      <c r="C3225" s="34">
        <v>44882</v>
      </c>
      <c r="D3225" s="28">
        <v>0.25208333333333333</v>
      </c>
      <c r="E3225" s="34">
        <v>44882</v>
      </c>
      <c r="F3225" s="28">
        <v>0.30555555555555552</v>
      </c>
      <c r="G3225" s="29" t="s">
        <v>5</v>
      </c>
      <c r="H3225" s="1" t="str">
        <f>IF(OR(E3225="",F3225=""),"",IF(G3225='LISTA SUSPENSA '!$A$2,(TEXT(TEXT(E3225,"DD/MM/AAAA")&amp;" "&amp;TEXT(F3225,"hh:mm"),"DD/MM/AAAA hh:mm")-TEXT(TEXT(C3225,"DD/MM/AAAA")&amp;" "&amp;TEXT(D3225,"hh:mm"),"DD/MM/AAAA hh:mm"))*24,""))</f>
        <v/>
      </c>
      <c r="I3225" s="10">
        <f>IF(G3225&lt;&gt;'LISTA SUSPENSA '!$A$2,(TEXT(TEXT(E3225,"DD/MM/AAAA")&amp;" "&amp;TEXT(F3225,"hh:mm"),"DD/MM/AAAA hh:mm")-TEXT(TEXT(C3225,"DD/MM/AAAA")&amp;" "&amp;TEXT(D3225,"hh:mm"),"DD/MM/AAAA hh:mm"))*24,"")</f>
        <v>1.2833333333255723</v>
      </c>
    </row>
    <row r="3226" spans="1:9">
      <c r="A3226" s="8">
        <v>3231</v>
      </c>
      <c r="B3226" s="25" t="s">
        <v>1971</v>
      </c>
      <c r="C3226" s="34">
        <v>44882</v>
      </c>
      <c r="D3226" s="28">
        <v>0.29375000000000001</v>
      </c>
      <c r="E3226" s="34">
        <v>44882</v>
      </c>
      <c r="F3226" s="28">
        <v>0.3354166666666667</v>
      </c>
      <c r="G3226" s="29" t="s">
        <v>5</v>
      </c>
      <c r="H3226" s="1" t="str">
        <f>IF(OR(E3226="",F3226=""),"",IF(G3226='LISTA SUSPENSA '!$A$2,(TEXT(TEXT(E3226,"DD/MM/AAAA")&amp;" "&amp;TEXT(F3226,"hh:mm"),"DD/MM/AAAA hh:mm")-TEXT(TEXT(C3226,"DD/MM/AAAA")&amp;" "&amp;TEXT(D3226,"hh:mm"),"DD/MM/AAAA hh:mm"))*24,""))</f>
        <v/>
      </c>
      <c r="I3226" s="10">
        <f>IF(G3226&lt;&gt;'LISTA SUSPENSA '!$A$2,(TEXT(TEXT(E3226,"DD/MM/AAAA")&amp;" "&amp;TEXT(F3226,"hh:mm"),"DD/MM/AAAA hh:mm")-TEXT(TEXT(C3226,"DD/MM/AAAA")&amp;" "&amp;TEXT(D3226,"hh:mm"),"DD/MM/AAAA hh:mm"))*24,"")</f>
        <v>1.0000000001164153</v>
      </c>
    </row>
    <row r="3227" spans="1:9">
      <c r="A3227" s="2">
        <v>3232</v>
      </c>
      <c r="B3227" s="25" t="s">
        <v>865</v>
      </c>
      <c r="C3227" s="34">
        <v>44882</v>
      </c>
      <c r="D3227" s="28">
        <v>0.38055555555555554</v>
      </c>
      <c r="E3227" s="34">
        <v>44882</v>
      </c>
      <c r="F3227" s="28">
        <v>0.42222222222222222</v>
      </c>
      <c r="G3227" s="29" t="s">
        <v>5</v>
      </c>
      <c r="H3227" s="1" t="str">
        <f>IF(OR(E3227="",F3227=""),"",IF(G3227='LISTA SUSPENSA '!$A$2,(TEXT(TEXT(E3227,"DD/MM/AAAA")&amp;" "&amp;TEXT(F3227,"hh:mm"),"DD/MM/AAAA hh:mm")-TEXT(TEXT(C3227,"DD/MM/AAAA")&amp;" "&amp;TEXT(D3227,"hh:mm"),"DD/MM/AAAA hh:mm"))*24,""))</f>
        <v/>
      </c>
      <c r="I3227" s="10">
        <f>IF(G3227&lt;&gt;'LISTA SUSPENSA '!$A$2,(TEXT(TEXT(E3227,"DD/MM/AAAA")&amp;" "&amp;TEXT(F3227,"hh:mm"),"DD/MM/AAAA hh:mm")-TEXT(TEXT(C3227,"DD/MM/AAAA")&amp;" "&amp;TEXT(D3227,"hh:mm"),"DD/MM/AAAA hh:mm"))*24,"")</f>
        <v>0.99999999994179234</v>
      </c>
    </row>
    <row r="3228" spans="1:9">
      <c r="A3228" s="2">
        <v>3233</v>
      </c>
      <c r="B3228" s="25" t="s">
        <v>1972</v>
      </c>
      <c r="C3228" s="34">
        <v>44882</v>
      </c>
      <c r="D3228" s="28">
        <v>0.3659722222222222</v>
      </c>
      <c r="E3228" s="34">
        <v>44882</v>
      </c>
      <c r="F3228" s="28">
        <v>0.40763888888888888</v>
      </c>
      <c r="G3228" s="29" t="s">
        <v>5</v>
      </c>
      <c r="H3228" s="1" t="str">
        <f>IF(OR(E3228="",F3228=""),"",IF(G3228='LISTA SUSPENSA '!$A$2,(TEXT(TEXT(E3228,"DD/MM/AAAA")&amp;" "&amp;TEXT(F3228,"hh:mm"),"DD/MM/AAAA hh:mm")-TEXT(TEXT(C3228,"DD/MM/AAAA")&amp;" "&amp;TEXT(D3228,"hh:mm"),"DD/MM/AAAA hh:mm"))*24,""))</f>
        <v/>
      </c>
      <c r="I3228" s="10">
        <f>IF(G3228&lt;&gt;'LISTA SUSPENSA '!$A$2,(TEXT(TEXT(E3228,"DD/MM/AAAA")&amp;" "&amp;TEXT(F3228,"hh:mm"),"DD/MM/AAAA hh:mm")-TEXT(TEXT(C3228,"DD/MM/AAAA")&amp;" "&amp;TEXT(D3228,"hh:mm"),"DD/MM/AAAA hh:mm"))*24,"")</f>
        <v>0.99999999994179234</v>
      </c>
    </row>
    <row r="3229" spans="1:9">
      <c r="A3229" s="8">
        <v>3234</v>
      </c>
      <c r="B3229" s="25" t="s">
        <v>992</v>
      </c>
      <c r="C3229" s="34">
        <v>44882</v>
      </c>
      <c r="D3229" s="28">
        <v>0.65555555555555556</v>
      </c>
      <c r="E3229" s="34">
        <v>44882</v>
      </c>
      <c r="F3229" s="28">
        <v>0.6972222222222223</v>
      </c>
      <c r="G3229" s="29" t="s">
        <v>5</v>
      </c>
      <c r="H3229" s="1" t="str">
        <f>IF(OR(E3229="",F3229=""),"",IF(G3229='LISTA SUSPENSA '!$A$2,(TEXT(TEXT(E3229,"DD/MM/AAAA")&amp;" "&amp;TEXT(F3229,"hh:mm"),"DD/MM/AAAA hh:mm")-TEXT(TEXT(C3229,"DD/MM/AAAA")&amp;" "&amp;TEXT(D3229,"hh:mm"),"DD/MM/AAAA hh:mm"))*24,""))</f>
        <v/>
      </c>
      <c r="I3229" s="10">
        <f>IF(G3229&lt;&gt;'LISTA SUSPENSA '!$A$2,(TEXT(TEXT(E3229,"DD/MM/AAAA")&amp;" "&amp;TEXT(F3229,"hh:mm"),"DD/MM/AAAA hh:mm")-TEXT(TEXT(C3229,"DD/MM/AAAA")&amp;" "&amp;TEXT(D3229,"hh:mm"),"DD/MM/AAAA hh:mm"))*24,"")</f>
        <v>1.0000000001164153</v>
      </c>
    </row>
    <row r="3230" spans="1:9">
      <c r="A3230" s="2">
        <v>3235</v>
      </c>
      <c r="B3230" s="25" t="s">
        <v>683</v>
      </c>
      <c r="C3230" s="34">
        <v>44882</v>
      </c>
      <c r="D3230" s="28">
        <v>0.67013888888888884</v>
      </c>
      <c r="E3230" s="34">
        <v>44882</v>
      </c>
      <c r="F3230" s="28">
        <v>0.71180555555555547</v>
      </c>
      <c r="G3230" s="29" t="s">
        <v>5</v>
      </c>
      <c r="H3230" s="1" t="str">
        <f>IF(OR(E3230="",F3230=""),"",IF(G3230='LISTA SUSPENSA '!$A$2,(TEXT(TEXT(E3230,"DD/MM/AAAA")&amp;" "&amp;TEXT(F3230,"hh:mm"),"DD/MM/AAAA hh:mm")-TEXT(TEXT(C3230,"DD/MM/AAAA")&amp;" "&amp;TEXT(D3230,"hh:mm"),"DD/MM/AAAA hh:mm"))*24,""))</f>
        <v/>
      </c>
      <c r="I3230" s="10">
        <f>IF(G3230&lt;&gt;'LISTA SUSPENSA '!$A$2,(TEXT(TEXT(E3230,"DD/MM/AAAA")&amp;" "&amp;TEXT(F3230,"hh:mm"),"DD/MM/AAAA hh:mm")-TEXT(TEXT(C3230,"DD/MM/AAAA")&amp;" "&amp;TEXT(D3230,"hh:mm"),"DD/MM/AAAA hh:mm"))*24,"")</f>
        <v>0.99999999994179234</v>
      </c>
    </row>
    <row r="3231" spans="1:9">
      <c r="A3231" s="2">
        <v>3236</v>
      </c>
      <c r="B3231" s="25" t="s">
        <v>1111</v>
      </c>
      <c r="C3231" s="34">
        <v>44882</v>
      </c>
      <c r="D3231" s="28">
        <v>0.63472222222222219</v>
      </c>
      <c r="E3231" s="34">
        <v>44882</v>
      </c>
      <c r="F3231" s="28">
        <v>0.67638888888888893</v>
      </c>
      <c r="G3231" s="29" t="s">
        <v>5</v>
      </c>
      <c r="H3231" s="1" t="str">
        <f>IF(OR(E3231="",F3231=""),"",IF(G3231='LISTA SUSPENSA '!$A$2,(TEXT(TEXT(E3231,"DD/MM/AAAA")&amp;" "&amp;TEXT(F3231,"hh:mm"),"DD/MM/AAAA hh:mm")-TEXT(TEXT(C3231,"DD/MM/AAAA")&amp;" "&amp;TEXT(D3231,"hh:mm"),"DD/MM/AAAA hh:mm"))*24,""))</f>
        <v/>
      </c>
      <c r="I3231" s="10">
        <f>IF(G3231&lt;&gt;'LISTA SUSPENSA '!$A$2,(TEXT(TEXT(E3231,"DD/MM/AAAA")&amp;" "&amp;TEXT(F3231,"hh:mm"),"DD/MM/AAAA hh:mm")-TEXT(TEXT(C3231,"DD/MM/AAAA")&amp;" "&amp;TEXT(D3231,"hh:mm"),"DD/MM/AAAA hh:mm"))*24,"")</f>
        <v>0.99999999994179234</v>
      </c>
    </row>
    <row r="3232" spans="1:9">
      <c r="A3232" s="8">
        <v>3237</v>
      </c>
      <c r="B3232" s="25" t="s">
        <v>1973</v>
      </c>
      <c r="C3232" s="34">
        <v>44882</v>
      </c>
      <c r="D3232" s="28">
        <v>0.30486111111111108</v>
      </c>
      <c r="E3232" s="34">
        <v>44882</v>
      </c>
      <c r="F3232" s="28">
        <v>0.34652777777777777</v>
      </c>
      <c r="G3232" s="29" t="s">
        <v>5</v>
      </c>
      <c r="H3232" s="1" t="str">
        <f>IF(OR(E3232="",F3232=""),"",IF(G3232='LISTA SUSPENSA '!$A$2,(TEXT(TEXT(E3232,"DD/MM/AAAA")&amp;" "&amp;TEXT(F3232,"hh:mm"),"DD/MM/AAAA hh:mm")-TEXT(TEXT(C3232,"DD/MM/AAAA")&amp;" "&amp;TEXT(D3232,"hh:mm"),"DD/MM/AAAA hh:mm"))*24,""))</f>
        <v/>
      </c>
      <c r="I3232" s="10">
        <f>IF(G3232&lt;&gt;'LISTA SUSPENSA '!$A$2,(TEXT(TEXT(E3232,"DD/MM/AAAA")&amp;" "&amp;TEXT(F3232,"hh:mm"),"DD/MM/AAAA hh:mm")-TEXT(TEXT(C3232,"DD/MM/AAAA")&amp;" "&amp;TEXT(D3232,"hh:mm"),"DD/MM/AAAA hh:mm"))*24,"")</f>
        <v>1.0000000001164153</v>
      </c>
    </row>
    <row r="3233" spans="1:9">
      <c r="A3233" s="2">
        <v>3238</v>
      </c>
      <c r="B3233" s="25" t="s">
        <v>1324</v>
      </c>
      <c r="C3233" s="34">
        <v>44882</v>
      </c>
      <c r="D3233" s="28">
        <v>0.30277777777777776</v>
      </c>
      <c r="E3233" s="34">
        <v>44882</v>
      </c>
      <c r="F3233" s="28">
        <v>0.3444444444444445</v>
      </c>
      <c r="G3233" s="29" t="s">
        <v>5</v>
      </c>
      <c r="H3233" s="1" t="str">
        <f>IF(OR(E3233="",F3233=""),"",IF(G3233='LISTA SUSPENSA '!$A$2,(TEXT(TEXT(E3233,"DD/MM/AAAA")&amp;" "&amp;TEXT(F3233,"hh:mm"),"DD/MM/AAAA hh:mm")-TEXT(TEXT(C3233,"DD/MM/AAAA")&amp;" "&amp;TEXT(D3233,"hh:mm"),"DD/MM/AAAA hh:mm"))*24,""))</f>
        <v/>
      </c>
      <c r="I3233" s="10">
        <f>IF(G3233&lt;&gt;'LISTA SUSPENSA '!$A$2,(TEXT(TEXT(E3233,"DD/MM/AAAA")&amp;" "&amp;TEXT(F3233,"hh:mm"),"DD/MM/AAAA hh:mm")-TEXT(TEXT(C3233,"DD/MM/AAAA")&amp;" "&amp;TEXT(D3233,"hh:mm"),"DD/MM/AAAA hh:mm"))*24,"")</f>
        <v>1.0000000001164153</v>
      </c>
    </row>
    <row r="3234" spans="1:9">
      <c r="A3234" s="2">
        <v>3239</v>
      </c>
      <c r="B3234" s="25" t="s">
        <v>985</v>
      </c>
      <c r="C3234" s="34">
        <v>44882</v>
      </c>
      <c r="D3234" s="28">
        <v>0.29791666666666666</v>
      </c>
      <c r="E3234" s="34">
        <v>44882</v>
      </c>
      <c r="F3234" s="28">
        <v>0.33958333333333335</v>
      </c>
      <c r="G3234" s="29" t="s">
        <v>5</v>
      </c>
      <c r="H3234" s="1" t="str">
        <f>IF(OR(E3234="",F3234=""),"",IF(G3234='LISTA SUSPENSA '!$A$2,(TEXT(TEXT(E3234,"DD/MM/AAAA")&amp;" "&amp;TEXT(F3234,"hh:mm"),"DD/MM/AAAA hh:mm")-TEXT(TEXT(C3234,"DD/MM/AAAA")&amp;" "&amp;TEXT(D3234,"hh:mm"),"DD/MM/AAAA hh:mm"))*24,""))</f>
        <v/>
      </c>
      <c r="I3234" s="10">
        <f>IF(G3234&lt;&gt;'LISTA SUSPENSA '!$A$2,(TEXT(TEXT(E3234,"DD/MM/AAAA")&amp;" "&amp;TEXT(F3234,"hh:mm"),"DD/MM/AAAA hh:mm")-TEXT(TEXT(C3234,"DD/MM/AAAA")&amp;" "&amp;TEXT(D3234,"hh:mm"),"DD/MM/AAAA hh:mm"))*24,"")</f>
        <v>0.99999999994179234</v>
      </c>
    </row>
    <row r="3235" spans="1:9">
      <c r="A3235" s="8">
        <v>3240</v>
      </c>
      <c r="B3235" s="25" t="s">
        <v>1974</v>
      </c>
      <c r="C3235" s="34">
        <v>44882</v>
      </c>
      <c r="D3235" s="28">
        <v>0.3</v>
      </c>
      <c r="E3235" s="34">
        <v>44882</v>
      </c>
      <c r="F3235" s="28">
        <v>0.34166666666666662</v>
      </c>
      <c r="G3235" s="29" t="s">
        <v>5</v>
      </c>
      <c r="H3235" s="1" t="str">
        <f>IF(OR(E3235="",F3235=""),"",IF(G3235='LISTA SUSPENSA '!$A$2,(TEXT(TEXT(E3235,"DD/MM/AAAA")&amp;" "&amp;TEXT(F3235,"hh:mm"),"DD/MM/AAAA hh:mm")-TEXT(TEXT(C3235,"DD/MM/AAAA")&amp;" "&amp;TEXT(D3235,"hh:mm"),"DD/MM/AAAA hh:mm"))*24,""))</f>
        <v/>
      </c>
      <c r="I3235" s="10">
        <f>IF(G3235&lt;&gt;'LISTA SUSPENSA '!$A$2,(TEXT(TEXT(E3235,"DD/MM/AAAA")&amp;" "&amp;TEXT(F3235,"hh:mm"),"DD/MM/AAAA hh:mm")-TEXT(TEXT(C3235,"DD/MM/AAAA")&amp;" "&amp;TEXT(D3235,"hh:mm"),"DD/MM/AAAA hh:mm"))*24,"")</f>
        <v>0.99999999994179234</v>
      </c>
    </row>
    <row r="3236" spans="1:9">
      <c r="A3236" s="2">
        <v>3241</v>
      </c>
      <c r="B3236" s="25" t="s">
        <v>1654</v>
      </c>
      <c r="C3236" s="34">
        <v>44882</v>
      </c>
      <c r="D3236" s="28">
        <v>0.29097222222222224</v>
      </c>
      <c r="E3236" s="34">
        <v>44882</v>
      </c>
      <c r="F3236" s="28">
        <v>0.33263888888888887</v>
      </c>
      <c r="G3236" s="29" t="s">
        <v>5</v>
      </c>
      <c r="H3236" s="1" t="str">
        <f>IF(OR(E3236="",F3236=""),"",IF(G3236='LISTA SUSPENSA '!$A$2,(TEXT(TEXT(E3236,"DD/MM/AAAA")&amp;" "&amp;TEXT(F3236,"hh:mm"),"DD/MM/AAAA hh:mm")-TEXT(TEXT(C3236,"DD/MM/AAAA")&amp;" "&amp;TEXT(D3236,"hh:mm"),"DD/MM/AAAA hh:mm"))*24,""))</f>
        <v/>
      </c>
      <c r="I3236" s="10">
        <f>IF(G3236&lt;&gt;'LISTA SUSPENSA '!$A$2,(TEXT(TEXT(E3236,"DD/MM/AAAA")&amp;" "&amp;TEXT(F3236,"hh:mm"),"DD/MM/AAAA hh:mm")-TEXT(TEXT(C3236,"DD/MM/AAAA")&amp;" "&amp;TEXT(D3236,"hh:mm"),"DD/MM/AAAA hh:mm"))*24,"")</f>
        <v>0.99999999994179234</v>
      </c>
    </row>
    <row r="3237" spans="1:9">
      <c r="A3237" s="2">
        <v>3242</v>
      </c>
      <c r="B3237" s="25" t="s">
        <v>1975</v>
      </c>
      <c r="C3237" s="34">
        <v>44882</v>
      </c>
      <c r="D3237" s="28">
        <v>0.3611111111111111</v>
      </c>
      <c r="E3237" s="34">
        <v>44882</v>
      </c>
      <c r="F3237" s="28">
        <v>0.40277777777777773</v>
      </c>
      <c r="G3237" s="29" t="s">
        <v>5</v>
      </c>
      <c r="H3237" s="1" t="str">
        <f>IF(OR(E3237="",F3237=""),"",IF(G3237='LISTA SUSPENSA '!$A$2,(TEXT(TEXT(E3237,"DD/MM/AAAA")&amp;" "&amp;TEXT(F3237,"hh:mm"),"DD/MM/AAAA hh:mm")-TEXT(TEXT(C3237,"DD/MM/AAAA")&amp;" "&amp;TEXT(D3237,"hh:mm"),"DD/MM/AAAA hh:mm"))*24,""))</f>
        <v/>
      </c>
      <c r="I3237" s="10">
        <f>IF(G3237&lt;&gt;'LISTA SUSPENSA '!$A$2,(TEXT(TEXT(E3237,"DD/MM/AAAA")&amp;" "&amp;TEXT(F3237,"hh:mm"),"DD/MM/AAAA hh:mm")-TEXT(TEXT(C3237,"DD/MM/AAAA")&amp;" "&amp;TEXT(D3237,"hh:mm"),"DD/MM/AAAA hh:mm"))*24,"")</f>
        <v>1.0000000001164153</v>
      </c>
    </row>
    <row r="3238" spans="1:9">
      <c r="A3238" s="8">
        <v>3243</v>
      </c>
      <c r="B3238" s="25" t="s">
        <v>983</v>
      </c>
      <c r="C3238" s="34">
        <v>44882</v>
      </c>
      <c r="D3238" s="28">
        <v>0.27361111111111108</v>
      </c>
      <c r="E3238" s="34">
        <v>44882</v>
      </c>
      <c r="F3238" s="28">
        <v>0.31527777777777777</v>
      </c>
      <c r="G3238" s="29" t="s">
        <v>5</v>
      </c>
      <c r="H3238" s="1" t="str">
        <f>IF(OR(E3238="",F3238=""),"",IF(G3238='LISTA SUSPENSA '!$A$2,(TEXT(TEXT(E3238,"DD/MM/AAAA")&amp;" "&amp;TEXT(F3238,"hh:mm"),"DD/MM/AAAA hh:mm")-TEXT(TEXT(C3238,"DD/MM/AAAA")&amp;" "&amp;TEXT(D3238,"hh:mm"),"DD/MM/AAAA hh:mm"))*24,""))</f>
        <v/>
      </c>
      <c r="I3238" s="10">
        <f>IF(G3238&lt;&gt;'LISTA SUSPENSA '!$A$2,(TEXT(TEXT(E3238,"DD/MM/AAAA")&amp;" "&amp;TEXT(F3238,"hh:mm"),"DD/MM/AAAA hh:mm")-TEXT(TEXT(C3238,"DD/MM/AAAA")&amp;" "&amp;TEXT(D3238,"hh:mm"),"DD/MM/AAAA hh:mm"))*24,"")</f>
        <v>1.0000000001164153</v>
      </c>
    </row>
    <row r="3239" spans="1:9">
      <c r="A3239" s="2">
        <v>3244</v>
      </c>
      <c r="B3239" s="25" t="s">
        <v>1117</v>
      </c>
      <c r="C3239" s="34">
        <v>44882</v>
      </c>
      <c r="D3239" s="28">
        <v>0.42569444444444443</v>
      </c>
      <c r="E3239" s="34">
        <v>44882</v>
      </c>
      <c r="F3239" s="28">
        <v>0.46736111111111112</v>
      </c>
      <c r="G3239" s="29" t="s">
        <v>5</v>
      </c>
      <c r="H3239" s="1" t="str">
        <f>IF(OR(E3239="",F3239=""),"",IF(G3239='LISTA SUSPENSA '!$A$2,(TEXT(TEXT(E3239,"DD/MM/AAAA")&amp;" "&amp;TEXT(F3239,"hh:mm"),"DD/MM/AAAA hh:mm")-TEXT(TEXT(C3239,"DD/MM/AAAA")&amp;" "&amp;TEXT(D3239,"hh:mm"),"DD/MM/AAAA hh:mm"))*24,""))</f>
        <v/>
      </c>
      <c r="I3239" s="10">
        <f>IF(G3239&lt;&gt;'LISTA SUSPENSA '!$A$2,(TEXT(TEXT(E3239,"DD/MM/AAAA")&amp;" "&amp;TEXT(F3239,"hh:mm"),"DD/MM/AAAA hh:mm")-TEXT(TEXT(C3239,"DD/MM/AAAA")&amp;" "&amp;TEXT(D3239,"hh:mm"),"DD/MM/AAAA hh:mm"))*24,"")</f>
        <v>1.0000000001164153</v>
      </c>
    </row>
    <row r="3240" spans="1:9">
      <c r="A3240" s="2">
        <v>3245</v>
      </c>
      <c r="B3240" s="25" t="s">
        <v>1317</v>
      </c>
      <c r="C3240" s="34">
        <v>44882</v>
      </c>
      <c r="D3240" s="28">
        <v>0.28472222222222221</v>
      </c>
      <c r="E3240" s="34">
        <v>44882</v>
      </c>
      <c r="F3240" s="28">
        <v>0.3263888888888889</v>
      </c>
      <c r="G3240" s="29" t="s">
        <v>5</v>
      </c>
      <c r="H3240" s="1" t="str">
        <f>IF(OR(E3240="",F3240=""),"",IF(G3240='LISTA SUSPENSA '!$A$2,(TEXT(TEXT(E3240,"DD/MM/AAAA")&amp;" "&amp;TEXT(F3240,"hh:mm"),"DD/MM/AAAA hh:mm")-TEXT(TEXT(C3240,"DD/MM/AAAA")&amp;" "&amp;TEXT(D3240,"hh:mm"),"DD/MM/AAAA hh:mm"))*24,""))</f>
        <v/>
      </c>
      <c r="I3240" s="10">
        <f>IF(G3240&lt;&gt;'LISTA SUSPENSA '!$A$2,(TEXT(TEXT(E3240,"DD/MM/AAAA")&amp;" "&amp;TEXT(F3240,"hh:mm"),"DD/MM/AAAA hh:mm")-TEXT(TEXT(C3240,"DD/MM/AAAA")&amp;" "&amp;TEXT(D3240,"hh:mm"),"DD/MM/AAAA hh:mm"))*24,"")</f>
        <v>1.0000000001164153</v>
      </c>
    </row>
    <row r="3241" spans="1:9">
      <c r="A3241" s="8">
        <v>3246</v>
      </c>
      <c r="B3241" s="25" t="s">
        <v>1976</v>
      </c>
      <c r="C3241" s="34">
        <v>44883</v>
      </c>
      <c r="D3241" s="28">
        <v>0.95833333333333337</v>
      </c>
      <c r="E3241" s="34">
        <v>44883</v>
      </c>
      <c r="F3241" s="28">
        <v>0</v>
      </c>
      <c r="G3241" s="29" t="s">
        <v>5</v>
      </c>
      <c r="H3241" s="1" t="str">
        <f>IF(OR(E3241="",F3241=""),"",IF(G3241='LISTA SUSPENSA '!$A$2,(TEXT(TEXT(E3241,"DD/MM/AAAA")&amp;" "&amp;TEXT(F3241,"hh:mm"),"DD/MM/AAAA hh:mm")-TEXT(TEXT(C3241,"DD/MM/AAAA")&amp;" "&amp;TEXT(D3241,"hh:mm"),"DD/MM/AAAA hh:mm"))*24,""))</f>
        <v/>
      </c>
      <c r="I3241" s="10">
        <f>IF(G3241&lt;&gt;'LISTA SUSPENSA '!$A$2,(TEXT(TEXT(E3241,"DD/MM/AAAA")&amp;" "&amp;TEXT(F3241,"hh:mm"),"DD/MM/AAAA hh:mm")-TEXT(TEXT(C3241,"DD/MM/AAAA")&amp;" "&amp;TEXT(D3241,"hh:mm"),"DD/MM/AAAA hh:mm"))*24,"")</f>
        <v>-23.000000000058208</v>
      </c>
    </row>
    <row r="3242" spans="1:9">
      <c r="A3242" s="2">
        <v>3247</v>
      </c>
      <c r="B3242" s="25" t="s">
        <v>1977</v>
      </c>
      <c r="C3242" s="34">
        <v>44883</v>
      </c>
      <c r="D3242" s="28">
        <v>0.32777777777777778</v>
      </c>
      <c r="E3242" s="34">
        <v>44883</v>
      </c>
      <c r="F3242" s="28">
        <v>0.36944444444444446</v>
      </c>
      <c r="G3242" s="29" t="s">
        <v>5</v>
      </c>
      <c r="H3242" s="1" t="str">
        <f>IF(OR(E3242="",F3242=""),"",IF(G3242='LISTA SUSPENSA '!$A$2,(TEXT(TEXT(E3242,"DD/MM/AAAA")&amp;" "&amp;TEXT(F3242,"hh:mm"),"DD/MM/AAAA hh:mm")-TEXT(TEXT(C3242,"DD/MM/AAAA")&amp;" "&amp;TEXT(D3242,"hh:mm"),"DD/MM/AAAA hh:mm"))*24,""))</f>
        <v/>
      </c>
      <c r="I3242" s="10">
        <f>IF(G3242&lt;&gt;'LISTA SUSPENSA '!$A$2,(TEXT(TEXT(E3242,"DD/MM/AAAA")&amp;" "&amp;TEXT(F3242,"hh:mm"),"DD/MM/AAAA hh:mm")-TEXT(TEXT(C3242,"DD/MM/AAAA")&amp;" "&amp;TEXT(D3242,"hh:mm"),"DD/MM/AAAA hh:mm"))*24,"")</f>
        <v>0.99999999994179234</v>
      </c>
    </row>
    <row r="3243" spans="1:9">
      <c r="A3243" s="2">
        <v>3248</v>
      </c>
      <c r="B3243" s="25" t="s">
        <v>741</v>
      </c>
      <c r="C3243" s="34">
        <v>44883</v>
      </c>
      <c r="D3243" s="28">
        <v>0.32916666666666666</v>
      </c>
      <c r="E3243" s="34">
        <v>44883</v>
      </c>
      <c r="F3243" s="28">
        <v>0.37083333333333335</v>
      </c>
      <c r="G3243" s="29" t="s">
        <v>5</v>
      </c>
      <c r="H3243" s="1" t="str">
        <f>IF(OR(E3243="",F3243=""),"",IF(G3243='LISTA SUSPENSA '!$A$2,(TEXT(TEXT(E3243,"DD/MM/AAAA")&amp;" "&amp;TEXT(F3243,"hh:mm"),"DD/MM/AAAA hh:mm")-TEXT(TEXT(C3243,"DD/MM/AAAA")&amp;" "&amp;TEXT(D3243,"hh:mm"),"DD/MM/AAAA hh:mm"))*24,""))</f>
        <v/>
      </c>
      <c r="I3243" s="10">
        <f>IF(G3243&lt;&gt;'LISTA SUSPENSA '!$A$2,(TEXT(TEXT(E3243,"DD/MM/AAAA")&amp;" "&amp;TEXT(F3243,"hh:mm"),"DD/MM/AAAA hh:mm")-TEXT(TEXT(C3243,"DD/MM/AAAA")&amp;" "&amp;TEXT(D3243,"hh:mm"),"DD/MM/AAAA hh:mm"))*24,"")</f>
        <v>0.99999999994179234</v>
      </c>
    </row>
    <row r="3244" spans="1:9">
      <c r="A3244" s="8">
        <v>3249</v>
      </c>
      <c r="B3244" s="25" t="s">
        <v>1670</v>
      </c>
      <c r="C3244" s="34">
        <v>44883</v>
      </c>
      <c r="D3244" s="28">
        <v>0.34722222222222227</v>
      </c>
      <c r="E3244" s="34">
        <v>44883</v>
      </c>
      <c r="F3244" s="28">
        <v>0.45416666666666666</v>
      </c>
      <c r="G3244" s="29" t="s">
        <v>5</v>
      </c>
      <c r="H3244" s="1" t="str">
        <f>IF(OR(E3244="",F3244=""),"",IF(G3244='LISTA SUSPENSA '!$A$2,(TEXT(TEXT(E3244,"DD/MM/AAAA")&amp;" "&amp;TEXT(F3244,"hh:mm"),"DD/MM/AAAA hh:mm")-TEXT(TEXT(C3244,"DD/MM/AAAA")&amp;" "&amp;TEXT(D3244,"hh:mm"),"DD/MM/AAAA hh:mm"))*24,""))</f>
        <v/>
      </c>
      <c r="I3244" s="10">
        <f>IF(G3244&lt;&gt;'LISTA SUSPENSA '!$A$2,(TEXT(TEXT(E3244,"DD/MM/AAAA")&amp;" "&amp;TEXT(F3244,"hh:mm"),"DD/MM/AAAA hh:mm")-TEXT(TEXT(C3244,"DD/MM/AAAA")&amp;" "&amp;TEXT(D3244,"hh:mm"),"DD/MM/AAAA hh:mm"))*24,"")</f>
        <v>2.5666666668257676</v>
      </c>
    </row>
    <row r="3245" spans="1:9">
      <c r="A3245" s="2">
        <v>3250</v>
      </c>
      <c r="B3245" s="25" t="s">
        <v>1444</v>
      </c>
      <c r="C3245" s="34">
        <v>44883</v>
      </c>
      <c r="D3245" s="28">
        <v>0.48888888888888887</v>
      </c>
      <c r="E3245" s="34">
        <v>44883</v>
      </c>
      <c r="F3245" s="28">
        <v>0.63472222222222219</v>
      </c>
      <c r="G3245" s="29" t="s">
        <v>5</v>
      </c>
      <c r="H3245" s="1" t="str">
        <f>IF(OR(E3245="",F3245=""),"",IF(G3245='LISTA SUSPENSA '!$A$2,(TEXT(TEXT(E3245,"DD/MM/AAAA")&amp;" "&amp;TEXT(F3245,"hh:mm"),"DD/MM/AAAA hh:mm")-TEXT(TEXT(C3245,"DD/MM/AAAA")&amp;" "&amp;TEXT(D3245,"hh:mm"),"DD/MM/AAAA hh:mm"))*24,""))</f>
        <v/>
      </c>
      <c r="I3245" s="10">
        <f>IF(G3245&lt;&gt;'LISTA SUSPENSA '!$A$2,(TEXT(TEXT(E3245,"DD/MM/AAAA")&amp;" "&amp;TEXT(F3245,"hh:mm"),"DD/MM/AAAA hh:mm")-TEXT(TEXT(C3245,"DD/MM/AAAA")&amp;" "&amp;TEXT(D3245,"hh:mm"),"DD/MM/AAAA hh:mm"))*24,"")</f>
        <v>3.5000000000582077</v>
      </c>
    </row>
    <row r="3246" spans="1:9">
      <c r="A3246" s="2">
        <v>3251</v>
      </c>
      <c r="B3246" s="25" t="s">
        <v>1391</v>
      </c>
      <c r="C3246" s="34">
        <v>44883</v>
      </c>
      <c r="D3246" s="28">
        <v>0.67013888888888884</v>
      </c>
      <c r="E3246" s="34">
        <v>44883</v>
      </c>
      <c r="F3246" s="28">
        <v>0.72361111111111109</v>
      </c>
      <c r="G3246" s="29" t="s">
        <v>5</v>
      </c>
      <c r="H3246" s="1" t="str">
        <f>IF(OR(E3246="",F3246=""),"",IF(G3246='LISTA SUSPENSA '!$A$2,(TEXT(TEXT(E3246,"DD/MM/AAAA")&amp;" "&amp;TEXT(F3246,"hh:mm"),"DD/MM/AAAA hh:mm")-TEXT(TEXT(C3246,"DD/MM/AAAA")&amp;" "&amp;TEXT(D3246,"hh:mm"),"DD/MM/AAAA hh:mm"))*24,""))</f>
        <v/>
      </c>
      <c r="I3246" s="10">
        <f>IF(G3246&lt;&gt;'LISTA SUSPENSA '!$A$2,(TEXT(TEXT(E3246,"DD/MM/AAAA")&amp;" "&amp;TEXT(F3246,"hh:mm"),"DD/MM/AAAA hh:mm")-TEXT(TEXT(C3246,"DD/MM/AAAA")&amp;" "&amp;TEXT(D3246,"hh:mm"),"DD/MM/AAAA hh:mm"))*24,"")</f>
        <v>1.2833333333255723</v>
      </c>
    </row>
    <row r="3247" spans="1:9">
      <c r="A3247" s="8">
        <v>3252</v>
      </c>
      <c r="B3247" s="25" t="s">
        <v>710</v>
      </c>
      <c r="C3247" s="34">
        <v>44883</v>
      </c>
      <c r="D3247" s="28">
        <v>0.31458333333333333</v>
      </c>
      <c r="E3247" s="34">
        <v>44883</v>
      </c>
      <c r="F3247" s="28">
        <v>0.38958333333333334</v>
      </c>
      <c r="G3247" s="29" t="s">
        <v>5</v>
      </c>
      <c r="H3247" s="1" t="str">
        <f>IF(OR(E3247="",F3247=""),"",IF(G3247='LISTA SUSPENSA '!$A$2,(TEXT(TEXT(E3247,"DD/MM/AAAA")&amp;" "&amp;TEXT(F3247,"hh:mm"),"DD/MM/AAAA hh:mm")-TEXT(TEXT(C3247,"DD/MM/AAAA")&amp;" "&amp;TEXT(D3247,"hh:mm"),"DD/MM/AAAA hh:mm"))*24,""))</f>
        <v/>
      </c>
      <c r="I3247" s="10">
        <f>IF(G3247&lt;&gt;'LISTA SUSPENSA '!$A$2,(TEXT(TEXT(E3247,"DD/MM/AAAA")&amp;" "&amp;TEXT(F3247,"hh:mm"),"DD/MM/AAAA hh:mm")-TEXT(TEXT(C3247,"DD/MM/AAAA")&amp;" "&amp;TEXT(D3247,"hh:mm"),"DD/MM/AAAA hh:mm"))*24,"")</f>
        <v>1.7999999999301508</v>
      </c>
    </row>
    <row r="3248" spans="1:9">
      <c r="A3248" s="2">
        <v>3253</v>
      </c>
      <c r="B3248" s="25" t="s">
        <v>1752</v>
      </c>
      <c r="C3248" s="34">
        <v>44883</v>
      </c>
      <c r="D3248" s="28">
        <v>0.30833333333333335</v>
      </c>
      <c r="E3248" s="34">
        <v>44883</v>
      </c>
      <c r="F3248" s="28">
        <v>0.40486111111111112</v>
      </c>
      <c r="G3248" s="29" t="s">
        <v>5</v>
      </c>
      <c r="H3248" s="1" t="str">
        <f>IF(OR(E3248="",F3248=""),"",IF(G3248='LISTA SUSPENSA '!$A$2,(TEXT(TEXT(E3248,"DD/MM/AAAA")&amp;" "&amp;TEXT(F3248,"hh:mm"),"DD/MM/AAAA hh:mm")-TEXT(TEXT(C3248,"DD/MM/AAAA")&amp;" "&amp;TEXT(D3248,"hh:mm"),"DD/MM/AAAA hh:mm"))*24,""))</f>
        <v/>
      </c>
      <c r="I3248" s="10">
        <f>IF(G3248&lt;&gt;'LISTA SUSPENSA '!$A$2,(TEXT(TEXT(E3248,"DD/MM/AAAA")&amp;" "&amp;TEXT(F3248,"hh:mm"),"DD/MM/AAAA hh:mm")-TEXT(TEXT(C3248,"DD/MM/AAAA")&amp;" "&amp;TEXT(D3248,"hh:mm"),"DD/MM/AAAA hh:mm"))*24,"")</f>
        <v>2.3166666667093523</v>
      </c>
    </row>
    <row r="3249" spans="1:9">
      <c r="A3249" s="2">
        <v>3254</v>
      </c>
      <c r="B3249" s="25" t="s">
        <v>695</v>
      </c>
      <c r="C3249" s="34">
        <v>44883</v>
      </c>
      <c r="D3249" s="28">
        <v>0.2076388888888889</v>
      </c>
      <c r="E3249" s="34">
        <v>44883</v>
      </c>
      <c r="F3249" s="28">
        <v>0.27499999999999997</v>
      </c>
      <c r="G3249" s="29" t="s">
        <v>5</v>
      </c>
      <c r="H3249" s="1" t="str">
        <f>IF(OR(E3249="",F3249=""),"",IF(G3249='LISTA SUSPENSA '!$A$2,(TEXT(TEXT(E3249,"DD/MM/AAAA")&amp;" "&amp;TEXT(F3249,"hh:mm"),"DD/MM/AAAA hh:mm")-TEXT(TEXT(C3249,"DD/MM/AAAA")&amp;" "&amp;TEXT(D3249,"hh:mm"),"DD/MM/AAAA hh:mm"))*24,""))</f>
        <v/>
      </c>
      <c r="I3249" s="10">
        <f>IF(G3249&lt;&gt;'LISTA SUSPENSA '!$A$2,(TEXT(TEXT(E3249,"DD/MM/AAAA")&amp;" "&amp;TEXT(F3249,"hh:mm"),"DD/MM/AAAA hh:mm")-TEXT(TEXT(C3249,"DD/MM/AAAA")&amp;" "&amp;TEXT(D3249,"hh:mm"),"DD/MM/AAAA hh:mm"))*24,"")</f>
        <v>1.6166666666977108</v>
      </c>
    </row>
    <row r="3250" spans="1:9">
      <c r="A3250" s="8">
        <v>3255</v>
      </c>
      <c r="B3250" s="25" t="s">
        <v>1978</v>
      </c>
      <c r="C3250" s="34">
        <v>44883</v>
      </c>
      <c r="D3250" s="28">
        <v>0.63402777777777775</v>
      </c>
      <c r="E3250" s="34">
        <v>44883</v>
      </c>
      <c r="F3250" s="28">
        <v>0.77083333333333337</v>
      </c>
      <c r="G3250" s="29" t="s">
        <v>5</v>
      </c>
      <c r="H3250" s="1" t="str">
        <f>IF(OR(E3250="",F3250=""),"",IF(G3250='LISTA SUSPENSA '!$A$2,(TEXT(TEXT(E3250,"DD/MM/AAAA")&amp;" "&amp;TEXT(F3250,"hh:mm"),"DD/MM/AAAA hh:mm")-TEXT(TEXT(C3250,"DD/MM/AAAA")&amp;" "&amp;TEXT(D3250,"hh:mm"),"DD/MM/AAAA hh:mm"))*24,""))</f>
        <v/>
      </c>
      <c r="I3250" s="10">
        <f>IF(G3250&lt;&gt;'LISTA SUSPENSA '!$A$2,(TEXT(TEXT(E3250,"DD/MM/AAAA")&amp;" "&amp;TEXT(F3250,"hh:mm"),"DD/MM/AAAA hh:mm")-TEXT(TEXT(C3250,"DD/MM/AAAA")&amp;" "&amp;TEXT(D3250,"hh:mm"),"DD/MM/AAAA hh:mm"))*24,"")</f>
        <v>3.28333333338378</v>
      </c>
    </row>
    <row r="3251" spans="1:9">
      <c r="A3251" s="2">
        <v>3256</v>
      </c>
      <c r="B3251" s="25" t="s">
        <v>1979</v>
      </c>
      <c r="C3251" s="34">
        <v>44883</v>
      </c>
      <c r="D3251" s="28">
        <v>0.66666666666666663</v>
      </c>
      <c r="E3251" s="34">
        <v>44883</v>
      </c>
      <c r="F3251" s="28">
        <v>0.83333333333333337</v>
      </c>
      <c r="G3251" s="29" t="s">
        <v>5</v>
      </c>
      <c r="H3251" s="1" t="str">
        <f>IF(OR(E3251="",F3251=""),"",IF(G3251='LISTA SUSPENSA '!$A$2,(TEXT(TEXT(E3251,"DD/MM/AAAA")&amp;" "&amp;TEXT(F3251,"hh:mm"),"DD/MM/AAAA hh:mm")-TEXT(TEXT(C3251,"DD/MM/AAAA")&amp;" "&amp;TEXT(D3251,"hh:mm"),"DD/MM/AAAA hh:mm"))*24,""))</f>
        <v/>
      </c>
      <c r="I3251" s="10">
        <f>IF(G3251&lt;&gt;'LISTA SUSPENSA '!$A$2,(TEXT(TEXT(E3251,"DD/MM/AAAA")&amp;" "&amp;TEXT(F3251,"hh:mm"),"DD/MM/AAAA hh:mm")-TEXT(TEXT(C3251,"DD/MM/AAAA")&amp;" "&amp;TEXT(D3251,"hh:mm"),"DD/MM/AAAA hh:mm"))*24,"")</f>
        <v>4.0000000001164153</v>
      </c>
    </row>
    <row r="3252" spans="1:9">
      <c r="A3252" s="2">
        <v>3257</v>
      </c>
      <c r="B3252" s="25" t="s">
        <v>1980</v>
      </c>
      <c r="C3252" s="34">
        <v>44883</v>
      </c>
      <c r="D3252" s="28">
        <v>0.34236111111111112</v>
      </c>
      <c r="E3252" s="34">
        <v>44883</v>
      </c>
      <c r="F3252" s="28">
        <v>0.39652777777777781</v>
      </c>
      <c r="G3252" s="29" t="s">
        <v>5</v>
      </c>
      <c r="H3252" s="1" t="str">
        <f>IF(OR(E3252="",F3252=""),"",IF(G3252='LISTA SUSPENSA '!$A$2,(TEXT(TEXT(E3252,"DD/MM/AAAA")&amp;" "&amp;TEXT(F3252,"hh:mm"),"DD/MM/AAAA hh:mm")-TEXT(TEXT(C3252,"DD/MM/AAAA")&amp;" "&amp;TEXT(D3252,"hh:mm"),"DD/MM/AAAA hh:mm"))*24,""))</f>
        <v/>
      </c>
      <c r="I3252" s="10">
        <f>IF(G3252&lt;&gt;'LISTA SUSPENSA '!$A$2,(TEXT(TEXT(E3252,"DD/MM/AAAA")&amp;" "&amp;TEXT(F3252,"hh:mm"),"DD/MM/AAAA hh:mm")-TEXT(TEXT(C3252,"DD/MM/AAAA")&amp;" "&amp;TEXT(D3252,"hh:mm"),"DD/MM/AAAA hh:mm"))*24,"")</f>
        <v>1.2999999998719431</v>
      </c>
    </row>
    <row r="3253" spans="1:9">
      <c r="A3253" s="8">
        <v>3258</v>
      </c>
      <c r="B3253" s="25" t="s">
        <v>1981</v>
      </c>
      <c r="C3253" s="34">
        <v>44883</v>
      </c>
      <c r="D3253" s="28">
        <v>0.60347222222222219</v>
      </c>
      <c r="E3253" s="34">
        <v>44883</v>
      </c>
      <c r="F3253" s="28">
        <v>0.69374999999999998</v>
      </c>
      <c r="G3253" s="29" t="s">
        <v>5</v>
      </c>
      <c r="H3253" s="1" t="str">
        <f>IF(OR(E3253="",F3253=""),"",IF(G3253='LISTA SUSPENSA '!$A$2,(TEXT(TEXT(E3253,"DD/MM/AAAA")&amp;" "&amp;TEXT(F3253,"hh:mm"),"DD/MM/AAAA hh:mm")-TEXT(TEXT(C3253,"DD/MM/AAAA")&amp;" "&amp;TEXT(D3253,"hh:mm"),"DD/MM/AAAA hh:mm"))*24,""))</f>
        <v/>
      </c>
      <c r="I3253" s="10">
        <f>IF(G3253&lt;&gt;'LISTA SUSPENSA '!$A$2,(TEXT(TEXT(E3253,"DD/MM/AAAA")&amp;" "&amp;TEXT(F3253,"hh:mm"),"DD/MM/AAAA hh:mm")-TEXT(TEXT(C3253,"DD/MM/AAAA")&amp;" "&amp;TEXT(D3253,"hh:mm"),"DD/MM/AAAA hh:mm"))*24,"")</f>
        <v>2.1666666665696539</v>
      </c>
    </row>
    <row r="3254" spans="1:9">
      <c r="A3254" s="2">
        <v>3259</v>
      </c>
      <c r="B3254" s="25" t="s">
        <v>1982</v>
      </c>
      <c r="C3254" s="34">
        <v>44883</v>
      </c>
      <c r="D3254" s="28">
        <v>0.62222222222222223</v>
      </c>
      <c r="E3254" s="34">
        <v>44883</v>
      </c>
      <c r="F3254" s="28">
        <v>0.70833333333333337</v>
      </c>
      <c r="G3254" s="29" t="s">
        <v>5</v>
      </c>
      <c r="H3254" s="1" t="str">
        <f>IF(OR(E3254="",F3254=""),"",IF(G3254='LISTA SUSPENSA '!$A$2,(TEXT(TEXT(E3254,"DD/MM/AAAA")&amp;" "&amp;TEXT(F3254,"hh:mm"),"DD/MM/AAAA hh:mm")-TEXT(TEXT(C3254,"DD/MM/AAAA")&amp;" "&amp;TEXT(D3254,"hh:mm"),"DD/MM/AAAA hh:mm"))*24,""))</f>
        <v/>
      </c>
      <c r="I3254" s="10">
        <f>IF(G3254&lt;&gt;'LISTA SUSPENSA '!$A$2,(TEXT(TEXT(E3254,"DD/MM/AAAA")&amp;" "&amp;TEXT(F3254,"hh:mm"),"DD/MM/AAAA hh:mm")-TEXT(TEXT(C3254,"DD/MM/AAAA")&amp;" "&amp;TEXT(D3254,"hh:mm"),"DD/MM/AAAA hh:mm"))*24,"")</f>
        <v>2.0666666667675599</v>
      </c>
    </row>
    <row r="3255" spans="1:9">
      <c r="A3255" s="2">
        <v>3260</v>
      </c>
      <c r="B3255" s="25" t="s">
        <v>901</v>
      </c>
      <c r="C3255" s="34">
        <v>44883</v>
      </c>
      <c r="D3255" s="28">
        <v>0.5756944444444444</v>
      </c>
      <c r="E3255" s="34">
        <v>44883</v>
      </c>
      <c r="F3255" s="28">
        <v>0.70486111111111116</v>
      </c>
      <c r="G3255" s="29" t="s">
        <v>5</v>
      </c>
      <c r="H3255" s="1" t="str">
        <f>IF(OR(E3255="",F3255=""),"",IF(G3255='LISTA SUSPENSA '!$A$2,(TEXT(TEXT(E3255,"DD/MM/AAAA")&amp;" "&amp;TEXT(F3255,"hh:mm"),"DD/MM/AAAA hh:mm")-TEXT(TEXT(C3255,"DD/MM/AAAA")&amp;" "&amp;TEXT(D3255,"hh:mm"),"DD/MM/AAAA hh:mm"))*24,""))</f>
        <v/>
      </c>
      <c r="I3255" s="10">
        <f>IF(G3255&lt;&gt;'LISTA SUSPENSA '!$A$2,(TEXT(TEXT(E3255,"DD/MM/AAAA")&amp;" "&amp;TEXT(F3255,"hh:mm"),"DD/MM/AAAA hh:mm")-TEXT(TEXT(C3255,"DD/MM/AAAA")&amp;" "&amp;TEXT(D3255,"hh:mm"),"DD/MM/AAAA hh:mm"))*24,"")</f>
        <v>3.0999999999767169</v>
      </c>
    </row>
    <row r="3256" spans="1:9">
      <c r="A3256" s="8">
        <v>3261</v>
      </c>
      <c r="B3256" s="25" t="s">
        <v>1721</v>
      </c>
      <c r="C3256" s="34">
        <v>44883</v>
      </c>
      <c r="D3256" s="28">
        <v>0.56944444444444442</v>
      </c>
      <c r="E3256" s="34">
        <v>44883</v>
      </c>
      <c r="F3256" s="28">
        <v>0.71319444444444446</v>
      </c>
      <c r="G3256" s="29" t="s">
        <v>5</v>
      </c>
      <c r="H3256" s="1" t="str">
        <f>IF(OR(E3256="",F3256=""),"",IF(G3256='LISTA SUSPENSA '!$A$2,(TEXT(TEXT(E3256,"DD/MM/AAAA")&amp;" "&amp;TEXT(F3256,"hh:mm"),"DD/MM/AAAA hh:mm")-TEXT(TEXT(C3256,"DD/MM/AAAA")&amp;" "&amp;TEXT(D3256,"hh:mm"),"DD/MM/AAAA hh:mm"))*24,""))</f>
        <v/>
      </c>
      <c r="I3256" s="10">
        <f>IF(G3256&lt;&gt;'LISTA SUSPENSA '!$A$2,(TEXT(TEXT(E3256,"DD/MM/AAAA")&amp;" "&amp;TEXT(F3256,"hh:mm"),"DD/MM/AAAA hh:mm")-TEXT(TEXT(C3256,"DD/MM/AAAA")&amp;" "&amp;TEXT(D3256,"hh:mm"),"DD/MM/AAAA hh:mm"))*24,"")</f>
        <v>3.4499999998952262</v>
      </c>
    </row>
    <row r="3257" spans="1:9">
      <c r="A3257" s="2">
        <v>3262</v>
      </c>
      <c r="B3257" s="25" t="s">
        <v>1049</v>
      </c>
      <c r="C3257" s="34">
        <v>44883</v>
      </c>
      <c r="D3257" s="28">
        <v>0.59861111111111109</v>
      </c>
      <c r="E3257" s="34">
        <v>44883</v>
      </c>
      <c r="F3257" s="28">
        <v>0.72083333333333333</v>
      </c>
      <c r="G3257" s="29" t="s">
        <v>5</v>
      </c>
      <c r="H3257" s="1" t="str">
        <f>IF(OR(E3257="",F3257=""),"",IF(G3257='LISTA SUSPENSA '!$A$2,(TEXT(TEXT(E3257,"DD/MM/AAAA")&amp;" "&amp;TEXT(F3257,"hh:mm"),"DD/MM/AAAA hh:mm")-TEXT(TEXT(C3257,"DD/MM/AAAA")&amp;" "&amp;TEXT(D3257,"hh:mm"),"DD/MM/AAAA hh:mm"))*24,""))</f>
        <v/>
      </c>
      <c r="I3257" s="10">
        <f>IF(G3257&lt;&gt;'LISTA SUSPENSA '!$A$2,(TEXT(TEXT(E3257,"DD/MM/AAAA")&amp;" "&amp;TEXT(F3257,"hh:mm"),"DD/MM/AAAA hh:mm")-TEXT(TEXT(C3257,"DD/MM/AAAA")&amp;" "&amp;TEXT(D3257,"hh:mm"),"DD/MM/AAAA hh:mm"))*24,"")</f>
        <v>2.9333333332906477</v>
      </c>
    </row>
    <row r="3258" spans="1:9">
      <c r="A3258" s="2">
        <v>3263</v>
      </c>
      <c r="B3258" s="25" t="s">
        <v>740</v>
      </c>
      <c r="C3258" s="34">
        <v>44883</v>
      </c>
      <c r="D3258" s="28">
        <v>0.5805555555555556</v>
      </c>
      <c r="E3258" s="34">
        <v>44883</v>
      </c>
      <c r="F3258" s="28">
        <v>0.65</v>
      </c>
      <c r="G3258" s="29" t="s">
        <v>5</v>
      </c>
      <c r="H3258" s="1" t="str">
        <f>IF(OR(E3258="",F3258=""),"",IF(G3258='LISTA SUSPENSA '!$A$2,(TEXT(TEXT(E3258,"DD/MM/AAAA")&amp;" "&amp;TEXT(F3258,"hh:mm"),"DD/MM/AAAA hh:mm")-TEXT(TEXT(C3258,"DD/MM/AAAA")&amp;" "&amp;TEXT(D3258,"hh:mm"),"DD/MM/AAAA hh:mm"))*24,""))</f>
        <v/>
      </c>
      <c r="I3258" s="10">
        <f>IF(G3258&lt;&gt;'LISTA SUSPENSA '!$A$2,(TEXT(TEXT(E3258,"DD/MM/AAAA")&amp;" "&amp;TEXT(F3258,"hh:mm"),"DD/MM/AAAA hh:mm")-TEXT(TEXT(C3258,"DD/MM/AAAA")&amp;" "&amp;TEXT(D3258,"hh:mm"),"DD/MM/AAAA hh:mm"))*24,"")</f>
        <v>1.6666666666860692</v>
      </c>
    </row>
    <row r="3259" spans="1:9">
      <c r="A3259" s="8">
        <v>3264</v>
      </c>
      <c r="B3259" s="25" t="s">
        <v>728</v>
      </c>
      <c r="C3259" s="34">
        <v>44883</v>
      </c>
      <c r="D3259" s="28">
        <v>0.6777777777777777</v>
      </c>
      <c r="E3259" s="34">
        <v>44883</v>
      </c>
      <c r="F3259" s="28">
        <v>0.71944444444444444</v>
      </c>
      <c r="G3259" s="29" t="s">
        <v>5</v>
      </c>
      <c r="H3259" s="1" t="str">
        <f>IF(OR(E3259="",F3259=""),"",IF(G3259='LISTA SUSPENSA '!$A$2,(TEXT(TEXT(E3259,"DD/MM/AAAA")&amp;" "&amp;TEXT(F3259,"hh:mm"),"DD/MM/AAAA hh:mm")-TEXT(TEXT(C3259,"DD/MM/AAAA")&amp;" "&amp;TEXT(D3259,"hh:mm"),"DD/MM/AAAA hh:mm"))*24,""))</f>
        <v/>
      </c>
      <c r="I3259" s="10">
        <f>IF(G3259&lt;&gt;'LISTA SUSPENSA '!$A$2,(TEXT(TEXT(E3259,"DD/MM/AAAA")&amp;" "&amp;TEXT(F3259,"hh:mm"),"DD/MM/AAAA hh:mm")-TEXT(TEXT(C3259,"DD/MM/AAAA")&amp;" "&amp;TEXT(D3259,"hh:mm"),"DD/MM/AAAA hh:mm"))*24,"")</f>
        <v>1.0000000001164153</v>
      </c>
    </row>
    <row r="3260" spans="1:9">
      <c r="A3260" s="2">
        <v>3265</v>
      </c>
      <c r="B3260" s="25" t="s">
        <v>1025</v>
      </c>
      <c r="C3260" s="34">
        <v>44883</v>
      </c>
      <c r="D3260" s="28">
        <v>0.7284722222222223</v>
      </c>
      <c r="E3260" s="34">
        <v>44883</v>
      </c>
      <c r="F3260" s="28">
        <v>0.77013888888888893</v>
      </c>
      <c r="G3260" s="29" t="s">
        <v>5</v>
      </c>
      <c r="H3260" s="1" t="str">
        <f>IF(OR(E3260="",F3260=""),"",IF(G3260='LISTA SUSPENSA '!$A$2,(TEXT(TEXT(E3260,"DD/MM/AAAA")&amp;" "&amp;TEXT(F3260,"hh:mm"),"DD/MM/AAAA hh:mm")-TEXT(TEXT(C3260,"DD/MM/AAAA")&amp;" "&amp;TEXT(D3260,"hh:mm"),"DD/MM/AAAA hh:mm"))*24,""))</f>
        <v/>
      </c>
      <c r="I3260" s="10">
        <f>IF(G3260&lt;&gt;'LISTA SUSPENSA '!$A$2,(TEXT(TEXT(E3260,"DD/MM/AAAA")&amp;" "&amp;TEXT(F3260,"hh:mm"),"DD/MM/AAAA hh:mm")-TEXT(TEXT(C3260,"DD/MM/AAAA")&amp;" "&amp;TEXT(D3260,"hh:mm"),"DD/MM/AAAA hh:mm"))*24,"")</f>
        <v>0.99999999994179234</v>
      </c>
    </row>
    <row r="3261" spans="1:9">
      <c r="A3261" s="2">
        <v>3266</v>
      </c>
      <c r="B3261" s="25" t="s">
        <v>1983</v>
      </c>
      <c r="C3261" s="34">
        <v>44883</v>
      </c>
      <c r="D3261" s="28">
        <v>0.95972222222222225</v>
      </c>
      <c r="E3261" s="34">
        <v>44883</v>
      </c>
      <c r="F3261" s="28">
        <v>0.12638888888888888</v>
      </c>
      <c r="G3261" s="29" t="s">
        <v>5</v>
      </c>
      <c r="H3261" s="1" t="str">
        <f>IF(OR(E3261="",F3261=""),"",IF(G3261='LISTA SUSPENSA '!$A$2,(TEXT(TEXT(E3261,"DD/MM/AAAA")&amp;" "&amp;TEXT(F3261,"hh:mm"),"DD/MM/AAAA hh:mm")-TEXT(TEXT(C3261,"DD/MM/AAAA")&amp;" "&amp;TEXT(D3261,"hh:mm"),"DD/MM/AAAA hh:mm"))*24,""))</f>
        <v/>
      </c>
      <c r="I3261" s="10">
        <f>IF(G3261&lt;&gt;'LISTA SUSPENSA '!$A$2,(TEXT(TEXT(E3261,"DD/MM/AAAA")&amp;" "&amp;TEXT(F3261,"hh:mm"),"DD/MM/AAAA hh:mm")-TEXT(TEXT(C3261,"DD/MM/AAAA")&amp;" "&amp;TEXT(D3261,"hh:mm"),"DD/MM/AAAA hh:mm"))*24,"")</f>
        <v>-20.000000000058208</v>
      </c>
    </row>
    <row r="3262" spans="1:9">
      <c r="A3262" s="8">
        <v>3267</v>
      </c>
      <c r="B3262" s="25" t="s">
        <v>1984</v>
      </c>
      <c r="C3262" s="34">
        <v>44883</v>
      </c>
      <c r="D3262" s="28">
        <v>0.57708333333333328</v>
      </c>
      <c r="E3262" s="34">
        <v>44883</v>
      </c>
      <c r="F3262" s="28">
        <v>0.6645833333333333</v>
      </c>
      <c r="G3262" s="29" t="s">
        <v>5</v>
      </c>
      <c r="H3262" s="1" t="str">
        <f>IF(OR(E3262="",F3262=""),"",IF(G3262='LISTA SUSPENSA '!$A$2,(TEXT(TEXT(E3262,"DD/MM/AAAA")&amp;" "&amp;TEXT(F3262,"hh:mm"),"DD/MM/AAAA hh:mm")-TEXT(TEXT(C3262,"DD/MM/AAAA")&amp;" "&amp;TEXT(D3262,"hh:mm"),"DD/MM/AAAA hh:mm"))*24,""))</f>
        <v/>
      </c>
      <c r="I3262" s="10">
        <f>IF(G3262&lt;&gt;'LISTA SUSPENSA '!$A$2,(TEXT(TEXT(E3262,"DD/MM/AAAA")&amp;" "&amp;TEXT(F3262,"hh:mm"),"DD/MM/AAAA hh:mm")-TEXT(TEXT(C3262,"DD/MM/AAAA")&amp;" "&amp;TEXT(D3262,"hh:mm"),"DD/MM/AAAA hh:mm"))*24,"")</f>
        <v>2.1000000000349246</v>
      </c>
    </row>
    <row r="3263" spans="1:9">
      <c r="A3263" s="2">
        <v>3268</v>
      </c>
      <c r="B3263" s="25" t="s">
        <v>1985</v>
      </c>
      <c r="C3263" s="34">
        <v>44883</v>
      </c>
      <c r="D3263" s="28">
        <v>0.73958333333333337</v>
      </c>
      <c r="E3263" s="34">
        <v>44883</v>
      </c>
      <c r="F3263" s="28">
        <v>0.9590277777777777</v>
      </c>
      <c r="G3263" s="29" t="s">
        <v>5</v>
      </c>
      <c r="H3263" s="1" t="str">
        <f>IF(OR(E3263="",F3263=""),"",IF(G3263='LISTA SUSPENSA '!$A$2,(TEXT(TEXT(E3263,"DD/MM/AAAA")&amp;" "&amp;TEXT(F3263,"hh:mm"),"DD/MM/AAAA hh:mm")-TEXT(TEXT(C3263,"DD/MM/AAAA")&amp;" "&amp;TEXT(D3263,"hh:mm"),"DD/MM/AAAA hh:mm"))*24,""))</f>
        <v/>
      </c>
      <c r="I3263" s="10">
        <f>IF(G3263&lt;&gt;'LISTA SUSPENSA '!$A$2,(TEXT(TEXT(E3263,"DD/MM/AAAA")&amp;" "&amp;TEXT(F3263,"hh:mm"),"DD/MM/AAAA hh:mm")-TEXT(TEXT(C3263,"DD/MM/AAAA")&amp;" "&amp;TEXT(D3263,"hh:mm"),"DD/MM/AAAA hh:mm"))*24,"")</f>
        <v>5.2666666665463708</v>
      </c>
    </row>
    <row r="3264" spans="1:9">
      <c r="A3264" s="2">
        <v>3269</v>
      </c>
      <c r="B3264" s="25" t="s">
        <v>779</v>
      </c>
      <c r="C3264" s="34">
        <v>44883</v>
      </c>
      <c r="D3264" s="28">
        <v>0.71319444444444446</v>
      </c>
      <c r="E3264" s="34">
        <v>44883</v>
      </c>
      <c r="F3264" s="28">
        <v>0.93333333333333324</v>
      </c>
      <c r="G3264" s="29" t="s">
        <v>5</v>
      </c>
      <c r="H3264" s="1" t="str">
        <f>IF(OR(E3264="",F3264=""),"",IF(G3264='LISTA SUSPENSA '!$A$2,(TEXT(TEXT(E3264,"DD/MM/AAAA")&amp;" "&amp;TEXT(F3264,"hh:mm"),"DD/MM/AAAA hh:mm")-TEXT(TEXT(C3264,"DD/MM/AAAA")&amp;" "&amp;TEXT(D3264,"hh:mm"),"DD/MM/AAAA hh:mm"))*24,""))</f>
        <v/>
      </c>
      <c r="I3264" s="10">
        <f>IF(G3264&lt;&gt;'LISTA SUSPENSA '!$A$2,(TEXT(TEXT(E3264,"DD/MM/AAAA")&amp;" "&amp;TEXT(F3264,"hh:mm"),"DD/MM/AAAA hh:mm")-TEXT(TEXT(C3264,"DD/MM/AAAA")&amp;" "&amp;TEXT(D3264,"hh:mm"),"DD/MM/AAAA hh:mm"))*24,"")</f>
        <v>5.2833333334419876</v>
      </c>
    </row>
    <row r="3265" spans="1:9">
      <c r="A3265" s="8">
        <v>3270</v>
      </c>
      <c r="B3265" s="25" t="s">
        <v>1066</v>
      </c>
      <c r="C3265" s="34">
        <v>44883</v>
      </c>
      <c r="D3265" s="28">
        <v>0.74652777777777779</v>
      </c>
      <c r="E3265" s="34">
        <v>44883</v>
      </c>
      <c r="F3265" s="28">
        <v>0.92708333333333337</v>
      </c>
      <c r="G3265" s="29" t="s">
        <v>5</v>
      </c>
      <c r="H3265" s="1" t="str">
        <f>IF(OR(E3265="",F3265=""),"",IF(G3265='LISTA SUSPENSA '!$A$2,(TEXT(TEXT(E3265,"DD/MM/AAAA")&amp;" "&amp;TEXT(F3265,"hh:mm"),"DD/MM/AAAA hh:mm")-TEXT(TEXT(C3265,"DD/MM/AAAA")&amp;" "&amp;TEXT(D3265,"hh:mm"),"DD/MM/AAAA hh:mm"))*24,""))</f>
        <v/>
      </c>
      <c r="I3265" s="10">
        <f>IF(G3265&lt;&gt;'LISTA SUSPENSA '!$A$2,(TEXT(TEXT(E3265,"DD/MM/AAAA")&amp;" "&amp;TEXT(F3265,"hh:mm"),"DD/MM/AAAA hh:mm")-TEXT(TEXT(C3265,"DD/MM/AAAA")&amp;" "&amp;TEXT(D3265,"hh:mm"),"DD/MM/AAAA hh:mm"))*24,"")</f>
        <v>4.3333333333139308</v>
      </c>
    </row>
    <row r="3266" spans="1:9">
      <c r="A3266" s="2">
        <v>3271</v>
      </c>
      <c r="B3266" s="25" t="s">
        <v>1941</v>
      </c>
      <c r="C3266" s="34">
        <v>44883</v>
      </c>
      <c r="D3266" s="28">
        <v>0.64374999999999993</v>
      </c>
      <c r="E3266" s="34">
        <v>44883</v>
      </c>
      <c r="F3266" s="28">
        <v>0.68541666666666667</v>
      </c>
      <c r="G3266" s="29" t="s">
        <v>5</v>
      </c>
      <c r="H3266" s="1" t="str">
        <f>IF(OR(E3266="",F3266=""),"",IF(G3266='LISTA SUSPENSA '!$A$2,(TEXT(TEXT(E3266,"DD/MM/AAAA")&amp;" "&amp;TEXT(F3266,"hh:mm"),"DD/MM/AAAA hh:mm")-TEXT(TEXT(C3266,"DD/MM/AAAA")&amp;" "&amp;TEXT(D3266,"hh:mm"),"DD/MM/AAAA hh:mm"))*24,""))</f>
        <v/>
      </c>
      <c r="I3266" s="10">
        <f>IF(G3266&lt;&gt;'LISTA SUSPENSA '!$A$2,(TEXT(TEXT(E3266,"DD/MM/AAAA")&amp;" "&amp;TEXT(F3266,"hh:mm"),"DD/MM/AAAA hh:mm")-TEXT(TEXT(C3266,"DD/MM/AAAA")&amp;" "&amp;TEXT(D3266,"hh:mm"),"DD/MM/AAAA hh:mm"))*24,"")</f>
        <v>0.99999999994179234</v>
      </c>
    </row>
    <row r="3267" spans="1:9">
      <c r="A3267" s="2">
        <v>3272</v>
      </c>
      <c r="B3267" s="25" t="s">
        <v>1986</v>
      </c>
      <c r="C3267" s="34">
        <v>44883</v>
      </c>
      <c r="D3267" s="28">
        <v>0.57500000000000007</v>
      </c>
      <c r="E3267" s="34">
        <v>44883</v>
      </c>
      <c r="F3267" s="28">
        <v>0.76736111111111116</v>
      </c>
      <c r="G3267" s="29" t="s">
        <v>5</v>
      </c>
      <c r="H3267" s="1" t="str">
        <f>IF(OR(E3267="",F3267=""),"",IF(G3267='LISTA SUSPENSA '!$A$2,(TEXT(TEXT(E3267,"DD/MM/AAAA")&amp;" "&amp;TEXT(F3267,"hh:mm"),"DD/MM/AAAA hh:mm")-TEXT(TEXT(C3267,"DD/MM/AAAA")&amp;" "&amp;TEXT(D3267,"hh:mm"),"DD/MM/AAAA hh:mm"))*24,""))</f>
        <v/>
      </c>
      <c r="I3267" s="10">
        <f>IF(G3267&lt;&gt;'LISTA SUSPENSA '!$A$2,(TEXT(TEXT(E3267,"DD/MM/AAAA")&amp;" "&amp;TEXT(F3267,"hh:mm"),"DD/MM/AAAA hh:mm")-TEXT(TEXT(C3267,"DD/MM/AAAA")&amp;" "&amp;TEXT(D3267,"hh:mm"),"DD/MM/AAAA hh:mm"))*24,"")</f>
        <v>4.6166666666977108</v>
      </c>
    </row>
    <row r="3268" spans="1:9">
      <c r="A3268" s="8">
        <v>3273</v>
      </c>
      <c r="B3268" s="25" t="s">
        <v>1915</v>
      </c>
      <c r="C3268" s="34">
        <v>44883</v>
      </c>
      <c r="D3268" s="28">
        <v>0.65625</v>
      </c>
      <c r="E3268" s="34">
        <v>44883</v>
      </c>
      <c r="F3268" s="28">
        <v>0.69791666666666663</v>
      </c>
      <c r="G3268" s="29" t="s">
        <v>5</v>
      </c>
      <c r="H3268" s="1" t="str">
        <f>IF(OR(E3268="",F3268=""),"",IF(G3268='LISTA SUSPENSA '!$A$2,(TEXT(TEXT(E3268,"DD/MM/AAAA")&amp;" "&amp;TEXT(F3268,"hh:mm"),"DD/MM/AAAA hh:mm")-TEXT(TEXT(C3268,"DD/MM/AAAA")&amp;" "&amp;TEXT(D3268,"hh:mm"),"DD/MM/AAAA hh:mm"))*24,""))</f>
        <v/>
      </c>
      <c r="I3268" s="10">
        <f>IF(G3268&lt;&gt;'LISTA SUSPENSA '!$A$2,(TEXT(TEXT(E3268,"DD/MM/AAAA")&amp;" "&amp;TEXT(F3268,"hh:mm"),"DD/MM/AAAA hh:mm")-TEXT(TEXT(C3268,"DD/MM/AAAA")&amp;" "&amp;TEXT(D3268,"hh:mm"),"DD/MM/AAAA hh:mm"))*24,"")</f>
        <v>0.99999999994179234</v>
      </c>
    </row>
    <row r="3269" spans="1:9">
      <c r="A3269" s="2">
        <v>3274</v>
      </c>
      <c r="B3269" s="25" t="s">
        <v>1364</v>
      </c>
      <c r="C3269" s="34">
        <v>44883</v>
      </c>
      <c r="D3269" s="28">
        <v>0.3840277777777778</v>
      </c>
      <c r="E3269" s="34">
        <v>44883</v>
      </c>
      <c r="F3269" s="28">
        <v>0.46736111111111112</v>
      </c>
      <c r="G3269" s="29" t="s">
        <v>5</v>
      </c>
      <c r="H3269" s="1" t="str">
        <f>IF(OR(E3269="",F3269=""),"",IF(G3269='LISTA SUSPENSA '!$A$2,(TEXT(TEXT(E3269,"DD/MM/AAAA")&amp;" "&amp;TEXT(F3269,"hh:mm"),"DD/MM/AAAA hh:mm")-TEXT(TEXT(C3269,"DD/MM/AAAA")&amp;" "&amp;TEXT(D3269,"hh:mm"),"DD/MM/AAAA hh:mm"))*24,""))</f>
        <v/>
      </c>
      <c r="I3269" s="10">
        <f>IF(G3269&lt;&gt;'LISTA SUSPENSA '!$A$2,(TEXT(TEXT(E3269,"DD/MM/AAAA")&amp;" "&amp;TEXT(F3269,"hh:mm"),"DD/MM/AAAA hh:mm")-TEXT(TEXT(C3269,"DD/MM/AAAA")&amp;" "&amp;TEXT(D3269,"hh:mm"),"DD/MM/AAAA hh:mm"))*24,"")</f>
        <v>2.0000000000582077</v>
      </c>
    </row>
    <row r="3270" spans="1:9">
      <c r="A3270" s="2">
        <v>3275</v>
      </c>
      <c r="B3270" s="25" t="s">
        <v>1552</v>
      </c>
      <c r="C3270" s="34">
        <v>44883</v>
      </c>
      <c r="D3270" s="28">
        <v>0.76111111111111107</v>
      </c>
      <c r="E3270" s="34">
        <v>44883</v>
      </c>
      <c r="F3270" s="28">
        <v>0.83472222222222225</v>
      </c>
      <c r="G3270" s="29" t="s">
        <v>5</v>
      </c>
      <c r="H3270" s="1" t="str">
        <f>IF(OR(E3270="",F3270=""),"",IF(G3270='LISTA SUSPENSA '!$A$2,(TEXT(TEXT(E3270,"DD/MM/AAAA")&amp;" "&amp;TEXT(F3270,"hh:mm"),"DD/MM/AAAA hh:mm")-TEXT(TEXT(C3270,"DD/MM/AAAA")&amp;" "&amp;TEXT(D3270,"hh:mm"),"DD/MM/AAAA hh:mm"))*24,""))</f>
        <v/>
      </c>
      <c r="I3270" s="10">
        <f>IF(G3270&lt;&gt;'LISTA SUSPENSA '!$A$2,(TEXT(TEXT(E3270,"DD/MM/AAAA")&amp;" "&amp;TEXT(F3270,"hh:mm"),"DD/MM/AAAA hh:mm")-TEXT(TEXT(C3270,"DD/MM/AAAA")&amp;" "&amp;TEXT(D3270,"hh:mm"),"DD/MM/AAAA hh:mm"))*24,"")</f>
        <v>1.7666666666627862</v>
      </c>
    </row>
    <row r="3271" spans="1:9">
      <c r="A3271" s="8">
        <v>3276</v>
      </c>
      <c r="B3271" s="25" t="s">
        <v>1987</v>
      </c>
      <c r="C3271" s="34">
        <v>44883</v>
      </c>
      <c r="D3271" s="28">
        <v>0.66249999999999998</v>
      </c>
      <c r="E3271" s="34">
        <v>44883</v>
      </c>
      <c r="F3271" s="28">
        <v>0.70416666666666661</v>
      </c>
      <c r="G3271" s="29" t="s">
        <v>5</v>
      </c>
      <c r="H3271" s="1" t="str">
        <f>IF(OR(E3271="",F3271=""),"",IF(G3271='LISTA SUSPENSA '!$A$2,(TEXT(TEXT(E3271,"DD/MM/AAAA")&amp;" "&amp;TEXT(F3271,"hh:mm"),"DD/MM/AAAA hh:mm")-TEXT(TEXT(C3271,"DD/MM/AAAA")&amp;" "&amp;TEXT(D3271,"hh:mm"),"DD/MM/AAAA hh:mm"))*24,""))</f>
        <v/>
      </c>
      <c r="I3271" s="10">
        <f>IF(G3271&lt;&gt;'LISTA SUSPENSA '!$A$2,(TEXT(TEXT(E3271,"DD/MM/AAAA")&amp;" "&amp;TEXT(F3271,"hh:mm"),"DD/MM/AAAA hh:mm")-TEXT(TEXT(C3271,"DD/MM/AAAA")&amp;" "&amp;TEXT(D3271,"hh:mm"),"DD/MM/AAAA hh:mm"))*24,"")</f>
        <v>1.0000000001164153</v>
      </c>
    </row>
    <row r="3272" spans="1:9">
      <c r="A3272" s="2">
        <v>3277</v>
      </c>
      <c r="B3272" s="25" t="s">
        <v>1417</v>
      </c>
      <c r="C3272" s="34">
        <v>44883</v>
      </c>
      <c r="D3272" s="28">
        <v>0.7583333333333333</v>
      </c>
      <c r="E3272" s="34">
        <v>44883</v>
      </c>
      <c r="F3272" s="28">
        <v>0.79999999999999993</v>
      </c>
      <c r="G3272" s="29" t="s">
        <v>5</v>
      </c>
      <c r="H3272" s="1" t="str">
        <f>IF(OR(E3272="",F3272=""),"",IF(G3272='LISTA SUSPENSA '!$A$2,(TEXT(TEXT(E3272,"DD/MM/AAAA")&amp;" "&amp;TEXT(F3272,"hh:mm"),"DD/MM/AAAA hh:mm")-TEXT(TEXT(C3272,"DD/MM/AAAA")&amp;" "&amp;TEXT(D3272,"hh:mm"),"DD/MM/AAAA hh:mm"))*24,""))</f>
        <v/>
      </c>
      <c r="I3272" s="10">
        <f>IF(G3272&lt;&gt;'LISTA SUSPENSA '!$A$2,(TEXT(TEXT(E3272,"DD/MM/AAAA")&amp;" "&amp;TEXT(F3272,"hh:mm"),"DD/MM/AAAA hh:mm")-TEXT(TEXT(C3272,"DD/MM/AAAA")&amp;" "&amp;TEXT(D3272,"hh:mm"),"DD/MM/AAAA hh:mm"))*24,"")</f>
        <v>1.0000000001164153</v>
      </c>
    </row>
    <row r="3273" spans="1:9">
      <c r="A3273" s="2">
        <v>3278</v>
      </c>
      <c r="B3273" s="25" t="s">
        <v>1976</v>
      </c>
      <c r="C3273" s="34">
        <v>44883</v>
      </c>
      <c r="D3273" s="28">
        <v>0.25</v>
      </c>
      <c r="E3273" s="34">
        <v>44883</v>
      </c>
      <c r="F3273" s="28">
        <v>0.31388888888888888</v>
      </c>
      <c r="G3273" s="29" t="s">
        <v>5</v>
      </c>
      <c r="H3273" s="1" t="str">
        <f>IF(OR(E3273="",F3273=""),"",IF(G3273='LISTA SUSPENSA '!$A$2,(TEXT(TEXT(E3273,"DD/MM/AAAA")&amp;" "&amp;TEXT(F3273,"hh:mm"),"DD/MM/AAAA hh:mm")-TEXT(TEXT(C3273,"DD/MM/AAAA")&amp;" "&amp;TEXT(D3273,"hh:mm"),"DD/MM/AAAA hh:mm"))*24,""))</f>
        <v/>
      </c>
      <c r="I3273" s="10">
        <f>IF(G3273&lt;&gt;'LISTA SUSPENSA '!$A$2,(TEXT(TEXT(E3273,"DD/MM/AAAA")&amp;" "&amp;TEXT(F3273,"hh:mm"),"DD/MM/AAAA hh:mm")-TEXT(TEXT(C3273,"DD/MM/AAAA")&amp;" "&amp;TEXT(D3273,"hh:mm"),"DD/MM/AAAA hh:mm"))*24,"")</f>
        <v>1.5333333332673647</v>
      </c>
    </row>
    <row r="3274" spans="1:9">
      <c r="A3274" s="8">
        <v>3279</v>
      </c>
      <c r="B3274" s="25" t="s">
        <v>1988</v>
      </c>
      <c r="C3274" s="34">
        <v>44883</v>
      </c>
      <c r="D3274" s="28">
        <v>0.62569444444444444</v>
      </c>
      <c r="E3274" s="34">
        <v>44883</v>
      </c>
      <c r="F3274" s="28">
        <v>0.56111111111111112</v>
      </c>
      <c r="G3274" s="29" t="s">
        <v>5</v>
      </c>
      <c r="H3274" s="1" t="str">
        <f>IF(OR(E3274="",F3274=""),"",IF(G3274='LISTA SUSPENSA '!$A$2,(TEXT(TEXT(E3274,"DD/MM/AAAA")&amp;" "&amp;TEXT(F3274,"hh:mm"),"DD/MM/AAAA hh:mm")-TEXT(TEXT(C3274,"DD/MM/AAAA")&amp;" "&amp;TEXT(D3274,"hh:mm"),"DD/MM/AAAA hh:mm"))*24,""))</f>
        <v/>
      </c>
      <c r="I3274" s="10">
        <f>IF(G3274&lt;&gt;'LISTA SUSPENSA '!$A$2,(TEXT(TEXT(E3274,"DD/MM/AAAA")&amp;" "&amp;TEXT(F3274,"hh:mm"),"DD/MM/AAAA hh:mm")-TEXT(TEXT(C3274,"DD/MM/AAAA")&amp;" "&amp;TEXT(D3274,"hh:mm"),"DD/MM/AAAA hh:mm"))*24,"")</f>
        <v>-1.5499999999883585</v>
      </c>
    </row>
    <row r="3275" spans="1:9">
      <c r="A3275" s="2">
        <v>3280</v>
      </c>
      <c r="B3275" s="25" t="s">
        <v>1989</v>
      </c>
      <c r="C3275" s="34">
        <v>44883</v>
      </c>
      <c r="D3275" s="28">
        <v>0.41597222222222219</v>
      </c>
      <c r="E3275" s="34">
        <v>44883</v>
      </c>
      <c r="F3275" s="28">
        <v>0.50972222222222219</v>
      </c>
      <c r="G3275" s="29" t="s">
        <v>5</v>
      </c>
      <c r="H3275" s="1" t="str">
        <f>IF(OR(E3275="",F3275=""),"",IF(G3275='LISTA SUSPENSA '!$A$2,(TEXT(TEXT(E3275,"DD/MM/AAAA")&amp;" "&amp;TEXT(F3275,"hh:mm"),"DD/MM/AAAA hh:mm")-TEXT(TEXT(C3275,"DD/MM/AAAA")&amp;" "&amp;TEXT(D3275,"hh:mm"),"DD/MM/AAAA hh:mm"))*24,""))</f>
        <v/>
      </c>
      <c r="I3275" s="10">
        <f>IF(G3275&lt;&gt;'LISTA SUSPENSA '!$A$2,(TEXT(TEXT(E3275,"DD/MM/AAAA")&amp;" "&amp;TEXT(F3275,"hh:mm"),"DD/MM/AAAA hh:mm")-TEXT(TEXT(C3275,"DD/MM/AAAA")&amp;" "&amp;TEXT(D3275,"hh:mm"),"DD/MM/AAAA hh:mm"))*24,"")</f>
        <v>2.25</v>
      </c>
    </row>
    <row r="3276" spans="1:9">
      <c r="A3276" s="2">
        <v>3281</v>
      </c>
      <c r="B3276" s="25" t="s">
        <v>884</v>
      </c>
      <c r="C3276" s="34">
        <v>44883</v>
      </c>
      <c r="D3276" s="28">
        <v>0.67361111111111116</v>
      </c>
      <c r="E3276" s="34">
        <v>44883</v>
      </c>
      <c r="F3276" s="28">
        <v>0.92361111111111116</v>
      </c>
      <c r="G3276" s="29" t="s">
        <v>5</v>
      </c>
      <c r="H3276" s="1" t="str">
        <f>IF(OR(E3276="",F3276=""),"",IF(G3276='LISTA SUSPENSA '!$A$2,(TEXT(TEXT(E3276,"DD/MM/AAAA")&amp;" "&amp;TEXT(F3276,"hh:mm"),"DD/MM/AAAA hh:mm")-TEXT(TEXT(C3276,"DD/MM/AAAA")&amp;" "&amp;TEXT(D3276,"hh:mm"),"DD/MM/AAAA hh:mm"))*24,""))</f>
        <v/>
      </c>
      <c r="I3276" s="10">
        <f>IF(G3276&lt;&gt;'LISTA SUSPENSA '!$A$2,(TEXT(TEXT(E3276,"DD/MM/AAAA")&amp;" "&amp;TEXT(F3276,"hh:mm"),"DD/MM/AAAA hh:mm")-TEXT(TEXT(C3276,"DD/MM/AAAA")&amp;" "&amp;TEXT(D3276,"hh:mm"),"DD/MM/AAAA hh:mm"))*24,"")</f>
        <v>6</v>
      </c>
    </row>
    <row r="3277" spans="1:9">
      <c r="A3277" s="8">
        <v>3282</v>
      </c>
      <c r="B3277" s="25" t="s">
        <v>1471</v>
      </c>
      <c r="C3277" s="34">
        <v>44883</v>
      </c>
      <c r="D3277" s="28">
        <v>0.68680555555555556</v>
      </c>
      <c r="E3277" s="34">
        <v>44883</v>
      </c>
      <c r="F3277" s="28">
        <v>0.91249999999999998</v>
      </c>
      <c r="G3277" s="29" t="s">
        <v>5</v>
      </c>
      <c r="H3277" s="1" t="str">
        <f>IF(OR(E3277="",F3277=""),"",IF(G3277='LISTA SUSPENSA '!$A$2,(TEXT(TEXT(E3277,"DD/MM/AAAA")&amp;" "&amp;TEXT(F3277,"hh:mm"),"DD/MM/AAAA hh:mm")-TEXT(TEXT(C3277,"DD/MM/AAAA")&amp;" "&amp;TEXT(D3277,"hh:mm"),"DD/MM/AAAA hh:mm"))*24,""))</f>
        <v/>
      </c>
      <c r="I3277" s="10">
        <f>IF(G3277&lt;&gt;'LISTA SUSPENSA '!$A$2,(TEXT(TEXT(E3277,"DD/MM/AAAA")&amp;" "&amp;TEXT(F3277,"hh:mm"),"DD/MM/AAAA hh:mm")-TEXT(TEXT(C3277,"DD/MM/AAAA")&amp;" "&amp;TEXT(D3277,"hh:mm"),"DD/MM/AAAA hh:mm"))*24,"")</f>
        <v>5.4166666666860692</v>
      </c>
    </row>
    <row r="3278" spans="1:9">
      <c r="A3278" s="2">
        <v>3283</v>
      </c>
      <c r="B3278" s="25" t="s">
        <v>1990</v>
      </c>
      <c r="C3278" s="34">
        <v>44883</v>
      </c>
      <c r="D3278" s="28">
        <v>0.77777777777777779</v>
      </c>
      <c r="E3278" s="34">
        <v>44883</v>
      </c>
      <c r="F3278" s="28">
        <v>0.95624999999999993</v>
      </c>
      <c r="G3278" s="29" t="s">
        <v>5</v>
      </c>
      <c r="H3278" s="1" t="str">
        <f>IF(OR(E3278="",F3278=""),"",IF(G3278='LISTA SUSPENSA '!$A$2,(TEXT(TEXT(E3278,"DD/MM/AAAA")&amp;" "&amp;TEXT(F3278,"hh:mm"),"DD/MM/AAAA hh:mm")-TEXT(TEXT(C3278,"DD/MM/AAAA")&amp;" "&amp;TEXT(D3278,"hh:mm"),"DD/MM/AAAA hh:mm"))*24,""))</f>
        <v/>
      </c>
      <c r="I3278" s="10">
        <f>IF(G3278&lt;&gt;'LISTA SUSPENSA '!$A$2,(TEXT(TEXT(E3278,"DD/MM/AAAA")&amp;" "&amp;TEXT(F3278,"hh:mm"),"DD/MM/AAAA hh:mm")-TEXT(TEXT(C3278,"DD/MM/AAAA")&amp;" "&amp;TEXT(D3278,"hh:mm"),"DD/MM/AAAA hh:mm"))*24,"")</f>
        <v>4.2833333333255723</v>
      </c>
    </row>
    <row r="3279" spans="1:9">
      <c r="A3279" s="2">
        <v>3284</v>
      </c>
      <c r="B3279" s="25" t="s">
        <v>1991</v>
      </c>
      <c r="C3279" s="34">
        <v>44883</v>
      </c>
      <c r="D3279" s="28">
        <v>0.66319444444444442</v>
      </c>
      <c r="E3279" s="34">
        <v>44883</v>
      </c>
      <c r="F3279" s="28">
        <v>0.88611111111111107</v>
      </c>
      <c r="G3279" s="29" t="s">
        <v>5</v>
      </c>
      <c r="H3279" s="1" t="str">
        <f>IF(OR(E3279="",F3279=""),"",IF(G3279='LISTA SUSPENSA '!$A$2,(TEXT(TEXT(E3279,"DD/MM/AAAA")&amp;" "&amp;TEXT(F3279,"hh:mm"),"DD/MM/AAAA hh:mm")-TEXT(TEXT(C3279,"DD/MM/AAAA")&amp;" "&amp;TEXT(D3279,"hh:mm"),"DD/MM/AAAA hh:mm"))*24,""))</f>
        <v/>
      </c>
      <c r="I3279" s="10">
        <f>IF(G3279&lt;&gt;'LISTA SUSPENSA '!$A$2,(TEXT(TEXT(E3279,"DD/MM/AAAA")&amp;" "&amp;TEXT(F3279,"hh:mm"),"DD/MM/AAAA hh:mm")-TEXT(TEXT(C3279,"DD/MM/AAAA")&amp;" "&amp;TEXT(D3279,"hh:mm"),"DD/MM/AAAA hh:mm"))*24,"")</f>
        <v>5.3499999999767169</v>
      </c>
    </row>
    <row r="3280" spans="1:9">
      <c r="A3280" s="8">
        <v>3285</v>
      </c>
      <c r="B3280" s="25" t="s">
        <v>1285</v>
      </c>
      <c r="C3280" s="34">
        <v>44883</v>
      </c>
      <c r="D3280" s="28">
        <v>0.72152777777777777</v>
      </c>
      <c r="E3280" s="34">
        <v>44883</v>
      </c>
      <c r="F3280" s="28">
        <v>0.81597222222222221</v>
      </c>
      <c r="G3280" s="29" t="s">
        <v>5</v>
      </c>
      <c r="H3280" s="1" t="str">
        <f>IF(OR(E3280="",F3280=""),"",IF(G3280='LISTA SUSPENSA '!$A$2,(TEXT(TEXT(E3280,"DD/MM/AAAA")&amp;" "&amp;TEXT(F3280,"hh:mm"),"DD/MM/AAAA hh:mm")-TEXT(TEXT(C3280,"DD/MM/AAAA")&amp;" "&amp;TEXT(D3280,"hh:mm"),"DD/MM/AAAA hh:mm"))*24,""))</f>
        <v/>
      </c>
      <c r="I3280" s="10">
        <f>IF(G3280&lt;&gt;'LISTA SUSPENSA '!$A$2,(TEXT(TEXT(E3280,"DD/MM/AAAA")&amp;" "&amp;TEXT(F3280,"hh:mm"),"DD/MM/AAAA hh:mm")-TEXT(TEXT(C3280,"DD/MM/AAAA")&amp;" "&amp;TEXT(D3280,"hh:mm"),"DD/MM/AAAA hh:mm"))*24,"")</f>
        <v>2.2666666665463708</v>
      </c>
    </row>
    <row r="3281" spans="1:9">
      <c r="A3281" s="2">
        <v>3286</v>
      </c>
      <c r="B3281" s="25" t="s">
        <v>1992</v>
      </c>
      <c r="C3281" s="34">
        <v>44883</v>
      </c>
      <c r="D3281" s="28">
        <v>0.58333333333333337</v>
      </c>
      <c r="E3281" s="34">
        <v>44883</v>
      </c>
      <c r="F3281" s="28">
        <v>0.71527777777777779</v>
      </c>
      <c r="G3281" s="29" t="s">
        <v>5</v>
      </c>
      <c r="H3281" s="1" t="str">
        <f>IF(OR(E3281="",F3281=""),"",IF(G3281='LISTA SUSPENSA '!$A$2,(TEXT(TEXT(E3281,"DD/MM/AAAA")&amp;" "&amp;TEXT(F3281,"hh:mm"),"DD/MM/AAAA hh:mm")-TEXT(TEXT(C3281,"DD/MM/AAAA")&amp;" "&amp;TEXT(D3281,"hh:mm"),"DD/MM/AAAA hh:mm"))*24,""))</f>
        <v/>
      </c>
      <c r="I3281" s="10">
        <f>IF(G3281&lt;&gt;'LISTA SUSPENSA '!$A$2,(TEXT(TEXT(E3281,"DD/MM/AAAA")&amp;" "&amp;TEXT(F3281,"hh:mm"),"DD/MM/AAAA hh:mm")-TEXT(TEXT(C3281,"DD/MM/AAAA")&amp;" "&amp;TEXT(D3281,"hh:mm"),"DD/MM/AAAA hh:mm"))*24,"")</f>
        <v>3.1666666666860692</v>
      </c>
    </row>
    <row r="3282" spans="1:9">
      <c r="A3282" s="2">
        <v>3287</v>
      </c>
      <c r="B3282" s="25" t="s">
        <v>1993</v>
      </c>
      <c r="C3282" s="34">
        <v>44883</v>
      </c>
      <c r="D3282" s="28">
        <v>0.76041666666666663</v>
      </c>
      <c r="E3282" s="34">
        <v>44883</v>
      </c>
      <c r="F3282" s="28">
        <v>0.82986111111111116</v>
      </c>
      <c r="G3282" s="29" t="s">
        <v>5</v>
      </c>
      <c r="H3282" s="1" t="str">
        <f>IF(OR(E3282="",F3282=""),"",IF(G3282='LISTA SUSPENSA '!$A$2,(TEXT(TEXT(E3282,"DD/MM/AAAA")&amp;" "&amp;TEXT(F3282,"hh:mm"),"DD/MM/AAAA hh:mm")-TEXT(TEXT(C3282,"DD/MM/AAAA")&amp;" "&amp;TEXT(D3282,"hh:mm"),"DD/MM/AAAA hh:mm"))*24,""))</f>
        <v/>
      </c>
      <c r="I3282" s="10">
        <f>IF(G3282&lt;&gt;'LISTA SUSPENSA '!$A$2,(TEXT(TEXT(E3282,"DD/MM/AAAA")&amp;" "&amp;TEXT(F3282,"hh:mm"),"DD/MM/AAAA hh:mm")-TEXT(TEXT(C3282,"DD/MM/AAAA")&amp;" "&amp;TEXT(D3282,"hh:mm"),"DD/MM/AAAA hh:mm"))*24,"")</f>
        <v>1.6666666666860692</v>
      </c>
    </row>
    <row r="3283" spans="1:9">
      <c r="A3283" s="8">
        <v>3288</v>
      </c>
      <c r="B3283" s="25" t="s">
        <v>701</v>
      </c>
      <c r="C3283" s="34">
        <v>44883</v>
      </c>
      <c r="D3283" s="28">
        <v>0.65486111111111112</v>
      </c>
      <c r="E3283" s="34">
        <v>44883</v>
      </c>
      <c r="F3283" s="28">
        <v>0.88263888888888886</v>
      </c>
      <c r="G3283" s="29" t="s">
        <v>5</v>
      </c>
      <c r="H3283" s="1" t="str">
        <f>IF(OR(E3283="",F3283=""),"",IF(G3283='LISTA SUSPENSA '!$A$2,(TEXT(TEXT(E3283,"DD/MM/AAAA")&amp;" "&amp;TEXT(F3283,"hh:mm"),"DD/MM/AAAA hh:mm")-TEXT(TEXT(C3283,"DD/MM/AAAA")&amp;" "&amp;TEXT(D3283,"hh:mm"),"DD/MM/AAAA hh:mm"))*24,""))</f>
        <v/>
      </c>
      <c r="I3283" s="10">
        <f>IF(G3283&lt;&gt;'LISTA SUSPENSA '!$A$2,(TEXT(TEXT(E3283,"DD/MM/AAAA")&amp;" "&amp;TEXT(F3283,"hh:mm"),"DD/MM/AAAA hh:mm")-TEXT(TEXT(C3283,"DD/MM/AAAA")&amp;" "&amp;TEXT(D3283,"hh:mm"),"DD/MM/AAAA hh:mm"))*24,"")</f>
        <v>5.4666666666744277</v>
      </c>
    </row>
    <row r="3284" spans="1:9">
      <c r="A3284" s="2">
        <v>3289</v>
      </c>
      <c r="B3284" s="25" t="s">
        <v>744</v>
      </c>
      <c r="C3284" s="34">
        <v>44883</v>
      </c>
      <c r="D3284" s="28">
        <v>0.62847222222222221</v>
      </c>
      <c r="E3284" s="34">
        <v>44883</v>
      </c>
      <c r="F3284" s="28">
        <v>0.79583333333333339</v>
      </c>
      <c r="G3284" s="29" t="s">
        <v>5</v>
      </c>
      <c r="H3284" s="1" t="str">
        <f>IF(OR(E3284="",F3284=""),"",IF(G3284='LISTA SUSPENSA '!$A$2,(TEXT(TEXT(E3284,"DD/MM/AAAA")&amp;" "&amp;TEXT(F3284,"hh:mm"),"DD/MM/AAAA hh:mm")-TEXT(TEXT(C3284,"DD/MM/AAAA")&amp;" "&amp;TEXT(D3284,"hh:mm"),"DD/MM/AAAA hh:mm"))*24,""))</f>
        <v/>
      </c>
      <c r="I3284" s="10">
        <f>IF(G3284&lt;&gt;'LISTA SUSPENSA '!$A$2,(TEXT(TEXT(E3284,"DD/MM/AAAA")&amp;" "&amp;TEXT(F3284,"hh:mm"),"DD/MM/AAAA hh:mm")-TEXT(TEXT(C3284,"DD/MM/AAAA")&amp;" "&amp;TEXT(D3284,"hh:mm"),"DD/MM/AAAA hh:mm"))*24,"")</f>
        <v>4.0166666666627862</v>
      </c>
    </row>
    <row r="3285" spans="1:9">
      <c r="A3285" s="2">
        <v>3290</v>
      </c>
      <c r="B3285" s="25" t="s">
        <v>1994</v>
      </c>
      <c r="C3285" s="34">
        <v>44883</v>
      </c>
      <c r="D3285" s="28">
        <v>0.66875000000000007</v>
      </c>
      <c r="E3285" s="34">
        <v>44883</v>
      </c>
      <c r="F3285" s="28">
        <v>0.90555555555555556</v>
      </c>
      <c r="G3285" s="29" t="s">
        <v>5</v>
      </c>
      <c r="H3285" s="1" t="str">
        <f>IF(OR(E3285="",F3285=""),"",IF(G3285='LISTA SUSPENSA '!$A$2,(TEXT(TEXT(E3285,"DD/MM/AAAA")&amp;" "&amp;TEXT(F3285,"hh:mm"),"DD/MM/AAAA hh:mm")-TEXT(TEXT(C3285,"DD/MM/AAAA")&amp;" "&amp;TEXT(D3285,"hh:mm"),"DD/MM/AAAA hh:mm"))*24,""))</f>
        <v/>
      </c>
      <c r="I3285" s="10">
        <f>IF(G3285&lt;&gt;'LISTA SUSPENSA '!$A$2,(TEXT(TEXT(E3285,"DD/MM/AAAA")&amp;" "&amp;TEXT(F3285,"hh:mm"),"DD/MM/AAAA hh:mm")-TEXT(TEXT(C3285,"DD/MM/AAAA")&amp;" "&amp;TEXT(D3285,"hh:mm"),"DD/MM/AAAA hh:mm"))*24,"")</f>
        <v>5.6833333333488554</v>
      </c>
    </row>
    <row r="3286" spans="1:9">
      <c r="A3286" s="8">
        <v>3291</v>
      </c>
      <c r="B3286" s="25" t="s">
        <v>953</v>
      </c>
      <c r="C3286" s="34">
        <v>44883</v>
      </c>
      <c r="D3286" s="28">
        <v>0.52361111111111114</v>
      </c>
      <c r="E3286" s="34">
        <v>44883</v>
      </c>
      <c r="F3286" s="28">
        <v>0.69513888888888886</v>
      </c>
      <c r="G3286" s="29" t="s">
        <v>5</v>
      </c>
      <c r="H3286" s="1" t="str">
        <f>IF(OR(E3286="",F3286=""),"",IF(G3286='LISTA SUSPENSA '!$A$2,(TEXT(TEXT(E3286,"DD/MM/AAAA")&amp;" "&amp;TEXT(F3286,"hh:mm"),"DD/MM/AAAA hh:mm")-TEXT(TEXT(C3286,"DD/MM/AAAA")&amp;" "&amp;TEXT(D3286,"hh:mm"),"DD/MM/AAAA hh:mm"))*24,""))</f>
        <v/>
      </c>
      <c r="I3286" s="10">
        <f>IF(G3286&lt;&gt;'LISTA SUSPENSA '!$A$2,(TEXT(TEXT(E3286,"DD/MM/AAAA")&amp;" "&amp;TEXT(F3286,"hh:mm"),"DD/MM/AAAA hh:mm")-TEXT(TEXT(C3286,"DD/MM/AAAA")&amp;" "&amp;TEXT(D3286,"hh:mm"),"DD/MM/AAAA hh:mm"))*24,"")</f>
        <v>4.1166666668141261</v>
      </c>
    </row>
    <row r="3287" spans="1:9">
      <c r="A3287" s="2">
        <v>3292</v>
      </c>
      <c r="B3287" s="25" t="s">
        <v>815</v>
      </c>
      <c r="C3287" s="34">
        <v>44883</v>
      </c>
      <c r="D3287" s="28">
        <v>0.48749999999999999</v>
      </c>
      <c r="E3287" s="34">
        <v>44883</v>
      </c>
      <c r="F3287" s="28">
        <v>0.63194444444444442</v>
      </c>
      <c r="G3287" s="29" t="s">
        <v>5</v>
      </c>
      <c r="H3287" s="1" t="str">
        <f>IF(OR(E3287="",F3287=""),"",IF(G3287='LISTA SUSPENSA '!$A$2,(TEXT(TEXT(E3287,"DD/MM/AAAA")&amp;" "&amp;TEXT(F3287,"hh:mm"),"DD/MM/AAAA hh:mm")-TEXT(TEXT(C3287,"DD/MM/AAAA")&amp;" "&amp;TEXT(D3287,"hh:mm"),"DD/MM/AAAA hh:mm"))*24,""))</f>
        <v/>
      </c>
      <c r="I3287" s="10">
        <f>IF(G3287&lt;&gt;'LISTA SUSPENSA '!$A$2,(TEXT(TEXT(E3287,"DD/MM/AAAA")&amp;" "&amp;TEXT(F3287,"hh:mm"),"DD/MM/AAAA hh:mm")-TEXT(TEXT(C3287,"DD/MM/AAAA")&amp;" "&amp;TEXT(D3287,"hh:mm"),"DD/MM/AAAA hh:mm"))*24,"")</f>
        <v>3.46666666661622</v>
      </c>
    </row>
    <row r="3288" spans="1:9">
      <c r="A3288" s="2">
        <v>3293</v>
      </c>
      <c r="B3288" s="25" t="s">
        <v>1214</v>
      </c>
      <c r="C3288" s="34">
        <v>44883</v>
      </c>
      <c r="D3288" s="28">
        <v>0.52222222222222225</v>
      </c>
      <c r="E3288" s="34">
        <v>44883</v>
      </c>
      <c r="F3288" s="28">
        <v>0.61111111111111105</v>
      </c>
      <c r="G3288" s="29" t="s">
        <v>5</v>
      </c>
      <c r="H3288" s="1" t="str">
        <f>IF(OR(E3288="",F3288=""),"",IF(G3288='LISTA SUSPENSA '!$A$2,(TEXT(TEXT(E3288,"DD/MM/AAAA")&amp;" "&amp;TEXT(F3288,"hh:mm"),"DD/MM/AAAA hh:mm")-TEXT(TEXT(C3288,"DD/MM/AAAA")&amp;" "&amp;TEXT(D3288,"hh:mm"),"DD/MM/AAAA hh:mm"))*24,""))</f>
        <v/>
      </c>
      <c r="I3288" s="10">
        <f>IF(G3288&lt;&gt;'LISTA SUSPENSA '!$A$2,(TEXT(TEXT(E3288,"DD/MM/AAAA")&amp;" "&amp;TEXT(F3288,"hh:mm"),"DD/MM/AAAA hh:mm")-TEXT(TEXT(C3288,"DD/MM/AAAA")&amp;" "&amp;TEXT(D3288,"hh:mm"),"DD/MM/AAAA hh:mm"))*24,"")</f>
        <v>2.1333333333022892</v>
      </c>
    </row>
    <row r="3289" spans="1:9">
      <c r="A3289" s="8">
        <v>3294</v>
      </c>
      <c r="B3289" s="25" t="s">
        <v>934</v>
      </c>
      <c r="C3289" s="34">
        <v>44883</v>
      </c>
      <c r="D3289" s="28">
        <v>0.65902777777777777</v>
      </c>
      <c r="E3289" s="34">
        <v>44883</v>
      </c>
      <c r="F3289" s="28">
        <v>0.82291666666666663</v>
      </c>
      <c r="G3289" s="29" t="s">
        <v>5</v>
      </c>
      <c r="H3289" s="1" t="str">
        <f>IF(OR(E3289="",F3289=""),"",IF(G3289='LISTA SUSPENSA '!$A$2,(TEXT(TEXT(E3289,"DD/MM/AAAA")&amp;" "&amp;TEXT(F3289,"hh:mm"),"DD/MM/AAAA hh:mm")-TEXT(TEXT(C3289,"DD/MM/AAAA")&amp;" "&amp;TEXT(D3289,"hh:mm"),"DD/MM/AAAA hh:mm"))*24,""))</f>
        <v/>
      </c>
      <c r="I3289" s="10">
        <f>IF(G3289&lt;&gt;'LISTA SUSPENSA '!$A$2,(TEXT(TEXT(E3289,"DD/MM/AAAA")&amp;" "&amp;TEXT(F3289,"hh:mm"),"DD/MM/AAAA hh:mm")-TEXT(TEXT(C3289,"DD/MM/AAAA")&amp;" "&amp;TEXT(D3289,"hh:mm"),"DD/MM/AAAA hh:mm"))*24,"")</f>
        <v>3.9333333332324401</v>
      </c>
    </row>
    <row r="3290" spans="1:9">
      <c r="A3290" s="2">
        <v>3295</v>
      </c>
      <c r="B3290" s="25" t="s">
        <v>1995</v>
      </c>
      <c r="C3290" s="34">
        <v>44883</v>
      </c>
      <c r="D3290" s="28">
        <v>0.56874999999999998</v>
      </c>
      <c r="E3290" s="34">
        <v>44883</v>
      </c>
      <c r="F3290" s="28">
        <v>0.80972222222222223</v>
      </c>
      <c r="G3290" s="29" t="s">
        <v>5</v>
      </c>
      <c r="H3290" s="1" t="str">
        <f>IF(OR(E3290="",F3290=""),"",IF(G3290='LISTA SUSPENSA '!$A$2,(TEXT(TEXT(E3290,"DD/MM/AAAA")&amp;" "&amp;TEXT(F3290,"hh:mm"),"DD/MM/AAAA hh:mm")-TEXT(TEXT(C3290,"DD/MM/AAAA")&amp;" "&amp;TEXT(D3290,"hh:mm"),"DD/MM/AAAA hh:mm"))*24,""))</f>
        <v/>
      </c>
      <c r="I3290" s="10">
        <f>IF(G3290&lt;&gt;'LISTA SUSPENSA '!$A$2,(TEXT(TEXT(E3290,"DD/MM/AAAA")&amp;" "&amp;TEXT(F3290,"hh:mm"),"DD/MM/AAAA hh:mm")-TEXT(TEXT(C3290,"DD/MM/AAAA")&amp;" "&amp;TEXT(D3290,"hh:mm"),"DD/MM/AAAA hh:mm"))*24,"")</f>
        <v>5.7833333333255723</v>
      </c>
    </row>
    <row r="3291" spans="1:9">
      <c r="A3291" s="2">
        <v>3296</v>
      </c>
      <c r="B3291" s="25" t="s">
        <v>1996</v>
      </c>
      <c r="C3291" s="34">
        <v>44883</v>
      </c>
      <c r="D3291" s="28">
        <v>0.64583333333333337</v>
      </c>
      <c r="E3291" s="34">
        <v>44883</v>
      </c>
      <c r="F3291" s="28">
        <v>0.6875</v>
      </c>
      <c r="G3291" s="29" t="s">
        <v>5</v>
      </c>
      <c r="H3291" s="1" t="str">
        <f>IF(OR(E3291="",F3291=""),"",IF(G3291='LISTA SUSPENSA '!$A$2,(TEXT(TEXT(E3291,"DD/MM/AAAA")&amp;" "&amp;TEXT(F3291,"hh:mm"),"DD/MM/AAAA hh:mm")-TEXT(TEXT(C3291,"DD/MM/AAAA")&amp;" "&amp;TEXT(D3291,"hh:mm"),"DD/MM/AAAA hh:mm"))*24,""))</f>
        <v/>
      </c>
      <c r="I3291" s="10">
        <f>IF(G3291&lt;&gt;'LISTA SUSPENSA '!$A$2,(TEXT(TEXT(E3291,"DD/MM/AAAA")&amp;" "&amp;TEXT(F3291,"hh:mm"),"DD/MM/AAAA hh:mm")-TEXT(TEXT(C3291,"DD/MM/AAAA")&amp;" "&amp;TEXT(D3291,"hh:mm"),"DD/MM/AAAA hh:mm"))*24,"")</f>
        <v>0.99999999994179234</v>
      </c>
    </row>
    <row r="3292" spans="1:9">
      <c r="A3292" s="8">
        <v>3297</v>
      </c>
      <c r="B3292" s="25" t="s">
        <v>1997</v>
      </c>
      <c r="C3292" s="34">
        <v>44883</v>
      </c>
      <c r="D3292" s="28">
        <v>0.85069444444444453</v>
      </c>
      <c r="E3292" s="34">
        <v>44883</v>
      </c>
      <c r="F3292" s="28">
        <v>0.89236111111111116</v>
      </c>
      <c r="G3292" s="29" t="s">
        <v>5</v>
      </c>
      <c r="H3292" s="1" t="str">
        <f>IF(OR(E3292="",F3292=""),"",IF(G3292='LISTA SUSPENSA '!$A$2,(TEXT(TEXT(E3292,"DD/MM/AAAA")&amp;" "&amp;TEXT(F3292,"hh:mm"),"DD/MM/AAAA hh:mm")-TEXT(TEXT(C3292,"DD/MM/AAAA")&amp;" "&amp;TEXT(D3292,"hh:mm"),"DD/MM/AAAA hh:mm"))*24,""))</f>
        <v/>
      </c>
      <c r="I3292" s="10">
        <f>IF(G3292&lt;&gt;'LISTA SUSPENSA '!$A$2,(TEXT(TEXT(E3292,"DD/MM/AAAA")&amp;" "&amp;TEXT(F3292,"hh:mm"),"DD/MM/AAAA hh:mm")-TEXT(TEXT(C3292,"DD/MM/AAAA")&amp;" "&amp;TEXT(D3292,"hh:mm"),"DD/MM/AAAA hh:mm"))*24,"")</f>
        <v>0.99999999994179234</v>
      </c>
    </row>
    <row r="3293" spans="1:9">
      <c r="A3293" s="2">
        <v>3298</v>
      </c>
      <c r="B3293" s="25" t="s">
        <v>1998</v>
      </c>
      <c r="C3293" s="34">
        <v>44883</v>
      </c>
      <c r="D3293" s="28">
        <v>0.3430555555555555</v>
      </c>
      <c r="E3293" s="34">
        <v>44883</v>
      </c>
      <c r="F3293" s="28">
        <v>0.45</v>
      </c>
      <c r="G3293" s="29" t="s">
        <v>5</v>
      </c>
      <c r="H3293" s="1" t="str">
        <f>IF(OR(E3293="",F3293=""),"",IF(G3293='LISTA SUSPENSA '!$A$2,(TEXT(TEXT(E3293,"DD/MM/AAAA")&amp;" "&amp;TEXT(F3293,"hh:mm"),"DD/MM/AAAA hh:mm")-TEXT(TEXT(C3293,"DD/MM/AAAA")&amp;" "&amp;TEXT(D3293,"hh:mm"),"DD/MM/AAAA hh:mm"))*24,""))</f>
        <v/>
      </c>
      <c r="I3293" s="10">
        <f>IF(G3293&lt;&gt;'LISTA SUSPENSA '!$A$2,(TEXT(TEXT(E3293,"DD/MM/AAAA")&amp;" "&amp;TEXT(F3293,"hh:mm"),"DD/MM/AAAA hh:mm")-TEXT(TEXT(C3293,"DD/MM/AAAA")&amp;" "&amp;TEXT(D3293,"hh:mm"),"DD/MM/AAAA hh:mm"))*24,"")</f>
        <v>2.5666666666511446</v>
      </c>
    </row>
    <row r="3294" spans="1:9">
      <c r="A3294" s="2">
        <v>3299</v>
      </c>
      <c r="B3294" s="25" t="s">
        <v>1999</v>
      </c>
      <c r="C3294" s="34">
        <v>44883</v>
      </c>
      <c r="D3294" s="28">
        <v>0.34930555555555554</v>
      </c>
      <c r="E3294" s="34">
        <v>44883</v>
      </c>
      <c r="F3294" s="28">
        <v>0.41111111111111115</v>
      </c>
      <c r="G3294" s="29" t="s">
        <v>5</v>
      </c>
      <c r="H3294" s="1" t="str">
        <f>IF(OR(E3294="",F3294=""),"",IF(G3294='LISTA SUSPENSA '!$A$2,(TEXT(TEXT(E3294,"DD/MM/AAAA")&amp;" "&amp;TEXT(F3294,"hh:mm"),"DD/MM/AAAA hh:mm")-TEXT(TEXT(C3294,"DD/MM/AAAA")&amp;" "&amp;TEXT(D3294,"hh:mm"),"DD/MM/AAAA hh:mm"))*24,""))</f>
        <v/>
      </c>
      <c r="I3294" s="10">
        <f>IF(G3294&lt;&gt;'LISTA SUSPENSA '!$A$2,(TEXT(TEXT(E3294,"DD/MM/AAAA")&amp;" "&amp;TEXT(F3294,"hh:mm"),"DD/MM/AAAA hh:mm")-TEXT(TEXT(C3294,"DD/MM/AAAA")&amp;" "&amp;TEXT(D3294,"hh:mm"),"DD/MM/AAAA hh:mm"))*24,"")</f>
        <v>1.4833333332790062</v>
      </c>
    </row>
    <row r="3295" spans="1:9">
      <c r="A3295" s="8">
        <v>3300</v>
      </c>
      <c r="B3295" s="25" t="s">
        <v>2000</v>
      </c>
      <c r="C3295" s="34">
        <v>44883</v>
      </c>
      <c r="D3295" s="28">
        <v>0.8881944444444444</v>
      </c>
      <c r="E3295" s="34">
        <v>44883</v>
      </c>
      <c r="F3295" s="28">
        <v>0.93055555555555547</v>
      </c>
      <c r="G3295" s="29" t="s">
        <v>731</v>
      </c>
      <c r="H3295" s="1" t="str">
        <f>IF(OR(E3295="",F3295=""),"",IF(G3295='LISTA SUSPENSA '!$A$2,(TEXT(TEXT(E3295,"DD/MM/AAAA")&amp;" "&amp;TEXT(F3295,"hh:mm"),"DD/MM/AAAA hh:mm")-TEXT(TEXT(C3295,"DD/MM/AAAA")&amp;" "&amp;TEXT(D3295,"hh:mm"),"DD/MM/AAAA hh:mm"))*24,""))</f>
        <v/>
      </c>
      <c r="I3295" s="10">
        <f>IF(G3295&lt;&gt;'LISTA SUSPENSA '!$A$2,(TEXT(TEXT(E3295,"DD/MM/AAAA")&amp;" "&amp;TEXT(F3295,"hh:mm"),"DD/MM/AAAA hh:mm")-TEXT(TEXT(C3295,"DD/MM/AAAA")&amp;" "&amp;TEXT(D3295,"hh:mm"),"DD/MM/AAAA hh:mm"))*24,"")</f>
        <v>1.0166666666627862</v>
      </c>
    </row>
    <row r="3296" spans="1:9">
      <c r="A3296" s="2">
        <v>3301</v>
      </c>
      <c r="B3296" s="25" t="s">
        <v>1617</v>
      </c>
      <c r="C3296" s="34">
        <v>44883</v>
      </c>
      <c r="D3296" s="28">
        <v>0.52916666666666667</v>
      </c>
      <c r="E3296" s="34">
        <v>44883</v>
      </c>
      <c r="F3296" s="28">
        <v>0.5708333333333333</v>
      </c>
      <c r="G3296" s="29" t="s">
        <v>5</v>
      </c>
      <c r="H3296" s="1" t="str">
        <f>IF(OR(E3296="",F3296=""),"",IF(G3296='LISTA SUSPENSA '!$A$2,(TEXT(TEXT(E3296,"DD/MM/AAAA")&amp;" "&amp;TEXT(F3296,"hh:mm"),"DD/MM/AAAA hh:mm")-TEXT(TEXT(C3296,"DD/MM/AAAA")&amp;" "&amp;TEXT(D3296,"hh:mm"),"DD/MM/AAAA hh:mm"))*24,""))</f>
        <v/>
      </c>
      <c r="I3296" s="10">
        <f>IF(G3296&lt;&gt;'LISTA SUSPENSA '!$A$2,(TEXT(TEXT(E3296,"DD/MM/AAAA")&amp;" "&amp;TEXT(F3296,"hh:mm"),"DD/MM/AAAA hh:mm")-TEXT(TEXT(C3296,"DD/MM/AAAA")&amp;" "&amp;TEXT(D3296,"hh:mm"),"DD/MM/AAAA hh:mm"))*24,"")</f>
        <v>0.99999999994179234</v>
      </c>
    </row>
    <row r="3297" spans="1:9">
      <c r="A3297" s="2">
        <v>3302</v>
      </c>
      <c r="B3297" s="25" t="s">
        <v>2001</v>
      </c>
      <c r="C3297" s="34">
        <v>44883</v>
      </c>
      <c r="D3297" s="28">
        <v>0.58194444444444449</v>
      </c>
      <c r="E3297" s="34">
        <v>44883</v>
      </c>
      <c r="F3297" s="28">
        <v>0.62361111111111112</v>
      </c>
      <c r="G3297" s="29" t="s">
        <v>5</v>
      </c>
      <c r="H3297" s="1" t="str">
        <f>IF(OR(E3297="",F3297=""),"",IF(G3297='LISTA SUSPENSA '!$A$2,(TEXT(TEXT(E3297,"DD/MM/AAAA")&amp;" "&amp;TEXT(F3297,"hh:mm"),"DD/MM/AAAA hh:mm")-TEXT(TEXT(C3297,"DD/MM/AAAA")&amp;" "&amp;TEXT(D3297,"hh:mm"),"DD/MM/AAAA hh:mm"))*24,""))</f>
        <v/>
      </c>
      <c r="I3297" s="10">
        <f>IF(G3297&lt;&gt;'LISTA SUSPENSA '!$A$2,(TEXT(TEXT(E3297,"DD/MM/AAAA")&amp;" "&amp;TEXT(F3297,"hh:mm"),"DD/MM/AAAA hh:mm")-TEXT(TEXT(C3297,"DD/MM/AAAA")&amp;" "&amp;TEXT(D3297,"hh:mm"),"DD/MM/AAAA hh:mm"))*24,"")</f>
        <v>1.0000000001164153</v>
      </c>
    </row>
    <row r="3298" spans="1:9">
      <c r="A3298" s="8">
        <v>3303</v>
      </c>
      <c r="B3298" s="25" t="s">
        <v>763</v>
      </c>
      <c r="C3298" s="34">
        <v>44883</v>
      </c>
      <c r="D3298" s="28">
        <v>0.5541666666666667</v>
      </c>
      <c r="E3298" s="34">
        <v>44883</v>
      </c>
      <c r="F3298" s="28">
        <v>0.59583333333333333</v>
      </c>
      <c r="G3298" s="29" t="s">
        <v>5</v>
      </c>
      <c r="H3298" s="1" t="str">
        <f>IF(OR(E3298="",F3298=""),"",IF(G3298='LISTA SUSPENSA '!$A$2,(TEXT(TEXT(E3298,"DD/MM/AAAA")&amp;" "&amp;TEXT(F3298,"hh:mm"),"DD/MM/AAAA hh:mm")-TEXT(TEXT(C3298,"DD/MM/AAAA")&amp;" "&amp;TEXT(D3298,"hh:mm"),"DD/MM/AAAA hh:mm"))*24,""))</f>
        <v/>
      </c>
      <c r="I3298" s="10">
        <f>IF(G3298&lt;&gt;'LISTA SUSPENSA '!$A$2,(TEXT(TEXT(E3298,"DD/MM/AAAA")&amp;" "&amp;TEXT(F3298,"hh:mm"),"DD/MM/AAAA hh:mm")-TEXT(TEXT(C3298,"DD/MM/AAAA")&amp;" "&amp;TEXT(D3298,"hh:mm"),"DD/MM/AAAA hh:mm"))*24,"")</f>
        <v>0.99999999994179234</v>
      </c>
    </row>
    <row r="3299" spans="1:9">
      <c r="A3299" s="2">
        <v>3304</v>
      </c>
      <c r="B3299" s="25" t="s">
        <v>2002</v>
      </c>
      <c r="C3299" s="34">
        <v>44883</v>
      </c>
      <c r="D3299" s="28">
        <v>0.52430555555555558</v>
      </c>
      <c r="E3299" s="34">
        <v>44883</v>
      </c>
      <c r="F3299" s="28">
        <v>0.56597222222222221</v>
      </c>
      <c r="G3299" s="29" t="s">
        <v>5</v>
      </c>
      <c r="H3299" s="1" t="str">
        <f>IF(OR(E3299="",F3299=""),"",IF(G3299='LISTA SUSPENSA '!$A$2,(TEXT(TEXT(E3299,"DD/MM/AAAA")&amp;" "&amp;TEXT(F3299,"hh:mm"),"DD/MM/AAAA hh:mm")-TEXT(TEXT(C3299,"DD/MM/AAAA")&amp;" "&amp;TEXT(D3299,"hh:mm"),"DD/MM/AAAA hh:mm"))*24,""))</f>
        <v/>
      </c>
      <c r="I3299" s="10">
        <f>IF(G3299&lt;&gt;'LISTA SUSPENSA '!$A$2,(TEXT(TEXT(E3299,"DD/MM/AAAA")&amp;" "&amp;TEXT(F3299,"hh:mm"),"DD/MM/AAAA hh:mm")-TEXT(TEXT(C3299,"DD/MM/AAAA")&amp;" "&amp;TEXT(D3299,"hh:mm"),"DD/MM/AAAA hh:mm"))*24,"")</f>
        <v>0.99999999994179234</v>
      </c>
    </row>
    <row r="3300" spans="1:9">
      <c r="A3300" s="2">
        <v>3305</v>
      </c>
      <c r="B3300" s="25" t="s">
        <v>1535</v>
      </c>
      <c r="C3300" s="34">
        <v>44883</v>
      </c>
      <c r="D3300" s="28">
        <v>0.37986111111111115</v>
      </c>
      <c r="E3300" s="34">
        <v>44883</v>
      </c>
      <c r="F3300" s="28">
        <v>0.42152777777777778</v>
      </c>
      <c r="G3300" s="29" t="s">
        <v>5</v>
      </c>
      <c r="H3300" s="1" t="str">
        <f>IF(OR(E3300="",F3300=""),"",IF(G3300='LISTA SUSPENSA '!$A$2,(TEXT(TEXT(E3300,"DD/MM/AAAA")&amp;" "&amp;TEXT(F3300,"hh:mm"),"DD/MM/AAAA hh:mm")-TEXT(TEXT(C3300,"DD/MM/AAAA")&amp;" "&amp;TEXT(D3300,"hh:mm"),"DD/MM/AAAA hh:mm"))*24,""))</f>
        <v/>
      </c>
      <c r="I3300" s="10">
        <f>IF(G3300&lt;&gt;'LISTA SUSPENSA '!$A$2,(TEXT(TEXT(E3300,"DD/MM/AAAA")&amp;" "&amp;TEXT(F3300,"hh:mm"),"DD/MM/AAAA hh:mm")-TEXT(TEXT(C3300,"DD/MM/AAAA")&amp;" "&amp;TEXT(D3300,"hh:mm"),"DD/MM/AAAA hh:mm"))*24,"")</f>
        <v>0.99999999994179234</v>
      </c>
    </row>
    <row r="3301" spans="1:9">
      <c r="A3301" s="8">
        <v>3306</v>
      </c>
      <c r="B3301" s="25" t="s">
        <v>1799</v>
      </c>
      <c r="C3301" s="34">
        <v>44883</v>
      </c>
      <c r="D3301" s="28">
        <v>0.68125000000000002</v>
      </c>
      <c r="E3301" s="34">
        <v>44883</v>
      </c>
      <c r="F3301" s="28">
        <v>0.72291666666666676</v>
      </c>
      <c r="G3301" s="29" t="s">
        <v>5</v>
      </c>
      <c r="H3301" s="1" t="str">
        <f>IF(OR(E3301="",F3301=""),"",IF(G3301='LISTA SUSPENSA '!$A$2,(TEXT(TEXT(E3301,"DD/MM/AAAA")&amp;" "&amp;TEXT(F3301,"hh:mm"),"DD/MM/AAAA hh:mm")-TEXT(TEXT(C3301,"DD/MM/AAAA")&amp;" "&amp;TEXT(D3301,"hh:mm"),"DD/MM/AAAA hh:mm"))*24,""))</f>
        <v/>
      </c>
      <c r="I3301" s="10">
        <f>IF(G3301&lt;&gt;'LISTA SUSPENSA '!$A$2,(TEXT(TEXT(E3301,"DD/MM/AAAA")&amp;" "&amp;TEXT(F3301,"hh:mm"),"DD/MM/AAAA hh:mm")-TEXT(TEXT(C3301,"DD/MM/AAAA")&amp;" "&amp;TEXT(D3301,"hh:mm"),"DD/MM/AAAA hh:mm"))*24,"")</f>
        <v>0.99999999994179234</v>
      </c>
    </row>
    <row r="3302" spans="1:9">
      <c r="A3302" s="2">
        <v>3307</v>
      </c>
      <c r="B3302" s="25" t="s">
        <v>1218</v>
      </c>
      <c r="C3302" s="34">
        <v>44883</v>
      </c>
      <c r="D3302" s="28">
        <v>0.3576388888888889</v>
      </c>
      <c r="E3302" s="34">
        <v>44883</v>
      </c>
      <c r="F3302" s="28">
        <v>0.37361111111111112</v>
      </c>
      <c r="G3302" s="29" t="s">
        <v>731</v>
      </c>
      <c r="H3302" s="1" t="str">
        <f>IF(OR(E3302="",F3302=""),"",IF(G3302='LISTA SUSPENSA '!$A$2,(TEXT(TEXT(E3302,"DD/MM/AAAA")&amp;" "&amp;TEXT(F3302,"hh:mm"),"DD/MM/AAAA hh:mm")-TEXT(TEXT(C3302,"DD/MM/AAAA")&amp;" "&amp;TEXT(D3302,"hh:mm"),"DD/MM/AAAA hh:mm"))*24,""))</f>
        <v/>
      </c>
      <c r="I3302" s="10">
        <f>IF(G3302&lt;&gt;'LISTA SUSPENSA '!$A$2,(TEXT(TEXT(E3302,"DD/MM/AAAA")&amp;" "&amp;TEXT(F3302,"hh:mm"),"DD/MM/AAAA hh:mm")-TEXT(TEXT(C3302,"DD/MM/AAAA")&amp;" "&amp;TEXT(D3302,"hh:mm"),"DD/MM/AAAA hh:mm"))*24,"")</f>
        <v>0.38333333336049691</v>
      </c>
    </row>
    <row r="3303" spans="1:9">
      <c r="A3303" s="2">
        <v>3308</v>
      </c>
      <c r="B3303" s="25" t="s">
        <v>2003</v>
      </c>
      <c r="C3303" s="34">
        <v>44883</v>
      </c>
      <c r="D3303" s="28">
        <v>0.29444444444444445</v>
      </c>
      <c r="E3303" s="34">
        <v>44883</v>
      </c>
      <c r="F3303" s="28">
        <v>0.33611111111111108</v>
      </c>
      <c r="G3303" s="29" t="s">
        <v>5</v>
      </c>
      <c r="H3303" s="1" t="str">
        <f>IF(OR(E3303="",F3303=""),"",IF(G3303='LISTA SUSPENSA '!$A$2,(TEXT(TEXT(E3303,"DD/MM/AAAA")&amp;" "&amp;TEXT(F3303,"hh:mm"),"DD/MM/AAAA hh:mm")-TEXT(TEXT(C3303,"DD/MM/AAAA")&amp;" "&amp;TEXT(D3303,"hh:mm"),"DD/MM/AAAA hh:mm"))*24,""))</f>
        <v/>
      </c>
      <c r="I3303" s="10">
        <f>IF(G3303&lt;&gt;'LISTA SUSPENSA '!$A$2,(TEXT(TEXT(E3303,"DD/MM/AAAA")&amp;" "&amp;TEXT(F3303,"hh:mm"),"DD/MM/AAAA hh:mm")-TEXT(TEXT(C3303,"DD/MM/AAAA")&amp;" "&amp;TEXT(D3303,"hh:mm"),"DD/MM/AAAA hh:mm"))*24,"")</f>
        <v>0.99999999994179234</v>
      </c>
    </row>
    <row r="3304" spans="1:9">
      <c r="A3304" s="8">
        <v>3309</v>
      </c>
      <c r="B3304" s="25" t="s">
        <v>1219</v>
      </c>
      <c r="C3304" s="34">
        <v>44883</v>
      </c>
      <c r="D3304" s="28">
        <v>0.48888888888888887</v>
      </c>
      <c r="E3304" s="34">
        <v>44883</v>
      </c>
      <c r="F3304" s="28">
        <v>0.53055555555555556</v>
      </c>
      <c r="G3304" s="29" t="s">
        <v>5</v>
      </c>
      <c r="H3304" s="1" t="str">
        <f>IF(OR(E3304="",F3304=""),"",IF(G3304='LISTA SUSPENSA '!$A$2,(TEXT(TEXT(E3304,"DD/MM/AAAA")&amp;" "&amp;TEXT(F3304,"hh:mm"),"DD/MM/AAAA hh:mm")-TEXT(TEXT(C3304,"DD/MM/AAAA")&amp;" "&amp;TEXT(D3304,"hh:mm"),"DD/MM/AAAA hh:mm"))*24,""))</f>
        <v/>
      </c>
      <c r="I3304" s="10">
        <f>IF(G3304&lt;&gt;'LISTA SUSPENSA '!$A$2,(TEXT(TEXT(E3304,"DD/MM/AAAA")&amp;" "&amp;TEXT(F3304,"hh:mm"),"DD/MM/AAAA hh:mm")-TEXT(TEXT(C3304,"DD/MM/AAAA")&amp;" "&amp;TEXT(D3304,"hh:mm"),"DD/MM/AAAA hh:mm"))*24,"")</f>
        <v>0.99999999994179234</v>
      </c>
    </row>
    <row r="3305" spans="1:9">
      <c r="A3305" s="2">
        <v>3310</v>
      </c>
      <c r="B3305" s="25" t="s">
        <v>970</v>
      </c>
      <c r="C3305" s="34">
        <v>44883</v>
      </c>
      <c r="D3305" s="28">
        <v>0.93333333333333324</v>
      </c>
      <c r="E3305" s="34">
        <v>44884</v>
      </c>
      <c r="F3305" s="28">
        <v>0.20486111111111113</v>
      </c>
      <c r="G3305" s="29" t="s">
        <v>5</v>
      </c>
      <c r="H3305" s="1" t="str">
        <f>IF(OR(E3305="",F3305=""),"",IF(G3305='LISTA SUSPENSA '!$A$2,(TEXT(TEXT(E3305,"DD/MM/AAAA")&amp;" "&amp;TEXT(F3305,"hh:mm"),"DD/MM/AAAA hh:mm")-TEXT(TEXT(C3305,"DD/MM/AAAA")&amp;" "&amp;TEXT(D3305,"hh:mm"),"DD/MM/AAAA hh:mm"))*24,""))</f>
        <v/>
      </c>
      <c r="I3305" s="10">
        <f>IF(G3305&lt;&gt;'LISTA SUSPENSA '!$A$2,(TEXT(TEXT(E3305,"DD/MM/AAAA")&amp;" "&amp;TEXT(F3305,"hh:mm"),"DD/MM/AAAA hh:mm")-TEXT(TEXT(C3305,"DD/MM/AAAA")&amp;" "&amp;TEXT(D3305,"hh:mm"),"DD/MM/AAAA hh:mm"))*24,"")</f>
        <v>6.5166666666045785</v>
      </c>
    </row>
    <row r="3306" spans="1:9">
      <c r="A3306" s="2">
        <v>3311</v>
      </c>
      <c r="B3306" s="36" t="s">
        <v>743</v>
      </c>
      <c r="C3306" s="34">
        <v>44883</v>
      </c>
      <c r="D3306" s="28">
        <v>0.87222222222222223</v>
      </c>
      <c r="E3306" s="34">
        <v>44883</v>
      </c>
      <c r="F3306" s="28">
        <v>0.9472222222222223</v>
      </c>
      <c r="G3306" s="29" t="s">
        <v>5</v>
      </c>
      <c r="H3306" s="1" t="str">
        <f>IF(OR(E3306="",F3306=""),"",IF(G3306='LISTA SUSPENSA '!$A$2,(TEXT(TEXT(E3306,"DD/MM/AAAA")&amp;" "&amp;TEXT(F3306,"hh:mm"),"DD/MM/AAAA hh:mm")-TEXT(TEXT(C3306,"DD/MM/AAAA")&amp;" "&amp;TEXT(D3306,"hh:mm"),"DD/MM/AAAA hh:mm"))*24,""))</f>
        <v/>
      </c>
      <c r="I3306" s="10">
        <f>IF(G3306&lt;&gt;'LISTA SUSPENSA '!$A$2,(TEXT(TEXT(E3306,"DD/MM/AAAA")&amp;" "&amp;TEXT(F3306,"hh:mm"),"DD/MM/AAAA hh:mm")-TEXT(TEXT(C3306,"DD/MM/AAAA")&amp;" "&amp;TEXT(D3306,"hh:mm"),"DD/MM/AAAA hh:mm"))*24,"")</f>
        <v>1.8000000001047738</v>
      </c>
    </row>
    <row r="3307" spans="1:9">
      <c r="A3307" s="8">
        <v>3312</v>
      </c>
      <c r="B3307" s="36" t="s">
        <v>1422</v>
      </c>
      <c r="C3307" s="34">
        <v>44883</v>
      </c>
      <c r="D3307" s="28">
        <v>0.49583333333333335</v>
      </c>
      <c r="E3307" s="34">
        <v>44883</v>
      </c>
      <c r="F3307" s="28">
        <v>0.53749999999999998</v>
      </c>
      <c r="G3307" s="29" t="s">
        <v>5</v>
      </c>
      <c r="H3307" s="1" t="str">
        <f>IF(OR(E3307="",F3307=""),"",IF(G3307='LISTA SUSPENSA '!$A$2,(TEXT(TEXT(E3307,"DD/MM/AAAA")&amp;" "&amp;TEXT(F3307,"hh:mm"),"DD/MM/AAAA hh:mm")-TEXT(TEXT(C3307,"DD/MM/AAAA")&amp;" "&amp;TEXT(D3307,"hh:mm"),"DD/MM/AAAA hh:mm"))*24,""))</f>
        <v/>
      </c>
      <c r="I3307" s="10">
        <f>IF(G3307&lt;&gt;'LISTA SUSPENSA '!$A$2,(TEXT(TEXT(E3307,"DD/MM/AAAA")&amp;" "&amp;TEXT(F3307,"hh:mm"),"DD/MM/AAAA hh:mm")-TEXT(TEXT(C3307,"DD/MM/AAAA")&amp;" "&amp;TEXT(D3307,"hh:mm"),"DD/MM/AAAA hh:mm"))*24,"")</f>
        <v>0.99999999994179234</v>
      </c>
    </row>
    <row r="3308" spans="1:9">
      <c r="A3308" s="2">
        <v>3313</v>
      </c>
      <c r="B3308" s="36" t="s">
        <v>1672</v>
      </c>
      <c r="C3308" s="34">
        <v>44883</v>
      </c>
      <c r="D3308" s="28">
        <v>0.69166666666666676</v>
      </c>
      <c r="E3308" s="34">
        <v>44883</v>
      </c>
      <c r="F3308" s="28">
        <v>0.78472222222222221</v>
      </c>
      <c r="G3308" s="29" t="s">
        <v>5</v>
      </c>
      <c r="H3308" s="1" t="str">
        <f>IF(OR(E3308="",F3308=""),"",IF(G3308='LISTA SUSPENSA '!$A$2,(TEXT(TEXT(E3308,"DD/MM/AAAA")&amp;" "&amp;TEXT(F3308,"hh:mm"),"DD/MM/AAAA hh:mm")-TEXT(TEXT(C3308,"DD/MM/AAAA")&amp;" "&amp;TEXT(D3308,"hh:mm"),"DD/MM/AAAA hh:mm"))*24,""))</f>
        <v/>
      </c>
      <c r="I3308" s="10">
        <f>IF(G3308&lt;&gt;'LISTA SUSPENSA '!$A$2,(TEXT(TEXT(E3308,"DD/MM/AAAA")&amp;" "&amp;TEXT(F3308,"hh:mm"),"DD/MM/AAAA hh:mm")-TEXT(TEXT(C3308,"DD/MM/AAAA")&amp;" "&amp;TEXT(D3308,"hh:mm"),"DD/MM/AAAA hh:mm"))*24,"")</f>
        <v>2.2333333332790062</v>
      </c>
    </row>
    <row r="3309" spans="1:9">
      <c r="A3309" s="2">
        <v>3314</v>
      </c>
      <c r="B3309" s="36" t="s">
        <v>2004</v>
      </c>
      <c r="C3309" s="34">
        <v>44883</v>
      </c>
      <c r="D3309" s="28">
        <v>0.69027777777777777</v>
      </c>
      <c r="E3309" s="34">
        <v>44883</v>
      </c>
      <c r="F3309" s="28">
        <v>0.81319444444444444</v>
      </c>
      <c r="G3309" s="29" t="s">
        <v>5</v>
      </c>
      <c r="H3309" s="1" t="str">
        <f>IF(OR(E3309="",F3309=""),"",IF(G3309='LISTA SUSPENSA '!$A$2,(TEXT(TEXT(E3309,"DD/MM/AAAA")&amp;" "&amp;TEXT(F3309,"hh:mm"),"DD/MM/AAAA hh:mm")-TEXT(TEXT(C3309,"DD/MM/AAAA")&amp;" "&amp;TEXT(D3309,"hh:mm"),"DD/MM/AAAA hh:mm"))*24,""))</f>
        <v/>
      </c>
      <c r="I3309" s="10">
        <f>IF(G3309&lt;&gt;'LISTA SUSPENSA '!$A$2,(TEXT(TEXT(E3309,"DD/MM/AAAA")&amp;" "&amp;TEXT(F3309,"hh:mm"),"DD/MM/AAAA hh:mm")-TEXT(TEXT(C3309,"DD/MM/AAAA")&amp;" "&amp;TEXT(D3309,"hh:mm"),"DD/MM/AAAA hh:mm"))*24,"")</f>
        <v>2.9500000000116415</v>
      </c>
    </row>
    <row r="3310" spans="1:9">
      <c r="A3310" s="8">
        <v>3315</v>
      </c>
      <c r="B3310" s="36" t="s">
        <v>839</v>
      </c>
      <c r="C3310" s="34">
        <v>44883</v>
      </c>
      <c r="D3310" s="28">
        <v>0.85625000000000007</v>
      </c>
      <c r="E3310" s="34">
        <v>44883</v>
      </c>
      <c r="F3310" s="28">
        <v>0.8979166666666667</v>
      </c>
      <c r="G3310" s="29" t="s">
        <v>5</v>
      </c>
      <c r="H3310" s="1" t="str">
        <f>IF(OR(E3310="",F3310=""),"",IF(G3310='LISTA SUSPENSA '!$A$2,(TEXT(TEXT(E3310,"DD/MM/AAAA")&amp;" "&amp;TEXT(F3310,"hh:mm"),"DD/MM/AAAA hh:mm")-TEXT(TEXT(C3310,"DD/MM/AAAA")&amp;" "&amp;TEXT(D3310,"hh:mm"),"DD/MM/AAAA hh:mm"))*24,""))</f>
        <v/>
      </c>
      <c r="I3310" s="10">
        <f>IF(G3310&lt;&gt;'LISTA SUSPENSA '!$A$2,(TEXT(TEXT(E3310,"DD/MM/AAAA")&amp;" "&amp;TEXT(F3310,"hh:mm"),"DD/MM/AAAA hh:mm")-TEXT(TEXT(C3310,"DD/MM/AAAA")&amp;" "&amp;TEXT(D3310,"hh:mm"),"DD/MM/AAAA hh:mm"))*24,"")</f>
        <v>1.0000000001164153</v>
      </c>
    </row>
    <row r="3311" spans="1:9">
      <c r="A3311" s="2">
        <v>3316</v>
      </c>
      <c r="B3311" s="36" t="s">
        <v>2005</v>
      </c>
      <c r="C3311" s="34">
        <v>44883</v>
      </c>
      <c r="D3311" s="28">
        <v>0.87847222222222221</v>
      </c>
      <c r="E3311" s="34">
        <v>44883</v>
      </c>
      <c r="F3311" s="28">
        <v>0.97916666666666663</v>
      </c>
      <c r="G3311" s="29" t="s">
        <v>5</v>
      </c>
      <c r="H3311" s="1" t="str">
        <f>IF(OR(E3311="",F3311=""),"",IF(G3311='LISTA SUSPENSA '!$A$2,(TEXT(TEXT(E3311,"DD/MM/AAAA")&amp;" "&amp;TEXT(F3311,"hh:mm"),"DD/MM/AAAA hh:mm")-TEXT(TEXT(C3311,"DD/MM/AAAA")&amp;" "&amp;TEXT(D3311,"hh:mm"),"DD/MM/AAAA hh:mm"))*24,""))</f>
        <v/>
      </c>
      <c r="I3311" s="10">
        <f>IF(G3311&lt;&gt;'LISTA SUSPENSA '!$A$2,(TEXT(TEXT(E3311,"DD/MM/AAAA")&amp;" "&amp;TEXT(F3311,"hh:mm"),"DD/MM/AAAA hh:mm")-TEXT(TEXT(C3311,"DD/MM/AAAA")&amp;" "&amp;TEXT(D3311,"hh:mm"),"DD/MM/AAAA hh:mm"))*24,"")</f>
        <v>2.4166666666860692</v>
      </c>
    </row>
    <row r="3312" spans="1:9">
      <c r="A3312" s="2">
        <v>3317</v>
      </c>
      <c r="B3312" s="36" t="s">
        <v>2006</v>
      </c>
      <c r="C3312" s="34">
        <v>44883</v>
      </c>
      <c r="D3312" s="28">
        <v>0.62361111111111112</v>
      </c>
      <c r="E3312" s="34">
        <v>44883</v>
      </c>
      <c r="F3312" s="28">
        <v>0.7631944444444444</v>
      </c>
      <c r="G3312" s="29" t="s">
        <v>5</v>
      </c>
      <c r="H3312" s="1" t="str">
        <f>IF(OR(E3312="",F3312=""),"",IF(G3312='LISTA SUSPENSA '!$A$2,(TEXT(TEXT(E3312,"DD/MM/AAAA")&amp;" "&amp;TEXT(F3312,"hh:mm"),"DD/MM/AAAA hh:mm")-TEXT(TEXT(C3312,"DD/MM/AAAA")&amp;" "&amp;TEXT(D3312,"hh:mm"),"DD/MM/AAAA hh:mm"))*24,""))</f>
        <v/>
      </c>
      <c r="I3312" s="10">
        <f>IF(G3312&lt;&gt;'LISTA SUSPENSA '!$A$2,(TEXT(TEXT(E3312,"DD/MM/AAAA")&amp;" "&amp;TEXT(F3312,"hh:mm"),"DD/MM/AAAA hh:mm")-TEXT(TEXT(C3312,"DD/MM/AAAA")&amp;" "&amp;TEXT(D3312,"hh:mm"),"DD/MM/AAAA hh:mm"))*24,"")</f>
        <v>3.3499999999185093</v>
      </c>
    </row>
    <row r="3313" spans="1:9">
      <c r="A3313" s="8">
        <v>3318</v>
      </c>
      <c r="B3313" s="36" t="s">
        <v>802</v>
      </c>
      <c r="C3313" s="34">
        <v>44883</v>
      </c>
      <c r="D3313" s="28">
        <v>0.70486111111111116</v>
      </c>
      <c r="E3313" s="34">
        <v>44883</v>
      </c>
      <c r="F3313" s="28">
        <v>0.74652777777777779</v>
      </c>
      <c r="G3313" s="29" t="s">
        <v>5</v>
      </c>
      <c r="H3313" s="1" t="str">
        <f>IF(OR(E3313="",F3313=""),"",IF(G3313='LISTA SUSPENSA '!$A$2,(TEXT(TEXT(E3313,"DD/MM/AAAA")&amp;" "&amp;TEXT(F3313,"hh:mm"),"DD/MM/AAAA hh:mm")-TEXT(TEXT(C3313,"DD/MM/AAAA")&amp;" "&amp;TEXT(D3313,"hh:mm"),"DD/MM/AAAA hh:mm"))*24,""))</f>
        <v/>
      </c>
      <c r="I3313" s="10">
        <f>IF(G3313&lt;&gt;'LISTA SUSPENSA '!$A$2,(TEXT(TEXT(E3313,"DD/MM/AAAA")&amp;" "&amp;TEXT(F3313,"hh:mm"),"DD/MM/AAAA hh:mm")-TEXT(TEXT(C3313,"DD/MM/AAAA")&amp;" "&amp;TEXT(D3313,"hh:mm"),"DD/MM/AAAA hh:mm"))*24,"")</f>
        <v>1.0000000001164153</v>
      </c>
    </row>
    <row r="3314" spans="1:9">
      <c r="A3314" s="2">
        <v>3319</v>
      </c>
      <c r="B3314" s="36" t="s">
        <v>2007</v>
      </c>
      <c r="C3314" s="34">
        <v>44883</v>
      </c>
      <c r="D3314" s="28">
        <v>0.50486111111111109</v>
      </c>
      <c r="E3314" s="34">
        <v>44883</v>
      </c>
      <c r="F3314" s="28">
        <v>0.65555555555555556</v>
      </c>
      <c r="G3314" s="29" t="s">
        <v>731</v>
      </c>
      <c r="H3314" s="1" t="str">
        <f>IF(OR(E3314="",F3314=""),"",IF(G3314='LISTA SUSPENSA '!$A$2,(TEXT(TEXT(E3314,"DD/MM/AAAA")&amp;" "&amp;TEXT(F3314,"hh:mm"),"DD/MM/AAAA hh:mm")-TEXT(TEXT(C3314,"DD/MM/AAAA")&amp;" "&amp;TEXT(D3314,"hh:mm"),"DD/MM/AAAA hh:mm"))*24,""))</f>
        <v/>
      </c>
      <c r="I3314" s="10">
        <f>IF(G3314&lt;&gt;'LISTA SUSPENSA '!$A$2,(TEXT(TEXT(E3314,"DD/MM/AAAA")&amp;" "&amp;TEXT(F3314,"hh:mm"),"DD/MM/AAAA hh:mm")-TEXT(TEXT(C3314,"DD/MM/AAAA")&amp;" "&amp;TEXT(D3314,"hh:mm"),"DD/MM/AAAA hh:mm"))*24,"")</f>
        <v>3.6166666665812954</v>
      </c>
    </row>
    <row r="3315" spans="1:9">
      <c r="A3315" s="2">
        <v>3320</v>
      </c>
      <c r="B3315" s="36" t="s">
        <v>1167</v>
      </c>
      <c r="C3315" s="34">
        <v>44883</v>
      </c>
      <c r="D3315" s="28">
        <v>0.80138888888888893</v>
      </c>
      <c r="E3315" s="34">
        <v>44883</v>
      </c>
      <c r="F3315" s="28">
        <v>0.84305555555555556</v>
      </c>
      <c r="G3315" s="29" t="s">
        <v>5</v>
      </c>
      <c r="H3315" s="1" t="str">
        <f>IF(OR(E3315="",F3315=""),"",IF(G3315='LISTA SUSPENSA '!$A$2,(TEXT(TEXT(E3315,"DD/MM/AAAA")&amp;" "&amp;TEXT(F3315,"hh:mm"),"DD/MM/AAAA hh:mm")-TEXT(TEXT(C3315,"DD/MM/AAAA")&amp;" "&amp;TEXT(D3315,"hh:mm"),"DD/MM/AAAA hh:mm"))*24,""))</f>
        <v/>
      </c>
      <c r="I3315" s="10">
        <f>IF(G3315&lt;&gt;'LISTA SUSPENSA '!$A$2,(TEXT(TEXT(E3315,"DD/MM/AAAA")&amp;" "&amp;TEXT(F3315,"hh:mm"),"DD/MM/AAAA hh:mm")-TEXT(TEXT(C3315,"DD/MM/AAAA")&amp;" "&amp;TEXT(D3315,"hh:mm"),"DD/MM/AAAA hh:mm"))*24,"")</f>
        <v>0.99999999994179234</v>
      </c>
    </row>
    <row r="3316" spans="1:9">
      <c r="A3316" s="8">
        <v>3321</v>
      </c>
      <c r="B3316" s="36" t="s">
        <v>1793</v>
      </c>
      <c r="C3316" s="34">
        <v>44883</v>
      </c>
      <c r="D3316" s="28">
        <v>0.90277777777777779</v>
      </c>
      <c r="E3316" s="34">
        <v>44883</v>
      </c>
      <c r="F3316" s="28">
        <v>0.98888888888888893</v>
      </c>
      <c r="G3316" s="29" t="s">
        <v>5</v>
      </c>
      <c r="H3316" s="1" t="str">
        <f>IF(OR(E3316="",F3316=""),"",IF(G3316='LISTA SUSPENSA '!$A$2,(TEXT(TEXT(E3316,"DD/MM/AAAA")&amp;" "&amp;TEXT(F3316,"hh:mm"),"DD/MM/AAAA hh:mm")-TEXT(TEXT(C3316,"DD/MM/AAAA")&amp;" "&amp;TEXT(D3316,"hh:mm"),"DD/MM/AAAA hh:mm"))*24,""))</f>
        <v/>
      </c>
      <c r="I3316" s="10">
        <f>IF(G3316&lt;&gt;'LISTA SUSPENSA '!$A$2,(TEXT(TEXT(E3316,"DD/MM/AAAA")&amp;" "&amp;TEXT(F3316,"hh:mm"),"DD/MM/AAAA hh:mm")-TEXT(TEXT(C3316,"DD/MM/AAAA")&amp;" "&amp;TEXT(D3316,"hh:mm"),"DD/MM/AAAA hh:mm"))*24,"")</f>
        <v>2.066666666592937</v>
      </c>
    </row>
    <row r="3317" spans="1:9">
      <c r="A3317" s="2">
        <v>3322</v>
      </c>
      <c r="B3317" s="36" t="s">
        <v>810</v>
      </c>
      <c r="C3317" s="34">
        <v>44883</v>
      </c>
      <c r="D3317" s="28">
        <v>0.40763888888888888</v>
      </c>
      <c r="E3317" s="34">
        <v>44883</v>
      </c>
      <c r="F3317" s="28">
        <v>0.44930555555555557</v>
      </c>
      <c r="G3317" s="29" t="s">
        <v>5</v>
      </c>
      <c r="H3317" s="1" t="str">
        <f>IF(OR(E3317="",F3317=""),"",IF(G3317='LISTA SUSPENSA '!$A$2,(TEXT(TEXT(E3317,"DD/MM/AAAA")&amp;" "&amp;TEXT(F3317,"hh:mm"),"DD/MM/AAAA hh:mm")-TEXT(TEXT(C3317,"DD/MM/AAAA")&amp;" "&amp;TEXT(D3317,"hh:mm"),"DD/MM/AAAA hh:mm"))*24,""))</f>
        <v/>
      </c>
      <c r="I3317" s="10">
        <f>IF(G3317&lt;&gt;'LISTA SUSPENSA '!$A$2,(TEXT(TEXT(E3317,"DD/MM/AAAA")&amp;" "&amp;TEXT(F3317,"hh:mm"),"DD/MM/AAAA hh:mm")-TEXT(TEXT(C3317,"DD/MM/AAAA")&amp;" "&amp;TEXT(D3317,"hh:mm"),"DD/MM/AAAA hh:mm"))*24,"")</f>
        <v>1.0000000001164153</v>
      </c>
    </row>
    <row r="3318" spans="1:9">
      <c r="A3318" s="2">
        <v>3323</v>
      </c>
      <c r="B3318" s="36" t="s">
        <v>1635</v>
      </c>
      <c r="C3318" s="34">
        <v>44883</v>
      </c>
      <c r="D3318" s="28">
        <v>0.57638888888888895</v>
      </c>
      <c r="E3318" s="34">
        <v>44883</v>
      </c>
      <c r="F3318" s="28">
        <v>0.72916666666666663</v>
      </c>
      <c r="G3318" s="29" t="s">
        <v>5</v>
      </c>
      <c r="H3318" s="1" t="str">
        <f>IF(OR(E3318="",F3318=""),"",IF(G3318='LISTA SUSPENSA '!$A$2,(TEXT(TEXT(E3318,"DD/MM/AAAA")&amp;" "&amp;TEXT(F3318,"hh:mm"),"DD/MM/AAAA hh:mm")-TEXT(TEXT(C3318,"DD/MM/AAAA")&amp;" "&amp;TEXT(D3318,"hh:mm"),"DD/MM/AAAA hh:mm"))*24,""))</f>
        <v/>
      </c>
      <c r="I3318" s="10">
        <f>IF(G3318&lt;&gt;'LISTA SUSPENSA '!$A$2,(TEXT(TEXT(E3318,"DD/MM/AAAA")&amp;" "&amp;TEXT(F3318,"hh:mm"),"DD/MM/AAAA hh:mm")-TEXT(TEXT(C3318,"DD/MM/AAAA")&amp;" "&amp;TEXT(D3318,"hh:mm"),"DD/MM/AAAA hh:mm"))*24,"")</f>
        <v>3.6666666665696539</v>
      </c>
    </row>
    <row r="3319" spans="1:9">
      <c r="A3319" s="8">
        <v>3324</v>
      </c>
      <c r="B3319" s="36" t="s">
        <v>1383</v>
      </c>
      <c r="C3319" s="34">
        <v>44883</v>
      </c>
      <c r="D3319" s="28">
        <v>0.7631944444444444</v>
      </c>
      <c r="E3319" s="34">
        <v>44883</v>
      </c>
      <c r="F3319" s="28">
        <v>0.91805555555555562</v>
      </c>
      <c r="G3319" s="29" t="s">
        <v>5</v>
      </c>
      <c r="H3319" s="1" t="str">
        <f>IF(OR(E3319="",F3319=""),"",IF(G3319='LISTA SUSPENSA '!$A$2,(TEXT(TEXT(E3319,"DD/MM/AAAA")&amp;" "&amp;TEXT(F3319,"hh:mm"),"DD/MM/AAAA hh:mm")-TEXT(TEXT(C3319,"DD/MM/AAAA")&amp;" "&amp;TEXT(D3319,"hh:mm"),"DD/MM/AAAA hh:mm"))*24,""))</f>
        <v/>
      </c>
      <c r="I3319" s="10">
        <f>IF(G3319&lt;&gt;'LISTA SUSPENSA '!$A$2,(TEXT(TEXT(E3319,"DD/MM/AAAA")&amp;" "&amp;TEXT(F3319,"hh:mm"),"DD/MM/AAAA hh:mm")-TEXT(TEXT(C3319,"DD/MM/AAAA")&amp;" "&amp;TEXT(D3319,"hh:mm"),"DD/MM/AAAA hh:mm"))*24,"")</f>
        <v>3.7166666667326353</v>
      </c>
    </row>
    <row r="3320" spans="1:9">
      <c r="A3320" s="2">
        <v>3325</v>
      </c>
      <c r="B3320" s="36" t="s">
        <v>901</v>
      </c>
      <c r="C3320" s="34">
        <v>44883</v>
      </c>
      <c r="D3320" s="28">
        <v>0.77361111111111114</v>
      </c>
      <c r="E3320" s="34">
        <v>44883</v>
      </c>
      <c r="F3320" s="28">
        <v>0.97222222222222221</v>
      </c>
      <c r="G3320" s="29" t="s">
        <v>5</v>
      </c>
      <c r="H3320" s="1" t="str">
        <f>IF(OR(E3320="",F3320=""),"",IF(G3320='LISTA SUSPENSA '!$A$2,(TEXT(TEXT(E3320,"DD/MM/AAAA")&amp;" "&amp;TEXT(F3320,"hh:mm"),"DD/MM/AAAA hh:mm")-TEXT(TEXT(C3320,"DD/MM/AAAA")&amp;" "&amp;TEXT(D3320,"hh:mm"),"DD/MM/AAAA hh:mm"))*24,""))</f>
        <v/>
      </c>
      <c r="I3320" s="10">
        <f>IF(G3320&lt;&gt;'LISTA SUSPENSA '!$A$2,(TEXT(TEXT(E3320,"DD/MM/AAAA")&amp;" "&amp;TEXT(F3320,"hh:mm"),"DD/MM/AAAA hh:mm")-TEXT(TEXT(C3320,"DD/MM/AAAA")&amp;" "&amp;TEXT(D3320,"hh:mm"),"DD/MM/AAAA hh:mm"))*24,"")</f>
        <v>4.7666666666627862</v>
      </c>
    </row>
    <row r="3321" spans="1:9">
      <c r="A3321" s="2">
        <v>3326</v>
      </c>
      <c r="B3321" s="36" t="s">
        <v>696</v>
      </c>
      <c r="C3321" s="34">
        <v>44883</v>
      </c>
      <c r="D3321" s="28">
        <v>0.53680555555555554</v>
      </c>
      <c r="E3321" s="34">
        <v>44883</v>
      </c>
      <c r="F3321" s="28">
        <v>0.57847222222222217</v>
      </c>
      <c r="G3321" s="29" t="s">
        <v>5</v>
      </c>
      <c r="H3321" s="1" t="str">
        <f>IF(OR(E3321="",F3321=""),"",IF(G3321='LISTA SUSPENSA '!$A$2,(TEXT(TEXT(E3321,"DD/MM/AAAA")&amp;" "&amp;TEXT(F3321,"hh:mm"),"DD/MM/AAAA hh:mm")-TEXT(TEXT(C3321,"DD/MM/AAAA")&amp;" "&amp;TEXT(D3321,"hh:mm"),"DD/MM/AAAA hh:mm"))*24,""))</f>
        <v/>
      </c>
      <c r="I3321" s="10">
        <f>IF(G3321&lt;&gt;'LISTA SUSPENSA '!$A$2,(TEXT(TEXT(E3321,"DD/MM/AAAA")&amp;" "&amp;TEXT(F3321,"hh:mm"),"DD/MM/AAAA hh:mm")-TEXT(TEXT(C3321,"DD/MM/AAAA")&amp;" "&amp;TEXT(D3321,"hh:mm"),"DD/MM/AAAA hh:mm"))*24,"")</f>
        <v>0.99999999994179234</v>
      </c>
    </row>
    <row r="3322" spans="1:9">
      <c r="A3322" s="8">
        <v>3327</v>
      </c>
      <c r="B3322" s="36" t="s">
        <v>2008</v>
      </c>
      <c r="C3322" s="34">
        <v>44883</v>
      </c>
      <c r="D3322" s="28">
        <v>0.47986111111111113</v>
      </c>
      <c r="E3322" s="34">
        <v>44883</v>
      </c>
      <c r="F3322" s="28">
        <v>0.52152777777777781</v>
      </c>
      <c r="G3322" s="29" t="s">
        <v>5</v>
      </c>
      <c r="H3322" s="1" t="str">
        <f>IF(OR(E3322="",F3322=""),"",IF(G3322='LISTA SUSPENSA '!$A$2,(TEXT(TEXT(E3322,"DD/MM/AAAA")&amp;" "&amp;TEXT(F3322,"hh:mm"),"DD/MM/AAAA hh:mm")-TEXT(TEXT(C3322,"DD/MM/AAAA")&amp;" "&amp;TEXT(D3322,"hh:mm"),"DD/MM/AAAA hh:mm"))*24,""))</f>
        <v/>
      </c>
      <c r="I3322" s="10">
        <f>IF(G3322&lt;&gt;'LISTA SUSPENSA '!$A$2,(TEXT(TEXT(E3322,"DD/MM/AAAA")&amp;" "&amp;TEXT(F3322,"hh:mm"),"DD/MM/AAAA hh:mm")-TEXT(TEXT(C3322,"DD/MM/AAAA")&amp;" "&amp;TEXT(D3322,"hh:mm"),"DD/MM/AAAA hh:mm"))*24,"")</f>
        <v>0.99999999994179234</v>
      </c>
    </row>
    <row r="3323" spans="1:9">
      <c r="A3323" s="2">
        <v>3328</v>
      </c>
      <c r="B3323" s="36" t="s">
        <v>1672</v>
      </c>
      <c r="C3323" s="34">
        <v>44883</v>
      </c>
      <c r="D3323" s="28">
        <v>0.92152777777777783</v>
      </c>
      <c r="E3323" s="34">
        <v>44884</v>
      </c>
      <c r="F3323" s="28">
        <v>2.0833333333333333E-3</v>
      </c>
      <c r="G3323" s="29" t="s">
        <v>5</v>
      </c>
      <c r="H3323" s="1" t="str">
        <f>IF(OR(E3323="",F3323=""),"",IF(G3323='LISTA SUSPENSA '!$A$2,(TEXT(TEXT(E3323,"DD/MM/AAAA")&amp;" "&amp;TEXT(F3323,"hh:mm"),"DD/MM/AAAA hh:mm")-TEXT(TEXT(C3323,"DD/MM/AAAA")&amp;" "&amp;TEXT(D3323,"hh:mm"),"DD/MM/AAAA hh:mm"))*24,""))</f>
        <v/>
      </c>
      <c r="I3323" s="10">
        <f>IF(G3323&lt;&gt;'LISTA SUSPENSA '!$A$2,(TEXT(TEXT(E3323,"DD/MM/AAAA")&amp;" "&amp;TEXT(F3323,"hh:mm"),"DD/MM/AAAA hh:mm")-TEXT(TEXT(C3323,"DD/MM/AAAA")&amp;" "&amp;TEXT(D3323,"hh:mm"),"DD/MM/AAAA hh:mm"))*24,"")</f>
        <v>1.9333333333488554</v>
      </c>
    </row>
    <row r="3324" spans="1:9">
      <c r="A3324" s="2">
        <v>3329</v>
      </c>
      <c r="B3324" s="36" t="s">
        <v>2009</v>
      </c>
      <c r="C3324" s="34">
        <v>44883</v>
      </c>
      <c r="D3324" s="28">
        <v>0.83194444444444438</v>
      </c>
      <c r="E3324" s="34">
        <v>44884</v>
      </c>
      <c r="F3324" s="28">
        <v>2.9861111111111113E-2</v>
      </c>
      <c r="G3324" s="29" t="s">
        <v>5</v>
      </c>
      <c r="H3324" s="1" t="str">
        <f>IF(OR(E3324="",F3324=""),"",IF(G3324='LISTA SUSPENSA '!$A$2,(TEXT(TEXT(E3324,"DD/MM/AAAA")&amp;" "&amp;TEXT(F3324,"hh:mm"),"DD/MM/AAAA hh:mm")-TEXT(TEXT(C3324,"DD/MM/AAAA")&amp;" "&amp;TEXT(D3324,"hh:mm"),"DD/MM/AAAA hh:mm"))*24,""))</f>
        <v/>
      </c>
      <c r="I3324" s="10">
        <f>IF(G3324&lt;&gt;'LISTA SUSPENSA '!$A$2,(TEXT(TEXT(E3324,"DD/MM/AAAA")&amp;" "&amp;TEXT(F3324,"hh:mm"),"DD/MM/AAAA hh:mm")-TEXT(TEXT(C3324,"DD/MM/AAAA")&amp;" "&amp;TEXT(D3324,"hh:mm"),"DD/MM/AAAA hh:mm"))*24,"")</f>
        <v>4.7500000001164153</v>
      </c>
    </row>
    <row r="3325" spans="1:9">
      <c r="A3325" s="8">
        <v>3330</v>
      </c>
      <c r="B3325" s="36" t="s">
        <v>1946</v>
      </c>
      <c r="C3325" s="34">
        <v>44883</v>
      </c>
      <c r="D3325" s="28">
        <v>0.3298611111111111</v>
      </c>
      <c r="E3325" s="34">
        <v>44883</v>
      </c>
      <c r="F3325" s="28">
        <v>0.37152777777777773</v>
      </c>
      <c r="G3325" s="29" t="s">
        <v>5</v>
      </c>
      <c r="H3325" s="1" t="str">
        <f>IF(OR(E3325="",F3325=""),"",IF(G3325='LISTA SUSPENSA '!$A$2,(TEXT(TEXT(E3325,"DD/MM/AAAA")&amp;" "&amp;TEXT(F3325,"hh:mm"),"DD/MM/AAAA hh:mm")-TEXT(TEXT(C3325,"DD/MM/AAAA")&amp;" "&amp;TEXT(D3325,"hh:mm"),"DD/MM/AAAA hh:mm"))*24,""))</f>
        <v/>
      </c>
      <c r="I3325" s="10">
        <f>IF(G3325&lt;&gt;'LISTA SUSPENSA '!$A$2,(TEXT(TEXT(E3325,"DD/MM/AAAA")&amp;" "&amp;TEXT(F3325,"hh:mm"),"DD/MM/AAAA hh:mm")-TEXT(TEXT(C3325,"DD/MM/AAAA")&amp;" "&amp;TEXT(D3325,"hh:mm"),"DD/MM/AAAA hh:mm"))*24,"")</f>
        <v>1.0000000001164153</v>
      </c>
    </row>
    <row r="3326" spans="1:9">
      <c r="A3326" s="2">
        <v>3331</v>
      </c>
      <c r="B3326" s="36" t="s">
        <v>2010</v>
      </c>
      <c r="C3326" s="34">
        <v>44883</v>
      </c>
      <c r="D3326" s="28">
        <v>0.79583333333333339</v>
      </c>
      <c r="E3326" s="34">
        <v>44883</v>
      </c>
      <c r="F3326" s="28">
        <v>0.84513888888888899</v>
      </c>
      <c r="G3326" s="29" t="s">
        <v>731</v>
      </c>
      <c r="H3326" s="1" t="str">
        <f>IF(OR(E3326="",F3326=""),"",IF(G3326='LISTA SUSPENSA '!$A$2,(TEXT(TEXT(E3326,"DD/MM/AAAA")&amp;" "&amp;TEXT(F3326,"hh:mm"),"DD/MM/AAAA hh:mm")-TEXT(TEXT(C3326,"DD/MM/AAAA")&amp;" "&amp;TEXT(D3326,"hh:mm"),"DD/MM/AAAA hh:mm"))*24,""))</f>
        <v/>
      </c>
      <c r="I3326" s="10">
        <f>IF(G3326&lt;&gt;'LISTA SUSPENSA '!$A$2,(TEXT(TEXT(E3326,"DD/MM/AAAA")&amp;" "&amp;TEXT(F3326,"hh:mm"),"DD/MM/AAAA hh:mm")-TEXT(TEXT(C3326,"DD/MM/AAAA")&amp;" "&amp;TEXT(D3326,"hh:mm"),"DD/MM/AAAA hh:mm"))*24,"")</f>
        <v>1.1833333333488554</v>
      </c>
    </row>
    <row r="3327" spans="1:9">
      <c r="A3327" s="2">
        <v>3332</v>
      </c>
      <c r="B3327" s="36" t="s">
        <v>2011</v>
      </c>
      <c r="C3327" s="34">
        <v>44883</v>
      </c>
      <c r="D3327" s="28">
        <v>0.80347222222222225</v>
      </c>
      <c r="E3327" s="34">
        <v>44883</v>
      </c>
      <c r="F3327" s="28">
        <v>0.84375</v>
      </c>
      <c r="G3327" s="29" t="s">
        <v>731</v>
      </c>
      <c r="H3327" s="1" t="str">
        <f>IF(OR(E3327="",F3327=""),"",IF(G3327='LISTA SUSPENSA '!$A$2,(TEXT(TEXT(E3327,"DD/MM/AAAA")&amp;" "&amp;TEXT(F3327,"hh:mm"),"DD/MM/AAAA hh:mm")-TEXT(TEXT(C3327,"DD/MM/AAAA")&amp;" "&amp;TEXT(D3327,"hh:mm"),"DD/MM/AAAA hh:mm"))*24,""))</f>
        <v/>
      </c>
      <c r="I3327" s="10">
        <f>IF(G3327&lt;&gt;'LISTA SUSPENSA '!$A$2,(TEXT(TEXT(E3327,"DD/MM/AAAA")&amp;" "&amp;TEXT(F3327,"hh:mm"),"DD/MM/AAAA hh:mm")-TEXT(TEXT(C3327,"DD/MM/AAAA")&amp;" "&amp;TEXT(D3327,"hh:mm"),"DD/MM/AAAA hh:mm"))*24,"")</f>
        <v>0.96666666667442769</v>
      </c>
    </row>
    <row r="3328" spans="1:9">
      <c r="A3328" s="8">
        <v>3333</v>
      </c>
      <c r="B3328" s="36" t="s">
        <v>1296</v>
      </c>
      <c r="C3328" s="34">
        <v>44883</v>
      </c>
      <c r="D3328" s="28">
        <v>0.72569444444444453</v>
      </c>
      <c r="E3328" s="34">
        <v>44883</v>
      </c>
      <c r="F3328" s="28">
        <v>0.84375</v>
      </c>
      <c r="G3328" s="29" t="s">
        <v>5</v>
      </c>
      <c r="H3328" s="1" t="str">
        <f>IF(OR(E3328="",F3328=""),"",IF(G3328='LISTA SUSPENSA '!$A$2,(TEXT(TEXT(E3328,"DD/MM/AAAA")&amp;" "&amp;TEXT(F3328,"hh:mm"),"DD/MM/AAAA hh:mm")-TEXT(TEXT(C3328,"DD/MM/AAAA")&amp;" "&amp;TEXT(D3328,"hh:mm"),"DD/MM/AAAA hh:mm"))*24,""))</f>
        <v/>
      </c>
      <c r="I3328" s="10">
        <f>IF(G3328&lt;&gt;'LISTA SUSPENSA '!$A$2,(TEXT(TEXT(E3328,"DD/MM/AAAA")&amp;" "&amp;TEXT(F3328,"hh:mm"),"DD/MM/AAAA hh:mm")-TEXT(TEXT(C3328,"DD/MM/AAAA")&amp;" "&amp;TEXT(D3328,"hh:mm"),"DD/MM/AAAA hh:mm"))*24,"")</f>
        <v>2.8333333333139308</v>
      </c>
    </row>
    <row r="3329" spans="1:9">
      <c r="A3329" s="2">
        <v>3334</v>
      </c>
      <c r="B3329" s="36" t="s">
        <v>1050</v>
      </c>
      <c r="C3329" s="34">
        <v>44883</v>
      </c>
      <c r="D3329" s="28">
        <v>0.76111111111111107</v>
      </c>
      <c r="E3329" s="34">
        <v>44883</v>
      </c>
      <c r="F3329" s="28">
        <v>0.83333333333333337</v>
      </c>
      <c r="G3329" s="29" t="s">
        <v>5</v>
      </c>
      <c r="H3329" s="1" t="str">
        <f>IF(OR(E3329="",F3329=""),"",IF(G3329='LISTA SUSPENSA '!$A$2,(TEXT(TEXT(E3329,"DD/MM/AAAA")&amp;" "&amp;TEXT(F3329,"hh:mm"),"DD/MM/AAAA hh:mm")-TEXT(TEXT(C3329,"DD/MM/AAAA")&amp;" "&amp;TEXT(D3329,"hh:mm"),"DD/MM/AAAA hh:mm"))*24,""))</f>
        <v/>
      </c>
      <c r="I3329" s="10">
        <f>IF(G3329&lt;&gt;'LISTA SUSPENSA '!$A$2,(TEXT(TEXT(E3329,"DD/MM/AAAA")&amp;" "&amp;TEXT(F3329,"hh:mm"),"DD/MM/AAAA hh:mm")-TEXT(TEXT(C3329,"DD/MM/AAAA")&amp;" "&amp;TEXT(D3329,"hh:mm"),"DD/MM/AAAA hh:mm"))*24,"")</f>
        <v>1.7333333333954215</v>
      </c>
    </row>
    <row r="3330" spans="1:9">
      <c r="A3330" s="2">
        <v>3335</v>
      </c>
      <c r="B3330" s="36" t="s">
        <v>885</v>
      </c>
      <c r="C3330" s="34">
        <v>44883</v>
      </c>
      <c r="D3330" s="28">
        <v>0.76597222222222217</v>
      </c>
      <c r="E3330" s="34">
        <v>44883</v>
      </c>
      <c r="F3330" s="28">
        <v>0.83680555555555547</v>
      </c>
      <c r="G3330" s="29" t="s">
        <v>731</v>
      </c>
      <c r="H3330" s="1" t="str">
        <f>IF(OR(E3330="",F3330=""),"",IF(G3330='LISTA SUSPENSA '!$A$2,(TEXT(TEXT(E3330,"DD/MM/AAAA")&amp;" "&amp;TEXT(F3330,"hh:mm"),"DD/MM/AAAA hh:mm")-TEXT(TEXT(C3330,"DD/MM/AAAA")&amp;" "&amp;TEXT(D3330,"hh:mm"),"DD/MM/AAAA hh:mm"))*24,""))</f>
        <v/>
      </c>
      <c r="I3330" s="10">
        <f>IF(G3330&lt;&gt;'LISTA SUSPENSA '!$A$2,(TEXT(TEXT(E3330,"DD/MM/AAAA")&amp;" "&amp;TEXT(F3330,"hh:mm"),"DD/MM/AAAA hh:mm")-TEXT(TEXT(C3330,"DD/MM/AAAA")&amp;" "&amp;TEXT(D3330,"hh:mm"),"DD/MM/AAAA hh:mm"))*24,"")</f>
        <v>1.6999999999534339</v>
      </c>
    </row>
    <row r="3331" spans="1:9">
      <c r="A3331" s="8">
        <v>3336</v>
      </c>
      <c r="B3331" s="36" t="s">
        <v>759</v>
      </c>
      <c r="C3331" s="34">
        <v>44883</v>
      </c>
      <c r="D3331" s="28">
        <v>0.38750000000000001</v>
      </c>
      <c r="E3331" s="34">
        <v>44883</v>
      </c>
      <c r="F3331" s="28">
        <v>0.4916666666666667</v>
      </c>
      <c r="G3331" s="29" t="s">
        <v>5</v>
      </c>
      <c r="H3331" s="1" t="str">
        <f>IF(OR(E3331="",F3331=""),"",IF(G3331='LISTA SUSPENSA '!$A$2,(TEXT(TEXT(E3331,"DD/MM/AAAA")&amp;" "&amp;TEXT(F3331,"hh:mm"),"DD/MM/AAAA hh:mm")-TEXT(TEXT(C3331,"DD/MM/AAAA")&amp;" "&amp;TEXT(D3331,"hh:mm"),"DD/MM/AAAA hh:mm"))*24,""))</f>
        <v/>
      </c>
      <c r="I3331" s="10">
        <f>IF(G3331&lt;&gt;'LISTA SUSPENSA '!$A$2,(TEXT(TEXT(E3331,"DD/MM/AAAA")&amp;" "&amp;TEXT(F3331,"hh:mm"),"DD/MM/AAAA hh:mm")-TEXT(TEXT(C3331,"DD/MM/AAAA")&amp;" "&amp;TEXT(D3331,"hh:mm"),"DD/MM/AAAA hh:mm"))*24,"")</f>
        <v>2.5000000001164153</v>
      </c>
    </row>
    <row r="3332" spans="1:9">
      <c r="A3332" s="2">
        <v>3337</v>
      </c>
      <c r="B3332" s="36" t="s">
        <v>1633</v>
      </c>
      <c r="C3332" s="34">
        <v>44883</v>
      </c>
      <c r="D3332" s="28">
        <v>0.3743055555555555</v>
      </c>
      <c r="E3332" s="34">
        <v>44883</v>
      </c>
      <c r="F3332" s="28">
        <v>0.41597222222222219</v>
      </c>
      <c r="G3332" s="29" t="s">
        <v>5</v>
      </c>
      <c r="H3332" s="1" t="str">
        <f>IF(OR(E3332="",F3332=""),"",IF(G3332='LISTA SUSPENSA '!$A$2,(TEXT(TEXT(E3332,"DD/MM/AAAA")&amp;" "&amp;TEXT(F3332,"hh:mm"),"DD/MM/AAAA hh:mm")-TEXT(TEXT(C3332,"DD/MM/AAAA")&amp;" "&amp;TEXT(D3332,"hh:mm"),"DD/MM/AAAA hh:mm"))*24,""))</f>
        <v/>
      </c>
      <c r="I3332" s="10">
        <f>IF(G3332&lt;&gt;'LISTA SUSPENSA '!$A$2,(TEXT(TEXT(E3332,"DD/MM/AAAA")&amp;" "&amp;TEXT(F3332,"hh:mm"),"DD/MM/AAAA hh:mm")-TEXT(TEXT(C3332,"DD/MM/AAAA")&amp;" "&amp;TEXT(D3332,"hh:mm"),"DD/MM/AAAA hh:mm"))*24,"")</f>
        <v>1.0000000001164153</v>
      </c>
    </row>
    <row r="3333" spans="1:9">
      <c r="A3333" s="2">
        <v>3338</v>
      </c>
      <c r="B3333" s="36" t="s">
        <v>839</v>
      </c>
      <c r="C3333" s="34">
        <v>44883</v>
      </c>
      <c r="D3333" s="28">
        <v>0.6166666666666667</v>
      </c>
      <c r="E3333" s="34">
        <v>44883</v>
      </c>
      <c r="F3333" s="28">
        <v>0.65833333333333333</v>
      </c>
      <c r="G3333" s="29" t="s">
        <v>5</v>
      </c>
      <c r="H3333" s="1" t="str">
        <f>IF(OR(E3333="",F3333=""),"",IF(G3333='LISTA SUSPENSA '!$A$2,(TEXT(TEXT(E3333,"DD/MM/AAAA")&amp;" "&amp;TEXT(F3333,"hh:mm"),"DD/MM/AAAA hh:mm")-TEXT(TEXT(C3333,"DD/MM/AAAA")&amp;" "&amp;TEXT(D3333,"hh:mm"),"DD/MM/AAAA hh:mm"))*24,""))</f>
        <v/>
      </c>
      <c r="I3333" s="10">
        <f>IF(G3333&lt;&gt;'LISTA SUSPENSA '!$A$2,(TEXT(TEXT(E3333,"DD/MM/AAAA")&amp;" "&amp;TEXT(F3333,"hh:mm"),"DD/MM/AAAA hh:mm")-TEXT(TEXT(C3333,"DD/MM/AAAA")&amp;" "&amp;TEXT(D3333,"hh:mm"),"DD/MM/AAAA hh:mm"))*24,"")</f>
        <v>0.99999999994179234</v>
      </c>
    </row>
    <row r="3334" spans="1:9">
      <c r="A3334" s="8">
        <v>3339</v>
      </c>
      <c r="B3334" s="36" t="s">
        <v>2012</v>
      </c>
      <c r="C3334" s="34">
        <v>44883</v>
      </c>
      <c r="D3334" s="28">
        <v>0.52500000000000002</v>
      </c>
      <c r="E3334" s="34">
        <v>44883</v>
      </c>
      <c r="F3334" s="28">
        <v>0.61527777777777781</v>
      </c>
      <c r="G3334" s="29" t="s">
        <v>5</v>
      </c>
      <c r="H3334" s="1" t="str">
        <f>IF(OR(E3334="",F3334=""),"",IF(G3334='LISTA SUSPENSA '!$A$2,(TEXT(TEXT(E3334,"DD/MM/AAAA")&amp;" "&amp;TEXT(F3334,"hh:mm"),"DD/MM/AAAA hh:mm")-TEXT(TEXT(C3334,"DD/MM/AAAA")&amp;" "&amp;TEXT(D3334,"hh:mm"),"DD/MM/AAAA hh:mm"))*24,""))</f>
        <v/>
      </c>
      <c r="I3334" s="10">
        <f>IF(G3334&lt;&gt;'LISTA SUSPENSA '!$A$2,(TEXT(TEXT(E3334,"DD/MM/AAAA")&amp;" "&amp;TEXT(F3334,"hh:mm"),"DD/MM/AAAA hh:mm")-TEXT(TEXT(C3334,"DD/MM/AAAA")&amp;" "&amp;TEXT(D3334,"hh:mm"),"DD/MM/AAAA hh:mm"))*24,"")</f>
        <v>2.1666666665696539</v>
      </c>
    </row>
    <row r="3335" spans="1:9">
      <c r="A3335" s="2">
        <v>3340</v>
      </c>
      <c r="B3335" s="36" t="s">
        <v>706</v>
      </c>
      <c r="C3335" s="34">
        <v>44883</v>
      </c>
      <c r="D3335" s="28">
        <v>0.5493055555555556</v>
      </c>
      <c r="E3335" s="34">
        <v>44883</v>
      </c>
      <c r="F3335" s="28">
        <v>0.63958333333333328</v>
      </c>
      <c r="G3335" s="29" t="s">
        <v>5</v>
      </c>
      <c r="H3335" s="1" t="str">
        <f>IF(OR(E3335="",F3335=""),"",IF(G3335='LISTA SUSPENSA '!$A$2,(TEXT(TEXT(E3335,"DD/MM/AAAA")&amp;" "&amp;TEXT(F3335,"hh:mm"),"DD/MM/AAAA hh:mm")-TEXT(TEXT(C3335,"DD/MM/AAAA")&amp;" "&amp;TEXT(D3335,"hh:mm"),"DD/MM/AAAA hh:mm"))*24,""))</f>
        <v/>
      </c>
      <c r="I3335" s="10">
        <f>IF(G3335&lt;&gt;'LISTA SUSPENSA '!$A$2,(TEXT(TEXT(E3335,"DD/MM/AAAA")&amp;" "&amp;TEXT(F3335,"hh:mm"),"DD/MM/AAAA hh:mm")-TEXT(TEXT(C3335,"DD/MM/AAAA")&amp;" "&amp;TEXT(D3335,"hh:mm"),"DD/MM/AAAA hh:mm"))*24,"")</f>
        <v>2.1666666665696539</v>
      </c>
    </row>
    <row r="3336" spans="1:9">
      <c r="A3336" s="2">
        <v>3341</v>
      </c>
      <c r="B3336" s="36" t="s">
        <v>1734</v>
      </c>
      <c r="C3336" s="34">
        <v>44883</v>
      </c>
      <c r="D3336" s="28">
        <v>0.36388888888888887</v>
      </c>
      <c r="E3336" s="34">
        <v>44883</v>
      </c>
      <c r="F3336" s="28">
        <v>0.4375</v>
      </c>
      <c r="G3336" s="29" t="s">
        <v>5</v>
      </c>
      <c r="H3336" s="1" t="str">
        <f>IF(OR(E3336="",F3336=""),"",IF(G3336='LISTA SUSPENSA '!$A$2,(TEXT(TEXT(E3336,"DD/MM/AAAA")&amp;" "&amp;TEXT(F3336,"hh:mm"),"DD/MM/AAAA hh:mm")-TEXT(TEXT(C3336,"DD/MM/AAAA")&amp;" "&amp;TEXT(D3336,"hh:mm"),"DD/MM/AAAA hh:mm"))*24,""))</f>
        <v/>
      </c>
      <c r="I3336" s="10">
        <f>IF(G3336&lt;&gt;'LISTA SUSPENSA '!$A$2,(TEXT(TEXT(E3336,"DD/MM/AAAA")&amp;" "&amp;TEXT(F3336,"hh:mm"),"DD/MM/AAAA hh:mm")-TEXT(TEXT(C3336,"DD/MM/AAAA")&amp;" "&amp;TEXT(D3336,"hh:mm"),"DD/MM/AAAA hh:mm"))*24,"")</f>
        <v>1.7666666666627862</v>
      </c>
    </row>
    <row r="3337" spans="1:9">
      <c r="A3337" s="8">
        <v>3342</v>
      </c>
      <c r="B3337" s="36" t="s">
        <v>2013</v>
      </c>
      <c r="C3337" s="34">
        <v>44883</v>
      </c>
      <c r="D3337" s="28">
        <v>0.60486111111111118</v>
      </c>
      <c r="E3337" s="34">
        <v>44883</v>
      </c>
      <c r="F3337" s="28">
        <v>0.72986111111111107</v>
      </c>
      <c r="G3337" s="29" t="s">
        <v>5</v>
      </c>
      <c r="H3337" s="1" t="str">
        <f>IF(OR(E3337="",F3337=""),"",IF(G3337='LISTA SUSPENSA '!$A$2,(TEXT(TEXT(E3337,"DD/MM/AAAA")&amp;" "&amp;TEXT(F3337,"hh:mm"),"DD/MM/AAAA hh:mm")-TEXT(TEXT(C3337,"DD/MM/AAAA")&amp;" "&amp;TEXT(D3337,"hh:mm"),"DD/MM/AAAA hh:mm"))*24,""))</f>
        <v/>
      </c>
      <c r="I3337" s="10">
        <f>IF(G3337&lt;&gt;'LISTA SUSPENSA '!$A$2,(TEXT(TEXT(E3337,"DD/MM/AAAA")&amp;" "&amp;TEXT(F3337,"hh:mm"),"DD/MM/AAAA hh:mm")-TEXT(TEXT(C3337,"DD/MM/AAAA")&amp;" "&amp;TEXT(D3337,"hh:mm"),"DD/MM/AAAA hh:mm"))*24,"")</f>
        <v>3</v>
      </c>
    </row>
    <row r="3338" spans="1:9">
      <c r="A3338" s="2">
        <v>3343</v>
      </c>
      <c r="B3338" s="36" t="s">
        <v>1740</v>
      </c>
      <c r="C3338" s="34">
        <v>44883</v>
      </c>
      <c r="D3338" s="28">
        <v>0.5</v>
      </c>
      <c r="E3338" s="34">
        <v>44883</v>
      </c>
      <c r="F3338" s="28">
        <v>0.65555555555555556</v>
      </c>
      <c r="G3338" s="29" t="s">
        <v>5</v>
      </c>
      <c r="H3338" s="1" t="str">
        <f>IF(OR(E3338="",F3338=""),"",IF(G3338='LISTA SUSPENSA '!$A$2,(TEXT(TEXT(E3338,"DD/MM/AAAA")&amp;" "&amp;TEXT(F3338,"hh:mm"),"DD/MM/AAAA hh:mm")-TEXT(TEXT(C3338,"DD/MM/AAAA")&amp;" "&amp;TEXT(D3338,"hh:mm"),"DD/MM/AAAA hh:mm"))*24,""))</f>
        <v/>
      </c>
      <c r="I3338" s="10">
        <f>IF(G3338&lt;&gt;'LISTA SUSPENSA '!$A$2,(TEXT(TEXT(E3338,"DD/MM/AAAA")&amp;" "&amp;TEXT(F3338,"hh:mm"),"DD/MM/AAAA hh:mm")-TEXT(TEXT(C3338,"DD/MM/AAAA")&amp;" "&amp;TEXT(D3338,"hh:mm"),"DD/MM/AAAA hh:mm"))*24,"")</f>
        <v>3.7333333332790062</v>
      </c>
    </row>
    <row r="3339" spans="1:9">
      <c r="A3339" s="2">
        <v>3344</v>
      </c>
      <c r="B3339" s="36" t="s">
        <v>1384</v>
      </c>
      <c r="C3339" s="34">
        <v>44883</v>
      </c>
      <c r="D3339" s="28">
        <v>0.30902777777777779</v>
      </c>
      <c r="E3339" s="34">
        <v>44883</v>
      </c>
      <c r="F3339" s="28">
        <v>0.39999999999999997</v>
      </c>
      <c r="G3339" s="29" t="s">
        <v>5</v>
      </c>
      <c r="H3339" s="1" t="str">
        <f>IF(OR(E3339="",F3339=""),"",IF(G3339='LISTA SUSPENSA '!$A$2,(TEXT(TEXT(E3339,"DD/MM/AAAA")&amp;" "&amp;TEXT(F3339,"hh:mm"),"DD/MM/AAAA hh:mm")-TEXT(TEXT(C3339,"DD/MM/AAAA")&amp;" "&amp;TEXT(D3339,"hh:mm"),"DD/MM/AAAA hh:mm"))*24,""))</f>
        <v/>
      </c>
      <c r="I3339" s="10">
        <f>IF(G3339&lt;&gt;'LISTA SUSPENSA '!$A$2,(TEXT(TEXT(E3339,"DD/MM/AAAA")&amp;" "&amp;TEXT(F3339,"hh:mm"),"DD/MM/AAAA hh:mm")-TEXT(TEXT(C3339,"DD/MM/AAAA")&amp;" "&amp;TEXT(D3339,"hh:mm"),"DD/MM/AAAA hh:mm"))*24,"")</f>
        <v>2.1833333332906477</v>
      </c>
    </row>
    <row r="3340" spans="1:9">
      <c r="A3340" s="8">
        <v>3345</v>
      </c>
      <c r="B3340" s="36" t="s">
        <v>2014</v>
      </c>
      <c r="C3340" s="34">
        <v>44883</v>
      </c>
      <c r="D3340" s="28">
        <v>0.35972222222222222</v>
      </c>
      <c r="E3340" s="34">
        <v>44883</v>
      </c>
      <c r="F3340" s="28">
        <v>0.41666666666666669</v>
      </c>
      <c r="G3340" s="29" t="s">
        <v>5</v>
      </c>
      <c r="H3340" s="1" t="str">
        <f>IF(OR(E3340="",F3340=""),"",IF(G3340='LISTA SUSPENSA '!$A$2,(TEXT(TEXT(E3340,"DD/MM/AAAA")&amp;" "&amp;TEXT(F3340,"hh:mm"),"DD/MM/AAAA hh:mm")-TEXT(TEXT(C3340,"DD/MM/AAAA")&amp;" "&amp;TEXT(D3340,"hh:mm"),"DD/MM/AAAA hh:mm"))*24,""))</f>
        <v/>
      </c>
      <c r="I3340" s="10">
        <f>IF(G3340&lt;&gt;'LISTA SUSPENSA '!$A$2,(TEXT(TEXT(E3340,"DD/MM/AAAA")&amp;" "&amp;TEXT(F3340,"hh:mm"),"DD/MM/AAAA hh:mm")-TEXT(TEXT(C3340,"DD/MM/AAAA")&amp;" "&amp;TEXT(D3340,"hh:mm"),"DD/MM/AAAA hh:mm"))*24,"")</f>
        <v>1.3666666665812954</v>
      </c>
    </row>
    <row r="3341" spans="1:9">
      <c r="A3341" s="2">
        <v>3346</v>
      </c>
      <c r="B3341" s="36" t="s">
        <v>1522</v>
      </c>
      <c r="C3341" s="34">
        <v>44883</v>
      </c>
      <c r="D3341" s="28">
        <v>0.37916666666666665</v>
      </c>
      <c r="E3341" s="34">
        <v>44883</v>
      </c>
      <c r="F3341" s="28">
        <v>0.48680555555555555</v>
      </c>
      <c r="G3341" s="29" t="s">
        <v>5</v>
      </c>
      <c r="H3341" s="1" t="str">
        <f>IF(OR(E3341="",F3341=""),"",IF(G3341='LISTA SUSPENSA '!$A$2,(TEXT(TEXT(E3341,"DD/MM/AAAA")&amp;" "&amp;TEXT(F3341,"hh:mm"),"DD/MM/AAAA hh:mm")-TEXT(TEXT(C3341,"DD/MM/AAAA")&amp;" "&amp;TEXT(D3341,"hh:mm"),"DD/MM/AAAA hh:mm"))*24,""))</f>
        <v/>
      </c>
      <c r="I3341" s="10">
        <f>IF(G3341&lt;&gt;'LISTA SUSPENSA '!$A$2,(TEXT(TEXT(E3341,"DD/MM/AAAA")&amp;" "&amp;TEXT(F3341,"hh:mm"),"DD/MM/AAAA hh:mm")-TEXT(TEXT(C3341,"DD/MM/AAAA")&amp;" "&amp;TEXT(D3341,"hh:mm"),"DD/MM/AAAA hh:mm"))*24,"")</f>
        <v>2.5833333333721384</v>
      </c>
    </row>
    <row r="3342" spans="1:9">
      <c r="A3342" s="2">
        <v>3347</v>
      </c>
      <c r="B3342" s="36" t="s">
        <v>687</v>
      </c>
      <c r="C3342" s="34">
        <v>44883</v>
      </c>
      <c r="D3342" s="28">
        <v>0.37222222222222223</v>
      </c>
      <c r="E3342" s="34">
        <v>44883</v>
      </c>
      <c r="F3342" s="28">
        <v>0.48194444444444445</v>
      </c>
      <c r="G3342" s="29" t="s">
        <v>5</v>
      </c>
      <c r="H3342" s="1" t="str">
        <f>IF(OR(E3342="",F3342=""),"",IF(G3342='LISTA SUSPENSA '!$A$2,(TEXT(TEXT(E3342,"DD/MM/AAAA")&amp;" "&amp;TEXT(F3342,"hh:mm"),"DD/MM/AAAA hh:mm")-TEXT(TEXT(C3342,"DD/MM/AAAA")&amp;" "&amp;TEXT(D3342,"hh:mm"),"DD/MM/AAAA hh:mm"))*24,""))</f>
        <v/>
      </c>
      <c r="I3342" s="10">
        <f>IF(G3342&lt;&gt;'LISTA SUSPENSA '!$A$2,(TEXT(TEXT(E3342,"DD/MM/AAAA")&amp;" "&amp;TEXT(F3342,"hh:mm"),"DD/MM/AAAA hh:mm")-TEXT(TEXT(C3342,"DD/MM/AAAA")&amp;" "&amp;TEXT(D3342,"hh:mm"),"DD/MM/AAAA hh:mm"))*24,"")</f>
        <v>2.6333333333604969</v>
      </c>
    </row>
    <row r="3343" spans="1:9">
      <c r="A3343" s="8">
        <v>3348</v>
      </c>
      <c r="B3343" s="36" t="s">
        <v>712</v>
      </c>
      <c r="C3343" s="34">
        <v>44883</v>
      </c>
      <c r="D3343" s="28">
        <v>0.35347222222222219</v>
      </c>
      <c r="E3343" s="34">
        <v>44883</v>
      </c>
      <c r="F3343" s="28">
        <v>0.45902777777777781</v>
      </c>
      <c r="G3343" s="29" t="s">
        <v>5</v>
      </c>
      <c r="H3343" s="1" t="str">
        <f>IF(OR(E3343="",F3343=""),"",IF(G3343='LISTA SUSPENSA '!$A$2,(TEXT(TEXT(E3343,"DD/MM/AAAA")&amp;" "&amp;TEXT(F3343,"hh:mm"),"DD/MM/AAAA hh:mm")-TEXT(TEXT(C3343,"DD/MM/AAAA")&amp;" "&amp;TEXT(D3343,"hh:mm"),"DD/MM/AAAA hh:mm"))*24,""))</f>
        <v/>
      </c>
      <c r="I3343" s="10">
        <f>IF(G3343&lt;&gt;'LISTA SUSPENSA '!$A$2,(TEXT(TEXT(E3343,"DD/MM/AAAA")&amp;" "&amp;TEXT(F3343,"hh:mm"),"DD/MM/AAAA hh:mm")-TEXT(TEXT(C3343,"DD/MM/AAAA")&amp;" "&amp;TEXT(D3343,"hh:mm"),"DD/MM/AAAA hh:mm"))*24,"")</f>
        <v>2.533333333209157</v>
      </c>
    </row>
    <row r="3344" spans="1:9">
      <c r="A3344" s="2">
        <v>3349</v>
      </c>
      <c r="B3344" s="36" t="s">
        <v>2015</v>
      </c>
      <c r="C3344" s="34">
        <v>44883</v>
      </c>
      <c r="D3344" s="28">
        <v>0.8305555555555556</v>
      </c>
      <c r="E3344" s="34">
        <v>44884</v>
      </c>
      <c r="F3344" s="28">
        <v>0.1277777777777778</v>
      </c>
      <c r="G3344" s="29" t="s">
        <v>5</v>
      </c>
      <c r="H3344" s="1" t="str">
        <f>IF(OR(E3344="",F3344=""),"",IF(G3344='LISTA SUSPENSA '!$A$2,(TEXT(TEXT(E3344,"DD/MM/AAAA")&amp;" "&amp;TEXT(F3344,"hh:mm"),"DD/MM/AAAA hh:mm")-TEXT(TEXT(C3344,"DD/MM/AAAA")&amp;" "&amp;TEXT(D3344,"hh:mm"),"DD/MM/AAAA hh:mm"))*24,""))</f>
        <v/>
      </c>
      <c r="I3344" s="10">
        <f>IF(G3344&lt;&gt;'LISTA SUSPENSA '!$A$2,(TEXT(TEXT(E3344,"DD/MM/AAAA")&amp;" "&amp;TEXT(F3344,"hh:mm"),"DD/MM/AAAA hh:mm")-TEXT(TEXT(C3344,"DD/MM/AAAA")&amp;" "&amp;TEXT(D3344,"hh:mm"),"DD/MM/AAAA hh:mm"))*24,"")</f>
        <v>7.1333333333604969</v>
      </c>
    </row>
    <row r="3345" spans="1:9">
      <c r="A3345" s="2">
        <v>3350</v>
      </c>
      <c r="B3345" s="36" t="s">
        <v>2016</v>
      </c>
      <c r="C3345" s="34">
        <v>44883</v>
      </c>
      <c r="D3345" s="28">
        <v>0.74583333333333324</v>
      </c>
      <c r="E3345" s="34">
        <v>44884</v>
      </c>
      <c r="F3345" s="28">
        <v>4.5138888888888888E-2</v>
      </c>
      <c r="G3345" s="29" t="s">
        <v>5</v>
      </c>
      <c r="H3345" s="1" t="str">
        <f>IF(OR(E3345="",F3345=""),"",IF(G3345='LISTA SUSPENSA '!$A$2,(TEXT(TEXT(E3345,"DD/MM/AAAA")&amp;" "&amp;TEXT(F3345,"hh:mm"),"DD/MM/AAAA hh:mm")-TEXT(TEXT(C3345,"DD/MM/AAAA")&amp;" "&amp;TEXT(D3345,"hh:mm"),"DD/MM/AAAA hh:mm"))*24,""))</f>
        <v/>
      </c>
      <c r="I3345" s="10">
        <f>IF(G3345&lt;&gt;'LISTA SUSPENSA '!$A$2,(TEXT(TEXT(E3345,"DD/MM/AAAA")&amp;" "&amp;TEXT(F3345,"hh:mm"),"DD/MM/AAAA hh:mm")-TEXT(TEXT(C3345,"DD/MM/AAAA")&amp;" "&amp;TEXT(D3345,"hh:mm"),"DD/MM/AAAA hh:mm"))*24,"")</f>
        <v>7.1833333333488554</v>
      </c>
    </row>
    <row r="3346" spans="1:9">
      <c r="A3346" s="8">
        <v>3351</v>
      </c>
      <c r="B3346" s="36" t="s">
        <v>810</v>
      </c>
      <c r="C3346" s="34">
        <v>44883</v>
      </c>
      <c r="D3346" s="28">
        <v>0.64166666666666672</v>
      </c>
      <c r="E3346" s="34">
        <v>44883</v>
      </c>
      <c r="F3346" s="28">
        <v>0.77847222222222223</v>
      </c>
      <c r="G3346" s="29" t="s">
        <v>5</v>
      </c>
      <c r="H3346" s="1" t="str">
        <f>IF(OR(E3346="",F3346=""),"",IF(G3346='LISTA SUSPENSA '!$A$2,(TEXT(TEXT(E3346,"DD/MM/AAAA")&amp;" "&amp;TEXT(F3346,"hh:mm"),"DD/MM/AAAA hh:mm")-TEXT(TEXT(C3346,"DD/MM/AAAA")&amp;" "&amp;TEXT(D3346,"hh:mm"),"DD/MM/AAAA hh:mm"))*24,""))</f>
        <v/>
      </c>
      <c r="I3346" s="10">
        <f>IF(G3346&lt;&gt;'LISTA SUSPENSA '!$A$2,(TEXT(TEXT(E3346,"DD/MM/AAAA")&amp;" "&amp;TEXT(F3346,"hh:mm"),"DD/MM/AAAA hh:mm")-TEXT(TEXT(C3346,"DD/MM/AAAA")&amp;" "&amp;TEXT(D3346,"hh:mm"),"DD/MM/AAAA hh:mm"))*24,"")</f>
        <v>3.283333333209157</v>
      </c>
    </row>
    <row r="3347" spans="1:9">
      <c r="A3347" s="2">
        <v>3352</v>
      </c>
      <c r="B3347" s="36" t="s">
        <v>1060</v>
      </c>
      <c r="C3347" s="34">
        <v>44883</v>
      </c>
      <c r="D3347" s="28">
        <v>0.30277777777777776</v>
      </c>
      <c r="E3347" s="34">
        <v>44883</v>
      </c>
      <c r="F3347" s="28">
        <v>0.39097222222222222</v>
      </c>
      <c r="G3347" s="29" t="s">
        <v>5</v>
      </c>
      <c r="H3347" s="1" t="str">
        <f>IF(OR(E3347="",F3347=""),"",IF(G3347='LISTA SUSPENSA '!$A$2,(TEXT(TEXT(E3347,"DD/MM/AAAA")&amp;" "&amp;TEXT(F3347,"hh:mm"),"DD/MM/AAAA hh:mm")-TEXT(TEXT(C3347,"DD/MM/AAAA")&amp;" "&amp;TEXT(D3347,"hh:mm"),"DD/MM/AAAA hh:mm"))*24,""))</f>
        <v/>
      </c>
      <c r="I3347" s="10">
        <f>IF(G3347&lt;&gt;'LISTA SUSPENSA '!$A$2,(TEXT(TEXT(E3347,"DD/MM/AAAA")&amp;" "&amp;TEXT(F3347,"hh:mm"),"DD/MM/AAAA hh:mm")-TEXT(TEXT(C3347,"DD/MM/AAAA")&amp;" "&amp;TEXT(D3347,"hh:mm"),"DD/MM/AAAA hh:mm"))*24,"")</f>
        <v>2.1166666667559184</v>
      </c>
    </row>
    <row r="3348" spans="1:9">
      <c r="A3348" s="2">
        <v>3353</v>
      </c>
      <c r="B3348" s="36" t="s">
        <v>2017</v>
      </c>
      <c r="C3348" s="34">
        <v>44883</v>
      </c>
      <c r="D3348" s="28">
        <v>0.27638888888888885</v>
      </c>
      <c r="E3348" s="34">
        <v>44883</v>
      </c>
      <c r="F3348" s="28">
        <v>0.31805555555555554</v>
      </c>
      <c r="G3348" s="29" t="s">
        <v>5</v>
      </c>
      <c r="H3348" s="1" t="str">
        <f>IF(OR(E3348="",F3348=""),"",IF(G3348='LISTA SUSPENSA '!$A$2,(TEXT(TEXT(E3348,"DD/MM/AAAA")&amp;" "&amp;TEXT(F3348,"hh:mm"),"DD/MM/AAAA hh:mm")-TEXT(TEXT(C3348,"DD/MM/AAAA")&amp;" "&amp;TEXT(D3348,"hh:mm"),"DD/MM/AAAA hh:mm"))*24,""))</f>
        <v/>
      </c>
      <c r="I3348" s="10">
        <f>IF(G3348&lt;&gt;'LISTA SUSPENSA '!$A$2,(TEXT(TEXT(E3348,"DD/MM/AAAA")&amp;" "&amp;TEXT(F3348,"hh:mm"),"DD/MM/AAAA hh:mm")-TEXT(TEXT(C3348,"DD/MM/AAAA")&amp;" "&amp;TEXT(D3348,"hh:mm"),"DD/MM/AAAA hh:mm"))*24,"")</f>
        <v>1.0000000001164153</v>
      </c>
    </row>
    <row r="3349" spans="1:9">
      <c r="A3349" s="8">
        <v>3354</v>
      </c>
      <c r="B3349" s="36" t="s">
        <v>1258</v>
      </c>
      <c r="C3349" s="34">
        <v>44883</v>
      </c>
      <c r="D3349" s="28">
        <v>0.74791666666666667</v>
      </c>
      <c r="E3349" s="34">
        <v>44883</v>
      </c>
      <c r="F3349" s="28">
        <v>0.92499999999999993</v>
      </c>
      <c r="G3349" s="29" t="s">
        <v>5</v>
      </c>
      <c r="H3349" s="1" t="str">
        <f>IF(OR(E3349="",F3349=""),"",IF(G3349='LISTA SUSPENSA '!$A$2,(TEXT(TEXT(E3349,"DD/MM/AAAA")&amp;" "&amp;TEXT(F3349,"hh:mm"),"DD/MM/AAAA hh:mm")-TEXT(TEXT(C3349,"DD/MM/AAAA")&amp;" "&amp;TEXT(D3349,"hh:mm"),"DD/MM/AAAA hh:mm"))*24,""))</f>
        <v/>
      </c>
      <c r="I3349" s="10">
        <f>IF(G3349&lt;&gt;'LISTA SUSPENSA '!$A$2,(TEXT(TEXT(E3349,"DD/MM/AAAA")&amp;" "&amp;TEXT(F3349,"hh:mm"),"DD/MM/AAAA hh:mm")-TEXT(TEXT(C3349,"DD/MM/AAAA")&amp;" "&amp;TEXT(D3349,"hh:mm"),"DD/MM/AAAA hh:mm"))*24,"")</f>
        <v>4.2500000000582077</v>
      </c>
    </row>
    <row r="3350" spans="1:9">
      <c r="A3350" s="2">
        <v>3355</v>
      </c>
      <c r="B3350" s="36" t="s">
        <v>802</v>
      </c>
      <c r="C3350" s="34">
        <v>44883</v>
      </c>
      <c r="D3350" s="28">
        <v>0.74375000000000002</v>
      </c>
      <c r="E3350" s="34">
        <v>44883</v>
      </c>
      <c r="F3350" s="28">
        <v>0.99375000000000002</v>
      </c>
      <c r="G3350" s="29" t="s">
        <v>5</v>
      </c>
      <c r="H3350" s="1" t="str">
        <f>IF(OR(E3350="",F3350=""),"",IF(G3350='LISTA SUSPENSA '!$A$2,(TEXT(TEXT(E3350,"DD/MM/AAAA")&amp;" "&amp;TEXT(F3350,"hh:mm"),"DD/MM/AAAA hh:mm")-TEXT(TEXT(C3350,"DD/MM/AAAA")&amp;" "&amp;TEXT(D3350,"hh:mm"),"DD/MM/AAAA hh:mm"))*24,""))</f>
        <v/>
      </c>
      <c r="I3350" s="10">
        <f>IF(G3350&lt;&gt;'LISTA SUSPENSA '!$A$2,(TEXT(TEXT(E3350,"DD/MM/AAAA")&amp;" "&amp;TEXT(F3350,"hh:mm"),"DD/MM/AAAA hh:mm")-TEXT(TEXT(C3350,"DD/MM/AAAA")&amp;" "&amp;TEXT(D3350,"hh:mm"),"DD/MM/AAAA hh:mm"))*24,"")</f>
        <v>6</v>
      </c>
    </row>
    <row r="3351" spans="1:9">
      <c r="A3351" s="2">
        <v>3356</v>
      </c>
      <c r="B3351" s="36" t="s">
        <v>715</v>
      </c>
      <c r="C3351" s="34">
        <v>44883</v>
      </c>
      <c r="D3351" s="28">
        <v>0.7729166666666667</v>
      </c>
      <c r="E3351" s="34">
        <v>44884</v>
      </c>
      <c r="F3351" s="28">
        <v>6.9444444444444447E-4</v>
      </c>
      <c r="G3351" s="29" t="s">
        <v>5</v>
      </c>
      <c r="H3351" s="1" t="str">
        <f>IF(OR(E3351="",F3351=""),"",IF(G3351='LISTA SUSPENSA '!$A$2,(TEXT(TEXT(E3351,"DD/MM/AAAA")&amp;" "&amp;TEXT(F3351,"hh:mm"),"DD/MM/AAAA hh:mm")-TEXT(TEXT(C3351,"DD/MM/AAAA")&amp;" "&amp;TEXT(D3351,"hh:mm"),"DD/MM/AAAA hh:mm"))*24,""))</f>
        <v/>
      </c>
      <c r="I3351" s="10">
        <f>IF(G3351&lt;&gt;'LISTA SUSPENSA '!$A$2,(TEXT(TEXT(E3351,"DD/MM/AAAA")&amp;" "&amp;TEXT(F3351,"hh:mm"),"DD/MM/AAAA hh:mm")-TEXT(TEXT(C3351,"DD/MM/AAAA")&amp;" "&amp;TEXT(D3351,"hh:mm"),"DD/MM/AAAA hh:mm"))*24,"")</f>
        <v>5.4666666666744277</v>
      </c>
    </row>
    <row r="3352" spans="1:9">
      <c r="A3352" s="8">
        <v>3357</v>
      </c>
      <c r="B3352" s="36" t="s">
        <v>1711</v>
      </c>
      <c r="C3352" s="34">
        <v>44883</v>
      </c>
      <c r="D3352" s="28">
        <v>0.74791666666666667</v>
      </c>
      <c r="E3352" s="34">
        <v>44883</v>
      </c>
      <c r="F3352" s="28">
        <v>0.97986111111111107</v>
      </c>
      <c r="G3352" s="29" t="s">
        <v>5</v>
      </c>
      <c r="H3352" s="1" t="str">
        <f>IF(OR(E3352="",F3352=""),"",IF(G3352='LISTA SUSPENSA '!$A$2,(TEXT(TEXT(E3352,"DD/MM/AAAA")&amp;" "&amp;TEXT(F3352,"hh:mm"),"DD/MM/AAAA hh:mm")-TEXT(TEXT(C3352,"DD/MM/AAAA")&amp;" "&amp;TEXT(D3352,"hh:mm"),"DD/MM/AAAA hh:mm"))*24,""))</f>
        <v/>
      </c>
      <c r="I3352" s="10">
        <f>IF(G3352&lt;&gt;'LISTA SUSPENSA '!$A$2,(TEXT(TEXT(E3352,"DD/MM/AAAA")&amp;" "&amp;TEXT(F3352,"hh:mm"),"DD/MM/AAAA hh:mm")-TEXT(TEXT(C3352,"DD/MM/AAAA")&amp;" "&amp;TEXT(D3352,"hh:mm"),"DD/MM/AAAA hh:mm"))*24,"")</f>
        <v>5.5666666666511446</v>
      </c>
    </row>
    <row r="3353" spans="1:9">
      <c r="A3353" s="2">
        <v>3358</v>
      </c>
      <c r="B3353" s="36" t="s">
        <v>2018</v>
      </c>
      <c r="C3353" s="34">
        <v>44883</v>
      </c>
      <c r="D3353" s="28">
        <v>0.60555555555555551</v>
      </c>
      <c r="E3353" s="34">
        <v>44883</v>
      </c>
      <c r="F3353" s="28">
        <v>0.72916666666666663</v>
      </c>
      <c r="G3353" s="29" t="s">
        <v>5</v>
      </c>
      <c r="H3353" s="1" t="str">
        <f>IF(OR(E3353="",F3353=""),"",IF(G3353='LISTA SUSPENSA '!$A$2,(TEXT(TEXT(E3353,"DD/MM/AAAA")&amp;" "&amp;TEXT(F3353,"hh:mm"),"DD/MM/AAAA hh:mm")-TEXT(TEXT(C3353,"DD/MM/AAAA")&amp;" "&amp;TEXT(D3353,"hh:mm"),"DD/MM/AAAA hh:mm"))*24,""))</f>
        <v/>
      </c>
      <c r="I3353" s="10">
        <f>IF(G3353&lt;&gt;'LISTA SUSPENSA '!$A$2,(TEXT(TEXT(E3353,"DD/MM/AAAA")&amp;" "&amp;TEXT(F3353,"hh:mm"),"DD/MM/AAAA hh:mm")-TEXT(TEXT(C3353,"DD/MM/AAAA")&amp;" "&amp;TEXT(D3353,"hh:mm"),"DD/MM/AAAA hh:mm"))*24,"")</f>
        <v>2.9666666665580124</v>
      </c>
    </row>
    <row r="3354" spans="1:9">
      <c r="A3354" s="2">
        <v>3359</v>
      </c>
      <c r="B3354" s="36" t="s">
        <v>1384</v>
      </c>
      <c r="C3354" s="34">
        <v>44883</v>
      </c>
      <c r="D3354" s="28">
        <v>0.48749999999999999</v>
      </c>
      <c r="E3354" s="34">
        <v>44883</v>
      </c>
      <c r="F3354" s="28">
        <v>0.62916666666666665</v>
      </c>
      <c r="G3354" s="29" t="s">
        <v>5</v>
      </c>
      <c r="H3354" s="1" t="str">
        <f>IF(OR(E3354="",F3354=""),"",IF(G3354='LISTA SUSPENSA '!$A$2,(TEXT(TEXT(E3354,"DD/MM/AAAA")&amp;" "&amp;TEXT(F3354,"hh:mm"),"DD/MM/AAAA hh:mm")-TEXT(TEXT(C3354,"DD/MM/AAAA")&amp;" "&amp;TEXT(D3354,"hh:mm"),"DD/MM/AAAA hh:mm"))*24,""))</f>
        <v/>
      </c>
      <c r="I3354" s="10">
        <f>IF(G3354&lt;&gt;'LISTA SUSPENSA '!$A$2,(TEXT(TEXT(E3354,"DD/MM/AAAA")&amp;" "&amp;TEXT(F3354,"hh:mm"),"DD/MM/AAAA hh:mm")-TEXT(TEXT(C3354,"DD/MM/AAAA")&amp;" "&amp;TEXT(D3354,"hh:mm"),"DD/MM/AAAA hh:mm"))*24,"")</f>
        <v>3.3999999999068677</v>
      </c>
    </row>
    <row r="3355" spans="1:9">
      <c r="A3355" s="8">
        <v>3360</v>
      </c>
      <c r="B3355" s="36" t="s">
        <v>1373</v>
      </c>
      <c r="C3355" s="34">
        <v>44883</v>
      </c>
      <c r="D3355" s="28">
        <v>0.83750000000000002</v>
      </c>
      <c r="E3355" s="34">
        <v>44883</v>
      </c>
      <c r="F3355" s="28">
        <v>0.97430555555555554</v>
      </c>
      <c r="G3355" s="29" t="s">
        <v>5</v>
      </c>
      <c r="H3355" s="1" t="str">
        <f>IF(OR(E3355="",F3355=""),"",IF(G3355='LISTA SUSPENSA '!$A$2,(TEXT(TEXT(E3355,"DD/MM/AAAA")&amp;" "&amp;TEXT(F3355,"hh:mm"),"DD/MM/AAAA hh:mm")-TEXT(TEXT(C3355,"DD/MM/AAAA")&amp;" "&amp;TEXT(D3355,"hh:mm"),"DD/MM/AAAA hh:mm"))*24,""))</f>
        <v/>
      </c>
      <c r="I3355" s="10">
        <f>IF(G3355&lt;&gt;'LISTA SUSPENSA '!$A$2,(TEXT(TEXT(E3355,"DD/MM/AAAA")&amp;" "&amp;TEXT(F3355,"hh:mm"),"DD/MM/AAAA hh:mm")-TEXT(TEXT(C3355,"DD/MM/AAAA")&amp;" "&amp;TEXT(D3355,"hh:mm"),"DD/MM/AAAA hh:mm"))*24,"")</f>
        <v>3.28333333338378</v>
      </c>
    </row>
    <row r="3356" spans="1:9">
      <c r="A3356" s="2">
        <v>3361</v>
      </c>
      <c r="B3356" s="36" t="s">
        <v>1044</v>
      </c>
      <c r="C3356" s="34">
        <v>44883</v>
      </c>
      <c r="D3356" s="28">
        <v>0.99722222222222223</v>
      </c>
      <c r="E3356" s="34">
        <v>44884</v>
      </c>
      <c r="F3356" s="28">
        <v>0.12638888888888888</v>
      </c>
      <c r="G3356" s="29" t="s">
        <v>5</v>
      </c>
      <c r="H3356" s="1" t="str">
        <f>IF(OR(E3356="",F3356=""),"",IF(G3356='LISTA SUSPENSA '!$A$2,(TEXT(TEXT(E3356,"DD/MM/AAAA")&amp;" "&amp;TEXT(F3356,"hh:mm"),"DD/MM/AAAA hh:mm")-TEXT(TEXT(C3356,"DD/MM/AAAA")&amp;" "&amp;TEXT(D3356,"hh:mm"),"DD/MM/AAAA hh:mm"))*24,""))</f>
        <v/>
      </c>
      <c r="I3356" s="10">
        <f>IF(G3356&lt;&gt;'LISTA SUSPENSA '!$A$2,(TEXT(TEXT(E3356,"DD/MM/AAAA")&amp;" "&amp;TEXT(F3356,"hh:mm"),"DD/MM/AAAA hh:mm")-TEXT(TEXT(C3356,"DD/MM/AAAA")&amp;" "&amp;TEXT(D3356,"hh:mm"),"DD/MM/AAAA hh:mm"))*24,"")</f>
        <v>3.0999999999767169</v>
      </c>
    </row>
    <row r="3357" spans="1:9">
      <c r="A3357" s="2">
        <v>3362</v>
      </c>
      <c r="B3357" s="36" t="s">
        <v>2019</v>
      </c>
      <c r="C3357" s="34">
        <v>44883</v>
      </c>
      <c r="D3357" s="28">
        <v>0.49027777777777781</v>
      </c>
      <c r="E3357" s="34">
        <v>44883</v>
      </c>
      <c r="F3357" s="28">
        <v>0.55694444444444446</v>
      </c>
      <c r="G3357" s="29" t="s">
        <v>5</v>
      </c>
      <c r="H3357" s="1" t="str">
        <f>IF(OR(E3357="",F3357=""),"",IF(G3357='LISTA SUSPENSA '!$A$2,(TEXT(TEXT(E3357,"DD/MM/AAAA")&amp;" "&amp;TEXT(F3357,"hh:mm"),"DD/MM/AAAA hh:mm")-TEXT(TEXT(C3357,"DD/MM/AAAA")&amp;" "&amp;TEXT(D3357,"hh:mm"),"DD/MM/AAAA hh:mm"))*24,""))</f>
        <v/>
      </c>
      <c r="I3357" s="10">
        <f>IF(G3357&lt;&gt;'LISTA SUSPENSA '!$A$2,(TEXT(TEXT(E3357,"DD/MM/AAAA")&amp;" "&amp;TEXT(F3357,"hh:mm"),"DD/MM/AAAA hh:mm")-TEXT(TEXT(C3357,"DD/MM/AAAA")&amp;" "&amp;TEXT(D3357,"hh:mm"),"DD/MM/AAAA hh:mm"))*24,"")</f>
        <v>1.5999999999767169</v>
      </c>
    </row>
    <row r="3358" spans="1:9">
      <c r="A3358" s="8">
        <v>3363</v>
      </c>
      <c r="B3358" s="36" t="s">
        <v>854</v>
      </c>
      <c r="C3358" s="34">
        <v>44883</v>
      </c>
      <c r="D3358" s="28">
        <v>0.94374999999999998</v>
      </c>
      <c r="E3358" s="34">
        <v>44884</v>
      </c>
      <c r="F3358" s="28">
        <v>9.3055555555555558E-2</v>
      </c>
      <c r="G3358" s="29" t="s">
        <v>5</v>
      </c>
      <c r="H3358" s="1" t="str">
        <f>IF(OR(E3358="",F3358=""),"",IF(G3358='LISTA SUSPENSA '!$A$2,(TEXT(TEXT(E3358,"DD/MM/AAAA")&amp;" "&amp;TEXT(F3358,"hh:mm"),"DD/MM/AAAA hh:mm")-TEXT(TEXT(C3358,"DD/MM/AAAA")&amp;" "&amp;TEXT(D3358,"hh:mm"),"DD/MM/AAAA hh:mm"))*24,""))</f>
        <v/>
      </c>
      <c r="I3358" s="10">
        <f>IF(G3358&lt;&gt;'LISTA SUSPENSA '!$A$2,(TEXT(TEXT(E3358,"DD/MM/AAAA")&amp;" "&amp;TEXT(F3358,"hh:mm"),"DD/MM/AAAA hh:mm")-TEXT(TEXT(C3358,"DD/MM/AAAA")&amp;" "&amp;TEXT(D3358,"hh:mm"),"DD/MM/AAAA hh:mm"))*24,"")</f>
        <v>3.5833333333139308</v>
      </c>
    </row>
    <row r="3359" spans="1:9">
      <c r="A3359" s="2">
        <v>3364</v>
      </c>
      <c r="B3359" s="36" t="s">
        <v>1503</v>
      </c>
      <c r="C3359" s="34">
        <v>44883</v>
      </c>
      <c r="D3359" s="28">
        <v>0.3347222222222222</v>
      </c>
      <c r="E3359" s="34">
        <v>44883</v>
      </c>
      <c r="F3359" s="28">
        <v>0.39999999999999997</v>
      </c>
      <c r="G3359" s="29" t="s">
        <v>5</v>
      </c>
      <c r="H3359" s="1" t="str">
        <f>IF(OR(E3359="",F3359=""),"",IF(G3359='LISTA SUSPENSA '!$A$2,(TEXT(TEXT(E3359,"DD/MM/AAAA")&amp;" "&amp;TEXT(F3359,"hh:mm"),"DD/MM/AAAA hh:mm")-TEXT(TEXT(C3359,"DD/MM/AAAA")&amp;" "&amp;TEXT(D3359,"hh:mm"),"DD/MM/AAAA hh:mm"))*24,""))</f>
        <v/>
      </c>
      <c r="I3359" s="10">
        <f>IF(G3359&lt;&gt;'LISTA SUSPENSA '!$A$2,(TEXT(TEXT(E3359,"DD/MM/AAAA")&amp;" "&amp;TEXT(F3359,"hh:mm"),"DD/MM/AAAA hh:mm")-TEXT(TEXT(C3359,"DD/MM/AAAA")&amp;" "&amp;TEXT(D3359,"hh:mm"),"DD/MM/AAAA hh:mm"))*24,"")</f>
        <v>1.5666666667093523</v>
      </c>
    </row>
    <row r="3360" spans="1:9">
      <c r="A3360" s="2">
        <v>3365</v>
      </c>
      <c r="B3360" s="36" t="s">
        <v>1828</v>
      </c>
      <c r="C3360" s="34">
        <v>44883</v>
      </c>
      <c r="D3360" s="28">
        <v>0.59166666666666667</v>
      </c>
      <c r="E3360" s="34">
        <v>44883</v>
      </c>
      <c r="F3360" s="28">
        <v>0.6333333333333333</v>
      </c>
      <c r="G3360" s="29" t="s">
        <v>5</v>
      </c>
      <c r="H3360" s="1" t="str">
        <f>IF(OR(E3360="",F3360=""),"",IF(G3360='LISTA SUSPENSA '!$A$2,(TEXT(TEXT(E3360,"DD/MM/AAAA")&amp;" "&amp;TEXT(F3360,"hh:mm"),"DD/MM/AAAA hh:mm")-TEXT(TEXT(C3360,"DD/MM/AAAA")&amp;" "&amp;TEXT(D3360,"hh:mm"),"DD/MM/AAAA hh:mm"))*24,""))</f>
        <v/>
      </c>
      <c r="I3360" s="10">
        <f>IF(G3360&lt;&gt;'LISTA SUSPENSA '!$A$2,(TEXT(TEXT(E3360,"DD/MM/AAAA")&amp;" "&amp;TEXT(F3360,"hh:mm"),"DD/MM/AAAA hh:mm")-TEXT(TEXT(C3360,"DD/MM/AAAA")&amp;" "&amp;TEXT(D3360,"hh:mm"),"DD/MM/AAAA hh:mm"))*24,"")</f>
        <v>0.99999999994179234</v>
      </c>
    </row>
    <row r="3361" spans="1:9">
      <c r="A3361" s="8">
        <v>3366</v>
      </c>
      <c r="B3361" s="36" t="s">
        <v>2020</v>
      </c>
      <c r="C3361" s="34">
        <v>44883</v>
      </c>
      <c r="D3361" s="28">
        <v>0.39305555555555555</v>
      </c>
      <c r="E3361" s="34">
        <v>44883</v>
      </c>
      <c r="F3361" s="28">
        <v>0.52847222222222223</v>
      </c>
      <c r="G3361" s="29" t="s">
        <v>5</v>
      </c>
      <c r="H3361" s="1" t="str">
        <f>IF(OR(E3361="",F3361=""),"",IF(G3361='LISTA SUSPENSA '!$A$2,(TEXT(TEXT(E3361,"DD/MM/AAAA")&amp;" "&amp;TEXT(F3361,"hh:mm"),"DD/MM/AAAA hh:mm")-TEXT(TEXT(C3361,"DD/MM/AAAA")&amp;" "&amp;TEXT(D3361,"hh:mm"),"DD/MM/AAAA hh:mm"))*24,""))</f>
        <v/>
      </c>
      <c r="I3361" s="10">
        <f>IF(G3361&lt;&gt;'LISTA SUSPENSA '!$A$2,(TEXT(TEXT(E3361,"DD/MM/AAAA")&amp;" "&amp;TEXT(F3361,"hh:mm"),"DD/MM/AAAA hh:mm")-TEXT(TEXT(C3361,"DD/MM/AAAA")&amp;" "&amp;TEXT(D3361,"hh:mm"),"DD/MM/AAAA hh:mm"))*24,"")</f>
        <v>3.2499999999417923</v>
      </c>
    </row>
    <row r="3362" spans="1:9">
      <c r="A3362" s="2">
        <v>3367</v>
      </c>
      <c r="B3362" s="36" t="s">
        <v>683</v>
      </c>
      <c r="C3362" s="34">
        <v>44883</v>
      </c>
      <c r="D3362" s="28">
        <v>0.39652777777777781</v>
      </c>
      <c r="E3362" s="34">
        <v>44883</v>
      </c>
      <c r="F3362" s="28">
        <v>0.49791666666666662</v>
      </c>
      <c r="G3362" s="29" t="s">
        <v>5</v>
      </c>
      <c r="H3362" s="1" t="str">
        <f>IF(OR(E3362="",F3362=""),"",IF(G3362='LISTA SUSPENSA '!$A$2,(TEXT(TEXT(E3362,"DD/MM/AAAA")&amp;" "&amp;TEXT(F3362,"hh:mm"),"DD/MM/AAAA hh:mm")-TEXT(TEXT(C3362,"DD/MM/AAAA")&amp;" "&amp;TEXT(D3362,"hh:mm"),"DD/MM/AAAA hh:mm"))*24,""))</f>
        <v/>
      </c>
      <c r="I3362" s="10">
        <f>IF(G3362&lt;&gt;'LISTA SUSPENSA '!$A$2,(TEXT(TEXT(E3362,"DD/MM/AAAA")&amp;" "&amp;TEXT(F3362,"hh:mm"),"DD/MM/AAAA hh:mm")-TEXT(TEXT(C3362,"DD/MM/AAAA")&amp;" "&amp;TEXT(D3362,"hh:mm"),"DD/MM/AAAA hh:mm"))*24,"")</f>
        <v>2.433333333407063</v>
      </c>
    </row>
    <row r="3363" spans="1:9">
      <c r="A3363" s="2">
        <v>3368</v>
      </c>
      <c r="B3363" s="36" t="s">
        <v>1810</v>
      </c>
      <c r="C3363" s="34">
        <v>44883</v>
      </c>
      <c r="D3363" s="28">
        <v>0.28125</v>
      </c>
      <c r="E3363" s="34">
        <v>44883</v>
      </c>
      <c r="F3363" s="28">
        <v>0.45763888888888887</v>
      </c>
      <c r="G3363" s="29" t="s">
        <v>5</v>
      </c>
      <c r="H3363" s="1" t="str">
        <f>IF(OR(E3363="",F3363=""),"",IF(G3363='LISTA SUSPENSA '!$A$2,(TEXT(TEXT(E3363,"DD/MM/AAAA")&amp;" "&amp;TEXT(F3363,"hh:mm"),"DD/MM/AAAA hh:mm")-TEXT(TEXT(C3363,"DD/MM/AAAA")&amp;" "&amp;TEXT(D3363,"hh:mm"),"DD/MM/AAAA hh:mm"))*24,""))</f>
        <v/>
      </c>
      <c r="I3363" s="10">
        <f>IF(G3363&lt;&gt;'LISTA SUSPENSA '!$A$2,(TEXT(TEXT(E3363,"DD/MM/AAAA")&amp;" "&amp;TEXT(F3363,"hh:mm"),"DD/MM/AAAA hh:mm")-TEXT(TEXT(C3363,"DD/MM/AAAA")&amp;" "&amp;TEXT(D3363,"hh:mm"),"DD/MM/AAAA hh:mm"))*24,"")</f>
        <v>4.2333333333372138</v>
      </c>
    </row>
    <row r="3364" spans="1:9">
      <c r="A3364" s="8">
        <v>3369</v>
      </c>
      <c r="B3364" s="36" t="s">
        <v>2021</v>
      </c>
      <c r="C3364" s="34">
        <v>44883</v>
      </c>
      <c r="D3364" s="28">
        <v>0.76388888888888884</v>
      </c>
      <c r="E3364" s="34">
        <v>44883</v>
      </c>
      <c r="F3364" s="28">
        <v>0.99791666666666667</v>
      </c>
      <c r="G3364" s="29" t="s">
        <v>5</v>
      </c>
      <c r="H3364" s="1" t="str">
        <f>IF(OR(E3364="",F3364=""),"",IF(G3364='LISTA SUSPENSA '!$A$2,(TEXT(TEXT(E3364,"DD/MM/AAAA")&amp;" "&amp;TEXT(F3364,"hh:mm"),"DD/MM/AAAA hh:mm")-TEXT(TEXT(C3364,"DD/MM/AAAA")&amp;" "&amp;TEXT(D3364,"hh:mm"),"DD/MM/AAAA hh:mm"))*24,""))</f>
        <v/>
      </c>
      <c r="I3364" s="10">
        <f>IF(G3364&lt;&gt;'LISTA SUSPENSA '!$A$2,(TEXT(TEXT(E3364,"DD/MM/AAAA")&amp;" "&amp;TEXT(F3364,"hh:mm"),"DD/MM/AAAA hh:mm")-TEXT(TEXT(C3364,"DD/MM/AAAA")&amp;" "&amp;TEXT(D3364,"hh:mm"),"DD/MM/AAAA hh:mm"))*24,"")</f>
        <v>5.6166666666395031</v>
      </c>
    </row>
    <row r="3365" spans="1:9">
      <c r="A3365" s="2">
        <v>3370</v>
      </c>
      <c r="B3365" s="36" t="s">
        <v>985</v>
      </c>
      <c r="C3365" s="34">
        <v>44883</v>
      </c>
      <c r="D3365" s="28">
        <v>0.91805555555555562</v>
      </c>
      <c r="E3365" s="34">
        <v>44884</v>
      </c>
      <c r="F3365" s="28">
        <v>1.3194444444444444E-2</v>
      </c>
      <c r="G3365" s="29" t="s">
        <v>5</v>
      </c>
      <c r="H3365" s="1" t="str">
        <f>IF(OR(E3365="",F3365=""),"",IF(G3365='LISTA SUSPENSA '!$A$2,(TEXT(TEXT(E3365,"DD/MM/AAAA")&amp;" "&amp;TEXT(F3365,"hh:mm"),"DD/MM/AAAA hh:mm")-TEXT(TEXT(C3365,"DD/MM/AAAA")&amp;" "&amp;TEXT(D3365,"hh:mm"),"DD/MM/AAAA hh:mm"))*24,""))</f>
        <v/>
      </c>
      <c r="I3365" s="10">
        <f>IF(G3365&lt;&gt;'LISTA SUSPENSA '!$A$2,(TEXT(TEXT(E3365,"DD/MM/AAAA")&amp;" "&amp;TEXT(F3365,"hh:mm"),"DD/MM/AAAA hh:mm")-TEXT(TEXT(C3365,"DD/MM/AAAA")&amp;" "&amp;TEXT(D3365,"hh:mm"),"DD/MM/AAAA hh:mm"))*24,"")</f>
        <v>2.2833333332673647</v>
      </c>
    </row>
    <row r="3366" spans="1:9">
      <c r="A3366" s="2">
        <v>3371</v>
      </c>
      <c r="B3366" s="36" t="s">
        <v>2022</v>
      </c>
      <c r="C3366" s="34">
        <v>44883</v>
      </c>
      <c r="D3366" s="28">
        <v>0.72361111111111109</v>
      </c>
      <c r="E3366" s="34">
        <v>44883</v>
      </c>
      <c r="F3366" s="28">
        <v>0.76527777777777783</v>
      </c>
      <c r="G3366" s="29" t="s">
        <v>5</v>
      </c>
      <c r="H3366" s="1" t="str">
        <f>IF(OR(E3366="",F3366=""),"",IF(G3366='LISTA SUSPENSA '!$A$2,(TEXT(TEXT(E3366,"DD/MM/AAAA")&amp;" "&amp;TEXT(F3366,"hh:mm"),"DD/MM/AAAA hh:mm")-TEXT(TEXT(C3366,"DD/MM/AAAA")&amp;" "&amp;TEXT(D3366,"hh:mm"),"DD/MM/AAAA hh:mm"))*24,""))</f>
        <v/>
      </c>
      <c r="I3366" s="10">
        <f>IF(G3366&lt;&gt;'LISTA SUSPENSA '!$A$2,(TEXT(TEXT(E3366,"DD/MM/AAAA")&amp;" "&amp;TEXT(F3366,"hh:mm"),"DD/MM/AAAA hh:mm")-TEXT(TEXT(C3366,"DD/MM/AAAA")&amp;" "&amp;TEXT(D3366,"hh:mm"),"DD/MM/AAAA hh:mm"))*24,"")</f>
        <v>0.99999999994179234</v>
      </c>
    </row>
    <row r="3367" spans="1:9">
      <c r="A3367" s="8">
        <v>3372</v>
      </c>
      <c r="B3367" s="36" t="s">
        <v>2023</v>
      </c>
      <c r="C3367" s="34">
        <v>44883</v>
      </c>
      <c r="D3367" s="28">
        <v>0.74930555555555556</v>
      </c>
      <c r="E3367" s="34">
        <v>44883</v>
      </c>
      <c r="F3367" s="28">
        <v>0.7909722222222223</v>
      </c>
      <c r="G3367" s="29" t="s">
        <v>5</v>
      </c>
      <c r="H3367" s="1" t="str">
        <f>IF(OR(E3367="",F3367=""),"",IF(G3367='LISTA SUSPENSA '!$A$2,(TEXT(TEXT(E3367,"DD/MM/AAAA")&amp;" "&amp;TEXT(F3367,"hh:mm"),"DD/MM/AAAA hh:mm")-TEXT(TEXT(C3367,"DD/MM/AAAA")&amp;" "&amp;TEXT(D3367,"hh:mm"),"DD/MM/AAAA hh:mm"))*24,""))</f>
        <v/>
      </c>
      <c r="I3367" s="10">
        <f>IF(G3367&lt;&gt;'LISTA SUSPENSA '!$A$2,(TEXT(TEXT(E3367,"DD/MM/AAAA")&amp;" "&amp;TEXT(F3367,"hh:mm"),"DD/MM/AAAA hh:mm")-TEXT(TEXT(C3367,"DD/MM/AAAA")&amp;" "&amp;TEXT(D3367,"hh:mm"),"DD/MM/AAAA hh:mm"))*24,"")</f>
        <v>1.0000000001164153</v>
      </c>
    </row>
    <row r="3368" spans="1:9">
      <c r="A3368" s="2">
        <v>3373</v>
      </c>
      <c r="B3368" s="36" t="s">
        <v>1272</v>
      </c>
      <c r="C3368" s="34">
        <v>44883</v>
      </c>
      <c r="D3368" s="28">
        <v>0.73888888888888893</v>
      </c>
      <c r="E3368" s="34">
        <v>44883</v>
      </c>
      <c r="F3368" s="28">
        <v>0.89861111111111114</v>
      </c>
      <c r="G3368" s="29" t="s">
        <v>5</v>
      </c>
      <c r="H3368" s="1" t="str">
        <f>IF(OR(E3368="",F3368=""),"",IF(G3368='LISTA SUSPENSA '!$A$2,(TEXT(TEXT(E3368,"DD/MM/AAAA")&amp;" "&amp;TEXT(F3368,"hh:mm"),"DD/MM/AAAA hh:mm")-TEXT(TEXT(C3368,"DD/MM/AAAA")&amp;" "&amp;TEXT(D3368,"hh:mm"),"DD/MM/AAAA hh:mm"))*24,""))</f>
        <v/>
      </c>
      <c r="I3368" s="10">
        <f>IF(G3368&lt;&gt;'LISTA SUSPENSA '!$A$2,(TEXT(TEXT(E3368,"DD/MM/AAAA")&amp;" "&amp;TEXT(F3368,"hh:mm"),"DD/MM/AAAA hh:mm")-TEXT(TEXT(C3368,"DD/MM/AAAA")&amp;" "&amp;TEXT(D3368,"hh:mm"),"DD/MM/AAAA hh:mm"))*24,"")</f>
        <v>3.8333333332557231</v>
      </c>
    </row>
    <row r="3369" spans="1:9">
      <c r="A3369" s="2">
        <v>3374</v>
      </c>
      <c r="B3369" s="36" t="s">
        <v>2024</v>
      </c>
      <c r="C3369" s="34">
        <v>44883</v>
      </c>
      <c r="D3369" s="28">
        <v>0.97638888888888886</v>
      </c>
      <c r="E3369" s="34">
        <v>44883</v>
      </c>
      <c r="F3369" s="28">
        <v>0.16805555555555554</v>
      </c>
      <c r="G3369" s="29" t="s">
        <v>5</v>
      </c>
      <c r="H3369" s="1" t="str">
        <f>IF(OR(E3369="",F3369=""),"",IF(G3369='LISTA SUSPENSA '!$A$2,(TEXT(TEXT(E3369,"DD/MM/AAAA")&amp;" "&amp;TEXT(F3369,"hh:mm"),"DD/MM/AAAA hh:mm")-TEXT(TEXT(C3369,"DD/MM/AAAA")&amp;" "&amp;TEXT(D3369,"hh:mm"),"DD/MM/AAAA hh:mm"))*24,""))</f>
        <v/>
      </c>
      <c r="I3369" s="10">
        <f>IF(G3369&lt;&gt;'LISTA SUSPENSA '!$A$2,(TEXT(TEXT(E3369,"DD/MM/AAAA")&amp;" "&amp;TEXT(F3369,"hh:mm"),"DD/MM/AAAA hh:mm")-TEXT(TEXT(C3369,"DD/MM/AAAA")&amp;" "&amp;TEXT(D3369,"hh:mm"),"DD/MM/AAAA hh:mm"))*24,"")</f>
        <v>-19.400000000023283</v>
      </c>
    </row>
    <row r="3370" spans="1:9">
      <c r="A3370" s="8">
        <v>3375</v>
      </c>
      <c r="B3370" s="36" t="s">
        <v>1174</v>
      </c>
      <c r="C3370" s="34">
        <v>44883</v>
      </c>
      <c r="D3370" s="28">
        <v>0.54861111111111105</v>
      </c>
      <c r="E3370" s="34">
        <v>44883</v>
      </c>
      <c r="F3370" s="28">
        <v>0.62916666666666665</v>
      </c>
      <c r="G3370" s="29" t="s">
        <v>5</v>
      </c>
      <c r="H3370" s="1" t="str">
        <f>IF(OR(E3370="",F3370=""),"",IF(G3370='LISTA SUSPENSA '!$A$2,(TEXT(TEXT(E3370,"DD/MM/AAAA")&amp;" "&amp;TEXT(F3370,"hh:mm"),"DD/MM/AAAA hh:mm")-TEXT(TEXT(C3370,"DD/MM/AAAA")&amp;" "&amp;TEXT(D3370,"hh:mm"),"DD/MM/AAAA hh:mm"))*24,""))</f>
        <v/>
      </c>
      <c r="I3370" s="10">
        <f>IF(G3370&lt;&gt;'LISTA SUSPENSA '!$A$2,(TEXT(TEXT(E3370,"DD/MM/AAAA")&amp;" "&amp;TEXT(F3370,"hh:mm"),"DD/MM/AAAA hh:mm")-TEXT(TEXT(C3370,"DD/MM/AAAA")&amp;" "&amp;TEXT(D3370,"hh:mm"),"DD/MM/AAAA hh:mm"))*24,"")</f>
        <v>1.9333333333488554</v>
      </c>
    </row>
    <row r="3371" spans="1:9">
      <c r="A3371" s="2">
        <v>3376</v>
      </c>
      <c r="B3371" s="36" t="s">
        <v>1822</v>
      </c>
      <c r="C3371" s="34">
        <v>44883</v>
      </c>
      <c r="D3371" s="28">
        <v>0.47569444444444442</v>
      </c>
      <c r="E3371" s="34">
        <v>44883</v>
      </c>
      <c r="F3371" s="28">
        <v>0.61875000000000002</v>
      </c>
      <c r="G3371" s="29" t="s">
        <v>5</v>
      </c>
      <c r="H3371" s="1" t="str">
        <f>IF(OR(E3371="",F3371=""),"",IF(G3371='LISTA SUSPENSA '!$A$2,(TEXT(TEXT(E3371,"DD/MM/AAAA")&amp;" "&amp;TEXT(F3371,"hh:mm"),"DD/MM/AAAA hh:mm")-TEXT(TEXT(C3371,"DD/MM/AAAA")&amp;" "&amp;TEXT(D3371,"hh:mm"),"DD/MM/AAAA hh:mm"))*24,""))</f>
        <v/>
      </c>
      <c r="I3371" s="10">
        <f>IF(G3371&lt;&gt;'LISTA SUSPENSA '!$A$2,(TEXT(TEXT(E3371,"DD/MM/AAAA")&amp;" "&amp;TEXT(F3371,"hh:mm"),"DD/MM/AAAA hh:mm")-TEXT(TEXT(C3371,"DD/MM/AAAA")&amp;" "&amp;TEXT(D3371,"hh:mm"),"DD/MM/AAAA hh:mm"))*24,"")</f>
        <v>3.4333333333488554</v>
      </c>
    </row>
    <row r="3372" spans="1:9">
      <c r="A3372" s="2">
        <v>3377</v>
      </c>
      <c r="B3372" s="36" t="s">
        <v>2025</v>
      </c>
      <c r="C3372" s="34">
        <v>44883</v>
      </c>
      <c r="D3372" s="28">
        <v>0.55902777777777779</v>
      </c>
      <c r="E3372" s="34">
        <v>44883</v>
      </c>
      <c r="F3372" s="28">
        <v>0.60069444444444442</v>
      </c>
      <c r="G3372" s="29" t="s">
        <v>5</v>
      </c>
      <c r="H3372" s="1" t="str">
        <f>IF(OR(E3372="",F3372=""),"",IF(G3372='LISTA SUSPENSA '!$A$2,(TEXT(TEXT(E3372,"DD/MM/AAAA")&amp;" "&amp;TEXT(F3372,"hh:mm"),"DD/MM/AAAA hh:mm")-TEXT(TEXT(C3372,"DD/MM/AAAA")&amp;" "&amp;TEXT(D3372,"hh:mm"),"DD/MM/AAAA hh:mm"))*24,""))</f>
        <v/>
      </c>
      <c r="I3372" s="10">
        <f>IF(G3372&lt;&gt;'LISTA SUSPENSA '!$A$2,(TEXT(TEXT(E3372,"DD/MM/AAAA")&amp;" "&amp;TEXT(F3372,"hh:mm"),"DD/MM/AAAA hh:mm")-TEXT(TEXT(C3372,"DD/MM/AAAA")&amp;" "&amp;TEXT(D3372,"hh:mm"),"DD/MM/AAAA hh:mm"))*24,"")</f>
        <v>0.99999999994179234</v>
      </c>
    </row>
    <row r="3373" spans="1:9">
      <c r="A3373" s="8">
        <v>3378</v>
      </c>
      <c r="B3373" s="36" t="s">
        <v>1077</v>
      </c>
      <c r="C3373" s="34">
        <v>44883</v>
      </c>
      <c r="D3373" s="28">
        <v>0.35694444444444445</v>
      </c>
      <c r="E3373" s="34">
        <v>44883</v>
      </c>
      <c r="F3373" s="28">
        <v>0.4236111111111111</v>
      </c>
      <c r="G3373" s="29" t="s">
        <v>5</v>
      </c>
      <c r="H3373" s="1" t="str">
        <f>IF(OR(E3373="",F3373=""),"",IF(G3373='LISTA SUSPENSA '!$A$2,(TEXT(TEXT(E3373,"DD/MM/AAAA")&amp;" "&amp;TEXT(F3373,"hh:mm"),"DD/MM/AAAA hh:mm")-TEXT(TEXT(C3373,"DD/MM/AAAA")&amp;" "&amp;TEXT(D3373,"hh:mm"),"DD/MM/AAAA hh:mm"))*24,""))</f>
        <v/>
      </c>
      <c r="I3373" s="10">
        <f>IF(G3373&lt;&gt;'LISTA SUSPENSA '!$A$2,(TEXT(TEXT(E3373,"DD/MM/AAAA")&amp;" "&amp;TEXT(F3373,"hh:mm"),"DD/MM/AAAA hh:mm")-TEXT(TEXT(C3373,"DD/MM/AAAA")&amp;" "&amp;TEXT(D3373,"hh:mm"),"DD/MM/AAAA hh:mm"))*24,"")</f>
        <v>1.5999999999767169</v>
      </c>
    </row>
    <row r="3374" spans="1:9">
      <c r="A3374" s="2">
        <v>3379</v>
      </c>
      <c r="B3374" s="36" t="s">
        <v>2026</v>
      </c>
      <c r="C3374" s="34">
        <v>44883</v>
      </c>
      <c r="D3374" s="28">
        <v>0.5229166666666667</v>
      </c>
      <c r="E3374" s="34">
        <v>44883</v>
      </c>
      <c r="F3374" s="28">
        <v>0.6430555555555556</v>
      </c>
      <c r="G3374" s="29" t="s">
        <v>5</v>
      </c>
      <c r="H3374" s="1" t="str">
        <f>IF(OR(E3374="",F3374=""),"",IF(G3374='LISTA SUSPENSA '!$A$2,(TEXT(TEXT(E3374,"DD/MM/AAAA")&amp;" "&amp;TEXT(F3374,"hh:mm"),"DD/MM/AAAA hh:mm")-TEXT(TEXT(C3374,"DD/MM/AAAA")&amp;" "&amp;TEXT(D3374,"hh:mm"),"DD/MM/AAAA hh:mm"))*24,""))</f>
        <v/>
      </c>
      <c r="I3374" s="10">
        <f>IF(G3374&lt;&gt;'LISTA SUSPENSA '!$A$2,(TEXT(TEXT(E3374,"DD/MM/AAAA")&amp;" "&amp;TEXT(F3374,"hh:mm"),"DD/MM/AAAA hh:mm")-TEXT(TEXT(C3374,"DD/MM/AAAA")&amp;" "&amp;TEXT(D3374,"hh:mm"),"DD/MM/AAAA hh:mm"))*24,"")</f>
        <v>2.8833333333022892</v>
      </c>
    </row>
    <row r="3375" spans="1:9">
      <c r="A3375" s="2">
        <v>3380</v>
      </c>
      <c r="B3375" s="36" t="s">
        <v>849</v>
      </c>
      <c r="C3375" s="34">
        <v>44883</v>
      </c>
      <c r="D3375" s="28">
        <v>0.4777777777777778</v>
      </c>
      <c r="E3375" s="34">
        <v>44883</v>
      </c>
      <c r="F3375" s="28">
        <v>0.53611111111111109</v>
      </c>
      <c r="G3375" s="29" t="s">
        <v>5</v>
      </c>
      <c r="H3375" s="1" t="str">
        <f>IF(OR(E3375="",F3375=""),"",IF(G3375='LISTA SUSPENSA '!$A$2,(TEXT(TEXT(E3375,"DD/MM/AAAA")&amp;" "&amp;TEXT(F3375,"hh:mm"),"DD/MM/AAAA hh:mm")-TEXT(TEXT(C3375,"DD/MM/AAAA")&amp;" "&amp;TEXT(D3375,"hh:mm"),"DD/MM/AAAA hh:mm"))*24,""))</f>
        <v/>
      </c>
      <c r="I3375" s="10">
        <f>IF(G3375&lt;&gt;'LISTA SUSPENSA '!$A$2,(TEXT(TEXT(E3375,"DD/MM/AAAA")&amp;" "&amp;TEXT(F3375,"hh:mm"),"DD/MM/AAAA hh:mm")-TEXT(TEXT(C3375,"DD/MM/AAAA")&amp;" "&amp;TEXT(D3375,"hh:mm"),"DD/MM/AAAA hh:mm"))*24,"")</f>
        <v>1.4000000000232831</v>
      </c>
    </row>
    <row r="3376" spans="1:9">
      <c r="A3376" s="8">
        <v>3381</v>
      </c>
      <c r="B3376" s="36" t="s">
        <v>2027</v>
      </c>
      <c r="C3376" s="34">
        <v>44883</v>
      </c>
      <c r="D3376" s="28">
        <v>0.60833333333333328</v>
      </c>
      <c r="E3376" s="34">
        <v>44883</v>
      </c>
      <c r="F3376" s="28">
        <v>0.65</v>
      </c>
      <c r="G3376" s="29" t="s">
        <v>5</v>
      </c>
      <c r="H3376" s="1" t="str">
        <f>IF(OR(E3376="",F3376=""),"",IF(G3376='LISTA SUSPENSA '!$A$2,(TEXT(TEXT(E3376,"DD/MM/AAAA")&amp;" "&amp;TEXT(F3376,"hh:mm"),"DD/MM/AAAA hh:mm")-TEXT(TEXT(C3376,"DD/MM/AAAA")&amp;" "&amp;TEXT(D3376,"hh:mm"),"DD/MM/AAAA hh:mm"))*24,""))</f>
        <v/>
      </c>
      <c r="I3376" s="10">
        <f>IF(G3376&lt;&gt;'LISTA SUSPENSA '!$A$2,(TEXT(TEXT(E3376,"DD/MM/AAAA")&amp;" "&amp;TEXT(F3376,"hh:mm"),"DD/MM/AAAA hh:mm")-TEXT(TEXT(C3376,"DD/MM/AAAA")&amp;" "&amp;TEXT(D3376,"hh:mm"),"DD/MM/AAAA hh:mm"))*24,"")</f>
        <v>1.0000000001164153</v>
      </c>
    </row>
    <row r="3377" spans="1:9">
      <c r="A3377" s="2">
        <v>3382</v>
      </c>
      <c r="B3377" s="36" t="s">
        <v>1726</v>
      </c>
      <c r="C3377" s="34">
        <v>44883</v>
      </c>
      <c r="D3377" s="28">
        <v>0.65763888888888888</v>
      </c>
      <c r="E3377" s="34">
        <v>44883</v>
      </c>
      <c r="F3377" s="28">
        <v>0.69930555555555562</v>
      </c>
      <c r="G3377" s="29" t="s">
        <v>5</v>
      </c>
      <c r="H3377" s="1" t="str">
        <f>IF(OR(E3377="",F3377=""),"",IF(G3377='LISTA SUSPENSA '!$A$2,(TEXT(TEXT(E3377,"DD/MM/AAAA")&amp;" "&amp;TEXT(F3377,"hh:mm"),"DD/MM/AAAA hh:mm")-TEXT(TEXT(C3377,"DD/MM/AAAA")&amp;" "&amp;TEXT(D3377,"hh:mm"),"DD/MM/AAAA hh:mm"))*24,""))</f>
        <v/>
      </c>
      <c r="I3377" s="10">
        <f>IF(G3377&lt;&gt;'LISTA SUSPENSA '!$A$2,(TEXT(TEXT(E3377,"DD/MM/AAAA")&amp;" "&amp;TEXT(F3377,"hh:mm"),"DD/MM/AAAA hh:mm")-TEXT(TEXT(C3377,"DD/MM/AAAA")&amp;" "&amp;TEXT(D3377,"hh:mm"),"DD/MM/AAAA hh:mm"))*24,"")</f>
        <v>1.0000000001164153</v>
      </c>
    </row>
    <row r="3378" spans="1:9">
      <c r="A3378" s="2">
        <v>3383</v>
      </c>
      <c r="B3378" s="36" t="s">
        <v>2028</v>
      </c>
      <c r="C3378" s="34">
        <v>44883</v>
      </c>
      <c r="D3378" s="28">
        <v>0.71388888888888891</v>
      </c>
      <c r="E3378" s="34">
        <v>44883</v>
      </c>
      <c r="F3378" s="28">
        <v>0.9555555555555556</v>
      </c>
      <c r="G3378" s="29" t="s">
        <v>5</v>
      </c>
      <c r="H3378" s="1" t="str">
        <f>IF(OR(E3378="",F3378=""),"",IF(G3378='LISTA SUSPENSA '!$A$2,(TEXT(TEXT(E3378,"DD/MM/AAAA")&amp;" "&amp;TEXT(F3378,"hh:mm"),"DD/MM/AAAA hh:mm")-TEXT(TEXT(C3378,"DD/MM/AAAA")&amp;" "&amp;TEXT(D3378,"hh:mm"),"DD/MM/AAAA hh:mm"))*24,""))</f>
        <v/>
      </c>
      <c r="I3378" s="10">
        <f>IF(G3378&lt;&gt;'LISTA SUSPENSA '!$A$2,(TEXT(TEXT(E3378,"DD/MM/AAAA")&amp;" "&amp;TEXT(F3378,"hh:mm"),"DD/MM/AAAA hh:mm")-TEXT(TEXT(C3378,"DD/MM/AAAA")&amp;" "&amp;TEXT(D3378,"hh:mm"),"DD/MM/AAAA hh:mm"))*24,"")</f>
        <v>5.8000000000465661</v>
      </c>
    </row>
    <row r="3379" spans="1:9">
      <c r="A3379" s="8">
        <v>3384</v>
      </c>
      <c r="B3379" s="36" t="s">
        <v>2029</v>
      </c>
      <c r="C3379" s="34">
        <v>44883</v>
      </c>
      <c r="D3379" s="28">
        <v>0.66388888888888886</v>
      </c>
      <c r="E3379" s="34">
        <v>44883</v>
      </c>
      <c r="F3379" s="28">
        <v>0.81388888888888899</v>
      </c>
      <c r="G3379" s="29" t="s">
        <v>5</v>
      </c>
      <c r="H3379" s="1" t="str">
        <f>IF(OR(E3379="",F3379=""),"",IF(G3379='LISTA SUSPENSA '!$A$2,(TEXT(TEXT(E3379,"DD/MM/AAAA")&amp;" "&amp;TEXT(F3379,"hh:mm"),"DD/MM/AAAA hh:mm")-TEXT(TEXT(C3379,"DD/MM/AAAA")&amp;" "&amp;TEXT(D3379,"hh:mm"),"DD/MM/AAAA hh:mm"))*24,""))</f>
        <v/>
      </c>
      <c r="I3379" s="10">
        <f>IF(G3379&lt;&gt;'LISTA SUSPENSA '!$A$2,(TEXT(TEXT(E3379,"DD/MM/AAAA")&amp;" "&amp;TEXT(F3379,"hh:mm"),"DD/MM/AAAA hh:mm")-TEXT(TEXT(C3379,"DD/MM/AAAA")&amp;" "&amp;TEXT(D3379,"hh:mm"),"DD/MM/AAAA hh:mm"))*24,"")</f>
        <v>3.5999999998603016</v>
      </c>
    </row>
    <row r="3380" spans="1:9">
      <c r="A3380" s="2">
        <v>3385</v>
      </c>
      <c r="B3380" s="36" t="s">
        <v>2030</v>
      </c>
      <c r="C3380" s="34">
        <v>44883</v>
      </c>
      <c r="D3380" s="28">
        <v>3.888888888888889E-2</v>
      </c>
      <c r="E3380" s="34">
        <v>44884</v>
      </c>
      <c r="F3380" s="28">
        <v>0.10555555555555556</v>
      </c>
      <c r="G3380" s="29" t="s">
        <v>5</v>
      </c>
      <c r="H3380" s="1" t="str">
        <f>IF(OR(E3380="",F3380=""),"",IF(G3380='LISTA SUSPENSA '!$A$2,(TEXT(TEXT(E3380,"DD/MM/AAAA")&amp;" "&amp;TEXT(F3380,"hh:mm"),"DD/MM/AAAA hh:mm")-TEXT(TEXT(C3380,"DD/MM/AAAA")&amp;" "&amp;TEXT(D3380,"hh:mm"),"DD/MM/AAAA hh:mm"))*24,""))</f>
        <v/>
      </c>
      <c r="I3380" s="10">
        <f>IF(G3380&lt;&gt;'LISTA SUSPENSA '!$A$2,(TEXT(TEXT(E3380,"DD/MM/AAAA")&amp;" "&amp;TEXT(F3380,"hh:mm"),"DD/MM/AAAA hh:mm")-TEXT(TEXT(C3380,"DD/MM/AAAA")&amp;" "&amp;TEXT(D3380,"hh:mm"),"DD/MM/AAAA hh:mm"))*24,"")</f>
        <v>25.599999999976717</v>
      </c>
    </row>
    <row r="3381" spans="1:9">
      <c r="A3381" s="2">
        <v>3386</v>
      </c>
      <c r="B3381" s="36" t="s">
        <v>2031</v>
      </c>
      <c r="C3381" s="34">
        <v>44883</v>
      </c>
      <c r="D3381" s="28">
        <v>3.5416666666666666E-2</v>
      </c>
      <c r="E3381" s="34">
        <v>44883</v>
      </c>
      <c r="F3381" s="28">
        <v>9.930555555555555E-2</v>
      </c>
      <c r="G3381" s="29" t="s">
        <v>5</v>
      </c>
      <c r="H3381" s="1" t="str">
        <f>IF(OR(E3381="",F3381=""),"",IF(G3381='LISTA SUSPENSA '!$A$2,(TEXT(TEXT(E3381,"DD/MM/AAAA")&amp;" "&amp;TEXT(F3381,"hh:mm"),"DD/MM/AAAA hh:mm")-TEXT(TEXT(C3381,"DD/MM/AAAA")&amp;" "&amp;TEXT(D3381,"hh:mm"),"DD/MM/AAAA hh:mm"))*24,""))</f>
        <v/>
      </c>
      <c r="I3381" s="10">
        <f>IF(G3381&lt;&gt;'LISTA SUSPENSA '!$A$2,(TEXT(TEXT(E3381,"DD/MM/AAAA")&amp;" "&amp;TEXT(F3381,"hh:mm"),"DD/MM/AAAA hh:mm")-TEXT(TEXT(C3381,"DD/MM/AAAA")&amp;" "&amp;TEXT(D3381,"hh:mm"),"DD/MM/AAAA hh:mm"))*24,"")</f>
        <v>1.5333333334419876</v>
      </c>
    </row>
    <row r="3382" spans="1:9">
      <c r="A3382" s="8">
        <v>3387</v>
      </c>
      <c r="B3382" s="36" t="s">
        <v>756</v>
      </c>
      <c r="C3382" s="34">
        <v>44883</v>
      </c>
      <c r="D3382" s="28">
        <v>0.15763888888888888</v>
      </c>
      <c r="E3382" s="34">
        <v>44883</v>
      </c>
      <c r="F3382" s="28">
        <v>0.19166666666666665</v>
      </c>
      <c r="G3382" s="29" t="s">
        <v>5</v>
      </c>
      <c r="H3382" s="1" t="str">
        <f>IF(OR(E3382="",F3382=""),"",IF(G3382='LISTA SUSPENSA '!$A$2,(TEXT(TEXT(E3382,"DD/MM/AAAA")&amp;" "&amp;TEXT(F3382,"hh:mm"),"DD/MM/AAAA hh:mm")-TEXT(TEXT(C3382,"DD/MM/AAAA")&amp;" "&amp;TEXT(D3382,"hh:mm"),"DD/MM/AAAA hh:mm"))*24,""))</f>
        <v/>
      </c>
      <c r="I3382" s="10">
        <f>IF(G3382&lt;&gt;'LISTA SUSPENSA '!$A$2,(TEXT(TEXT(E3382,"DD/MM/AAAA")&amp;" "&amp;TEXT(F3382,"hh:mm"),"DD/MM/AAAA hh:mm")-TEXT(TEXT(C3382,"DD/MM/AAAA")&amp;" "&amp;TEXT(D3382,"hh:mm"),"DD/MM/AAAA hh:mm"))*24,"")</f>
        <v>0.81666666670935228</v>
      </c>
    </row>
    <row r="3383" spans="1:9">
      <c r="A3383" s="2">
        <v>3388</v>
      </c>
      <c r="B3383" s="36" t="s">
        <v>1736</v>
      </c>
      <c r="C3383" s="34">
        <v>44883</v>
      </c>
      <c r="D3383" s="28">
        <v>8.6111111111111124E-2</v>
      </c>
      <c r="E3383" s="34">
        <v>44883</v>
      </c>
      <c r="F3383" s="28">
        <v>0.15208333333333332</v>
      </c>
      <c r="G3383" s="29" t="s">
        <v>5</v>
      </c>
      <c r="H3383" s="1" t="str">
        <f>IF(OR(E3383="",F3383=""),"",IF(G3383='LISTA SUSPENSA '!$A$2,(TEXT(TEXT(E3383,"DD/MM/AAAA")&amp;" "&amp;TEXT(F3383,"hh:mm"),"DD/MM/AAAA hh:mm")-TEXT(TEXT(C3383,"DD/MM/AAAA")&amp;" "&amp;TEXT(D3383,"hh:mm"),"DD/MM/AAAA hh:mm"))*24,""))</f>
        <v/>
      </c>
      <c r="I3383" s="10">
        <f>IF(G3383&lt;&gt;'LISTA SUSPENSA '!$A$2,(TEXT(TEXT(E3383,"DD/MM/AAAA")&amp;" "&amp;TEXT(F3383,"hh:mm"),"DD/MM/AAAA hh:mm")-TEXT(TEXT(C3383,"DD/MM/AAAA")&amp;" "&amp;TEXT(D3383,"hh:mm"),"DD/MM/AAAA hh:mm"))*24,"")</f>
        <v>1.5833333334303461</v>
      </c>
    </row>
    <row r="3384" spans="1:9">
      <c r="A3384" s="2">
        <v>3389</v>
      </c>
      <c r="B3384" s="36" t="s">
        <v>2032</v>
      </c>
      <c r="C3384" s="34">
        <v>44883</v>
      </c>
      <c r="D3384" s="28">
        <v>6.3888888888888884E-2</v>
      </c>
      <c r="E3384" s="34">
        <v>44883</v>
      </c>
      <c r="F3384" s="28">
        <v>0.12013888888888889</v>
      </c>
      <c r="G3384" s="29" t="s">
        <v>5</v>
      </c>
      <c r="H3384" s="1" t="str">
        <f>IF(OR(E3384="",F3384=""),"",IF(G3384='LISTA SUSPENSA '!$A$2,(TEXT(TEXT(E3384,"DD/MM/AAAA")&amp;" "&amp;TEXT(F3384,"hh:mm"),"DD/MM/AAAA hh:mm")-TEXT(TEXT(C3384,"DD/MM/AAAA")&amp;" "&amp;TEXT(D3384,"hh:mm"),"DD/MM/AAAA hh:mm"))*24,""))</f>
        <v/>
      </c>
      <c r="I3384" s="10">
        <f>IF(G3384&lt;&gt;'LISTA SUSPENSA '!$A$2,(TEXT(TEXT(E3384,"DD/MM/AAAA")&amp;" "&amp;TEXT(F3384,"hh:mm"),"DD/MM/AAAA hh:mm")-TEXT(TEXT(C3384,"DD/MM/AAAA")&amp;" "&amp;TEXT(D3384,"hh:mm"),"DD/MM/AAAA hh:mm"))*24,"")</f>
        <v>1.3500000000349246</v>
      </c>
    </row>
    <row r="3385" spans="1:9">
      <c r="A3385" s="8">
        <v>3390</v>
      </c>
      <c r="B3385" s="36" t="s">
        <v>695</v>
      </c>
      <c r="C3385" s="34">
        <v>44883</v>
      </c>
      <c r="D3385" s="28">
        <v>0.15833333333333333</v>
      </c>
      <c r="E3385" s="34">
        <v>44883</v>
      </c>
      <c r="F3385" s="28">
        <v>0.20833333333333334</v>
      </c>
      <c r="G3385" s="29" t="s">
        <v>5</v>
      </c>
      <c r="H3385" s="1" t="str">
        <f>IF(OR(E3385="",F3385=""),"",IF(G3385='LISTA SUSPENSA '!$A$2,(TEXT(TEXT(E3385,"DD/MM/AAAA")&amp;" "&amp;TEXT(F3385,"hh:mm"),"DD/MM/AAAA hh:mm")-TEXT(TEXT(C3385,"DD/MM/AAAA")&amp;" "&amp;TEXT(D3385,"hh:mm"),"DD/MM/AAAA hh:mm"))*24,""))</f>
        <v/>
      </c>
      <c r="I3385" s="10">
        <f>IF(G3385&lt;&gt;'LISTA SUSPENSA '!$A$2,(TEXT(TEXT(E3385,"DD/MM/AAAA")&amp;" "&amp;TEXT(F3385,"hh:mm"),"DD/MM/AAAA hh:mm")-TEXT(TEXT(C3385,"DD/MM/AAAA")&amp;" "&amp;TEXT(D3385,"hh:mm"),"DD/MM/AAAA hh:mm"))*24,"")</f>
        <v>1.2000000000698492</v>
      </c>
    </row>
    <row r="3386" spans="1:9">
      <c r="A3386" s="2">
        <v>3391</v>
      </c>
      <c r="B3386" s="36" t="s">
        <v>2033</v>
      </c>
      <c r="C3386" s="34">
        <v>44883</v>
      </c>
      <c r="D3386" s="28">
        <v>0.41875000000000001</v>
      </c>
      <c r="E3386" s="34">
        <v>44883</v>
      </c>
      <c r="F3386" s="28">
        <v>0.4604166666666667</v>
      </c>
      <c r="G3386" s="29" t="s">
        <v>5</v>
      </c>
      <c r="H3386" s="1" t="str">
        <f>IF(OR(E3386="",F3386=""),"",IF(G3386='LISTA SUSPENSA '!$A$2,(TEXT(TEXT(E3386,"DD/MM/AAAA")&amp;" "&amp;TEXT(F3386,"hh:mm"),"DD/MM/AAAA hh:mm")-TEXT(TEXT(C3386,"DD/MM/AAAA")&amp;" "&amp;TEXT(D3386,"hh:mm"),"DD/MM/AAAA hh:mm"))*24,""))</f>
        <v/>
      </c>
      <c r="I3386" s="10">
        <f>IF(G3386&lt;&gt;'LISTA SUSPENSA '!$A$2,(TEXT(TEXT(E3386,"DD/MM/AAAA")&amp;" "&amp;TEXT(F3386,"hh:mm"),"DD/MM/AAAA hh:mm")-TEXT(TEXT(C3386,"DD/MM/AAAA")&amp;" "&amp;TEXT(D3386,"hh:mm"),"DD/MM/AAAA hh:mm"))*24,"")</f>
        <v>1.0000000001164153</v>
      </c>
    </row>
    <row r="3387" spans="1:9">
      <c r="A3387" s="2">
        <v>3392</v>
      </c>
      <c r="B3387" s="36" t="s">
        <v>1915</v>
      </c>
      <c r="C3387" s="34">
        <v>44883</v>
      </c>
      <c r="D3387" s="28">
        <v>0.65625</v>
      </c>
      <c r="E3387" s="34">
        <v>44883</v>
      </c>
      <c r="F3387" s="28">
        <v>0.69791666666666663</v>
      </c>
      <c r="G3387" s="29" t="s">
        <v>5</v>
      </c>
      <c r="H3387" s="1" t="str">
        <f>IF(OR(E3387="",F3387=""),"",IF(G3387='LISTA SUSPENSA '!$A$2,(TEXT(TEXT(E3387,"DD/MM/AAAA")&amp;" "&amp;TEXT(F3387,"hh:mm"),"DD/MM/AAAA hh:mm")-TEXT(TEXT(C3387,"DD/MM/AAAA")&amp;" "&amp;TEXT(D3387,"hh:mm"),"DD/MM/AAAA hh:mm"))*24,""))</f>
        <v/>
      </c>
      <c r="I3387" s="10">
        <f>IF(G3387&lt;&gt;'LISTA SUSPENSA '!$A$2,(TEXT(TEXT(E3387,"DD/MM/AAAA")&amp;" "&amp;TEXT(F3387,"hh:mm"),"DD/MM/AAAA hh:mm")-TEXT(TEXT(C3387,"DD/MM/AAAA")&amp;" "&amp;TEXT(D3387,"hh:mm"),"DD/MM/AAAA hh:mm"))*24,"")</f>
        <v>0.99999999994179234</v>
      </c>
    </row>
    <row r="3388" spans="1:9">
      <c r="A3388" s="8">
        <v>3393</v>
      </c>
      <c r="B3388" s="36" t="s">
        <v>2034</v>
      </c>
      <c r="C3388" s="34">
        <v>44883</v>
      </c>
      <c r="D3388" s="28">
        <v>0.13541666666666666</v>
      </c>
      <c r="E3388" s="34">
        <v>44883</v>
      </c>
      <c r="F3388" s="28">
        <v>0.18888888888888888</v>
      </c>
      <c r="G3388" s="29" t="s">
        <v>5</v>
      </c>
      <c r="H3388" s="1" t="str">
        <f>IF(OR(E3388="",F3388=""),"",IF(G3388='LISTA SUSPENSA '!$A$2,(TEXT(TEXT(E3388,"DD/MM/AAAA")&amp;" "&amp;TEXT(F3388,"hh:mm"),"DD/MM/AAAA hh:mm")-TEXT(TEXT(C3388,"DD/MM/AAAA")&amp;" "&amp;TEXT(D3388,"hh:mm"),"DD/MM/AAAA hh:mm"))*24,""))</f>
        <v/>
      </c>
      <c r="I3388" s="10">
        <f>IF(G3388&lt;&gt;'LISTA SUSPENSA '!$A$2,(TEXT(TEXT(E3388,"DD/MM/AAAA")&amp;" "&amp;TEXT(F3388,"hh:mm"),"DD/MM/AAAA hh:mm")-TEXT(TEXT(C3388,"DD/MM/AAAA")&amp;" "&amp;TEXT(D3388,"hh:mm"),"DD/MM/AAAA hh:mm"))*24,"")</f>
        <v>1.2833333333255723</v>
      </c>
    </row>
    <row r="3389" spans="1:9">
      <c r="A3389" s="2">
        <v>3394</v>
      </c>
      <c r="B3389" s="36" t="s">
        <v>884</v>
      </c>
      <c r="C3389" s="34">
        <v>44883</v>
      </c>
      <c r="D3389" s="28">
        <v>1.3888888888888889E-3</v>
      </c>
      <c r="E3389" s="34">
        <v>44883</v>
      </c>
      <c r="F3389" s="28">
        <v>4.3055555555555562E-2</v>
      </c>
      <c r="G3389" s="29" t="s">
        <v>5</v>
      </c>
      <c r="H3389" s="1" t="str">
        <f>IF(OR(E3389="",F3389=""),"",IF(G3389='LISTA SUSPENSA '!$A$2,(TEXT(TEXT(E3389,"DD/MM/AAAA")&amp;" "&amp;TEXT(F3389,"hh:mm"),"DD/MM/AAAA hh:mm")-TEXT(TEXT(C3389,"DD/MM/AAAA")&amp;" "&amp;TEXT(D3389,"hh:mm"),"DD/MM/AAAA hh:mm"))*24,""))</f>
        <v/>
      </c>
      <c r="I3389" s="10">
        <f>IF(G3389&lt;&gt;'LISTA SUSPENSA '!$A$2,(TEXT(TEXT(E3389,"DD/MM/AAAA")&amp;" "&amp;TEXT(F3389,"hh:mm"),"DD/MM/AAAA hh:mm")-TEXT(TEXT(C3389,"DD/MM/AAAA")&amp;" "&amp;TEXT(D3389,"hh:mm"),"DD/MM/AAAA hh:mm"))*24,"")</f>
        <v>1.0000000001164153</v>
      </c>
    </row>
    <row r="3390" spans="1:9">
      <c r="A3390" s="2">
        <v>3395</v>
      </c>
      <c r="B3390" s="36" t="s">
        <v>1821</v>
      </c>
      <c r="C3390" s="34">
        <v>44883</v>
      </c>
      <c r="D3390" s="28">
        <v>0.66388888888888886</v>
      </c>
      <c r="E3390" s="34">
        <v>44888</v>
      </c>
      <c r="F3390" s="28">
        <v>0.7055555555555556</v>
      </c>
      <c r="G3390" s="29" t="s">
        <v>5</v>
      </c>
      <c r="H3390" s="1" t="str">
        <f>IF(OR(E3390="",F3390=""),"",IF(G3390='LISTA SUSPENSA '!$A$2,(TEXT(TEXT(E3390,"DD/MM/AAAA")&amp;" "&amp;TEXT(F3390,"hh:mm"),"DD/MM/AAAA hh:mm")-TEXT(TEXT(C3390,"DD/MM/AAAA")&amp;" "&amp;TEXT(D3390,"hh:mm"),"DD/MM/AAAA hh:mm"))*24,""))</f>
        <v/>
      </c>
      <c r="I3390" s="10">
        <f>IF(G3390&lt;&gt;'LISTA SUSPENSA '!$A$2,(TEXT(TEXT(E3390,"DD/MM/AAAA")&amp;" "&amp;TEXT(F3390,"hh:mm"),"DD/MM/AAAA hh:mm")-TEXT(TEXT(C3390,"DD/MM/AAAA")&amp;" "&amp;TEXT(D3390,"hh:mm"),"DD/MM/AAAA hh:mm"))*24,"")</f>
        <v>120.99999999994179</v>
      </c>
    </row>
    <row r="3391" spans="1:9">
      <c r="A3391" s="8">
        <v>3396</v>
      </c>
      <c r="B3391" s="36" t="s">
        <v>2035</v>
      </c>
      <c r="C3391" s="34">
        <v>44883</v>
      </c>
      <c r="D3391" s="28">
        <v>0.83124999999999993</v>
      </c>
      <c r="E3391" s="34">
        <v>44888</v>
      </c>
      <c r="F3391" s="28">
        <v>0.35694444444444445</v>
      </c>
      <c r="G3391" s="29" t="s">
        <v>5</v>
      </c>
      <c r="H3391" s="1" t="str">
        <f>IF(OR(E3391="",F3391=""),"",IF(G3391='LISTA SUSPENSA '!$A$2,(TEXT(TEXT(E3391,"DD/MM/AAAA")&amp;" "&amp;TEXT(F3391,"hh:mm"),"DD/MM/AAAA hh:mm")-TEXT(TEXT(C3391,"DD/MM/AAAA")&amp;" "&amp;TEXT(D3391,"hh:mm"),"DD/MM/AAAA hh:mm"))*24,""))</f>
        <v/>
      </c>
      <c r="I3391" s="10">
        <f>IF(G3391&lt;&gt;'LISTA SUSPENSA '!$A$2,(TEXT(TEXT(E3391,"DD/MM/AAAA")&amp;" "&amp;TEXT(F3391,"hh:mm"),"DD/MM/AAAA hh:mm")-TEXT(TEXT(C3391,"DD/MM/AAAA")&amp;" "&amp;TEXT(D3391,"hh:mm"),"DD/MM/AAAA hh:mm"))*24,"")</f>
        <v>108.6166666665813</v>
      </c>
    </row>
    <row r="3392" spans="1:9">
      <c r="A3392" s="2">
        <v>3397</v>
      </c>
      <c r="B3392" s="36" t="s">
        <v>2036</v>
      </c>
      <c r="C3392" s="34">
        <v>44883</v>
      </c>
      <c r="D3392" s="28">
        <v>0.69097222222222221</v>
      </c>
      <c r="E3392" s="34">
        <v>44883</v>
      </c>
      <c r="F3392" s="28">
        <v>0.88611111111111107</v>
      </c>
      <c r="G3392" s="29" t="s">
        <v>5</v>
      </c>
      <c r="H3392" s="1" t="str">
        <f>IF(OR(E3392="",F3392=""),"",IF(G3392='LISTA SUSPENSA '!$A$2,(TEXT(TEXT(E3392,"DD/MM/AAAA")&amp;" "&amp;TEXT(F3392,"hh:mm"),"DD/MM/AAAA hh:mm")-TEXT(TEXT(C3392,"DD/MM/AAAA")&amp;" "&amp;TEXT(D3392,"hh:mm"),"DD/MM/AAAA hh:mm"))*24,""))</f>
        <v/>
      </c>
      <c r="I3392" s="10">
        <f>IF(G3392&lt;&gt;'LISTA SUSPENSA '!$A$2,(TEXT(TEXT(E3392,"DD/MM/AAAA")&amp;" "&amp;TEXT(F3392,"hh:mm"),"DD/MM/AAAA hh:mm")-TEXT(TEXT(C3392,"DD/MM/AAAA")&amp;" "&amp;TEXT(D3392,"hh:mm"),"DD/MM/AAAA hh:mm"))*24,"")</f>
        <v>4.683333333407063</v>
      </c>
    </row>
    <row r="3393" spans="1:9">
      <c r="A3393" s="2">
        <v>3398</v>
      </c>
      <c r="B3393" s="36" t="s">
        <v>1313</v>
      </c>
      <c r="C3393" s="34">
        <v>44883</v>
      </c>
      <c r="D3393" s="28">
        <v>0.90138888888888891</v>
      </c>
      <c r="E3393" s="34">
        <v>44884</v>
      </c>
      <c r="F3393" s="28">
        <v>2.7083333333333334E-2</v>
      </c>
      <c r="G3393" s="29" t="s">
        <v>5</v>
      </c>
      <c r="H3393" s="1" t="str">
        <f>IF(OR(E3393="",F3393=""),"",IF(G3393='LISTA SUSPENSA '!$A$2,(TEXT(TEXT(E3393,"DD/MM/AAAA")&amp;" "&amp;TEXT(F3393,"hh:mm"),"DD/MM/AAAA hh:mm")-TEXT(TEXT(C3393,"DD/MM/AAAA")&amp;" "&amp;TEXT(D3393,"hh:mm"),"DD/MM/AAAA hh:mm"))*24,""))</f>
        <v/>
      </c>
      <c r="I3393" s="10">
        <f>IF(G3393&lt;&gt;'LISTA SUSPENSA '!$A$2,(TEXT(TEXT(E3393,"DD/MM/AAAA")&amp;" "&amp;TEXT(F3393,"hh:mm"),"DD/MM/AAAA hh:mm")-TEXT(TEXT(C3393,"DD/MM/AAAA")&amp;" "&amp;TEXT(D3393,"hh:mm"),"DD/MM/AAAA hh:mm"))*24,"")</f>
        <v>3.0166666667209938</v>
      </c>
    </row>
    <row r="3394" spans="1:9">
      <c r="A3394" s="8">
        <v>3399</v>
      </c>
      <c r="B3394" s="36" t="s">
        <v>2037</v>
      </c>
      <c r="C3394" s="34">
        <v>44883</v>
      </c>
      <c r="D3394" s="28">
        <v>0.92013888888888884</v>
      </c>
      <c r="E3394" s="34">
        <v>44884</v>
      </c>
      <c r="F3394" s="28">
        <v>2.9166666666666664E-2</v>
      </c>
      <c r="G3394" s="29" t="s">
        <v>5</v>
      </c>
      <c r="H3394" s="1" t="str">
        <f>IF(OR(E3394="",F3394=""),"",IF(G3394='LISTA SUSPENSA '!$A$2,(TEXT(TEXT(E3394,"DD/MM/AAAA")&amp;" "&amp;TEXT(F3394,"hh:mm"),"DD/MM/AAAA hh:mm")-TEXT(TEXT(C3394,"DD/MM/AAAA")&amp;" "&amp;TEXT(D3394,"hh:mm"),"DD/MM/AAAA hh:mm"))*24,""))</f>
        <v/>
      </c>
      <c r="I3394" s="10">
        <f>IF(G3394&lt;&gt;'LISTA SUSPENSA '!$A$2,(TEXT(TEXT(E3394,"DD/MM/AAAA")&amp;" "&amp;TEXT(F3394,"hh:mm"),"DD/MM/AAAA hh:mm")-TEXT(TEXT(C3394,"DD/MM/AAAA")&amp;" "&amp;TEXT(D3394,"hh:mm"),"DD/MM/AAAA hh:mm"))*24,"")</f>
        <v>2.6166666666395031</v>
      </c>
    </row>
    <row r="3395" spans="1:9">
      <c r="A3395" s="2">
        <v>3400</v>
      </c>
      <c r="B3395" s="36" t="s">
        <v>1655</v>
      </c>
      <c r="C3395" s="34">
        <v>44883</v>
      </c>
      <c r="D3395" s="28">
        <v>0.92152777777777783</v>
      </c>
      <c r="E3395" s="34">
        <v>44883</v>
      </c>
      <c r="F3395" s="28">
        <v>0.96319444444444446</v>
      </c>
      <c r="G3395" s="29" t="s">
        <v>5</v>
      </c>
      <c r="H3395" s="1" t="str">
        <f>IF(OR(E3395="",F3395=""),"",IF(G3395='LISTA SUSPENSA '!$A$2,(TEXT(TEXT(E3395,"DD/MM/AAAA")&amp;" "&amp;TEXT(F3395,"hh:mm"),"DD/MM/AAAA hh:mm")-TEXT(TEXT(C3395,"DD/MM/AAAA")&amp;" "&amp;TEXT(D3395,"hh:mm"),"DD/MM/AAAA hh:mm"))*24,""))</f>
        <v/>
      </c>
      <c r="I3395" s="10">
        <f>IF(G3395&lt;&gt;'LISTA SUSPENSA '!$A$2,(TEXT(TEXT(E3395,"DD/MM/AAAA")&amp;" "&amp;TEXT(F3395,"hh:mm"),"DD/MM/AAAA hh:mm")-TEXT(TEXT(C3395,"DD/MM/AAAA")&amp;" "&amp;TEXT(D3395,"hh:mm"),"DD/MM/AAAA hh:mm"))*24,"")</f>
        <v>0.99999999994179234</v>
      </c>
    </row>
    <row r="3396" spans="1:9">
      <c r="A3396" s="2">
        <v>3401</v>
      </c>
      <c r="B3396" s="36" t="s">
        <v>1661</v>
      </c>
      <c r="C3396" s="34">
        <v>44883</v>
      </c>
      <c r="D3396" s="28">
        <v>0.40972222222222227</v>
      </c>
      <c r="E3396" s="34">
        <v>44883</v>
      </c>
      <c r="F3396" s="28">
        <v>0.4513888888888889</v>
      </c>
      <c r="G3396" s="29" t="s">
        <v>5</v>
      </c>
      <c r="H3396" s="1" t="str">
        <f>IF(OR(E3396="",F3396=""),"",IF(G3396='LISTA SUSPENSA '!$A$2,(TEXT(TEXT(E3396,"DD/MM/AAAA")&amp;" "&amp;TEXT(F3396,"hh:mm"),"DD/MM/AAAA hh:mm")-TEXT(TEXT(C3396,"DD/MM/AAAA")&amp;" "&amp;TEXT(D3396,"hh:mm"),"DD/MM/AAAA hh:mm"))*24,""))</f>
        <v/>
      </c>
      <c r="I3396" s="10">
        <f>IF(G3396&lt;&gt;'LISTA SUSPENSA '!$A$2,(TEXT(TEXT(E3396,"DD/MM/AAAA")&amp;" "&amp;TEXT(F3396,"hh:mm"),"DD/MM/AAAA hh:mm")-TEXT(TEXT(C3396,"DD/MM/AAAA")&amp;" "&amp;TEXT(D3396,"hh:mm"),"DD/MM/AAAA hh:mm"))*24,"")</f>
        <v>1.0000000001164153</v>
      </c>
    </row>
    <row r="3397" spans="1:9">
      <c r="A3397" s="8">
        <v>3402</v>
      </c>
      <c r="B3397" s="36" t="s">
        <v>1482</v>
      </c>
      <c r="C3397" s="34">
        <v>44883</v>
      </c>
      <c r="D3397" s="28">
        <v>0.77361111111111114</v>
      </c>
      <c r="E3397" s="34">
        <v>44883</v>
      </c>
      <c r="F3397" s="28">
        <v>0.81527777777777777</v>
      </c>
      <c r="G3397" s="29" t="s">
        <v>5</v>
      </c>
      <c r="H3397" s="1" t="str">
        <f>IF(OR(E3397="",F3397=""),"",IF(G3397='LISTA SUSPENSA '!$A$2,(TEXT(TEXT(E3397,"DD/MM/AAAA")&amp;" "&amp;TEXT(F3397,"hh:mm"),"DD/MM/AAAA hh:mm")-TEXT(TEXT(C3397,"DD/MM/AAAA")&amp;" "&amp;TEXT(D3397,"hh:mm"),"DD/MM/AAAA hh:mm"))*24,""))</f>
        <v/>
      </c>
      <c r="I3397" s="10">
        <f>IF(G3397&lt;&gt;'LISTA SUSPENSA '!$A$2,(TEXT(TEXT(E3397,"DD/MM/AAAA")&amp;" "&amp;TEXT(F3397,"hh:mm"),"DD/MM/AAAA hh:mm")-TEXT(TEXT(C3397,"DD/MM/AAAA")&amp;" "&amp;TEXT(D3397,"hh:mm"),"DD/MM/AAAA hh:mm"))*24,"")</f>
        <v>1.0000000001164153</v>
      </c>
    </row>
    <row r="3398" spans="1:9">
      <c r="A3398" s="2">
        <v>3403</v>
      </c>
      <c r="B3398" s="36" t="s">
        <v>1563</v>
      </c>
      <c r="C3398" s="34">
        <v>44883</v>
      </c>
      <c r="D3398" s="28">
        <v>0.33611111111111108</v>
      </c>
      <c r="E3398" s="34">
        <v>44883</v>
      </c>
      <c r="F3398" s="28">
        <v>0.37777777777777777</v>
      </c>
      <c r="G3398" s="29" t="s">
        <v>5</v>
      </c>
      <c r="H3398" s="1" t="str">
        <f>IF(OR(E3398="",F3398=""),"",IF(G3398='LISTA SUSPENSA '!$A$2,(TEXT(TEXT(E3398,"DD/MM/AAAA")&amp;" "&amp;TEXT(F3398,"hh:mm"),"DD/MM/AAAA hh:mm")-TEXT(TEXT(C3398,"DD/MM/AAAA")&amp;" "&amp;TEXT(D3398,"hh:mm"),"DD/MM/AAAA hh:mm"))*24,""))</f>
        <v/>
      </c>
      <c r="I3398" s="10">
        <f>IF(G3398&lt;&gt;'LISTA SUSPENSA '!$A$2,(TEXT(TEXT(E3398,"DD/MM/AAAA")&amp;" "&amp;TEXT(F3398,"hh:mm"),"DD/MM/AAAA hh:mm")-TEXT(TEXT(C3398,"DD/MM/AAAA")&amp;" "&amp;TEXT(D3398,"hh:mm"),"DD/MM/AAAA hh:mm"))*24,"")</f>
        <v>1.0000000001164153</v>
      </c>
    </row>
    <row r="3399" spans="1:9">
      <c r="A3399" s="2">
        <v>3404</v>
      </c>
      <c r="B3399" s="36" t="s">
        <v>1272</v>
      </c>
      <c r="C3399" s="34">
        <v>44883</v>
      </c>
      <c r="D3399" s="28">
        <v>0.52986111111111112</v>
      </c>
      <c r="E3399" s="34">
        <v>44883</v>
      </c>
      <c r="F3399" s="28">
        <v>0.74861111111111101</v>
      </c>
      <c r="G3399" s="29" t="s">
        <v>5</v>
      </c>
      <c r="H3399" s="1" t="str">
        <f>IF(OR(E3399="",F3399=""),"",IF(G3399='LISTA SUSPENSA '!$A$2,(TEXT(TEXT(E3399,"DD/MM/AAAA")&amp;" "&amp;TEXT(F3399,"hh:mm"),"DD/MM/AAAA hh:mm")-TEXT(TEXT(C3399,"DD/MM/AAAA")&amp;" "&amp;TEXT(D3399,"hh:mm"),"DD/MM/AAAA hh:mm"))*24,""))</f>
        <v/>
      </c>
      <c r="I3399" s="10">
        <f>IF(G3399&lt;&gt;'LISTA SUSPENSA '!$A$2,(TEXT(TEXT(E3399,"DD/MM/AAAA")&amp;" "&amp;TEXT(F3399,"hh:mm"),"DD/MM/AAAA hh:mm")-TEXT(TEXT(C3399,"DD/MM/AAAA")&amp;" "&amp;TEXT(D3399,"hh:mm"),"DD/MM/AAAA hh:mm"))*24,"")</f>
        <v>5.25</v>
      </c>
    </row>
    <row r="3400" spans="1:9">
      <c r="A3400" s="8">
        <v>3405</v>
      </c>
      <c r="B3400" s="36" t="s">
        <v>977</v>
      </c>
      <c r="C3400" s="34">
        <v>44883</v>
      </c>
      <c r="D3400" s="28">
        <v>0.68611111111111101</v>
      </c>
      <c r="E3400" s="34">
        <v>44883</v>
      </c>
      <c r="F3400" s="28">
        <v>0.72777777777777775</v>
      </c>
      <c r="G3400" s="29" t="s">
        <v>5</v>
      </c>
      <c r="H3400" s="1" t="str">
        <f>IF(OR(E3400="",F3400=""),"",IF(G3400='LISTA SUSPENSA '!$A$2,(TEXT(TEXT(E3400,"DD/MM/AAAA")&amp;" "&amp;TEXT(F3400,"hh:mm"),"DD/MM/AAAA hh:mm")-TEXT(TEXT(C3400,"DD/MM/AAAA")&amp;" "&amp;TEXT(D3400,"hh:mm"),"DD/MM/AAAA hh:mm"))*24,""))</f>
        <v/>
      </c>
      <c r="I3400" s="10">
        <f>IF(G3400&lt;&gt;'LISTA SUSPENSA '!$A$2,(TEXT(TEXT(E3400,"DD/MM/AAAA")&amp;" "&amp;TEXT(F3400,"hh:mm"),"DD/MM/AAAA hh:mm")-TEXT(TEXT(C3400,"DD/MM/AAAA")&amp;" "&amp;TEXT(D3400,"hh:mm"),"DD/MM/AAAA hh:mm"))*24,"")</f>
        <v>0.99999999994179234</v>
      </c>
    </row>
    <row r="3401" spans="1:9">
      <c r="A3401" s="2">
        <v>3406</v>
      </c>
      <c r="B3401" s="36" t="s">
        <v>1494</v>
      </c>
      <c r="C3401" s="34">
        <v>44883</v>
      </c>
      <c r="D3401" s="28">
        <v>0.63888888888888895</v>
      </c>
      <c r="E3401" s="34">
        <v>44883</v>
      </c>
      <c r="F3401" s="28">
        <v>0.68055555555555547</v>
      </c>
      <c r="G3401" s="29" t="s">
        <v>5</v>
      </c>
      <c r="H3401" s="1" t="str">
        <f>IF(OR(E3401="",F3401=""),"",IF(G3401='LISTA SUSPENSA '!$A$2,(TEXT(TEXT(E3401,"DD/MM/AAAA")&amp;" "&amp;TEXT(F3401,"hh:mm"),"DD/MM/AAAA hh:mm")-TEXT(TEXT(C3401,"DD/MM/AAAA")&amp;" "&amp;TEXT(D3401,"hh:mm"),"DD/MM/AAAA hh:mm"))*24,""))</f>
        <v/>
      </c>
      <c r="I3401" s="10">
        <f>IF(G3401&lt;&gt;'LISTA SUSPENSA '!$A$2,(TEXT(TEXT(E3401,"DD/MM/AAAA")&amp;" "&amp;TEXT(F3401,"hh:mm"),"DD/MM/AAAA hh:mm")-TEXT(TEXT(C3401,"DD/MM/AAAA")&amp;" "&amp;TEXT(D3401,"hh:mm"),"DD/MM/AAAA hh:mm"))*24,"")</f>
        <v>0.99999999994179234</v>
      </c>
    </row>
    <row r="3402" spans="1:9">
      <c r="A3402" s="2">
        <v>3407</v>
      </c>
      <c r="B3402" s="36" t="s">
        <v>2038</v>
      </c>
      <c r="C3402" s="34">
        <v>44883</v>
      </c>
      <c r="D3402" s="28">
        <v>0.35833333333333334</v>
      </c>
      <c r="E3402" s="34">
        <v>44883</v>
      </c>
      <c r="F3402" s="28">
        <v>0.43472222222222223</v>
      </c>
      <c r="G3402" s="29" t="s">
        <v>5</v>
      </c>
      <c r="H3402" s="1" t="str">
        <f>IF(OR(E3402="",F3402=""),"",IF(G3402='LISTA SUSPENSA '!$A$2,(TEXT(TEXT(E3402,"DD/MM/AAAA")&amp;" "&amp;TEXT(F3402,"hh:mm"),"DD/MM/AAAA hh:mm")-TEXT(TEXT(C3402,"DD/MM/AAAA")&amp;" "&amp;TEXT(D3402,"hh:mm"),"DD/MM/AAAA hh:mm"))*24,""))</f>
        <v/>
      </c>
      <c r="I3402" s="10">
        <f>IF(G3402&lt;&gt;'LISTA SUSPENSA '!$A$2,(TEXT(TEXT(E3402,"DD/MM/AAAA")&amp;" "&amp;TEXT(F3402,"hh:mm"),"DD/MM/AAAA hh:mm")-TEXT(TEXT(C3402,"DD/MM/AAAA")&amp;" "&amp;TEXT(D3402,"hh:mm"),"DD/MM/AAAA hh:mm"))*24,"")</f>
        <v>1.8333333333721384</v>
      </c>
    </row>
    <row r="3403" spans="1:9">
      <c r="A3403" s="8">
        <v>3408</v>
      </c>
      <c r="B3403" s="36" t="s">
        <v>1181</v>
      </c>
      <c r="C3403" s="34">
        <v>44883</v>
      </c>
      <c r="D3403" s="28">
        <v>0.61319444444444449</v>
      </c>
      <c r="E3403" s="34">
        <v>44883</v>
      </c>
      <c r="F3403" s="28">
        <v>0.65486111111111112</v>
      </c>
      <c r="G3403" s="29" t="s">
        <v>5</v>
      </c>
      <c r="H3403" s="1" t="str">
        <f>IF(OR(E3403="",F3403=""),"",IF(G3403='LISTA SUSPENSA '!$A$2,(TEXT(TEXT(E3403,"DD/MM/AAAA")&amp;" "&amp;TEXT(F3403,"hh:mm"),"DD/MM/AAAA hh:mm")-TEXT(TEXT(C3403,"DD/MM/AAAA")&amp;" "&amp;TEXT(D3403,"hh:mm"),"DD/MM/AAAA hh:mm"))*24,""))</f>
        <v/>
      </c>
      <c r="I3403" s="10">
        <f>IF(G3403&lt;&gt;'LISTA SUSPENSA '!$A$2,(TEXT(TEXT(E3403,"DD/MM/AAAA")&amp;" "&amp;TEXT(F3403,"hh:mm"),"DD/MM/AAAA hh:mm")-TEXT(TEXT(C3403,"DD/MM/AAAA")&amp;" "&amp;TEXT(D3403,"hh:mm"),"DD/MM/AAAA hh:mm"))*24,"")</f>
        <v>1.0000000001164153</v>
      </c>
    </row>
    <row r="3404" spans="1:9">
      <c r="A3404" s="2">
        <v>3409</v>
      </c>
      <c r="B3404" s="36" t="s">
        <v>1221</v>
      </c>
      <c r="C3404" s="34">
        <v>44883</v>
      </c>
      <c r="D3404" s="28">
        <v>0.33958333333333335</v>
      </c>
      <c r="E3404" s="34">
        <v>44883</v>
      </c>
      <c r="F3404" s="28">
        <v>0.38125000000000003</v>
      </c>
      <c r="G3404" s="29" t="s">
        <v>5</v>
      </c>
      <c r="H3404" s="1" t="str">
        <f>IF(OR(E3404="",F3404=""),"",IF(G3404='LISTA SUSPENSA '!$A$2,(TEXT(TEXT(E3404,"DD/MM/AAAA")&amp;" "&amp;TEXT(F3404,"hh:mm"),"DD/MM/AAAA hh:mm")-TEXT(TEXT(C3404,"DD/MM/AAAA")&amp;" "&amp;TEXT(D3404,"hh:mm"),"DD/MM/AAAA hh:mm"))*24,""))</f>
        <v/>
      </c>
      <c r="I3404" s="10">
        <f>IF(G3404&lt;&gt;'LISTA SUSPENSA '!$A$2,(TEXT(TEXT(E3404,"DD/MM/AAAA")&amp;" "&amp;TEXT(F3404,"hh:mm"),"DD/MM/AAAA hh:mm")-TEXT(TEXT(C3404,"DD/MM/AAAA")&amp;" "&amp;TEXT(D3404,"hh:mm"),"DD/MM/AAAA hh:mm"))*24,"")</f>
        <v>0.99999999994179234</v>
      </c>
    </row>
    <row r="3405" spans="1:9">
      <c r="A3405" s="2">
        <v>3410</v>
      </c>
      <c r="B3405" s="36" t="s">
        <v>2039</v>
      </c>
      <c r="C3405" s="34">
        <v>44883</v>
      </c>
      <c r="D3405" s="28">
        <v>0.42569444444444443</v>
      </c>
      <c r="E3405" s="34">
        <v>44883</v>
      </c>
      <c r="F3405" s="28">
        <v>0.46736111111111112</v>
      </c>
      <c r="G3405" s="29" t="s">
        <v>5</v>
      </c>
      <c r="H3405" s="1" t="str">
        <f>IF(OR(E3405="",F3405=""),"",IF(G3405='LISTA SUSPENSA '!$A$2,(TEXT(TEXT(E3405,"DD/MM/AAAA")&amp;" "&amp;TEXT(F3405,"hh:mm"),"DD/MM/AAAA hh:mm")-TEXT(TEXT(C3405,"DD/MM/AAAA")&amp;" "&amp;TEXT(D3405,"hh:mm"),"DD/MM/AAAA hh:mm"))*24,""))</f>
        <v/>
      </c>
      <c r="I3405" s="10">
        <f>IF(G3405&lt;&gt;'LISTA SUSPENSA '!$A$2,(TEXT(TEXT(E3405,"DD/MM/AAAA")&amp;" "&amp;TEXT(F3405,"hh:mm"),"DD/MM/AAAA hh:mm")-TEXT(TEXT(C3405,"DD/MM/AAAA")&amp;" "&amp;TEXT(D3405,"hh:mm"),"DD/MM/AAAA hh:mm"))*24,"")</f>
        <v>1.0000000001164153</v>
      </c>
    </row>
    <row r="3406" spans="1:9">
      <c r="A3406" s="8">
        <v>3411</v>
      </c>
      <c r="B3406" s="36" t="s">
        <v>1692</v>
      </c>
      <c r="C3406" s="34">
        <v>44883</v>
      </c>
      <c r="D3406" s="28">
        <v>0.29722222222222222</v>
      </c>
      <c r="E3406" s="34">
        <v>44883</v>
      </c>
      <c r="F3406" s="28">
        <v>0.33888888888888885</v>
      </c>
      <c r="G3406" s="29" t="s">
        <v>5</v>
      </c>
      <c r="H3406" s="1" t="str">
        <f>IF(OR(E3406="",F3406=""),"",IF(G3406='LISTA SUSPENSA '!$A$2,(TEXT(TEXT(E3406,"DD/MM/AAAA")&amp;" "&amp;TEXT(F3406,"hh:mm"),"DD/MM/AAAA hh:mm")-TEXT(TEXT(C3406,"DD/MM/AAAA")&amp;" "&amp;TEXT(D3406,"hh:mm"),"DD/MM/AAAA hh:mm"))*24,""))</f>
        <v/>
      </c>
      <c r="I3406" s="10">
        <f>IF(G3406&lt;&gt;'LISTA SUSPENSA '!$A$2,(TEXT(TEXT(E3406,"DD/MM/AAAA")&amp;" "&amp;TEXT(F3406,"hh:mm"),"DD/MM/AAAA hh:mm")-TEXT(TEXT(C3406,"DD/MM/AAAA")&amp;" "&amp;TEXT(D3406,"hh:mm"),"DD/MM/AAAA hh:mm"))*24,"")</f>
        <v>0.99999999994179234</v>
      </c>
    </row>
    <row r="3407" spans="1:9">
      <c r="A3407" s="2">
        <v>3412</v>
      </c>
      <c r="B3407" s="36" t="s">
        <v>2040</v>
      </c>
      <c r="C3407" s="34">
        <v>44883</v>
      </c>
      <c r="D3407" s="28">
        <v>0.33194444444444443</v>
      </c>
      <c r="E3407" s="34">
        <v>44883</v>
      </c>
      <c r="F3407" s="28">
        <v>0.37361111111111112</v>
      </c>
      <c r="G3407" s="29" t="s">
        <v>5</v>
      </c>
      <c r="H3407" s="1" t="str">
        <f>IF(OR(E3407="",F3407=""),"",IF(G3407='LISTA SUSPENSA '!$A$2,(TEXT(TEXT(E3407,"DD/MM/AAAA")&amp;" "&amp;TEXT(F3407,"hh:mm"),"DD/MM/AAAA hh:mm")-TEXT(TEXT(C3407,"DD/MM/AAAA")&amp;" "&amp;TEXT(D3407,"hh:mm"),"DD/MM/AAAA hh:mm"))*24,""))</f>
        <v/>
      </c>
      <c r="I3407" s="10">
        <f>IF(G3407&lt;&gt;'LISTA SUSPENSA '!$A$2,(TEXT(TEXT(E3407,"DD/MM/AAAA")&amp;" "&amp;TEXT(F3407,"hh:mm"),"DD/MM/AAAA hh:mm")-TEXT(TEXT(C3407,"DD/MM/AAAA")&amp;" "&amp;TEXT(D3407,"hh:mm"),"DD/MM/AAAA hh:mm"))*24,"")</f>
        <v>1.0000000001164153</v>
      </c>
    </row>
    <row r="3408" spans="1:9">
      <c r="A3408" s="2">
        <v>3413</v>
      </c>
      <c r="B3408" s="36" t="s">
        <v>2041</v>
      </c>
      <c r="C3408" s="34">
        <v>44883</v>
      </c>
      <c r="D3408" s="28">
        <v>0.52638888888888891</v>
      </c>
      <c r="E3408" s="34">
        <v>44886</v>
      </c>
      <c r="F3408" s="28">
        <v>0.625</v>
      </c>
      <c r="G3408" s="29" t="s">
        <v>5</v>
      </c>
      <c r="H3408" s="1" t="str">
        <f>IF(OR(E3408="",F3408=""),"",IF(G3408='LISTA SUSPENSA '!$A$2,(TEXT(TEXT(E3408,"DD/MM/AAAA")&amp;" "&amp;TEXT(F3408,"hh:mm"),"DD/MM/AAAA hh:mm")-TEXT(TEXT(C3408,"DD/MM/AAAA")&amp;" "&amp;TEXT(D3408,"hh:mm"),"DD/MM/AAAA hh:mm"))*24,""))</f>
        <v/>
      </c>
      <c r="I3408" s="10">
        <f>IF(G3408&lt;&gt;'LISTA SUSPENSA '!$A$2,(TEXT(TEXT(E3408,"DD/MM/AAAA")&amp;" "&amp;TEXT(F3408,"hh:mm"),"DD/MM/AAAA hh:mm")-TEXT(TEXT(C3408,"DD/MM/AAAA")&amp;" "&amp;TEXT(D3408,"hh:mm"),"DD/MM/AAAA hh:mm"))*24,"")</f>
        <v>74.366666666697711</v>
      </c>
    </row>
    <row r="3409" spans="1:9">
      <c r="A3409" s="8">
        <v>3414</v>
      </c>
      <c r="B3409" s="36" t="s">
        <v>2042</v>
      </c>
      <c r="C3409" s="34">
        <v>44884</v>
      </c>
      <c r="D3409" s="28">
        <v>0.74097222222222225</v>
      </c>
      <c r="E3409" s="34">
        <v>44884</v>
      </c>
      <c r="F3409" s="28">
        <v>0.93472222222222223</v>
      </c>
      <c r="G3409" s="29" t="s">
        <v>5</v>
      </c>
      <c r="H3409" s="1" t="str">
        <f>IF(OR(E3409="",F3409=""),"",IF(G3409='LISTA SUSPENSA '!$A$2,(TEXT(TEXT(E3409,"DD/MM/AAAA")&amp;" "&amp;TEXT(F3409,"hh:mm"),"DD/MM/AAAA hh:mm")-TEXT(TEXT(C3409,"DD/MM/AAAA")&amp;" "&amp;TEXT(D3409,"hh:mm"),"DD/MM/AAAA hh:mm"))*24,""))</f>
        <v/>
      </c>
      <c r="I3409" s="10">
        <f>IF(G3409&lt;&gt;'LISTA SUSPENSA '!$A$2,(TEXT(TEXT(E3409,"DD/MM/AAAA")&amp;" "&amp;TEXT(F3409,"hh:mm"),"DD/MM/AAAA hh:mm")-TEXT(TEXT(C3409,"DD/MM/AAAA")&amp;" "&amp;TEXT(D3409,"hh:mm"),"DD/MM/AAAA hh:mm"))*24,"")</f>
        <v>4.6499999999650754</v>
      </c>
    </row>
    <row r="3410" spans="1:9">
      <c r="A3410" s="2">
        <v>3415</v>
      </c>
      <c r="B3410" s="36" t="s">
        <v>1264</v>
      </c>
      <c r="C3410" s="34">
        <v>44884</v>
      </c>
      <c r="D3410" s="28">
        <v>0.8354166666666667</v>
      </c>
      <c r="E3410" s="34">
        <v>44884</v>
      </c>
      <c r="F3410" s="28">
        <v>0.94027777777777777</v>
      </c>
      <c r="G3410" s="29" t="s">
        <v>5</v>
      </c>
      <c r="H3410" s="1" t="str">
        <f>IF(OR(E3410="",F3410=""),"",IF(G3410='LISTA SUSPENSA '!$A$2,(TEXT(TEXT(E3410,"DD/MM/AAAA")&amp;" "&amp;TEXT(F3410,"hh:mm"),"DD/MM/AAAA hh:mm")-TEXT(TEXT(C3410,"DD/MM/AAAA")&amp;" "&amp;TEXT(D3410,"hh:mm"),"DD/MM/AAAA hh:mm"))*24,""))</f>
        <v/>
      </c>
      <c r="I3410" s="10">
        <f>IF(G3410&lt;&gt;'LISTA SUSPENSA '!$A$2,(TEXT(TEXT(E3410,"DD/MM/AAAA")&amp;" "&amp;TEXT(F3410,"hh:mm"),"DD/MM/AAAA hh:mm")-TEXT(TEXT(C3410,"DD/MM/AAAA")&amp;" "&amp;TEXT(D3410,"hh:mm"),"DD/MM/AAAA hh:mm"))*24,"")</f>
        <v>2.5166666666627862</v>
      </c>
    </row>
    <row r="3411" spans="1:9">
      <c r="A3411" s="2">
        <v>3416</v>
      </c>
      <c r="B3411" s="36" t="s">
        <v>1696</v>
      </c>
      <c r="C3411" s="34">
        <v>44884</v>
      </c>
      <c r="D3411" s="28">
        <v>0.78680555555555554</v>
      </c>
      <c r="E3411" s="34">
        <v>44884</v>
      </c>
      <c r="F3411" s="28">
        <v>0.87638888888888899</v>
      </c>
      <c r="G3411" s="29" t="s">
        <v>5</v>
      </c>
      <c r="H3411" s="1" t="str">
        <f>IF(OR(E3411="",F3411=""),"",IF(G3411='LISTA SUSPENSA '!$A$2,(TEXT(TEXT(E3411,"DD/MM/AAAA")&amp;" "&amp;TEXT(F3411,"hh:mm"),"DD/MM/AAAA hh:mm")-TEXT(TEXT(C3411,"DD/MM/AAAA")&amp;" "&amp;TEXT(D3411,"hh:mm"),"DD/MM/AAAA hh:mm"))*24,""))</f>
        <v/>
      </c>
      <c r="I3411" s="10">
        <f>IF(G3411&lt;&gt;'LISTA SUSPENSA '!$A$2,(TEXT(TEXT(E3411,"DD/MM/AAAA")&amp;" "&amp;TEXT(F3411,"hh:mm"),"DD/MM/AAAA hh:mm")-TEXT(TEXT(C3411,"DD/MM/AAAA")&amp;" "&amp;TEXT(D3411,"hh:mm"),"DD/MM/AAAA hh:mm"))*24,"")</f>
        <v>2.1499999998486601</v>
      </c>
    </row>
    <row r="3412" spans="1:9">
      <c r="A3412" s="8">
        <v>3417</v>
      </c>
      <c r="B3412" s="36" t="s">
        <v>2043</v>
      </c>
      <c r="C3412" s="34">
        <v>44884</v>
      </c>
      <c r="D3412" s="28">
        <v>0.2298611111111111</v>
      </c>
      <c r="E3412" s="34">
        <v>44884</v>
      </c>
      <c r="F3412" s="28">
        <v>0.2951388888888889</v>
      </c>
      <c r="G3412" s="29" t="s">
        <v>5</v>
      </c>
      <c r="H3412" s="1" t="str">
        <f>IF(OR(E3412="",F3412=""),"",IF(G3412='LISTA SUSPENSA '!$A$2,(TEXT(TEXT(E3412,"DD/MM/AAAA")&amp;" "&amp;TEXT(F3412,"hh:mm"),"DD/MM/AAAA hh:mm")-TEXT(TEXT(C3412,"DD/MM/AAAA")&amp;" "&amp;TEXT(D3412,"hh:mm"),"DD/MM/AAAA hh:mm"))*24,""))</f>
        <v/>
      </c>
      <c r="I3412" s="10">
        <f>IF(G3412&lt;&gt;'LISTA SUSPENSA '!$A$2,(TEXT(TEXT(E3412,"DD/MM/AAAA")&amp;" "&amp;TEXT(F3412,"hh:mm"),"DD/MM/AAAA hh:mm")-TEXT(TEXT(C3412,"DD/MM/AAAA")&amp;" "&amp;TEXT(D3412,"hh:mm"),"DD/MM/AAAA hh:mm"))*24,"")</f>
        <v>1.5666666667093523</v>
      </c>
    </row>
    <row r="3413" spans="1:9">
      <c r="A3413" s="2">
        <v>3418</v>
      </c>
      <c r="B3413" s="36" t="s">
        <v>724</v>
      </c>
      <c r="C3413" s="34">
        <v>44884</v>
      </c>
      <c r="D3413" s="28">
        <v>0.32777777777777778</v>
      </c>
      <c r="E3413" s="34">
        <v>44884</v>
      </c>
      <c r="F3413" s="28">
        <v>0.45833333333333331</v>
      </c>
      <c r="G3413" s="29" t="s">
        <v>5</v>
      </c>
      <c r="H3413" s="1" t="str">
        <f>IF(OR(E3413="",F3413=""),"",IF(G3413='LISTA SUSPENSA '!$A$2,(TEXT(TEXT(E3413,"DD/MM/AAAA")&amp;" "&amp;TEXT(F3413,"hh:mm"),"DD/MM/AAAA hh:mm")-TEXT(TEXT(C3413,"DD/MM/AAAA")&amp;" "&amp;TEXT(D3413,"hh:mm"),"DD/MM/AAAA hh:mm"))*24,""))</f>
        <v/>
      </c>
      <c r="I3413" s="10">
        <f>IF(G3413&lt;&gt;'LISTA SUSPENSA '!$A$2,(TEXT(TEXT(E3413,"DD/MM/AAAA")&amp;" "&amp;TEXT(F3413,"hh:mm"),"DD/MM/AAAA hh:mm")-TEXT(TEXT(C3413,"DD/MM/AAAA")&amp;" "&amp;TEXT(D3413,"hh:mm"),"DD/MM/AAAA hh:mm"))*24,"")</f>
        <v>3.1333333334187046</v>
      </c>
    </row>
    <row r="3414" spans="1:9">
      <c r="A3414" s="2">
        <v>3419</v>
      </c>
      <c r="B3414" s="36" t="s">
        <v>1494</v>
      </c>
      <c r="C3414" s="34">
        <v>44884</v>
      </c>
      <c r="D3414" s="28">
        <v>0.86041666666666661</v>
      </c>
      <c r="E3414" s="34">
        <v>44884</v>
      </c>
      <c r="F3414" s="28">
        <v>0.9784722222222223</v>
      </c>
      <c r="G3414" s="29" t="s">
        <v>5</v>
      </c>
      <c r="H3414" s="1" t="str">
        <f>IF(OR(E3414="",F3414=""),"",IF(G3414='LISTA SUSPENSA '!$A$2,(TEXT(TEXT(E3414,"DD/MM/AAAA")&amp;" "&amp;TEXT(F3414,"hh:mm"),"DD/MM/AAAA hh:mm")-TEXT(TEXT(C3414,"DD/MM/AAAA")&amp;" "&amp;TEXT(D3414,"hh:mm"),"DD/MM/AAAA hh:mm"))*24,""))</f>
        <v/>
      </c>
      <c r="I3414" s="10">
        <f>IF(G3414&lt;&gt;'LISTA SUSPENSA '!$A$2,(TEXT(TEXT(E3414,"DD/MM/AAAA")&amp;" "&amp;TEXT(F3414,"hh:mm"),"DD/MM/AAAA hh:mm")-TEXT(TEXT(C3414,"DD/MM/AAAA")&amp;" "&amp;TEXT(D3414,"hh:mm"),"DD/MM/AAAA hh:mm"))*24,"")</f>
        <v>2.8333333333139308</v>
      </c>
    </row>
    <row r="3415" spans="1:9">
      <c r="A3415" s="8">
        <v>3420</v>
      </c>
      <c r="B3415" s="36" t="s">
        <v>2044</v>
      </c>
      <c r="C3415" s="34">
        <v>44884</v>
      </c>
      <c r="D3415" s="28">
        <v>0.53263888888888888</v>
      </c>
      <c r="E3415" s="34">
        <v>44884</v>
      </c>
      <c r="F3415" s="28">
        <v>0.6958333333333333</v>
      </c>
      <c r="G3415" s="29" t="s">
        <v>5</v>
      </c>
      <c r="H3415" s="1" t="str">
        <f>IF(OR(E3415="",F3415=""),"",IF(G3415='LISTA SUSPENSA '!$A$2,(TEXT(TEXT(E3415,"DD/MM/AAAA")&amp;" "&amp;TEXT(F3415,"hh:mm"),"DD/MM/AAAA hh:mm")-TEXT(TEXT(C3415,"DD/MM/AAAA")&amp;" "&amp;TEXT(D3415,"hh:mm"),"DD/MM/AAAA hh:mm"))*24,""))</f>
        <v/>
      </c>
      <c r="I3415" s="10">
        <f>IF(G3415&lt;&gt;'LISTA SUSPENSA '!$A$2,(TEXT(TEXT(E3415,"DD/MM/AAAA")&amp;" "&amp;TEXT(F3415,"hh:mm"),"DD/MM/AAAA hh:mm")-TEXT(TEXT(C3415,"DD/MM/AAAA")&amp;" "&amp;TEXT(D3415,"hh:mm"),"DD/MM/AAAA hh:mm"))*24,"")</f>
        <v>3.9166666666860692</v>
      </c>
    </row>
    <row r="3416" spans="1:9">
      <c r="A3416" s="2">
        <v>3421</v>
      </c>
      <c r="B3416" s="36" t="s">
        <v>2045</v>
      </c>
      <c r="C3416" s="34">
        <v>44884</v>
      </c>
      <c r="D3416" s="28">
        <v>0.87986111111111109</v>
      </c>
      <c r="E3416" s="34">
        <v>44884</v>
      </c>
      <c r="F3416" s="28">
        <v>0.92152777777777783</v>
      </c>
      <c r="G3416" s="29" t="s">
        <v>5</v>
      </c>
      <c r="H3416" s="1" t="str">
        <f>IF(OR(E3416="",F3416=""),"",IF(G3416='LISTA SUSPENSA '!$A$2,(TEXT(TEXT(E3416,"DD/MM/AAAA")&amp;" "&amp;TEXT(F3416,"hh:mm"),"DD/MM/AAAA hh:mm")-TEXT(TEXT(C3416,"DD/MM/AAAA")&amp;" "&amp;TEXT(D3416,"hh:mm"),"DD/MM/AAAA hh:mm"))*24,""))</f>
        <v/>
      </c>
      <c r="I3416" s="10">
        <f>IF(G3416&lt;&gt;'LISTA SUSPENSA '!$A$2,(TEXT(TEXT(E3416,"DD/MM/AAAA")&amp;" "&amp;TEXT(F3416,"hh:mm"),"DD/MM/AAAA hh:mm")-TEXT(TEXT(C3416,"DD/MM/AAAA")&amp;" "&amp;TEXT(D3416,"hh:mm"),"DD/MM/AAAA hh:mm"))*24,"")</f>
        <v>0.99999999994179234</v>
      </c>
    </row>
    <row r="3417" spans="1:9">
      <c r="A3417" s="2">
        <v>3422</v>
      </c>
      <c r="B3417" s="36" t="s">
        <v>843</v>
      </c>
      <c r="C3417" s="34">
        <v>44884</v>
      </c>
      <c r="D3417" s="28">
        <v>0.73819444444444438</v>
      </c>
      <c r="E3417" s="34">
        <v>44884</v>
      </c>
      <c r="F3417" s="28">
        <v>0.87222222222222223</v>
      </c>
      <c r="G3417" s="29" t="s">
        <v>5</v>
      </c>
      <c r="H3417" s="1" t="str">
        <f>IF(OR(E3417="",F3417=""),"",IF(G3417='LISTA SUSPENSA '!$A$2,(TEXT(TEXT(E3417,"DD/MM/AAAA")&amp;" "&amp;TEXT(F3417,"hh:mm"),"DD/MM/AAAA hh:mm")-TEXT(TEXT(C3417,"DD/MM/AAAA")&amp;" "&amp;TEXT(D3417,"hh:mm"),"DD/MM/AAAA hh:mm"))*24,""))</f>
        <v/>
      </c>
      <c r="I3417" s="10">
        <f>IF(G3417&lt;&gt;'LISTA SUSPENSA '!$A$2,(TEXT(TEXT(E3417,"DD/MM/AAAA")&amp;" "&amp;TEXT(F3417,"hh:mm"),"DD/MM/AAAA hh:mm")-TEXT(TEXT(C3417,"DD/MM/AAAA")&amp;" "&amp;TEXT(D3417,"hh:mm"),"DD/MM/AAAA hh:mm"))*24,"")</f>
        <v>3.2166666666744277</v>
      </c>
    </row>
    <row r="3418" spans="1:9">
      <c r="A3418" s="8">
        <v>3423</v>
      </c>
      <c r="B3418" s="36" t="s">
        <v>1141</v>
      </c>
      <c r="C3418" s="34">
        <v>44884</v>
      </c>
      <c r="D3418" s="28">
        <v>0.8125</v>
      </c>
      <c r="E3418" s="34">
        <v>44884</v>
      </c>
      <c r="F3418" s="28">
        <v>0.89930555555555547</v>
      </c>
      <c r="G3418" s="29" t="s">
        <v>5</v>
      </c>
      <c r="H3418" s="1" t="str">
        <f>IF(OR(E3418="",F3418=""),"",IF(G3418='LISTA SUSPENSA '!$A$2,(TEXT(TEXT(E3418,"DD/MM/AAAA")&amp;" "&amp;TEXT(F3418,"hh:mm"),"DD/MM/AAAA hh:mm")-TEXT(TEXT(C3418,"DD/MM/AAAA")&amp;" "&amp;TEXT(D3418,"hh:mm"),"DD/MM/AAAA hh:mm"))*24,""))</f>
        <v/>
      </c>
      <c r="I3418" s="10">
        <f>IF(G3418&lt;&gt;'LISTA SUSPENSA '!$A$2,(TEXT(TEXT(E3418,"DD/MM/AAAA")&amp;" "&amp;TEXT(F3418,"hh:mm"),"DD/MM/AAAA hh:mm")-TEXT(TEXT(C3418,"DD/MM/AAAA")&amp;" "&amp;TEXT(D3418,"hh:mm"),"DD/MM/AAAA hh:mm"))*24,"")</f>
        <v>2.0833333333139308</v>
      </c>
    </row>
    <row r="3419" spans="1:9">
      <c r="A3419" s="2">
        <v>3424</v>
      </c>
      <c r="B3419" s="36" t="s">
        <v>769</v>
      </c>
      <c r="C3419" s="34">
        <v>44884</v>
      </c>
      <c r="D3419" s="28">
        <v>0.63263888888888886</v>
      </c>
      <c r="E3419" s="34">
        <v>44884</v>
      </c>
      <c r="F3419" s="28">
        <v>0.76597222222222217</v>
      </c>
      <c r="G3419" s="29" t="s">
        <v>5</v>
      </c>
      <c r="H3419" s="1" t="str">
        <f>IF(OR(E3419="",F3419=""),"",IF(G3419='LISTA SUSPENSA '!$A$2,(TEXT(TEXT(E3419,"DD/MM/AAAA")&amp;" "&amp;TEXT(F3419,"hh:mm"),"DD/MM/AAAA hh:mm")-TEXT(TEXT(C3419,"DD/MM/AAAA")&amp;" "&amp;TEXT(D3419,"hh:mm"),"DD/MM/AAAA hh:mm"))*24,""))</f>
        <v/>
      </c>
      <c r="I3419" s="10">
        <f>IF(G3419&lt;&gt;'LISTA SUSPENSA '!$A$2,(TEXT(TEXT(E3419,"DD/MM/AAAA")&amp;" "&amp;TEXT(F3419,"hh:mm"),"DD/MM/AAAA hh:mm")-TEXT(TEXT(C3419,"DD/MM/AAAA")&amp;" "&amp;TEXT(D3419,"hh:mm"),"DD/MM/AAAA hh:mm"))*24,"")</f>
        <v>3.1999999999534339</v>
      </c>
    </row>
    <row r="3420" spans="1:9">
      <c r="A3420" s="2">
        <v>3425</v>
      </c>
      <c r="B3420" s="36" t="s">
        <v>2046</v>
      </c>
      <c r="C3420" s="34">
        <v>44884</v>
      </c>
      <c r="D3420" s="28">
        <v>0.47430555555555554</v>
      </c>
      <c r="E3420" s="34">
        <v>44884</v>
      </c>
      <c r="F3420" s="28">
        <v>0.51597222222222217</v>
      </c>
      <c r="G3420" s="29" t="s">
        <v>5</v>
      </c>
      <c r="H3420" s="1" t="str">
        <f>IF(OR(E3420="",F3420=""),"",IF(G3420='LISTA SUSPENSA '!$A$2,(TEXT(TEXT(E3420,"DD/MM/AAAA")&amp;" "&amp;TEXT(F3420,"hh:mm"),"DD/MM/AAAA hh:mm")-TEXT(TEXT(C3420,"DD/MM/AAAA")&amp;" "&amp;TEXT(D3420,"hh:mm"),"DD/MM/AAAA hh:mm"))*24,""))</f>
        <v/>
      </c>
      <c r="I3420" s="10">
        <f>IF(G3420&lt;&gt;'LISTA SUSPENSA '!$A$2,(TEXT(TEXT(E3420,"DD/MM/AAAA")&amp;" "&amp;TEXT(F3420,"hh:mm"),"DD/MM/AAAA hh:mm")-TEXT(TEXT(C3420,"DD/MM/AAAA")&amp;" "&amp;TEXT(D3420,"hh:mm"),"DD/MM/AAAA hh:mm"))*24,"")</f>
        <v>0.99999999994179234</v>
      </c>
    </row>
    <row r="3421" spans="1:9">
      <c r="A3421" s="8">
        <v>3426</v>
      </c>
      <c r="B3421" s="36" t="s">
        <v>2047</v>
      </c>
      <c r="C3421" s="34">
        <v>44884</v>
      </c>
      <c r="D3421" s="28">
        <v>0.37777777777777777</v>
      </c>
      <c r="E3421" s="34">
        <v>44884</v>
      </c>
      <c r="F3421" s="28">
        <v>0.48194444444444445</v>
      </c>
      <c r="G3421" s="29" t="s">
        <v>5</v>
      </c>
      <c r="H3421" s="1" t="str">
        <f>IF(OR(E3421="",F3421=""),"",IF(G3421='LISTA SUSPENSA '!$A$2,(TEXT(TEXT(E3421,"DD/MM/AAAA")&amp;" "&amp;TEXT(F3421,"hh:mm"),"DD/MM/AAAA hh:mm")-TEXT(TEXT(C3421,"DD/MM/AAAA")&amp;" "&amp;TEXT(D3421,"hh:mm"),"DD/MM/AAAA hh:mm"))*24,""))</f>
        <v/>
      </c>
      <c r="I3421" s="10">
        <f>IF(G3421&lt;&gt;'LISTA SUSPENSA '!$A$2,(TEXT(TEXT(E3421,"DD/MM/AAAA")&amp;" "&amp;TEXT(F3421,"hh:mm"),"DD/MM/AAAA hh:mm")-TEXT(TEXT(C3421,"DD/MM/AAAA")&amp;" "&amp;TEXT(D3421,"hh:mm"),"DD/MM/AAAA hh:mm"))*24,"")</f>
        <v>2.4999999999417923</v>
      </c>
    </row>
    <row r="3422" spans="1:9">
      <c r="A3422" s="2">
        <v>3427</v>
      </c>
      <c r="B3422" s="36" t="s">
        <v>1672</v>
      </c>
      <c r="C3422" s="34">
        <v>44884</v>
      </c>
      <c r="D3422" s="28">
        <v>0.40416666666666662</v>
      </c>
      <c r="E3422" s="34">
        <v>44884</v>
      </c>
      <c r="F3422" s="28">
        <v>0.4458333333333333</v>
      </c>
      <c r="G3422" s="29" t="s">
        <v>5</v>
      </c>
      <c r="H3422" s="1" t="str">
        <f>IF(OR(E3422="",F3422=""),"",IF(G3422='LISTA SUSPENSA '!$A$2,(TEXT(TEXT(E3422,"DD/MM/AAAA")&amp;" "&amp;TEXT(F3422,"hh:mm"),"DD/MM/AAAA hh:mm")-TEXT(TEXT(C3422,"DD/MM/AAAA")&amp;" "&amp;TEXT(D3422,"hh:mm"),"DD/MM/AAAA hh:mm"))*24,""))</f>
        <v/>
      </c>
      <c r="I3422" s="10">
        <f>IF(G3422&lt;&gt;'LISTA SUSPENSA '!$A$2,(TEXT(TEXT(E3422,"DD/MM/AAAA")&amp;" "&amp;TEXT(F3422,"hh:mm"),"DD/MM/AAAA hh:mm")-TEXT(TEXT(C3422,"DD/MM/AAAA")&amp;" "&amp;TEXT(D3422,"hh:mm"),"DD/MM/AAAA hh:mm"))*24,"")</f>
        <v>0.99999999994179234</v>
      </c>
    </row>
    <row r="3423" spans="1:9">
      <c r="A3423" s="2">
        <v>3428</v>
      </c>
      <c r="B3423" s="36" t="s">
        <v>1012</v>
      </c>
      <c r="C3423" s="34">
        <v>44884</v>
      </c>
      <c r="D3423" s="28">
        <v>0.53749999999999998</v>
      </c>
      <c r="E3423" s="34">
        <v>44884</v>
      </c>
      <c r="F3423" s="28">
        <v>0.68125000000000002</v>
      </c>
      <c r="G3423" s="29" t="s">
        <v>5</v>
      </c>
      <c r="H3423" s="1" t="str">
        <f>IF(OR(E3423="",F3423=""),"",IF(G3423='LISTA SUSPENSA '!$A$2,(TEXT(TEXT(E3423,"DD/MM/AAAA")&amp;" "&amp;TEXT(F3423,"hh:mm"),"DD/MM/AAAA hh:mm")-TEXT(TEXT(C3423,"DD/MM/AAAA")&amp;" "&amp;TEXT(D3423,"hh:mm"),"DD/MM/AAAA hh:mm"))*24,""))</f>
        <v/>
      </c>
      <c r="I3423" s="10">
        <f>IF(G3423&lt;&gt;'LISTA SUSPENSA '!$A$2,(TEXT(TEXT(E3423,"DD/MM/AAAA")&amp;" "&amp;TEXT(F3423,"hh:mm"),"DD/MM/AAAA hh:mm")-TEXT(TEXT(C3423,"DD/MM/AAAA")&amp;" "&amp;TEXT(D3423,"hh:mm"),"DD/MM/AAAA hh:mm"))*24,"")</f>
        <v>3.4500000000698492</v>
      </c>
    </row>
    <row r="3424" spans="1:9">
      <c r="A3424" s="8">
        <v>3429</v>
      </c>
      <c r="B3424" s="36" t="s">
        <v>2048</v>
      </c>
      <c r="C3424" s="34">
        <v>44884</v>
      </c>
      <c r="D3424" s="28">
        <v>0.60833333333333328</v>
      </c>
      <c r="E3424" s="34">
        <v>44884</v>
      </c>
      <c r="F3424" s="28">
        <v>0.80972222222222223</v>
      </c>
      <c r="G3424" s="29" t="s">
        <v>5</v>
      </c>
      <c r="H3424" s="1" t="str">
        <f>IF(OR(E3424="",F3424=""),"",IF(G3424='LISTA SUSPENSA '!$A$2,(TEXT(TEXT(E3424,"DD/MM/AAAA")&amp;" "&amp;TEXT(F3424,"hh:mm"),"DD/MM/AAAA hh:mm")-TEXT(TEXT(C3424,"DD/MM/AAAA")&amp;" "&amp;TEXT(D3424,"hh:mm"),"DD/MM/AAAA hh:mm"))*24,""))</f>
        <v/>
      </c>
      <c r="I3424" s="10">
        <f>IF(G3424&lt;&gt;'LISTA SUSPENSA '!$A$2,(TEXT(TEXT(E3424,"DD/MM/AAAA")&amp;" "&amp;TEXT(F3424,"hh:mm"),"DD/MM/AAAA hh:mm")-TEXT(TEXT(C3424,"DD/MM/AAAA")&amp;" "&amp;TEXT(D3424,"hh:mm"),"DD/MM/AAAA hh:mm"))*24,"")</f>
        <v>4.8333333333721384</v>
      </c>
    </row>
    <row r="3425" spans="1:9">
      <c r="A3425" s="2">
        <v>3430</v>
      </c>
      <c r="B3425" s="36" t="s">
        <v>2049</v>
      </c>
      <c r="C3425" s="34">
        <v>44884</v>
      </c>
      <c r="D3425" s="28">
        <v>0.77708333333333324</v>
      </c>
      <c r="E3425" s="34">
        <v>44884</v>
      </c>
      <c r="F3425" s="28">
        <v>0.96250000000000002</v>
      </c>
      <c r="G3425" s="29" t="s">
        <v>5</v>
      </c>
      <c r="H3425" s="1" t="str">
        <f>IF(OR(E3425="",F3425=""),"",IF(G3425='LISTA SUSPENSA '!$A$2,(TEXT(TEXT(E3425,"DD/MM/AAAA")&amp;" "&amp;TEXT(F3425,"hh:mm"),"DD/MM/AAAA hh:mm")-TEXT(TEXT(C3425,"DD/MM/AAAA")&amp;" "&amp;TEXT(D3425,"hh:mm"),"DD/MM/AAAA hh:mm"))*24,""))</f>
        <v/>
      </c>
      <c r="I3425" s="10">
        <f>IF(G3425&lt;&gt;'LISTA SUSPENSA '!$A$2,(TEXT(TEXT(E3425,"DD/MM/AAAA")&amp;" "&amp;TEXT(F3425,"hh:mm"),"DD/MM/AAAA hh:mm")-TEXT(TEXT(C3425,"DD/MM/AAAA")&amp;" "&amp;TEXT(D3425,"hh:mm"),"DD/MM/AAAA hh:mm"))*24,"")</f>
        <v>4.4500000000116415</v>
      </c>
    </row>
    <row r="3426" spans="1:9">
      <c r="A3426" s="2">
        <v>3431</v>
      </c>
      <c r="B3426" s="36" t="s">
        <v>849</v>
      </c>
      <c r="C3426" s="34">
        <v>44884</v>
      </c>
      <c r="D3426" s="28">
        <v>0.8618055555555556</v>
      </c>
      <c r="E3426" s="34">
        <v>44884</v>
      </c>
      <c r="F3426" s="28">
        <v>0.97361111111111109</v>
      </c>
      <c r="G3426" s="29" t="s">
        <v>5</v>
      </c>
      <c r="H3426" s="1" t="str">
        <f>IF(OR(E3426="",F3426=""),"",IF(G3426='LISTA SUSPENSA '!$A$2,(TEXT(TEXT(E3426,"DD/MM/AAAA")&amp;" "&amp;TEXT(F3426,"hh:mm"),"DD/MM/AAAA hh:mm")-TEXT(TEXT(C3426,"DD/MM/AAAA")&amp;" "&amp;TEXT(D3426,"hh:mm"),"DD/MM/AAAA hh:mm"))*24,""))</f>
        <v/>
      </c>
      <c r="I3426" s="10">
        <f>IF(G3426&lt;&gt;'LISTA SUSPENSA '!$A$2,(TEXT(TEXT(E3426,"DD/MM/AAAA")&amp;" "&amp;TEXT(F3426,"hh:mm"),"DD/MM/AAAA hh:mm")-TEXT(TEXT(C3426,"DD/MM/AAAA")&amp;" "&amp;TEXT(D3426,"hh:mm"),"DD/MM/AAAA hh:mm"))*24,"")</f>
        <v>2.6833333333488554</v>
      </c>
    </row>
    <row r="3427" spans="1:9">
      <c r="A3427" s="8">
        <v>3432</v>
      </c>
      <c r="B3427" s="36" t="s">
        <v>2050</v>
      </c>
      <c r="C3427" s="34">
        <v>44884</v>
      </c>
      <c r="D3427" s="28">
        <v>0.95347222222222217</v>
      </c>
      <c r="E3427" s="34">
        <v>44885</v>
      </c>
      <c r="F3427" s="28">
        <v>9.375E-2</v>
      </c>
      <c r="G3427" s="29" t="s">
        <v>5</v>
      </c>
      <c r="H3427" s="1" t="str">
        <f>IF(OR(E3427="",F3427=""),"",IF(G3427='LISTA SUSPENSA '!$A$2,(TEXT(TEXT(E3427,"DD/MM/AAAA")&amp;" "&amp;TEXT(F3427,"hh:mm"),"DD/MM/AAAA hh:mm")-TEXT(TEXT(C3427,"DD/MM/AAAA")&amp;" "&amp;TEXT(D3427,"hh:mm"),"DD/MM/AAAA hh:mm"))*24,""))</f>
        <v/>
      </c>
      <c r="I3427" s="10">
        <f>IF(G3427&lt;&gt;'LISTA SUSPENSA '!$A$2,(TEXT(TEXT(E3427,"DD/MM/AAAA")&amp;" "&amp;TEXT(F3427,"hh:mm"),"DD/MM/AAAA hh:mm")-TEXT(TEXT(C3427,"DD/MM/AAAA")&amp;" "&amp;TEXT(D3427,"hh:mm"),"DD/MM/AAAA hh:mm"))*24,"")</f>
        <v>3.3666666666395031</v>
      </c>
    </row>
    <row r="3428" spans="1:9">
      <c r="A3428" s="2">
        <v>3433</v>
      </c>
      <c r="B3428" s="36" t="s">
        <v>907</v>
      </c>
      <c r="C3428" s="34">
        <v>44884</v>
      </c>
      <c r="D3428" s="28">
        <v>0.58263888888888882</v>
      </c>
      <c r="E3428" s="34">
        <v>44884</v>
      </c>
      <c r="F3428" s="28">
        <v>0.71180555555555547</v>
      </c>
      <c r="G3428" s="29" t="s">
        <v>5</v>
      </c>
      <c r="H3428" s="1" t="str">
        <f>IF(OR(E3428="",F3428=""),"",IF(G3428='LISTA SUSPENSA '!$A$2,(TEXT(TEXT(E3428,"DD/MM/AAAA")&amp;" "&amp;TEXT(F3428,"hh:mm"),"DD/MM/AAAA hh:mm")-TEXT(TEXT(C3428,"DD/MM/AAAA")&amp;" "&amp;TEXT(D3428,"hh:mm"),"DD/MM/AAAA hh:mm"))*24,""))</f>
        <v/>
      </c>
      <c r="I3428" s="10">
        <f>IF(G3428&lt;&gt;'LISTA SUSPENSA '!$A$2,(TEXT(TEXT(E3428,"DD/MM/AAAA")&amp;" "&amp;TEXT(F3428,"hh:mm"),"DD/MM/AAAA hh:mm")-TEXT(TEXT(C3428,"DD/MM/AAAA")&amp;" "&amp;TEXT(D3428,"hh:mm"),"DD/MM/AAAA hh:mm"))*24,"")</f>
        <v>3.0999999999767169</v>
      </c>
    </row>
    <row r="3429" spans="1:9">
      <c r="A3429" s="2">
        <v>3434</v>
      </c>
      <c r="B3429" s="36" t="s">
        <v>1120</v>
      </c>
      <c r="C3429" s="34">
        <v>44884</v>
      </c>
      <c r="D3429" s="28">
        <v>0.47291666666666665</v>
      </c>
      <c r="E3429" s="34">
        <v>44884</v>
      </c>
      <c r="F3429" s="28">
        <v>0.62708333333333333</v>
      </c>
      <c r="G3429" s="29" t="s">
        <v>5</v>
      </c>
      <c r="H3429" s="1" t="str">
        <f>IF(OR(E3429="",F3429=""),"",IF(G3429='LISTA SUSPENSA '!$A$2,(TEXT(TEXT(E3429,"DD/MM/AAAA")&amp;" "&amp;TEXT(F3429,"hh:mm"),"DD/MM/AAAA hh:mm")-TEXT(TEXT(C3429,"DD/MM/AAAA")&amp;" "&amp;TEXT(D3429,"hh:mm"),"DD/MM/AAAA hh:mm"))*24,""))</f>
        <v/>
      </c>
      <c r="I3429" s="10">
        <f>IF(G3429&lt;&gt;'LISTA SUSPENSA '!$A$2,(TEXT(TEXT(E3429,"DD/MM/AAAA")&amp;" "&amp;TEXT(F3429,"hh:mm"),"DD/MM/AAAA hh:mm")-TEXT(TEXT(C3429,"DD/MM/AAAA")&amp;" "&amp;TEXT(D3429,"hh:mm"),"DD/MM/AAAA hh:mm"))*24,"")</f>
        <v>3.7000000000116415</v>
      </c>
    </row>
    <row r="3430" spans="1:9">
      <c r="A3430" s="8">
        <v>3435</v>
      </c>
      <c r="B3430" s="25" t="s">
        <v>1815</v>
      </c>
      <c r="C3430" s="34">
        <v>44884</v>
      </c>
      <c r="D3430" s="27">
        <v>0.63055555555555554</v>
      </c>
      <c r="E3430" s="34">
        <v>44884</v>
      </c>
      <c r="F3430" s="28">
        <v>0.67222222222222217</v>
      </c>
      <c r="G3430" s="29" t="s">
        <v>5</v>
      </c>
      <c r="H3430" s="1" t="str">
        <f>IF(OR(E3430="",F3430=""),"",IF(G3430='LISTA SUSPENSA '!$A$2,(TEXT(TEXT(E3430,"DD/MM/AAAA")&amp;" "&amp;TEXT(F3430,"hh:mm"),"DD/MM/AAAA hh:mm")-TEXT(TEXT(C3430,"DD/MM/AAAA")&amp;" "&amp;TEXT(D3430,"hh:mm"),"DD/MM/AAAA hh:mm"))*24,""))</f>
        <v/>
      </c>
      <c r="I3430" s="10">
        <f>IF(G3430&lt;&gt;'LISTA SUSPENSA '!$A$2,(TEXT(TEXT(E3430,"DD/MM/AAAA")&amp;" "&amp;TEXT(F3430,"hh:mm"),"DD/MM/AAAA hh:mm")-TEXT(TEXT(C3430,"DD/MM/AAAA")&amp;" "&amp;TEXT(D3430,"hh:mm"),"DD/MM/AAAA hh:mm"))*24,"")</f>
        <v>0.99999999994179234</v>
      </c>
    </row>
    <row r="3431" spans="1:9">
      <c r="A3431" s="2">
        <v>3436</v>
      </c>
      <c r="B3431" s="25" t="s">
        <v>2051</v>
      </c>
      <c r="C3431" s="34">
        <v>44884</v>
      </c>
      <c r="D3431" s="27">
        <v>0.63402777777777775</v>
      </c>
      <c r="E3431" s="34">
        <v>44884</v>
      </c>
      <c r="F3431" s="28">
        <v>0.74861111111111101</v>
      </c>
      <c r="G3431" s="29" t="s">
        <v>5</v>
      </c>
      <c r="H3431" s="1" t="str">
        <f>IF(OR(E3431="",F3431=""),"",IF(G3431='LISTA SUSPENSA '!$A$2,(TEXT(TEXT(E3431,"DD/MM/AAAA")&amp;" "&amp;TEXT(F3431,"hh:mm"),"DD/MM/AAAA hh:mm")-TEXT(TEXT(C3431,"DD/MM/AAAA")&amp;" "&amp;TEXT(D3431,"hh:mm"),"DD/MM/AAAA hh:mm"))*24,""))</f>
        <v/>
      </c>
      <c r="I3431" s="10">
        <f>IF(G3431&lt;&gt;'LISTA SUSPENSA '!$A$2,(TEXT(TEXT(E3431,"DD/MM/AAAA")&amp;" "&amp;TEXT(F3431,"hh:mm"),"DD/MM/AAAA hh:mm")-TEXT(TEXT(C3431,"DD/MM/AAAA")&amp;" "&amp;TEXT(D3431,"hh:mm"),"DD/MM/AAAA hh:mm"))*24,"")</f>
        <v>2.7500000000582077</v>
      </c>
    </row>
    <row r="3432" spans="1:9">
      <c r="A3432" s="2">
        <v>3437</v>
      </c>
      <c r="B3432" s="25" t="s">
        <v>743</v>
      </c>
      <c r="C3432" s="34">
        <v>44884</v>
      </c>
      <c r="D3432" s="27">
        <v>0.49652777777777773</v>
      </c>
      <c r="E3432" s="34">
        <v>44884</v>
      </c>
      <c r="F3432" s="28">
        <v>0.55902777777777779</v>
      </c>
      <c r="G3432" s="29" t="s">
        <v>5</v>
      </c>
      <c r="H3432" s="1" t="str">
        <f>IF(OR(E3432="",F3432=""),"",IF(G3432='LISTA SUSPENSA '!$A$2,(TEXT(TEXT(E3432,"DD/MM/AAAA")&amp;" "&amp;TEXT(F3432,"hh:mm"),"DD/MM/AAAA hh:mm")-TEXT(TEXT(C3432,"DD/MM/AAAA")&amp;" "&amp;TEXT(D3432,"hh:mm"),"DD/MM/AAAA hh:mm"))*24,""))</f>
        <v/>
      </c>
      <c r="I3432" s="10">
        <f>IF(G3432&lt;&gt;'LISTA SUSPENSA '!$A$2,(TEXT(TEXT(E3432,"DD/MM/AAAA")&amp;" "&amp;TEXT(F3432,"hh:mm"),"DD/MM/AAAA hh:mm")-TEXT(TEXT(C3432,"DD/MM/AAAA")&amp;" "&amp;TEXT(D3432,"hh:mm"),"DD/MM/AAAA hh:mm"))*24,"")</f>
        <v>1.5</v>
      </c>
    </row>
    <row r="3433" spans="1:9">
      <c r="A3433" s="8">
        <v>3438</v>
      </c>
      <c r="B3433" s="25" t="s">
        <v>1491</v>
      </c>
      <c r="C3433" s="34">
        <v>44884</v>
      </c>
      <c r="D3433" s="27">
        <v>0.57777777777777783</v>
      </c>
      <c r="E3433" s="34">
        <v>44884</v>
      </c>
      <c r="F3433" s="28">
        <v>0.6875</v>
      </c>
      <c r="G3433" s="29" t="s">
        <v>5</v>
      </c>
      <c r="H3433" s="1" t="str">
        <f>IF(OR(E3433="",F3433=""),"",IF(G3433='LISTA SUSPENSA '!$A$2,(TEXT(TEXT(E3433,"DD/MM/AAAA")&amp;" "&amp;TEXT(F3433,"hh:mm"),"DD/MM/AAAA hh:mm")-TEXT(TEXT(C3433,"DD/MM/AAAA")&amp;" "&amp;TEXT(D3433,"hh:mm"),"DD/MM/AAAA hh:mm"))*24,""))</f>
        <v/>
      </c>
      <c r="I3433" s="10">
        <f>IF(G3433&lt;&gt;'LISTA SUSPENSA '!$A$2,(TEXT(TEXT(E3433,"DD/MM/AAAA")&amp;" "&amp;TEXT(F3433,"hh:mm"),"DD/MM/AAAA hh:mm")-TEXT(TEXT(C3433,"DD/MM/AAAA")&amp;" "&amp;TEXT(D3433,"hh:mm"),"DD/MM/AAAA hh:mm"))*24,"")</f>
        <v>2.6333333333604969</v>
      </c>
    </row>
    <row r="3434" spans="1:9">
      <c r="A3434" s="2">
        <v>3439</v>
      </c>
      <c r="B3434" s="25" t="s">
        <v>1352</v>
      </c>
      <c r="C3434" s="34">
        <v>44884</v>
      </c>
      <c r="D3434" s="27">
        <v>0.6972222222222223</v>
      </c>
      <c r="E3434" s="34">
        <v>44884</v>
      </c>
      <c r="F3434" s="28">
        <v>0.73888888888888893</v>
      </c>
      <c r="G3434" s="29" t="s">
        <v>5</v>
      </c>
      <c r="H3434" s="1" t="str">
        <f>IF(OR(E3434="",F3434=""),"",IF(G3434='LISTA SUSPENSA '!$A$2,(TEXT(TEXT(E3434,"DD/MM/AAAA")&amp;" "&amp;TEXT(F3434,"hh:mm"),"DD/MM/AAAA hh:mm")-TEXT(TEXT(C3434,"DD/MM/AAAA")&amp;" "&amp;TEXT(D3434,"hh:mm"),"DD/MM/AAAA hh:mm"))*24,""))</f>
        <v/>
      </c>
      <c r="I3434" s="10">
        <f>IF(G3434&lt;&gt;'LISTA SUSPENSA '!$A$2,(TEXT(TEXT(E3434,"DD/MM/AAAA")&amp;" "&amp;TEXT(F3434,"hh:mm"),"DD/MM/AAAA hh:mm")-TEXT(TEXT(C3434,"DD/MM/AAAA")&amp;" "&amp;TEXT(D3434,"hh:mm"),"DD/MM/AAAA hh:mm"))*24,"")</f>
        <v>0.99999999994179234</v>
      </c>
    </row>
    <row r="3435" spans="1:9">
      <c r="A3435" s="2">
        <v>3440</v>
      </c>
      <c r="B3435" s="25" t="s">
        <v>2052</v>
      </c>
      <c r="C3435" s="34">
        <v>44884</v>
      </c>
      <c r="D3435" s="27">
        <v>0.33819444444444446</v>
      </c>
      <c r="E3435" s="34">
        <v>44884</v>
      </c>
      <c r="F3435" s="28">
        <v>0.42569444444444443</v>
      </c>
      <c r="G3435" s="29" t="s">
        <v>5</v>
      </c>
      <c r="H3435" s="1" t="str">
        <f>IF(OR(E3435="",F3435=""),"",IF(G3435='LISTA SUSPENSA '!$A$2,(TEXT(TEXT(E3435,"DD/MM/AAAA")&amp;" "&amp;TEXT(F3435,"hh:mm"),"DD/MM/AAAA hh:mm")-TEXT(TEXT(C3435,"DD/MM/AAAA")&amp;" "&amp;TEXT(D3435,"hh:mm"),"DD/MM/AAAA hh:mm"))*24,""))</f>
        <v/>
      </c>
      <c r="I3435" s="10">
        <f>IF(G3435&lt;&gt;'LISTA SUSPENSA '!$A$2,(TEXT(TEXT(E3435,"DD/MM/AAAA")&amp;" "&amp;TEXT(F3435,"hh:mm"),"DD/MM/AAAA hh:mm")-TEXT(TEXT(C3435,"DD/MM/AAAA")&amp;" "&amp;TEXT(D3435,"hh:mm"),"DD/MM/AAAA hh:mm"))*24,"")</f>
        <v>2.1000000000349246</v>
      </c>
    </row>
    <row r="3436" spans="1:9">
      <c r="A3436" s="8">
        <v>3441</v>
      </c>
      <c r="B3436" s="25" t="s">
        <v>2053</v>
      </c>
      <c r="C3436" s="34">
        <v>44884</v>
      </c>
      <c r="D3436" s="27">
        <v>0.67222222222222217</v>
      </c>
      <c r="E3436" s="34">
        <v>44884</v>
      </c>
      <c r="F3436" s="28">
        <v>0.75624999999999998</v>
      </c>
      <c r="G3436" s="29" t="s">
        <v>5</v>
      </c>
      <c r="H3436" s="1" t="str">
        <f>IF(OR(E3436="",F3436=""),"",IF(G3436='LISTA SUSPENSA '!$A$2,(TEXT(TEXT(E3436,"DD/MM/AAAA")&amp;" "&amp;TEXT(F3436,"hh:mm"),"DD/MM/AAAA hh:mm")-TEXT(TEXT(C3436,"DD/MM/AAAA")&amp;" "&amp;TEXT(D3436,"hh:mm"),"DD/MM/AAAA hh:mm"))*24,""))</f>
        <v/>
      </c>
      <c r="I3436" s="10">
        <f>IF(G3436&lt;&gt;'LISTA SUSPENSA '!$A$2,(TEXT(TEXT(E3436,"DD/MM/AAAA")&amp;" "&amp;TEXT(F3436,"hh:mm"),"DD/MM/AAAA hh:mm")-TEXT(TEXT(C3436,"DD/MM/AAAA")&amp;" "&amp;TEXT(D3436,"hh:mm"),"DD/MM/AAAA hh:mm"))*24,"")</f>
        <v>2.0166666666045785</v>
      </c>
    </row>
    <row r="3437" spans="1:9">
      <c r="A3437" s="2">
        <v>3442</v>
      </c>
      <c r="B3437" s="25" t="s">
        <v>2054</v>
      </c>
      <c r="C3437" s="34">
        <v>44884</v>
      </c>
      <c r="D3437" s="27">
        <v>0.32916666666666666</v>
      </c>
      <c r="E3437" s="34">
        <v>44884</v>
      </c>
      <c r="F3437" s="28">
        <v>0.42083333333333334</v>
      </c>
      <c r="G3437" s="29" t="s">
        <v>5</v>
      </c>
      <c r="H3437" s="1" t="str">
        <f>IF(OR(E3437="",F3437=""),"",IF(G3437='LISTA SUSPENSA '!$A$2,(TEXT(TEXT(E3437,"DD/MM/AAAA")&amp;" "&amp;TEXT(F3437,"hh:mm"),"DD/MM/AAAA hh:mm")-TEXT(TEXT(C3437,"DD/MM/AAAA")&amp;" "&amp;TEXT(D3437,"hh:mm"),"DD/MM/AAAA hh:mm"))*24,""))</f>
        <v/>
      </c>
      <c r="I3437" s="10">
        <f>IF(G3437&lt;&gt;'LISTA SUSPENSA '!$A$2,(TEXT(TEXT(E3437,"DD/MM/AAAA")&amp;" "&amp;TEXT(F3437,"hh:mm"),"DD/MM/AAAA hh:mm")-TEXT(TEXT(C3437,"DD/MM/AAAA")&amp;" "&amp;TEXT(D3437,"hh:mm"),"DD/MM/AAAA hh:mm"))*24,"")</f>
        <v>2.1999999998370185</v>
      </c>
    </row>
    <row r="3438" spans="1:9">
      <c r="A3438" s="2">
        <v>3443</v>
      </c>
      <c r="B3438" s="25" t="s">
        <v>1577</v>
      </c>
      <c r="C3438" s="34">
        <v>44884</v>
      </c>
      <c r="D3438" s="27">
        <v>0.44097222222222227</v>
      </c>
      <c r="E3438" s="34">
        <v>44884</v>
      </c>
      <c r="F3438" s="28">
        <v>0.54236111111111118</v>
      </c>
      <c r="G3438" s="29" t="s">
        <v>5</v>
      </c>
      <c r="H3438" s="1" t="str">
        <f>IF(OR(E3438="",F3438=""),"",IF(G3438='LISTA SUSPENSA '!$A$2,(TEXT(TEXT(E3438,"DD/MM/AAAA")&amp;" "&amp;TEXT(F3438,"hh:mm"),"DD/MM/AAAA hh:mm")-TEXT(TEXT(C3438,"DD/MM/AAAA")&amp;" "&amp;TEXT(D3438,"hh:mm"),"DD/MM/AAAA hh:mm"))*24,""))</f>
        <v/>
      </c>
      <c r="I3438" s="10">
        <f>IF(G3438&lt;&gt;'LISTA SUSPENSA '!$A$2,(TEXT(TEXT(E3438,"DD/MM/AAAA")&amp;" "&amp;TEXT(F3438,"hh:mm"),"DD/MM/AAAA hh:mm")-TEXT(TEXT(C3438,"DD/MM/AAAA")&amp;" "&amp;TEXT(D3438,"hh:mm"),"DD/MM/AAAA hh:mm"))*24,"")</f>
        <v>2.433333333407063</v>
      </c>
    </row>
    <row r="3439" spans="1:9">
      <c r="A3439" s="8">
        <v>3444</v>
      </c>
      <c r="B3439" s="25" t="s">
        <v>2055</v>
      </c>
      <c r="C3439" s="34">
        <v>44884</v>
      </c>
      <c r="D3439" s="27">
        <v>0.31666666666666665</v>
      </c>
      <c r="E3439" s="34">
        <v>44884</v>
      </c>
      <c r="F3439" s="28">
        <v>0.4291666666666667</v>
      </c>
      <c r="G3439" s="29" t="s">
        <v>5</v>
      </c>
      <c r="H3439" s="1" t="str">
        <f>IF(OR(E3439="",F3439=""),"",IF(G3439='LISTA SUSPENSA '!$A$2,(TEXT(TEXT(E3439,"DD/MM/AAAA")&amp;" "&amp;TEXT(F3439,"hh:mm"),"DD/MM/AAAA hh:mm")-TEXT(TEXT(C3439,"DD/MM/AAAA")&amp;" "&amp;TEXT(D3439,"hh:mm"),"DD/MM/AAAA hh:mm"))*24,""))</f>
        <v/>
      </c>
      <c r="I3439" s="10">
        <f>IF(G3439&lt;&gt;'LISTA SUSPENSA '!$A$2,(TEXT(TEXT(E3439,"DD/MM/AAAA")&amp;" "&amp;TEXT(F3439,"hh:mm"),"DD/MM/AAAA hh:mm")-TEXT(TEXT(C3439,"DD/MM/AAAA")&amp;" "&amp;TEXT(D3439,"hh:mm"),"DD/MM/AAAA hh:mm"))*24,"")</f>
        <v>2.7000000000698492</v>
      </c>
    </row>
    <row r="3440" spans="1:9">
      <c r="A3440" s="2">
        <v>3445</v>
      </c>
      <c r="B3440" s="25" t="s">
        <v>2056</v>
      </c>
      <c r="C3440" s="34">
        <v>44884</v>
      </c>
      <c r="D3440" s="27">
        <v>0.50138888888888888</v>
      </c>
      <c r="E3440" s="34">
        <v>44884</v>
      </c>
      <c r="F3440" s="28">
        <v>0.6069444444444444</v>
      </c>
      <c r="G3440" s="29" t="s">
        <v>5</v>
      </c>
      <c r="H3440" s="1" t="str">
        <f>IF(OR(E3440="",F3440=""),"",IF(G3440='LISTA SUSPENSA '!$A$2,(TEXT(TEXT(E3440,"DD/MM/AAAA")&amp;" "&amp;TEXT(F3440,"hh:mm"),"DD/MM/AAAA hh:mm")-TEXT(TEXT(C3440,"DD/MM/AAAA")&amp;" "&amp;TEXT(D3440,"hh:mm"),"DD/MM/AAAA hh:mm"))*24,""))</f>
        <v/>
      </c>
      <c r="I3440" s="10">
        <f>IF(G3440&lt;&gt;'LISTA SUSPENSA '!$A$2,(TEXT(TEXT(E3440,"DD/MM/AAAA")&amp;" "&amp;TEXT(F3440,"hh:mm"),"DD/MM/AAAA hh:mm")-TEXT(TEXT(C3440,"DD/MM/AAAA")&amp;" "&amp;TEXT(D3440,"hh:mm"),"DD/MM/AAAA hh:mm"))*24,"")</f>
        <v>2.53333333338378</v>
      </c>
    </row>
    <row r="3441" spans="1:9">
      <c r="A3441" s="2">
        <v>3446</v>
      </c>
      <c r="B3441" s="25" t="s">
        <v>2057</v>
      </c>
      <c r="C3441" s="34">
        <v>44884</v>
      </c>
      <c r="D3441" s="27">
        <v>0.33749999999999997</v>
      </c>
      <c r="E3441" s="34">
        <v>44884</v>
      </c>
      <c r="F3441" s="28">
        <v>0.43333333333333335</v>
      </c>
      <c r="G3441" s="29" t="s">
        <v>5</v>
      </c>
      <c r="H3441" s="1" t="str">
        <f>IF(OR(E3441="",F3441=""),"",IF(G3441='LISTA SUSPENSA '!$A$2,(TEXT(TEXT(E3441,"DD/MM/AAAA")&amp;" "&amp;TEXT(F3441,"hh:mm"),"DD/MM/AAAA hh:mm")-TEXT(TEXT(C3441,"DD/MM/AAAA")&amp;" "&amp;TEXT(D3441,"hh:mm"),"DD/MM/AAAA hh:mm"))*24,""))</f>
        <v/>
      </c>
      <c r="I3441" s="10">
        <f>IF(G3441&lt;&gt;'LISTA SUSPENSA '!$A$2,(TEXT(TEXT(E3441,"DD/MM/AAAA")&amp;" "&amp;TEXT(F3441,"hh:mm"),"DD/MM/AAAA hh:mm")-TEXT(TEXT(C3441,"DD/MM/AAAA")&amp;" "&amp;TEXT(D3441,"hh:mm"),"DD/MM/AAAA hh:mm"))*24,"")</f>
        <v>2.2999999999883585</v>
      </c>
    </row>
    <row r="3442" spans="1:9">
      <c r="A3442" s="8">
        <v>3447</v>
      </c>
      <c r="B3442" s="25" t="s">
        <v>1138</v>
      </c>
      <c r="C3442" s="34">
        <v>44884</v>
      </c>
      <c r="D3442" s="27">
        <v>0.90486111111111101</v>
      </c>
      <c r="E3442" s="34">
        <v>44885</v>
      </c>
      <c r="F3442" s="28">
        <v>2.0833333333333332E-2</v>
      </c>
      <c r="G3442" s="29" t="s">
        <v>5</v>
      </c>
      <c r="H3442" s="1" t="str">
        <f>IF(OR(E3442="",F3442=""),"",IF(G3442='LISTA SUSPENSA '!$A$2,(TEXT(TEXT(E3442,"DD/MM/AAAA")&amp;" "&amp;TEXT(F3442,"hh:mm"),"DD/MM/AAAA hh:mm")-TEXT(TEXT(C3442,"DD/MM/AAAA")&amp;" "&amp;TEXT(D3442,"hh:mm"),"DD/MM/AAAA hh:mm"))*24,""))</f>
        <v/>
      </c>
      <c r="I3442" s="10">
        <f>IF(G3442&lt;&gt;'LISTA SUSPENSA '!$A$2,(TEXT(TEXT(E3442,"DD/MM/AAAA")&amp;" "&amp;TEXT(F3442,"hh:mm"),"DD/MM/AAAA hh:mm")-TEXT(TEXT(C3442,"DD/MM/AAAA")&amp;" "&amp;TEXT(D3442,"hh:mm"),"DD/MM/AAAA hh:mm"))*24,"")</f>
        <v>2.7833333333255723</v>
      </c>
    </row>
    <row r="3443" spans="1:9">
      <c r="A3443" s="2">
        <v>3448</v>
      </c>
      <c r="B3443" s="25" t="s">
        <v>1643</v>
      </c>
      <c r="C3443" s="34">
        <v>44884</v>
      </c>
      <c r="D3443" s="27">
        <v>0.58263888888888882</v>
      </c>
      <c r="E3443" s="34">
        <v>44884</v>
      </c>
      <c r="F3443" s="28">
        <v>0.8125</v>
      </c>
      <c r="G3443" s="29" t="s">
        <v>5</v>
      </c>
      <c r="H3443" s="1" t="str">
        <f>IF(OR(E3443="",F3443=""),"",IF(G3443='LISTA SUSPENSA '!$A$2,(TEXT(TEXT(E3443,"DD/MM/AAAA")&amp;" "&amp;TEXT(F3443,"hh:mm"),"DD/MM/AAAA hh:mm")-TEXT(TEXT(C3443,"DD/MM/AAAA")&amp;" "&amp;TEXT(D3443,"hh:mm"),"DD/MM/AAAA hh:mm"))*24,""))</f>
        <v/>
      </c>
      <c r="I3443" s="10">
        <f>IF(G3443&lt;&gt;'LISTA SUSPENSA '!$A$2,(TEXT(TEXT(E3443,"DD/MM/AAAA")&amp;" "&amp;TEXT(F3443,"hh:mm"),"DD/MM/AAAA hh:mm")-TEXT(TEXT(C3443,"DD/MM/AAAA")&amp;" "&amp;TEXT(D3443,"hh:mm"),"DD/MM/AAAA hh:mm"))*24,"")</f>
        <v>5.5166666666627862</v>
      </c>
    </row>
    <row r="3444" spans="1:9">
      <c r="A3444" s="2">
        <v>3449</v>
      </c>
      <c r="B3444" s="25" t="s">
        <v>715</v>
      </c>
      <c r="C3444" s="34">
        <v>44884</v>
      </c>
      <c r="D3444" s="27">
        <v>0.66319444444444442</v>
      </c>
      <c r="E3444" s="34">
        <v>44884</v>
      </c>
      <c r="F3444" s="28">
        <v>0.80972222222222223</v>
      </c>
      <c r="G3444" s="29" t="s">
        <v>5</v>
      </c>
      <c r="H3444" s="1" t="str">
        <f>IF(OR(E3444="",F3444=""),"",IF(G3444='LISTA SUSPENSA '!$A$2,(TEXT(TEXT(E3444,"DD/MM/AAAA")&amp;" "&amp;TEXT(F3444,"hh:mm"),"DD/MM/AAAA hh:mm")-TEXT(TEXT(C3444,"DD/MM/AAAA")&amp;" "&amp;TEXT(D3444,"hh:mm"),"DD/MM/AAAA hh:mm"))*24,""))</f>
        <v/>
      </c>
      <c r="I3444" s="10">
        <f>IF(G3444&lt;&gt;'LISTA SUSPENSA '!$A$2,(TEXT(TEXT(E3444,"DD/MM/AAAA")&amp;" "&amp;TEXT(F3444,"hh:mm"),"DD/MM/AAAA hh:mm")-TEXT(TEXT(C3444,"DD/MM/AAAA")&amp;" "&amp;TEXT(D3444,"hh:mm"),"DD/MM/AAAA hh:mm"))*24,"")</f>
        <v>3.5166666666045785</v>
      </c>
    </row>
    <row r="3445" spans="1:9">
      <c r="A3445" s="8">
        <v>3450</v>
      </c>
      <c r="B3445" s="25" t="s">
        <v>1749</v>
      </c>
      <c r="C3445" s="34">
        <v>44884</v>
      </c>
      <c r="D3445" s="27">
        <v>0.6875</v>
      </c>
      <c r="E3445" s="34">
        <v>44884</v>
      </c>
      <c r="F3445" s="28">
        <v>0.8041666666666667</v>
      </c>
      <c r="G3445" s="29" t="s">
        <v>5</v>
      </c>
      <c r="H3445" s="1" t="str">
        <f>IF(OR(E3445="",F3445=""),"",IF(G3445='LISTA SUSPENSA '!$A$2,(TEXT(TEXT(E3445,"DD/MM/AAAA")&amp;" "&amp;TEXT(F3445,"hh:mm"),"DD/MM/AAAA hh:mm")-TEXT(TEXT(C3445,"DD/MM/AAAA")&amp;" "&amp;TEXT(D3445,"hh:mm"),"DD/MM/AAAA hh:mm"))*24,""))</f>
        <v/>
      </c>
      <c r="I3445" s="10">
        <f>IF(G3445&lt;&gt;'LISTA SUSPENSA '!$A$2,(TEXT(TEXT(E3445,"DD/MM/AAAA")&amp;" "&amp;TEXT(F3445,"hh:mm"),"DD/MM/AAAA hh:mm")-TEXT(TEXT(C3445,"DD/MM/AAAA")&amp;" "&amp;TEXT(D3445,"hh:mm"),"DD/MM/AAAA hh:mm"))*24,"")</f>
        <v>2.8000000000465661</v>
      </c>
    </row>
    <row r="3446" spans="1:9">
      <c r="A3446" s="2">
        <v>3451</v>
      </c>
      <c r="B3446" s="25" t="s">
        <v>1026</v>
      </c>
      <c r="C3446" s="34">
        <v>44884</v>
      </c>
      <c r="D3446" s="27">
        <v>0.43402777777777773</v>
      </c>
      <c r="E3446" s="34">
        <v>44884</v>
      </c>
      <c r="F3446" s="28">
        <v>0.65277777777777779</v>
      </c>
      <c r="G3446" s="29" t="s">
        <v>5</v>
      </c>
      <c r="H3446" s="1" t="str">
        <f>IF(OR(E3446="",F3446=""),"",IF(G3446='LISTA SUSPENSA '!$A$2,(TEXT(TEXT(E3446,"DD/MM/AAAA")&amp;" "&amp;TEXT(F3446,"hh:mm"),"DD/MM/AAAA hh:mm")-TEXT(TEXT(C3446,"DD/MM/AAAA")&amp;" "&amp;TEXT(D3446,"hh:mm"),"DD/MM/AAAA hh:mm"))*24,""))</f>
        <v/>
      </c>
      <c r="I3446" s="10">
        <f>IF(G3446&lt;&gt;'LISTA SUSPENSA '!$A$2,(TEXT(TEXT(E3446,"DD/MM/AAAA")&amp;" "&amp;TEXT(F3446,"hh:mm"),"DD/MM/AAAA hh:mm")-TEXT(TEXT(C3446,"DD/MM/AAAA")&amp;" "&amp;TEXT(D3446,"hh:mm"),"DD/MM/AAAA hh:mm"))*24,"")</f>
        <v>5.25</v>
      </c>
    </row>
    <row r="3447" spans="1:9">
      <c r="A3447" s="2">
        <v>3452</v>
      </c>
      <c r="B3447" s="25" t="s">
        <v>849</v>
      </c>
      <c r="C3447" s="34">
        <v>44884</v>
      </c>
      <c r="D3447" s="27">
        <v>0.6069444444444444</v>
      </c>
      <c r="E3447" s="34">
        <v>44884</v>
      </c>
      <c r="F3447" s="28">
        <v>0.73958333333333337</v>
      </c>
      <c r="G3447" s="29" t="s">
        <v>5</v>
      </c>
      <c r="H3447" s="1" t="str">
        <f>IF(OR(E3447="",F3447=""),"",IF(G3447='LISTA SUSPENSA '!$A$2,(TEXT(TEXT(E3447,"DD/MM/AAAA")&amp;" "&amp;TEXT(F3447,"hh:mm"),"DD/MM/AAAA hh:mm")-TEXT(TEXT(C3447,"DD/MM/AAAA")&amp;" "&amp;TEXT(D3447,"hh:mm"),"DD/MM/AAAA hh:mm"))*24,""))</f>
        <v/>
      </c>
      <c r="I3447" s="10">
        <f>IF(G3447&lt;&gt;'LISTA SUSPENSA '!$A$2,(TEXT(TEXT(E3447,"DD/MM/AAAA")&amp;" "&amp;TEXT(F3447,"hh:mm"),"DD/MM/AAAA hh:mm")-TEXT(TEXT(C3447,"DD/MM/AAAA")&amp;" "&amp;TEXT(D3447,"hh:mm"),"DD/MM/AAAA hh:mm"))*24,"")</f>
        <v>3.183333333407063</v>
      </c>
    </row>
    <row r="3448" spans="1:9">
      <c r="A3448" s="8">
        <v>3453</v>
      </c>
      <c r="B3448" s="25" t="s">
        <v>2058</v>
      </c>
      <c r="C3448" s="34">
        <v>44884</v>
      </c>
      <c r="D3448" s="27">
        <v>0.66180555555555554</v>
      </c>
      <c r="E3448" s="34">
        <v>44884</v>
      </c>
      <c r="F3448" s="28">
        <v>0.74444444444444446</v>
      </c>
      <c r="G3448" s="29" t="s">
        <v>5</v>
      </c>
      <c r="H3448" s="1" t="str">
        <f>IF(OR(E3448="",F3448=""),"",IF(G3448='LISTA SUSPENSA '!$A$2,(TEXT(TEXT(E3448,"DD/MM/AAAA")&amp;" "&amp;TEXT(F3448,"hh:mm"),"DD/MM/AAAA hh:mm")-TEXT(TEXT(C3448,"DD/MM/AAAA")&amp;" "&amp;TEXT(D3448,"hh:mm"),"DD/MM/AAAA hh:mm"))*24,""))</f>
        <v/>
      </c>
      <c r="I3448" s="10">
        <f>IF(G3448&lt;&gt;'LISTA SUSPENSA '!$A$2,(TEXT(TEXT(E3448,"DD/MM/AAAA")&amp;" "&amp;TEXT(F3448,"hh:mm"),"DD/MM/AAAA hh:mm")-TEXT(TEXT(C3448,"DD/MM/AAAA")&amp;" "&amp;TEXT(D3448,"hh:mm"),"DD/MM/AAAA hh:mm"))*24,"")</f>
        <v>1.9833333331625909</v>
      </c>
    </row>
    <row r="3449" spans="1:9">
      <c r="A3449" s="2">
        <v>3454</v>
      </c>
      <c r="B3449" s="25" t="s">
        <v>922</v>
      </c>
      <c r="C3449" s="34">
        <v>44884</v>
      </c>
      <c r="D3449" s="27">
        <v>0.3263888888888889</v>
      </c>
      <c r="E3449" s="34">
        <v>44884</v>
      </c>
      <c r="F3449" s="28">
        <v>0.44236111111111115</v>
      </c>
      <c r="G3449" s="29" t="s">
        <v>5</v>
      </c>
      <c r="H3449" s="1" t="str">
        <f>IF(OR(E3449="",F3449=""),"",IF(G3449='LISTA SUSPENSA '!$A$2,(TEXT(TEXT(E3449,"DD/MM/AAAA")&amp;" "&amp;TEXT(F3449,"hh:mm"),"DD/MM/AAAA hh:mm")-TEXT(TEXT(C3449,"DD/MM/AAAA")&amp;" "&amp;TEXT(D3449,"hh:mm"),"DD/MM/AAAA hh:mm"))*24,""))</f>
        <v/>
      </c>
      <c r="I3449" s="10">
        <f>IF(G3449&lt;&gt;'LISTA SUSPENSA '!$A$2,(TEXT(TEXT(E3449,"DD/MM/AAAA")&amp;" "&amp;TEXT(F3449,"hh:mm"),"DD/MM/AAAA hh:mm")-TEXT(TEXT(C3449,"DD/MM/AAAA")&amp;" "&amp;TEXT(D3449,"hh:mm"),"DD/MM/AAAA hh:mm"))*24,"")</f>
        <v>2.7833333333255723</v>
      </c>
    </row>
    <row r="3450" spans="1:9">
      <c r="A3450" s="2">
        <v>3455</v>
      </c>
      <c r="B3450" s="25" t="s">
        <v>2059</v>
      </c>
      <c r="C3450" s="34">
        <v>44884</v>
      </c>
      <c r="D3450" s="27">
        <v>0.21180555555555555</v>
      </c>
      <c r="E3450" s="34">
        <v>44884</v>
      </c>
      <c r="F3450" s="28">
        <v>0.28125</v>
      </c>
      <c r="G3450" s="29" t="s">
        <v>5</v>
      </c>
      <c r="H3450" s="1" t="str">
        <f>IF(OR(E3450="",F3450=""),"",IF(G3450='LISTA SUSPENSA '!$A$2,(TEXT(TEXT(E3450,"DD/MM/AAAA")&amp;" "&amp;TEXT(F3450,"hh:mm"),"DD/MM/AAAA hh:mm")-TEXT(TEXT(C3450,"DD/MM/AAAA")&amp;" "&amp;TEXT(D3450,"hh:mm"),"DD/MM/AAAA hh:mm"))*24,""))</f>
        <v/>
      </c>
      <c r="I3450" s="10">
        <f>IF(G3450&lt;&gt;'LISTA SUSPENSA '!$A$2,(TEXT(TEXT(E3450,"DD/MM/AAAA")&amp;" "&amp;TEXT(F3450,"hh:mm"),"DD/MM/AAAA hh:mm")-TEXT(TEXT(C3450,"DD/MM/AAAA")&amp;" "&amp;TEXT(D3450,"hh:mm"),"DD/MM/AAAA hh:mm"))*24,"")</f>
        <v>1.6666666666860692</v>
      </c>
    </row>
    <row r="3451" spans="1:9">
      <c r="A3451" s="8">
        <v>3456</v>
      </c>
      <c r="B3451" s="25" t="s">
        <v>1406</v>
      </c>
      <c r="C3451" s="34">
        <v>44884</v>
      </c>
      <c r="D3451" s="27">
        <v>0.70833333333333337</v>
      </c>
      <c r="E3451" s="34">
        <v>44884</v>
      </c>
      <c r="F3451" s="28">
        <v>0.95833333333333337</v>
      </c>
      <c r="G3451" s="29" t="s">
        <v>5</v>
      </c>
      <c r="H3451" s="1" t="str">
        <f>IF(OR(E3451="",F3451=""),"",IF(G3451='LISTA SUSPENSA '!$A$2,(TEXT(TEXT(E3451,"DD/MM/AAAA")&amp;" "&amp;TEXT(F3451,"hh:mm"),"DD/MM/AAAA hh:mm")-TEXT(TEXT(C3451,"DD/MM/AAAA")&amp;" "&amp;TEXT(D3451,"hh:mm"),"DD/MM/AAAA hh:mm"))*24,""))</f>
        <v/>
      </c>
      <c r="I3451" s="10">
        <f>IF(G3451&lt;&gt;'LISTA SUSPENSA '!$A$2,(TEXT(TEXT(E3451,"DD/MM/AAAA")&amp;" "&amp;TEXT(F3451,"hh:mm"),"DD/MM/AAAA hh:mm")-TEXT(TEXT(C3451,"DD/MM/AAAA")&amp;" "&amp;TEXT(D3451,"hh:mm"),"DD/MM/AAAA hh:mm"))*24,"")</f>
        <v>6</v>
      </c>
    </row>
    <row r="3452" spans="1:9">
      <c r="A3452" s="2">
        <v>3457</v>
      </c>
      <c r="B3452" s="25" t="s">
        <v>769</v>
      </c>
      <c r="C3452" s="34">
        <v>44884</v>
      </c>
      <c r="D3452" s="27">
        <v>0.63194444444444442</v>
      </c>
      <c r="E3452" s="34">
        <v>44884</v>
      </c>
      <c r="F3452" s="28">
        <v>0.75902777777777775</v>
      </c>
      <c r="G3452" s="29" t="s">
        <v>5</v>
      </c>
      <c r="H3452" s="1" t="str">
        <f>IF(OR(E3452="",F3452=""),"",IF(G3452='LISTA SUSPENSA '!$A$2,(TEXT(TEXT(E3452,"DD/MM/AAAA")&amp;" "&amp;TEXT(F3452,"hh:mm"),"DD/MM/AAAA hh:mm")-TEXT(TEXT(C3452,"DD/MM/AAAA")&amp;" "&amp;TEXT(D3452,"hh:mm"),"DD/MM/AAAA hh:mm"))*24,""))</f>
        <v/>
      </c>
      <c r="I3452" s="10">
        <f>IF(G3452&lt;&gt;'LISTA SUSPENSA '!$A$2,(TEXT(TEXT(E3452,"DD/MM/AAAA")&amp;" "&amp;TEXT(F3452,"hh:mm"),"DD/MM/AAAA hh:mm")-TEXT(TEXT(C3452,"DD/MM/AAAA")&amp;" "&amp;TEXT(D3452,"hh:mm"),"DD/MM/AAAA hh:mm"))*24,"")</f>
        <v>3.0499999999883585</v>
      </c>
    </row>
    <row r="3453" spans="1:9">
      <c r="A3453" s="2">
        <v>3458</v>
      </c>
      <c r="B3453" s="25" t="s">
        <v>1394</v>
      </c>
      <c r="C3453" s="34">
        <v>44884</v>
      </c>
      <c r="D3453" s="27">
        <v>0.53888888888888886</v>
      </c>
      <c r="E3453" s="34">
        <v>44884</v>
      </c>
      <c r="F3453" s="28">
        <v>0.63680555555555551</v>
      </c>
      <c r="G3453" s="29" t="s">
        <v>5</v>
      </c>
      <c r="H3453" s="1" t="str">
        <f>IF(OR(E3453="",F3453=""),"",IF(G3453='LISTA SUSPENSA '!$A$2,(TEXT(TEXT(E3453,"DD/MM/AAAA")&amp;" "&amp;TEXT(F3453,"hh:mm"),"DD/MM/AAAA hh:mm")-TEXT(TEXT(C3453,"DD/MM/AAAA")&amp;" "&amp;TEXT(D3453,"hh:mm"),"DD/MM/AAAA hh:mm"))*24,""))</f>
        <v/>
      </c>
      <c r="I3453" s="10">
        <f>IF(G3453&lt;&gt;'LISTA SUSPENSA '!$A$2,(TEXT(TEXT(E3453,"DD/MM/AAAA")&amp;" "&amp;TEXT(F3453,"hh:mm"),"DD/MM/AAAA hh:mm")-TEXT(TEXT(C3453,"DD/MM/AAAA")&amp;" "&amp;TEXT(D3453,"hh:mm"),"DD/MM/AAAA hh:mm"))*24,"")</f>
        <v>2.3499999999767169</v>
      </c>
    </row>
    <row r="3454" spans="1:9">
      <c r="A3454" s="8">
        <v>3459</v>
      </c>
      <c r="B3454" s="25" t="s">
        <v>1729</v>
      </c>
      <c r="C3454" s="34">
        <v>44884</v>
      </c>
      <c r="D3454" s="27">
        <v>0.45208333333333334</v>
      </c>
      <c r="E3454" s="34">
        <v>44884</v>
      </c>
      <c r="F3454" s="28">
        <v>0.64166666666666672</v>
      </c>
      <c r="G3454" s="29" t="s">
        <v>5</v>
      </c>
      <c r="H3454" s="1" t="str">
        <f>IF(OR(E3454="",F3454=""),"",IF(G3454='LISTA SUSPENSA '!$A$2,(TEXT(TEXT(E3454,"DD/MM/AAAA")&amp;" "&amp;TEXT(F3454,"hh:mm"),"DD/MM/AAAA hh:mm")-TEXT(TEXT(C3454,"DD/MM/AAAA")&amp;" "&amp;TEXT(D3454,"hh:mm"),"DD/MM/AAAA hh:mm"))*24,""))</f>
        <v/>
      </c>
      <c r="I3454" s="10">
        <f>IF(G3454&lt;&gt;'LISTA SUSPENSA '!$A$2,(TEXT(TEXT(E3454,"DD/MM/AAAA")&amp;" "&amp;TEXT(F3454,"hh:mm"),"DD/MM/AAAA hh:mm")-TEXT(TEXT(C3454,"DD/MM/AAAA")&amp;" "&amp;TEXT(D3454,"hh:mm"),"DD/MM/AAAA hh:mm"))*24,"")</f>
        <v>4.5500000001629815</v>
      </c>
    </row>
    <row r="3455" spans="1:9">
      <c r="A3455" s="2">
        <v>3460</v>
      </c>
      <c r="B3455" s="25" t="s">
        <v>2060</v>
      </c>
      <c r="C3455" s="34">
        <v>44884</v>
      </c>
      <c r="D3455" s="27">
        <v>0.5756944444444444</v>
      </c>
      <c r="E3455" s="34">
        <v>44884</v>
      </c>
      <c r="F3455" s="28">
        <v>0.72569444444444453</v>
      </c>
      <c r="G3455" s="29" t="s">
        <v>5</v>
      </c>
      <c r="H3455" s="1" t="str">
        <f>IF(OR(E3455="",F3455=""),"",IF(G3455='LISTA SUSPENSA '!$A$2,(TEXT(TEXT(E3455,"DD/MM/AAAA")&amp;" "&amp;TEXT(F3455,"hh:mm"),"DD/MM/AAAA hh:mm")-TEXT(TEXT(C3455,"DD/MM/AAAA")&amp;" "&amp;TEXT(D3455,"hh:mm"),"DD/MM/AAAA hh:mm"))*24,""))</f>
        <v/>
      </c>
      <c r="I3455" s="10">
        <f>IF(G3455&lt;&gt;'LISTA SUSPENSA '!$A$2,(TEXT(TEXT(E3455,"DD/MM/AAAA")&amp;" "&amp;TEXT(F3455,"hh:mm"),"DD/MM/AAAA hh:mm")-TEXT(TEXT(C3455,"DD/MM/AAAA")&amp;" "&amp;TEXT(D3455,"hh:mm"),"DD/MM/AAAA hh:mm"))*24,"")</f>
        <v>3.6000000000349246</v>
      </c>
    </row>
    <row r="3456" spans="1:9">
      <c r="A3456" s="2">
        <v>3461</v>
      </c>
      <c r="B3456" s="25" t="s">
        <v>2061</v>
      </c>
      <c r="C3456" s="34">
        <v>44884</v>
      </c>
      <c r="D3456" s="27">
        <v>0.62222222222222223</v>
      </c>
      <c r="E3456" s="34">
        <v>44884</v>
      </c>
      <c r="F3456" s="28">
        <v>0.66388888888888886</v>
      </c>
      <c r="G3456" s="29" t="s">
        <v>5</v>
      </c>
      <c r="H3456" s="1" t="str">
        <f>IF(OR(E3456="",F3456=""),"",IF(G3456='LISTA SUSPENSA '!$A$2,(TEXT(TEXT(E3456,"DD/MM/AAAA")&amp;" "&amp;TEXT(F3456,"hh:mm"),"DD/MM/AAAA hh:mm")-TEXT(TEXT(C3456,"DD/MM/AAAA")&amp;" "&amp;TEXT(D3456,"hh:mm"),"DD/MM/AAAA hh:mm"))*24,""))</f>
        <v/>
      </c>
      <c r="I3456" s="10">
        <f>IF(G3456&lt;&gt;'LISTA SUSPENSA '!$A$2,(TEXT(TEXT(E3456,"DD/MM/AAAA")&amp;" "&amp;TEXT(F3456,"hh:mm"),"DD/MM/AAAA hh:mm")-TEXT(TEXT(C3456,"DD/MM/AAAA")&amp;" "&amp;TEXT(D3456,"hh:mm"),"DD/MM/AAAA hh:mm"))*24,"")</f>
        <v>1.0000000001164153</v>
      </c>
    </row>
    <row r="3457" spans="1:9">
      <c r="A3457" s="8">
        <v>3462</v>
      </c>
      <c r="B3457" s="25" t="s">
        <v>1906</v>
      </c>
      <c r="C3457" s="34">
        <v>44884</v>
      </c>
      <c r="D3457" s="27">
        <v>0.34861111111111115</v>
      </c>
      <c r="E3457" s="34">
        <v>44884</v>
      </c>
      <c r="F3457" s="28">
        <v>0.57291666666666663</v>
      </c>
      <c r="G3457" s="29" t="s">
        <v>5</v>
      </c>
      <c r="H3457" s="1" t="str">
        <f>IF(OR(E3457="",F3457=""),"",IF(G3457='LISTA SUSPENSA '!$A$2,(TEXT(TEXT(E3457,"DD/MM/AAAA")&amp;" "&amp;TEXT(F3457,"hh:mm"),"DD/MM/AAAA hh:mm")-TEXT(TEXT(C3457,"DD/MM/AAAA")&amp;" "&amp;TEXT(D3457,"hh:mm"),"DD/MM/AAAA hh:mm"))*24,""))</f>
        <v/>
      </c>
      <c r="I3457" s="10">
        <f>IF(G3457&lt;&gt;'LISTA SUSPENSA '!$A$2,(TEXT(TEXT(E3457,"DD/MM/AAAA")&amp;" "&amp;TEXT(F3457,"hh:mm"),"DD/MM/AAAA hh:mm")-TEXT(TEXT(C3457,"DD/MM/AAAA")&amp;" "&amp;TEXT(D3457,"hh:mm"),"DD/MM/AAAA hh:mm"))*24,"")</f>
        <v>5.3833333332440816</v>
      </c>
    </row>
    <row r="3458" spans="1:9">
      <c r="A3458" s="2">
        <v>3463</v>
      </c>
      <c r="B3458" s="25" t="s">
        <v>2062</v>
      </c>
      <c r="C3458" s="34">
        <v>44884</v>
      </c>
      <c r="D3458" s="27">
        <v>0.54305555555555551</v>
      </c>
      <c r="E3458" s="34">
        <v>44884</v>
      </c>
      <c r="F3458" s="28">
        <v>0.75</v>
      </c>
      <c r="G3458" s="29" t="s">
        <v>731</v>
      </c>
      <c r="H3458" s="1" t="str">
        <f>IF(OR(E3458="",F3458=""),"",IF(G3458='LISTA SUSPENSA '!$A$2,(TEXT(TEXT(E3458,"DD/MM/AAAA")&amp;" "&amp;TEXT(F3458,"hh:mm"),"DD/MM/AAAA hh:mm")-TEXT(TEXT(C3458,"DD/MM/AAAA")&amp;" "&amp;TEXT(D3458,"hh:mm"),"DD/MM/AAAA hh:mm"))*24,""))</f>
        <v/>
      </c>
      <c r="I3458" s="10">
        <f>IF(G3458&lt;&gt;'LISTA SUSPENSA '!$A$2,(TEXT(TEXT(E3458,"DD/MM/AAAA")&amp;" "&amp;TEXT(F3458,"hh:mm"),"DD/MM/AAAA hh:mm")-TEXT(TEXT(C3458,"DD/MM/AAAA")&amp;" "&amp;TEXT(D3458,"hh:mm"),"DD/MM/AAAA hh:mm"))*24,"")</f>
        <v>4.96666666661622</v>
      </c>
    </row>
    <row r="3459" spans="1:9">
      <c r="A3459" s="2">
        <v>3464</v>
      </c>
      <c r="B3459" s="25" t="s">
        <v>2063</v>
      </c>
      <c r="C3459" s="34">
        <v>44884</v>
      </c>
      <c r="D3459" s="27">
        <v>0.65069444444444446</v>
      </c>
      <c r="E3459" s="34">
        <v>44884</v>
      </c>
      <c r="F3459" s="28">
        <v>0.7319444444444444</v>
      </c>
      <c r="G3459" s="29" t="s">
        <v>5</v>
      </c>
      <c r="H3459" s="1" t="str">
        <f>IF(OR(E3459="",F3459=""),"",IF(G3459='LISTA SUSPENSA '!$A$2,(TEXT(TEXT(E3459,"DD/MM/AAAA")&amp;" "&amp;TEXT(F3459,"hh:mm"),"DD/MM/AAAA hh:mm")-TEXT(TEXT(C3459,"DD/MM/AAAA")&amp;" "&amp;TEXT(D3459,"hh:mm"),"DD/MM/AAAA hh:mm"))*24,""))</f>
        <v/>
      </c>
      <c r="I3459" s="10">
        <f>IF(G3459&lt;&gt;'LISTA SUSPENSA '!$A$2,(TEXT(TEXT(E3459,"DD/MM/AAAA")&amp;" "&amp;TEXT(F3459,"hh:mm"),"DD/MM/AAAA hh:mm")-TEXT(TEXT(C3459,"DD/MM/AAAA")&amp;" "&amp;TEXT(D3459,"hh:mm"),"DD/MM/AAAA hh:mm"))*24,"")</f>
        <v>1.9500000000698492</v>
      </c>
    </row>
    <row r="3460" spans="1:9">
      <c r="A3460" s="8">
        <v>3465</v>
      </c>
      <c r="B3460" s="25" t="s">
        <v>1520</v>
      </c>
      <c r="C3460" s="34">
        <v>44884</v>
      </c>
      <c r="D3460" s="27">
        <v>0.4381944444444445</v>
      </c>
      <c r="E3460" s="34">
        <v>44884</v>
      </c>
      <c r="F3460" s="28">
        <v>0.56736111111111109</v>
      </c>
      <c r="G3460" s="29" t="s">
        <v>5</v>
      </c>
      <c r="H3460" s="1" t="str">
        <f>IF(OR(E3460="",F3460=""),"",IF(G3460='LISTA SUSPENSA '!$A$2,(TEXT(TEXT(E3460,"DD/MM/AAAA")&amp;" "&amp;TEXT(F3460,"hh:mm"),"DD/MM/AAAA hh:mm")-TEXT(TEXT(C3460,"DD/MM/AAAA")&amp;" "&amp;TEXT(D3460,"hh:mm"),"DD/MM/AAAA hh:mm"))*24,""))</f>
        <v/>
      </c>
      <c r="I3460" s="10">
        <f>IF(G3460&lt;&gt;'LISTA SUSPENSA '!$A$2,(TEXT(TEXT(E3460,"DD/MM/AAAA")&amp;" "&amp;TEXT(F3460,"hh:mm"),"DD/MM/AAAA hh:mm")-TEXT(TEXT(C3460,"DD/MM/AAAA")&amp;" "&amp;TEXT(D3460,"hh:mm"),"DD/MM/AAAA hh:mm"))*24,"")</f>
        <v>3.0999999999767169</v>
      </c>
    </row>
    <row r="3461" spans="1:9">
      <c r="A3461" s="2">
        <v>3466</v>
      </c>
      <c r="B3461" s="25" t="s">
        <v>2064</v>
      </c>
      <c r="C3461" s="34">
        <v>44884</v>
      </c>
      <c r="D3461" s="27">
        <v>0.57222222222222219</v>
      </c>
      <c r="E3461" s="34">
        <v>44884</v>
      </c>
      <c r="F3461" s="28">
        <v>0.61388888888888882</v>
      </c>
      <c r="G3461" s="29" t="s">
        <v>5</v>
      </c>
      <c r="H3461" s="1" t="str">
        <f>IF(OR(E3461="",F3461=""),"",IF(G3461='LISTA SUSPENSA '!$A$2,(TEXT(TEXT(E3461,"DD/MM/AAAA")&amp;" "&amp;TEXT(F3461,"hh:mm"),"DD/MM/AAAA hh:mm")-TEXT(TEXT(C3461,"DD/MM/AAAA")&amp;" "&amp;TEXT(D3461,"hh:mm"),"DD/MM/AAAA hh:mm"))*24,""))</f>
        <v/>
      </c>
      <c r="I3461" s="10">
        <f>IF(G3461&lt;&gt;'LISTA SUSPENSA '!$A$2,(TEXT(TEXT(E3461,"DD/MM/AAAA")&amp;" "&amp;TEXT(F3461,"hh:mm"),"DD/MM/AAAA hh:mm")-TEXT(TEXT(C3461,"DD/MM/AAAA")&amp;" "&amp;TEXT(D3461,"hh:mm"),"DD/MM/AAAA hh:mm"))*24,"")</f>
        <v>0.99999999994179234</v>
      </c>
    </row>
    <row r="3462" spans="1:9">
      <c r="A3462" s="2">
        <v>3467</v>
      </c>
      <c r="B3462" s="25" t="s">
        <v>1924</v>
      </c>
      <c r="C3462" s="34">
        <v>44884</v>
      </c>
      <c r="D3462" s="27">
        <v>0.67708333333333337</v>
      </c>
      <c r="E3462" s="34">
        <v>44884</v>
      </c>
      <c r="F3462" s="28">
        <v>0.80763888888888891</v>
      </c>
      <c r="G3462" s="29" t="s">
        <v>5</v>
      </c>
      <c r="H3462" s="1" t="str">
        <f>IF(OR(E3462="",F3462=""),"",IF(G3462='LISTA SUSPENSA '!$A$2,(TEXT(TEXT(E3462,"DD/MM/AAAA")&amp;" "&amp;TEXT(F3462,"hh:mm"),"DD/MM/AAAA hh:mm")-TEXT(TEXT(C3462,"DD/MM/AAAA")&amp;" "&amp;TEXT(D3462,"hh:mm"),"DD/MM/AAAA hh:mm"))*24,""))</f>
        <v/>
      </c>
      <c r="I3462" s="10">
        <f>IF(G3462&lt;&gt;'LISTA SUSPENSA '!$A$2,(TEXT(TEXT(E3462,"DD/MM/AAAA")&amp;" "&amp;TEXT(F3462,"hh:mm"),"DD/MM/AAAA hh:mm")-TEXT(TEXT(C3462,"DD/MM/AAAA")&amp;" "&amp;TEXT(D3462,"hh:mm"),"DD/MM/AAAA hh:mm"))*24,"")</f>
        <v>3.1333333332440816</v>
      </c>
    </row>
    <row r="3463" spans="1:9">
      <c r="A3463" s="8">
        <v>3468</v>
      </c>
      <c r="B3463" s="25" t="s">
        <v>763</v>
      </c>
      <c r="C3463" s="34">
        <v>44884</v>
      </c>
      <c r="D3463" s="27">
        <v>0.94652777777777775</v>
      </c>
      <c r="E3463" s="34">
        <v>44885</v>
      </c>
      <c r="F3463" s="28">
        <v>3.6805555555555557E-2</v>
      </c>
      <c r="G3463" s="29" t="s">
        <v>5</v>
      </c>
      <c r="H3463" s="1" t="str">
        <f>IF(OR(E3463="",F3463=""),"",IF(G3463='LISTA SUSPENSA '!$A$2,(TEXT(TEXT(E3463,"DD/MM/AAAA")&amp;" "&amp;TEXT(F3463,"hh:mm"),"DD/MM/AAAA hh:mm")-TEXT(TEXT(C3463,"DD/MM/AAAA")&amp;" "&amp;TEXT(D3463,"hh:mm"),"DD/MM/AAAA hh:mm"))*24,""))</f>
        <v/>
      </c>
      <c r="I3463" s="10">
        <f>IF(G3463&lt;&gt;'LISTA SUSPENSA '!$A$2,(TEXT(TEXT(E3463,"DD/MM/AAAA")&amp;" "&amp;TEXT(F3463,"hh:mm"),"DD/MM/AAAA hh:mm")-TEXT(TEXT(C3463,"DD/MM/AAAA")&amp;" "&amp;TEXT(D3463,"hh:mm"),"DD/MM/AAAA hh:mm"))*24,"")</f>
        <v>2.1666666667442769</v>
      </c>
    </row>
    <row r="3464" spans="1:9">
      <c r="A3464" s="2">
        <v>3469</v>
      </c>
      <c r="B3464" s="25" t="s">
        <v>1520</v>
      </c>
      <c r="C3464" s="34">
        <v>44884</v>
      </c>
      <c r="D3464" s="27">
        <v>0.95416666666666661</v>
      </c>
      <c r="E3464" s="34">
        <v>44885</v>
      </c>
      <c r="F3464" s="28">
        <v>5.9722222222222225E-2</v>
      </c>
      <c r="G3464" s="29" t="s">
        <v>5</v>
      </c>
      <c r="H3464" s="1" t="str">
        <f>IF(OR(E3464="",F3464=""),"",IF(G3464='LISTA SUSPENSA '!$A$2,(TEXT(TEXT(E3464,"DD/MM/AAAA")&amp;" "&amp;TEXT(F3464,"hh:mm"),"DD/MM/AAAA hh:mm")-TEXT(TEXT(C3464,"DD/MM/AAAA")&amp;" "&amp;TEXT(D3464,"hh:mm"),"DD/MM/AAAA hh:mm"))*24,""))</f>
        <v/>
      </c>
      <c r="I3464" s="10">
        <f>IF(G3464&lt;&gt;'LISTA SUSPENSA '!$A$2,(TEXT(TEXT(E3464,"DD/MM/AAAA")&amp;" "&amp;TEXT(F3464,"hh:mm"),"DD/MM/AAAA hh:mm")-TEXT(TEXT(C3464,"DD/MM/AAAA")&amp;" "&amp;TEXT(D3464,"hh:mm"),"DD/MM/AAAA hh:mm"))*24,"")</f>
        <v>2.533333333209157</v>
      </c>
    </row>
    <row r="3465" spans="1:9">
      <c r="A3465" s="2">
        <v>3470</v>
      </c>
      <c r="B3465" s="25" t="s">
        <v>1937</v>
      </c>
      <c r="C3465" s="34">
        <v>44884</v>
      </c>
      <c r="D3465" s="27">
        <v>0.91527777777777775</v>
      </c>
      <c r="E3465" s="34">
        <v>44885</v>
      </c>
      <c r="F3465" s="28">
        <v>2.2916666666666669E-2</v>
      </c>
      <c r="G3465" s="29" t="s">
        <v>5</v>
      </c>
      <c r="H3465" s="1" t="str">
        <f>IF(OR(E3465="",F3465=""),"",IF(G3465='LISTA SUSPENSA '!$A$2,(TEXT(TEXT(E3465,"DD/MM/AAAA")&amp;" "&amp;TEXT(F3465,"hh:mm"),"DD/MM/AAAA hh:mm")-TEXT(TEXT(C3465,"DD/MM/AAAA")&amp;" "&amp;TEXT(D3465,"hh:mm"),"DD/MM/AAAA hh:mm"))*24,""))</f>
        <v/>
      </c>
      <c r="I3465" s="10">
        <f>IF(G3465&lt;&gt;'LISTA SUSPENSA '!$A$2,(TEXT(TEXT(E3465,"DD/MM/AAAA")&amp;" "&amp;TEXT(F3465,"hh:mm"),"DD/MM/AAAA hh:mm")-TEXT(TEXT(C3465,"DD/MM/AAAA")&amp;" "&amp;TEXT(D3465,"hh:mm"),"DD/MM/AAAA hh:mm"))*24,"")</f>
        <v>2.5833333333721384</v>
      </c>
    </row>
    <row r="3466" spans="1:9">
      <c r="A3466" s="8">
        <v>3471</v>
      </c>
      <c r="B3466" s="25" t="s">
        <v>2065</v>
      </c>
      <c r="C3466" s="34">
        <v>44884</v>
      </c>
      <c r="D3466" s="27">
        <v>0.44513888888888892</v>
      </c>
      <c r="E3466" s="34">
        <v>44884</v>
      </c>
      <c r="F3466" s="28">
        <v>0.57986111111111105</v>
      </c>
      <c r="G3466" s="29" t="s">
        <v>731</v>
      </c>
      <c r="H3466" s="1" t="str">
        <f>IF(OR(E3466="",F3466=""),"",IF(G3466='LISTA SUSPENSA '!$A$2,(TEXT(TEXT(E3466,"DD/MM/AAAA")&amp;" "&amp;TEXT(F3466,"hh:mm"),"DD/MM/AAAA hh:mm")-TEXT(TEXT(C3466,"DD/MM/AAAA")&amp;" "&amp;TEXT(D3466,"hh:mm"),"DD/MM/AAAA hh:mm"))*24,""))</f>
        <v/>
      </c>
      <c r="I3466" s="10">
        <f>IF(G3466&lt;&gt;'LISTA SUSPENSA '!$A$2,(TEXT(TEXT(E3466,"DD/MM/AAAA")&amp;" "&amp;TEXT(F3466,"hh:mm"),"DD/MM/AAAA hh:mm")-TEXT(TEXT(C3466,"DD/MM/AAAA")&amp;" "&amp;TEXT(D3466,"hh:mm"),"DD/MM/AAAA hh:mm"))*24,"")</f>
        <v>3.2333333332207985</v>
      </c>
    </row>
    <row r="3467" spans="1:9">
      <c r="A3467" s="2">
        <v>3472</v>
      </c>
      <c r="B3467" s="25" t="s">
        <v>2066</v>
      </c>
      <c r="C3467" s="34">
        <v>44884</v>
      </c>
      <c r="D3467" s="27">
        <v>0.14444444444444446</v>
      </c>
      <c r="E3467" s="34">
        <v>44884</v>
      </c>
      <c r="F3467" s="28">
        <v>0.27083333333333331</v>
      </c>
      <c r="G3467" s="29" t="s">
        <v>731</v>
      </c>
      <c r="H3467" s="1" t="str">
        <f>IF(OR(E3467="",F3467=""),"",IF(G3467='LISTA SUSPENSA '!$A$2,(TEXT(TEXT(E3467,"DD/MM/AAAA")&amp;" "&amp;TEXT(F3467,"hh:mm"),"DD/MM/AAAA hh:mm")-TEXT(TEXT(C3467,"DD/MM/AAAA")&amp;" "&amp;TEXT(D3467,"hh:mm"),"DD/MM/AAAA hh:mm"))*24,""))</f>
        <v/>
      </c>
      <c r="I3467" s="10">
        <f>IF(G3467&lt;&gt;'LISTA SUSPENSA '!$A$2,(TEXT(TEXT(E3467,"DD/MM/AAAA")&amp;" "&amp;TEXT(F3467,"hh:mm"),"DD/MM/AAAA hh:mm")-TEXT(TEXT(C3467,"DD/MM/AAAA")&amp;" "&amp;TEXT(D3467,"hh:mm"),"DD/MM/AAAA hh:mm"))*24,"")</f>
        <v>3.0333333334419876</v>
      </c>
    </row>
    <row r="3468" spans="1:9">
      <c r="A3468" s="2">
        <v>3473</v>
      </c>
      <c r="B3468" s="25" t="s">
        <v>950</v>
      </c>
      <c r="C3468" s="34">
        <v>44884</v>
      </c>
      <c r="D3468" s="27">
        <v>6.5972222222222224E-2</v>
      </c>
      <c r="E3468" s="34">
        <v>44884</v>
      </c>
      <c r="F3468" s="28">
        <v>0.27083333333333331</v>
      </c>
      <c r="G3468" s="29" t="s">
        <v>731</v>
      </c>
      <c r="H3468" s="1" t="str">
        <f>IF(OR(E3468="",F3468=""),"",IF(G3468='LISTA SUSPENSA '!$A$2,(TEXT(TEXT(E3468,"DD/MM/AAAA")&amp;" "&amp;TEXT(F3468,"hh:mm"),"DD/MM/AAAA hh:mm")-TEXT(TEXT(C3468,"DD/MM/AAAA")&amp;" "&amp;TEXT(D3468,"hh:mm"),"DD/MM/AAAA hh:mm"))*24,""))</f>
        <v/>
      </c>
      <c r="I3468" s="10">
        <f>IF(G3468&lt;&gt;'LISTA SUSPENSA '!$A$2,(TEXT(TEXT(E3468,"DD/MM/AAAA")&amp;" "&amp;TEXT(F3468,"hh:mm"),"DD/MM/AAAA hh:mm")-TEXT(TEXT(C3468,"DD/MM/AAAA")&amp;" "&amp;TEXT(D3468,"hh:mm"),"DD/MM/AAAA hh:mm"))*24,"")</f>
        <v>4.9166666668024845</v>
      </c>
    </row>
    <row r="3469" spans="1:9">
      <c r="A3469" s="8">
        <v>3474</v>
      </c>
      <c r="B3469" s="25" t="s">
        <v>1948</v>
      </c>
      <c r="C3469" s="34">
        <v>44884</v>
      </c>
      <c r="D3469" s="27">
        <v>7.6388888888888886E-3</v>
      </c>
      <c r="E3469" s="34">
        <v>44884</v>
      </c>
      <c r="F3469" s="28">
        <v>0.13194444444444445</v>
      </c>
      <c r="G3469" s="29" t="s">
        <v>5</v>
      </c>
      <c r="H3469" s="1" t="str">
        <f>IF(OR(E3469="",F3469=""),"",IF(G3469='LISTA SUSPENSA '!$A$2,(TEXT(TEXT(E3469,"DD/MM/AAAA")&amp;" "&amp;TEXT(F3469,"hh:mm"),"DD/MM/AAAA hh:mm")-TEXT(TEXT(C3469,"DD/MM/AAAA")&amp;" "&amp;TEXT(D3469,"hh:mm"),"DD/MM/AAAA hh:mm"))*24,""))</f>
        <v/>
      </c>
      <c r="I3469" s="10">
        <f>IF(G3469&lt;&gt;'LISTA SUSPENSA '!$A$2,(TEXT(TEXT(E3469,"DD/MM/AAAA")&amp;" "&amp;TEXT(F3469,"hh:mm"),"DD/MM/AAAA hh:mm")-TEXT(TEXT(C3469,"DD/MM/AAAA")&amp;" "&amp;TEXT(D3469,"hh:mm"),"DD/MM/AAAA hh:mm"))*24,"")</f>
        <v>2.9833333332790062</v>
      </c>
    </row>
    <row r="3470" spans="1:9">
      <c r="A3470" s="2">
        <v>3475</v>
      </c>
      <c r="B3470" s="25" t="s">
        <v>1286</v>
      </c>
      <c r="C3470" s="34">
        <v>44884</v>
      </c>
      <c r="D3470" s="27">
        <v>2.2222222222222223E-2</v>
      </c>
      <c r="E3470" s="34">
        <v>44884</v>
      </c>
      <c r="F3470" s="28">
        <v>8.3333333333333329E-2</v>
      </c>
      <c r="G3470" s="29" t="s">
        <v>5</v>
      </c>
      <c r="H3470" s="1" t="str">
        <f>IF(OR(E3470="",F3470=""),"",IF(G3470='LISTA SUSPENSA '!$A$2,(TEXT(TEXT(E3470,"DD/MM/AAAA")&amp;" "&amp;TEXT(F3470,"hh:mm"),"DD/MM/AAAA hh:mm")-TEXT(TEXT(C3470,"DD/MM/AAAA")&amp;" "&amp;TEXT(D3470,"hh:mm"),"DD/MM/AAAA hh:mm"))*24,""))</f>
        <v/>
      </c>
      <c r="I3470" s="10">
        <f>IF(G3470&lt;&gt;'LISTA SUSPENSA '!$A$2,(TEXT(TEXT(E3470,"DD/MM/AAAA")&amp;" "&amp;TEXT(F3470,"hh:mm"),"DD/MM/AAAA hh:mm")-TEXT(TEXT(C3470,"DD/MM/AAAA")&amp;" "&amp;TEXT(D3470,"hh:mm"),"DD/MM/AAAA hh:mm"))*24,"")</f>
        <v>1.4666666667326353</v>
      </c>
    </row>
    <row r="3471" spans="1:9">
      <c r="A3471" s="2">
        <v>3476</v>
      </c>
      <c r="B3471" s="25" t="s">
        <v>1202</v>
      </c>
      <c r="C3471" s="34">
        <v>44884</v>
      </c>
      <c r="D3471" s="27">
        <v>0.9770833333333333</v>
      </c>
      <c r="E3471" s="34">
        <v>44885</v>
      </c>
      <c r="F3471" s="28">
        <v>0</v>
      </c>
      <c r="G3471" s="29" t="s">
        <v>5</v>
      </c>
      <c r="H3471" s="1" t="str">
        <f>IF(OR(E3471="",F3471=""),"",IF(G3471='LISTA SUSPENSA '!$A$2,(TEXT(TEXT(E3471,"DD/MM/AAAA")&amp;" "&amp;TEXT(F3471,"hh:mm"),"DD/MM/AAAA hh:mm")-TEXT(TEXT(C3471,"DD/MM/AAAA")&amp;" "&amp;TEXT(D3471,"hh:mm"),"DD/MM/AAAA hh:mm"))*24,""))</f>
        <v/>
      </c>
      <c r="I3471" s="10">
        <f>IF(G3471&lt;&gt;'LISTA SUSPENSA '!$A$2,(TEXT(TEXT(E3471,"DD/MM/AAAA")&amp;" "&amp;TEXT(F3471,"hh:mm"),"DD/MM/AAAA hh:mm")-TEXT(TEXT(C3471,"DD/MM/AAAA")&amp;" "&amp;TEXT(D3471,"hh:mm"),"DD/MM/AAAA hh:mm"))*24,"")</f>
        <v>0.55000000004656613</v>
      </c>
    </row>
    <row r="3472" spans="1:9">
      <c r="A3472" s="8">
        <v>3477</v>
      </c>
      <c r="B3472" s="25" t="s">
        <v>1866</v>
      </c>
      <c r="C3472" s="34">
        <v>44884</v>
      </c>
      <c r="D3472" s="27">
        <v>0.98958333333333337</v>
      </c>
      <c r="E3472" s="34">
        <v>44885</v>
      </c>
      <c r="F3472" s="28">
        <v>6.805555555555555E-2</v>
      </c>
      <c r="G3472" s="29" t="s">
        <v>5</v>
      </c>
      <c r="H3472" s="1" t="str">
        <f>IF(OR(E3472="",F3472=""),"",IF(G3472='LISTA SUSPENSA '!$A$2,(TEXT(TEXT(E3472,"DD/MM/AAAA")&amp;" "&amp;TEXT(F3472,"hh:mm"),"DD/MM/AAAA hh:mm")-TEXT(TEXT(C3472,"DD/MM/AAAA")&amp;" "&amp;TEXT(D3472,"hh:mm"),"DD/MM/AAAA hh:mm"))*24,""))</f>
        <v/>
      </c>
      <c r="I3472" s="10">
        <f>IF(G3472&lt;&gt;'LISTA SUSPENSA '!$A$2,(TEXT(TEXT(E3472,"DD/MM/AAAA")&amp;" "&amp;TEXT(F3472,"hh:mm"),"DD/MM/AAAA hh:mm")-TEXT(TEXT(C3472,"DD/MM/AAAA")&amp;" "&amp;TEXT(D3472,"hh:mm"),"DD/MM/AAAA hh:mm"))*24,"")</f>
        <v>1.8833333333604969</v>
      </c>
    </row>
    <row r="3473" spans="1:9">
      <c r="A3473" s="2">
        <v>3478</v>
      </c>
      <c r="B3473" s="25" t="s">
        <v>1552</v>
      </c>
      <c r="C3473" s="34">
        <v>44884</v>
      </c>
      <c r="D3473" s="27">
        <v>0.4458333333333333</v>
      </c>
      <c r="E3473" s="34">
        <v>44884</v>
      </c>
      <c r="F3473" s="28">
        <v>0.64583333333333337</v>
      </c>
      <c r="G3473" s="29" t="s">
        <v>731</v>
      </c>
      <c r="H3473" s="1" t="str">
        <f>IF(OR(E3473="",F3473=""),"",IF(G3473='LISTA SUSPENSA '!$A$2,(TEXT(TEXT(E3473,"DD/MM/AAAA")&amp;" "&amp;TEXT(F3473,"hh:mm"),"DD/MM/AAAA hh:mm")-TEXT(TEXT(C3473,"DD/MM/AAAA")&amp;" "&amp;TEXT(D3473,"hh:mm"),"DD/MM/AAAA hh:mm"))*24,""))</f>
        <v/>
      </c>
      <c r="I3473" s="10">
        <f>IF(G3473&lt;&gt;'LISTA SUSPENSA '!$A$2,(TEXT(TEXT(E3473,"DD/MM/AAAA")&amp;" "&amp;TEXT(F3473,"hh:mm"),"DD/MM/AAAA hh:mm")-TEXT(TEXT(C3473,"DD/MM/AAAA")&amp;" "&amp;TEXT(D3473,"hh:mm"),"DD/MM/AAAA hh:mm"))*24,"")</f>
        <v>4.8000000001047738</v>
      </c>
    </row>
    <row r="3474" spans="1:9">
      <c r="A3474" s="2">
        <v>3479</v>
      </c>
      <c r="B3474" s="25" t="s">
        <v>701</v>
      </c>
      <c r="C3474" s="34">
        <v>44884</v>
      </c>
      <c r="D3474" s="27">
        <v>0.43611111111111112</v>
      </c>
      <c r="E3474" s="34">
        <v>44884</v>
      </c>
      <c r="F3474" s="28">
        <v>0.58402777777777781</v>
      </c>
      <c r="G3474" s="29" t="s">
        <v>5</v>
      </c>
      <c r="H3474" s="1" t="str">
        <f>IF(OR(E3474="",F3474=""),"",IF(G3474='LISTA SUSPENSA '!$A$2,(TEXT(TEXT(E3474,"DD/MM/AAAA")&amp;" "&amp;TEXT(F3474,"hh:mm"),"DD/MM/AAAA hh:mm")-TEXT(TEXT(C3474,"DD/MM/AAAA")&amp;" "&amp;TEXT(D3474,"hh:mm"),"DD/MM/AAAA hh:mm"))*24,""))</f>
        <v/>
      </c>
      <c r="I3474" s="10">
        <f>IF(G3474&lt;&gt;'LISTA SUSPENSA '!$A$2,(TEXT(TEXT(E3474,"DD/MM/AAAA")&amp;" "&amp;TEXT(F3474,"hh:mm"),"DD/MM/AAAA hh:mm")-TEXT(TEXT(C3474,"DD/MM/AAAA")&amp;" "&amp;TEXT(D3474,"hh:mm"),"DD/MM/AAAA hh:mm"))*24,"")</f>
        <v>3.5499999998719431</v>
      </c>
    </row>
    <row r="3475" spans="1:9">
      <c r="A3475" s="8">
        <v>3480</v>
      </c>
      <c r="B3475" s="25" t="s">
        <v>1286</v>
      </c>
      <c r="C3475" s="34">
        <v>44884</v>
      </c>
      <c r="D3475" s="27">
        <v>0.63055555555555554</v>
      </c>
      <c r="E3475" s="34">
        <v>44884</v>
      </c>
      <c r="F3475" s="28">
        <v>0.67222222222222217</v>
      </c>
      <c r="G3475" s="29" t="s">
        <v>5</v>
      </c>
      <c r="H3475" s="1" t="str">
        <f>IF(OR(E3475="",F3475=""),"",IF(G3475='LISTA SUSPENSA '!$A$2,(TEXT(TEXT(E3475,"DD/MM/AAAA")&amp;" "&amp;TEXT(F3475,"hh:mm"),"DD/MM/AAAA hh:mm")-TEXT(TEXT(C3475,"DD/MM/AAAA")&amp;" "&amp;TEXT(D3475,"hh:mm"),"DD/MM/AAAA hh:mm"))*24,""))</f>
        <v/>
      </c>
      <c r="I3475" s="10">
        <f>IF(G3475&lt;&gt;'LISTA SUSPENSA '!$A$2,(TEXT(TEXT(E3475,"DD/MM/AAAA")&amp;" "&amp;TEXT(F3475,"hh:mm"),"DD/MM/AAAA hh:mm")-TEXT(TEXT(C3475,"DD/MM/AAAA")&amp;" "&amp;TEXT(D3475,"hh:mm"),"DD/MM/AAAA hh:mm"))*24,"")</f>
        <v>0.99999999994179234</v>
      </c>
    </row>
    <row r="3476" spans="1:9">
      <c r="A3476" s="2">
        <v>3481</v>
      </c>
      <c r="B3476" s="25" t="s">
        <v>1112</v>
      </c>
      <c r="C3476" s="34">
        <v>44884</v>
      </c>
      <c r="D3476" s="27">
        <v>0.42569444444444443</v>
      </c>
      <c r="E3476" s="34">
        <v>44884</v>
      </c>
      <c r="F3476" s="28">
        <v>0.46736111111111112</v>
      </c>
      <c r="G3476" s="29" t="s">
        <v>5</v>
      </c>
      <c r="H3476" s="1" t="str">
        <f>IF(OR(E3476="",F3476=""),"",IF(G3476='LISTA SUSPENSA '!$A$2,(TEXT(TEXT(E3476,"DD/MM/AAAA")&amp;" "&amp;TEXT(F3476,"hh:mm"),"DD/MM/AAAA hh:mm")-TEXT(TEXT(C3476,"DD/MM/AAAA")&amp;" "&amp;TEXT(D3476,"hh:mm"),"DD/MM/AAAA hh:mm"))*24,""))</f>
        <v/>
      </c>
      <c r="I3476" s="10">
        <f>IF(G3476&lt;&gt;'LISTA SUSPENSA '!$A$2,(TEXT(TEXT(E3476,"DD/MM/AAAA")&amp;" "&amp;TEXT(F3476,"hh:mm"),"DD/MM/AAAA hh:mm")-TEXT(TEXT(C3476,"DD/MM/AAAA")&amp;" "&amp;TEXT(D3476,"hh:mm"),"DD/MM/AAAA hh:mm"))*24,"")</f>
        <v>1.0000000001164153</v>
      </c>
    </row>
    <row r="3477" spans="1:9">
      <c r="A3477" s="2">
        <v>3482</v>
      </c>
      <c r="B3477" s="25" t="s">
        <v>1482</v>
      </c>
      <c r="C3477" s="34">
        <v>44884</v>
      </c>
      <c r="D3477" s="27">
        <v>0.56180555555555556</v>
      </c>
      <c r="E3477" s="34">
        <v>44884</v>
      </c>
      <c r="F3477" s="28">
        <v>0.60347222222222219</v>
      </c>
      <c r="G3477" s="29" t="s">
        <v>5</v>
      </c>
      <c r="H3477" s="1" t="str">
        <f>IF(OR(E3477="",F3477=""),"",IF(G3477='LISTA SUSPENSA '!$A$2,(TEXT(TEXT(E3477,"DD/MM/AAAA")&amp;" "&amp;TEXT(F3477,"hh:mm"),"DD/MM/AAAA hh:mm")-TEXT(TEXT(C3477,"DD/MM/AAAA")&amp;" "&amp;TEXT(D3477,"hh:mm"),"DD/MM/AAAA hh:mm"))*24,""))</f>
        <v/>
      </c>
      <c r="I3477" s="10">
        <f>IF(G3477&lt;&gt;'LISTA SUSPENSA '!$A$2,(TEXT(TEXT(E3477,"DD/MM/AAAA")&amp;" "&amp;TEXT(F3477,"hh:mm"),"DD/MM/AAAA hh:mm")-TEXT(TEXT(C3477,"DD/MM/AAAA")&amp;" "&amp;TEXT(D3477,"hh:mm"),"DD/MM/AAAA hh:mm"))*24,"")</f>
        <v>1.0000000001164153</v>
      </c>
    </row>
    <row r="3478" spans="1:9">
      <c r="A3478" s="8">
        <v>3483</v>
      </c>
      <c r="B3478" s="25" t="s">
        <v>950</v>
      </c>
      <c r="C3478" s="34">
        <v>44884</v>
      </c>
      <c r="D3478" s="27">
        <v>0.44444444444444442</v>
      </c>
      <c r="E3478" s="34">
        <v>44884</v>
      </c>
      <c r="F3478" s="28">
        <v>0.4861111111111111</v>
      </c>
      <c r="G3478" s="29" t="s">
        <v>5</v>
      </c>
      <c r="H3478" s="1" t="str">
        <f>IF(OR(E3478="",F3478=""),"",IF(G3478='LISTA SUSPENSA '!$A$2,(TEXT(TEXT(E3478,"DD/MM/AAAA")&amp;" "&amp;TEXT(F3478,"hh:mm"),"DD/MM/AAAA hh:mm")-TEXT(TEXT(C3478,"DD/MM/AAAA")&amp;" "&amp;TEXT(D3478,"hh:mm"),"DD/MM/AAAA hh:mm"))*24,""))</f>
        <v/>
      </c>
      <c r="I3478" s="10">
        <f>IF(G3478&lt;&gt;'LISTA SUSPENSA '!$A$2,(TEXT(TEXT(E3478,"DD/MM/AAAA")&amp;" "&amp;TEXT(F3478,"hh:mm"),"DD/MM/AAAA hh:mm")-TEXT(TEXT(C3478,"DD/MM/AAAA")&amp;" "&amp;TEXT(D3478,"hh:mm"),"DD/MM/AAAA hh:mm"))*24,"")</f>
        <v>0.99999999994179234</v>
      </c>
    </row>
    <row r="3479" spans="1:9">
      <c r="A3479" s="2">
        <v>3484</v>
      </c>
      <c r="B3479" s="25" t="s">
        <v>1296</v>
      </c>
      <c r="C3479" s="34">
        <v>44884</v>
      </c>
      <c r="D3479" s="27">
        <v>0.6694444444444444</v>
      </c>
      <c r="E3479" s="34">
        <v>44884</v>
      </c>
      <c r="F3479" s="28">
        <v>0.80486111111111114</v>
      </c>
      <c r="G3479" s="29" t="s">
        <v>5</v>
      </c>
      <c r="H3479" s="1" t="str">
        <f>IF(OR(E3479="",F3479=""),"",IF(G3479='LISTA SUSPENSA '!$A$2,(TEXT(TEXT(E3479,"DD/MM/AAAA")&amp;" "&amp;TEXT(F3479,"hh:mm"),"DD/MM/AAAA hh:mm")-TEXT(TEXT(C3479,"DD/MM/AAAA")&amp;" "&amp;TEXT(D3479,"hh:mm"),"DD/MM/AAAA hh:mm"))*24,""))</f>
        <v/>
      </c>
      <c r="I3479" s="10">
        <f>IF(G3479&lt;&gt;'LISTA SUSPENSA '!$A$2,(TEXT(TEXT(E3479,"DD/MM/AAAA")&amp;" "&amp;TEXT(F3479,"hh:mm"),"DD/MM/AAAA hh:mm")-TEXT(TEXT(C3479,"DD/MM/AAAA")&amp;" "&amp;TEXT(D3479,"hh:mm"),"DD/MM/AAAA hh:mm"))*24,"")</f>
        <v>3.2499999999417923</v>
      </c>
    </row>
    <row r="3480" spans="1:9">
      <c r="A3480" s="2">
        <v>3485</v>
      </c>
      <c r="B3480" s="25" t="s">
        <v>2067</v>
      </c>
      <c r="C3480" s="34">
        <v>44884</v>
      </c>
      <c r="D3480" s="27">
        <v>0.66805555555555562</v>
      </c>
      <c r="E3480" s="34">
        <v>44884</v>
      </c>
      <c r="F3480" s="28">
        <v>0.75347222222222221</v>
      </c>
      <c r="G3480" s="29" t="s">
        <v>5</v>
      </c>
      <c r="H3480" s="1" t="str">
        <f>IF(OR(E3480="",F3480=""),"",IF(G3480='LISTA SUSPENSA '!$A$2,(TEXT(TEXT(E3480,"DD/MM/AAAA")&amp;" "&amp;TEXT(F3480,"hh:mm"),"DD/MM/AAAA hh:mm")-TEXT(TEXT(C3480,"DD/MM/AAAA")&amp;" "&amp;TEXT(D3480,"hh:mm"),"DD/MM/AAAA hh:mm"))*24,""))</f>
        <v/>
      </c>
      <c r="I3480" s="10">
        <f>IF(G3480&lt;&gt;'LISTA SUSPENSA '!$A$2,(TEXT(TEXT(E3480,"DD/MM/AAAA")&amp;" "&amp;TEXT(F3480,"hh:mm"),"DD/MM/AAAA hh:mm")-TEXT(TEXT(C3480,"DD/MM/AAAA")&amp;" "&amp;TEXT(D3480,"hh:mm"),"DD/MM/AAAA hh:mm"))*24,"")</f>
        <v>2.0499999998719431</v>
      </c>
    </row>
    <row r="3481" spans="1:9">
      <c r="A3481" s="8">
        <v>3486</v>
      </c>
      <c r="B3481" s="25" t="s">
        <v>1538</v>
      </c>
      <c r="C3481" s="34">
        <v>44884</v>
      </c>
      <c r="D3481" s="27">
        <v>0.72986111111111107</v>
      </c>
      <c r="E3481" s="34">
        <v>44884</v>
      </c>
      <c r="F3481" s="28">
        <v>0.87986111111111109</v>
      </c>
      <c r="G3481" s="29" t="s">
        <v>5</v>
      </c>
      <c r="H3481" s="1" t="str">
        <f>IF(OR(E3481="",F3481=""),"",IF(G3481='LISTA SUSPENSA '!$A$2,(TEXT(TEXT(E3481,"DD/MM/AAAA")&amp;" "&amp;TEXT(F3481,"hh:mm"),"DD/MM/AAAA hh:mm")-TEXT(TEXT(C3481,"DD/MM/AAAA")&amp;" "&amp;TEXT(D3481,"hh:mm"),"DD/MM/AAAA hh:mm"))*24,""))</f>
        <v/>
      </c>
      <c r="I3481" s="10">
        <f>IF(G3481&lt;&gt;'LISTA SUSPENSA '!$A$2,(TEXT(TEXT(E3481,"DD/MM/AAAA")&amp;" "&amp;TEXT(F3481,"hh:mm"),"DD/MM/AAAA hh:mm")-TEXT(TEXT(C3481,"DD/MM/AAAA")&amp;" "&amp;TEXT(D3481,"hh:mm"),"DD/MM/AAAA hh:mm"))*24,"")</f>
        <v>3.6000000000349246</v>
      </c>
    </row>
    <row r="3482" spans="1:9">
      <c r="A3482" s="2">
        <v>3487</v>
      </c>
      <c r="B3482" s="25" t="s">
        <v>2068</v>
      </c>
      <c r="C3482" s="34">
        <v>44884</v>
      </c>
      <c r="D3482" s="27">
        <v>0.90902777777777777</v>
      </c>
      <c r="E3482" s="34">
        <v>44885</v>
      </c>
      <c r="F3482" s="28">
        <v>1.3888888888888888E-2</v>
      </c>
      <c r="G3482" s="29" t="s">
        <v>5</v>
      </c>
      <c r="H3482" s="1" t="str">
        <f>IF(OR(E3482="",F3482=""),"",IF(G3482='LISTA SUSPENSA '!$A$2,(TEXT(TEXT(E3482,"DD/MM/AAAA")&amp;" "&amp;TEXT(F3482,"hh:mm"),"DD/MM/AAAA hh:mm")-TEXT(TEXT(C3482,"DD/MM/AAAA")&amp;" "&amp;TEXT(D3482,"hh:mm"),"DD/MM/AAAA hh:mm"))*24,""))</f>
        <v/>
      </c>
      <c r="I3482" s="10">
        <f>IF(G3482&lt;&gt;'LISTA SUSPENSA '!$A$2,(TEXT(TEXT(E3482,"DD/MM/AAAA")&amp;" "&amp;TEXT(F3482,"hh:mm"),"DD/MM/AAAA hh:mm")-TEXT(TEXT(C3482,"DD/MM/AAAA")&amp;" "&amp;TEXT(D3482,"hh:mm"),"DD/MM/AAAA hh:mm"))*24,"")</f>
        <v>2.5166666666627862</v>
      </c>
    </row>
    <row r="3483" spans="1:9">
      <c r="A3483" s="2">
        <v>3488</v>
      </c>
      <c r="B3483" s="25" t="s">
        <v>1134</v>
      </c>
      <c r="C3483" s="34">
        <v>44884</v>
      </c>
      <c r="D3483" s="27">
        <v>0.88680555555555562</v>
      </c>
      <c r="E3483" s="34">
        <v>44885</v>
      </c>
      <c r="F3483" s="28">
        <v>2.7777777777777776E-2</v>
      </c>
      <c r="G3483" s="29" t="s">
        <v>5</v>
      </c>
      <c r="H3483" s="1" t="str">
        <f>IF(OR(E3483="",F3483=""),"",IF(G3483='LISTA SUSPENSA '!$A$2,(TEXT(TEXT(E3483,"DD/MM/AAAA")&amp;" "&amp;TEXT(F3483,"hh:mm"),"DD/MM/AAAA hh:mm")-TEXT(TEXT(C3483,"DD/MM/AAAA")&amp;" "&amp;TEXT(D3483,"hh:mm"),"DD/MM/AAAA hh:mm"))*24,""))</f>
        <v/>
      </c>
      <c r="I3483" s="10">
        <f>IF(G3483&lt;&gt;'LISTA SUSPENSA '!$A$2,(TEXT(TEXT(E3483,"DD/MM/AAAA")&amp;" "&amp;TEXT(F3483,"hh:mm"),"DD/MM/AAAA hh:mm")-TEXT(TEXT(C3483,"DD/MM/AAAA")&amp;" "&amp;TEXT(D3483,"hh:mm"),"DD/MM/AAAA hh:mm"))*24,"")</f>
        <v>3.3833333333604969</v>
      </c>
    </row>
    <row r="3484" spans="1:9">
      <c r="A3484" s="8">
        <v>3489</v>
      </c>
      <c r="B3484" s="25" t="s">
        <v>2069</v>
      </c>
      <c r="C3484" s="34">
        <v>44884</v>
      </c>
      <c r="D3484" s="27">
        <v>0.70694444444444438</v>
      </c>
      <c r="E3484" s="34">
        <v>44884</v>
      </c>
      <c r="F3484" s="28">
        <v>0.77777777777777779</v>
      </c>
      <c r="G3484" s="29" t="s">
        <v>5</v>
      </c>
      <c r="H3484" s="1" t="str">
        <f>IF(OR(E3484="",F3484=""),"",IF(G3484='LISTA SUSPENSA '!$A$2,(TEXT(TEXT(E3484,"DD/MM/AAAA")&amp;" "&amp;TEXT(F3484,"hh:mm"),"DD/MM/AAAA hh:mm")-TEXT(TEXT(C3484,"DD/MM/AAAA")&amp;" "&amp;TEXT(D3484,"hh:mm"),"DD/MM/AAAA hh:mm"))*24,""))</f>
        <v/>
      </c>
      <c r="I3484" s="10">
        <f>IF(G3484&lt;&gt;'LISTA SUSPENSA '!$A$2,(TEXT(TEXT(E3484,"DD/MM/AAAA")&amp;" "&amp;TEXT(F3484,"hh:mm"),"DD/MM/AAAA hh:mm")-TEXT(TEXT(C3484,"DD/MM/AAAA")&amp;" "&amp;TEXT(D3484,"hh:mm"),"DD/MM/AAAA hh:mm"))*24,"")</f>
        <v>1.7000000001280569</v>
      </c>
    </row>
    <row r="3485" spans="1:9">
      <c r="A3485" s="2">
        <v>3490</v>
      </c>
      <c r="B3485" s="25" t="s">
        <v>2070</v>
      </c>
      <c r="C3485" s="34">
        <v>44884</v>
      </c>
      <c r="D3485" s="27">
        <v>0.95833333333333337</v>
      </c>
      <c r="E3485" s="34">
        <v>44885</v>
      </c>
      <c r="F3485" s="28">
        <v>9.930555555555555E-2</v>
      </c>
      <c r="G3485" s="29" t="s">
        <v>5</v>
      </c>
      <c r="H3485" s="1" t="str">
        <f>IF(OR(E3485="",F3485=""),"",IF(G3485='LISTA SUSPENSA '!$A$2,(TEXT(TEXT(E3485,"DD/MM/AAAA")&amp;" "&amp;TEXT(F3485,"hh:mm"),"DD/MM/AAAA hh:mm")-TEXT(TEXT(C3485,"DD/MM/AAAA")&amp;" "&amp;TEXT(D3485,"hh:mm"),"DD/MM/AAAA hh:mm"))*24,""))</f>
        <v/>
      </c>
      <c r="I3485" s="10">
        <f>IF(G3485&lt;&gt;'LISTA SUSPENSA '!$A$2,(TEXT(TEXT(E3485,"DD/MM/AAAA")&amp;" "&amp;TEXT(F3485,"hh:mm"),"DD/MM/AAAA hh:mm")-TEXT(TEXT(C3485,"DD/MM/AAAA")&amp;" "&amp;TEXT(D3485,"hh:mm"),"DD/MM/AAAA hh:mm"))*24,"")</f>
        <v>3.3833333333604969</v>
      </c>
    </row>
    <row r="3486" spans="1:9">
      <c r="A3486" s="2">
        <v>3491</v>
      </c>
      <c r="B3486" s="25" t="s">
        <v>686</v>
      </c>
      <c r="C3486" s="34">
        <v>44884</v>
      </c>
      <c r="D3486" s="27">
        <v>0.71736111111111101</v>
      </c>
      <c r="E3486" s="34">
        <v>44884</v>
      </c>
      <c r="F3486" s="28">
        <v>0.82777777777777783</v>
      </c>
      <c r="G3486" s="29" t="s">
        <v>5</v>
      </c>
      <c r="H3486" s="1" t="str">
        <f>IF(OR(E3486="",F3486=""),"",IF(G3486='LISTA SUSPENSA '!$A$2,(TEXT(TEXT(E3486,"DD/MM/AAAA")&amp;" "&amp;TEXT(F3486,"hh:mm"),"DD/MM/AAAA hh:mm")-TEXT(TEXT(C3486,"DD/MM/AAAA")&amp;" "&amp;TEXT(D3486,"hh:mm"),"DD/MM/AAAA hh:mm"))*24,""))</f>
        <v/>
      </c>
      <c r="I3486" s="10">
        <f>IF(G3486&lt;&gt;'LISTA SUSPENSA '!$A$2,(TEXT(TEXT(E3486,"DD/MM/AAAA")&amp;" "&amp;TEXT(F3486,"hh:mm"),"DD/MM/AAAA hh:mm")-TEXT(TEXT(C3486,"DD/MM/AAAA")&amp;" "&amp;TEXT(D3486,"hh:mm"),"DD/MM/AAAA hh:mm"))*24,"")</f>
        <v>2.6499999999068677</v>
      </c>
    </row>
    <row r="3487" spans="1:9">
      <c r="A3487" s="8">
        <v>3492</v>
      </c>
      <c r="B3487" s="25" t="s">
        <v>2071</v>
      </c>
      <c r="C3487" s="34">
        <v>44884</v>
      </c>
      <c r="D3487" s="27">
        <v>0.88194444444444453</v>
      </c>
      <c r="E3487" s="34">
        <v>44884</v>
      </c>
      <c r="F3487" s="28">
        <v>0.92361111111111116</v>
      </c>
      <c r="G3487" s="29" t="s">
        <v>5</v>
      </c>
      <c r="H3487" s="1" t="str">
        <f>IF(OR(E3487="",F3487=""),"",IF(G3487='LISTA SUSPENSA '!$A$2,(TEXT(TEXT(E3487,"DD/MM/AAAA")&amp;" "&amp;TEXT(F3487,"hh:mm"),"DD/MM/AAAA hh:mm")-TEXT(TEXT(C3487,"DD/MM/AAAA")&amp;" "&amp;TEXT(D3487,"hh:mm"),"DD/MM/AAAA hh:mm"))*24,""))</f>
        <v/>
      </c>
      <c r="I3487" s="10">
        <f>IF(G3487&lt;&gt;'LISTA SUSPENSA '!$A$2,(TEXT(TEXT(E3487,"DD/MM/AAAA")&amp;" "&amp;TEXT(F3487,"hh:mm"),"DD/MM/AAAA hh:mm")-TEXT(TEXT(C3487,"DD/MM/AAAA")&amp;" "&amp;TEXT(D3487,"hh:mm"),"DD/MM/AAAA hh:mm"))*24,"")</f>
        <v>0.99999999994179234</v>
      </c>
    </row>
    <row r="3488" spans="1:9">
      <c r="A3488" s="2">
        <v>3493</v>
      </c>
      <c r="B3488" s="25" t="s">
        <v>1174</v>
      </c>
      <c r="C3488" s="34">
        <v>44884</v>
      </c>
      <c r="D3488" s="27">
        <v>0.84444444444444444</v>
      </c>
      <c r="E3488" s="34">
        <v>44884</v>
      </c>
      <c r="F3488" s="28">
        <v>0.94444444444444453</v>
      </c>
      <c r="G3488" s="29" t="s">
        <v>5</v>
      </c>
      <c r="H3488" s="1" t="str">
        <f>IF(OR(E3488="",F3488=""),"",IF(G3488='LISTA SUSPENSA '!$A$2,(TEXT(TEXT(E3488,"DD/MM/AAAA")&amp;" "&amp;TEXT(F3488,"hh:mm"),"DD/MM/AAAA hh:mm")-TEXT(TEXT(C3488,"DD/MM/AAAA")&amp;" "&amp;TEXT(D3488,"hh:mm"),"DD/MM/AAAA hh:mm"))*24,""))</f>
        <v/>
      </c>
      <c r="I3488" s="10">
        <f>IF(G3488&lt;&gt;'LISTA SUSPENSA '!$A$2,(TEXT(TEXT(E3488,"DD/MM/AAAA")&amp;" "&amp;TEXT(F3488,"hh:mm"),"DD/MM/AAAA hh:mm")-TEXT(TEXT(C3488,"DD/MM/AAAA")&amp;" "&amp;TEXT(D3488,"hh:mm"),"DD/MM/AAAA hh:mm"))*24,"")</f>
        <v>2.3999999999650754</v>
      </c>
    </row>
    <row r="3489" spans="1:9">
      <c r="A3489" s="2">
        <v>3494</v>
      </c>
      <c r="B3489" s="25" t="s">
        <v>1296</v>
      </c>
      <c r="C3489" s="34">
        <v>44884</v>
      </c>
      <c r="D3489" s="27">
        <v>0.46875</v>
      </c>
      <c r="E3489" s="34">
        <v>44884</v>
      </c>
      <c r="F3489" s="28">
        <v>0.59027777777777779</v>
      </c>
      <c r="G3489" s="29" t="s">
        <v>5</v>
      </c>
      <c r="H3489" s="1" t="str">
        <f>IF(OR(E3489="",F3489=""),"",IF(G3489='LISTA SUSPENSA '!$A$2,(TEXT(TEXT(E3489,"DD/MM/AAAA")&amp;" "&amp;TEXT(F3489,"hh:mm"),"DD/MM/AAAA hh:mm")-TEXT(TEXT(C3489,"DD/MM/AAAA")&amp;" "&amp;TEXT(D3489,"hh:mm"),"DD/MM/AAAA hh:mm"))*24,""))</f>
        <v/>
      </c>
      <c r="I3489" s="10">
        <f>IF(G3489&lt;&gt;'LISTA SUSPENSA '!$A$2,(TEXT(TEXT(E3489,"DD/MM/AAAA")&amp;" "&amp;TEXT(F3489,"hh:mm"),"DD/MM/AAAA hh:mm")-TEXT(TEXT(C3489,"DD/MM/AAAA")&amp;" "&amp;TEXT(D3489,"hh:mm"),"DD/MM/AAAA hh:mm"))*24,"")</f>
        <v>2.9166666667442769</v>
      </c>
    </row>
    <row r="3490" spans="1:9">
      <c r="A3490" s="8">
        <v>3495</v>
      </c>
      <c r="B3490" s="25" t="s">
        <v>2072</v>
      </c>
      <c r="C3490" s="34">
        <v>44884</v>
      </c>
      <c r="D3490" s="27">
        <v>0.43958333333333338</v>
      </c>
      <c r="E3490" s="34">
        <v>44884</v>
      </c>
      <c r="F3490" s="28">
        <v>0.6</v>
      </c>
      <c r="G3490" s="29" t="s">
        <v>5</v>
      </c>
      <c r="H3490" s="1" t="str">
        <f>IF(OR(E3490="",F3490=""),"",IF(G3490='LISTA SUSPENSA '!$A$2,(TEXT(TEXT(E3490,"DD/MM/AAAA")&amp;" "&amp;TEXT(F3490,"hh:mm"),"DD/MM/AAAA hh:mm")-TEXT(TEXT(C3490,"DD/MM/AAAA")&amp;" "&amp;TEXT(D3490,"hh:mm"),"DD/MM/AAAA hh:mm"))*24,""))</f>
        <v/>
      </c>
      <c r="I3490" s="10">
        <f>IF(G3490&lt;&gt;'LISTA SUSPENSA '!$A$2,(TEXT(TEXT(E3490,"DD/MM/AAAA")&amp;" "&amp;TEXT(F3490,"hh:mm"),"DD/MM/AAAA hh:mm")-TEXT(TEXT(C3490,"DD/MM/AAAA")&amp;" "&amp;TEXT(D3490,"hh:mm"),"DD/MM/AAAA hh:mm"))*24,"")</f>
        <v>3.8499999999767169</v>
      </c>
    </row>
    <row r="3491" spans="1:9">
      <c r="A3491" s="2">
        <v>3496</v>
      </c>
      <c r="B3491" s="25" t="s">
        <v>2073</v>
      </c>
      <c r="C3491" s="34">
        <v>44884</v>
      </c>
      <c r="D3491" s="27">
        <v>0.38958333333333334</v>
      </c>
      <c r="E3491" s="34">
        <v>44884</v>
      </c>
      <c r="F3491" s="28">
        <v>0.57361111111111118</v>
      </c>
      <c r="G3491" s="29" t="s">
        <v>5</v>
      </c>
      <c r="H3491" s="1" t="str">
        <f>IF(OR(E3491="",F3491=""),"",IF(G3491='LISTA SUSPENSA '!$A$2,(TEXT(TEXT(E3491,"DD/MM/AAAA")&amp;" "&amp;TEXT(F3491,"hh:mm"),"DD/MM/AAAA hh:mm")-TEXT(TEXT(C3491,"DD/MM/AAAA")&amp;" "&amp;TEXT(D3491,"hh:mm"),"DD/MM/AAAA hh:mm"))*24,""))</f>
        <v/>
      </c>
      <c r="I3491" s="10">
        <f>IF(G3491&lt;&gt;'LISTA SUSPENSA '!$A$2,(TEXT(TEXT(E3491,"DD/MM/AAAA")&amp;" "&amp;TEXT(F3491,"hh:mm"),"DD/MM/AAAA hh:mm")-TEXT(TEXT(C3491,"DD/MM/AAAA")&amp;" "&amp;TEXT(D3491,"hh:mm"),"DD/MM/AAAA hh:mm"))*24,"")</f>
        <v>4.4166666667442769</v>
      </c>
    </row>
    <row r="3492" spans="1:9">
      <c r="A3492" s="2">
        <v>3497</v>
      </c>
      <c r="B3492" s="25" t="s">
        <v>1504</v>
      </c>
      <c r="C3492" s="34">
        <v>44884</v>
      </c>
      <c r="D3492" s="27">
        <v>0.78125</v>
      </c>
      <c r="E3492" s="34">
        <v>44884</v>
      </c>
      <c r="F3492" s="28">
        <v>0.875</v>
      </c>
      <c r="G3492" s="29" t="s">
        <v>5</v>
      </c>
      <c r="H3492" s="1" t="str">
        <f>IF(OR(E3492="",F3492=""),"",IF(G3492='LISTA SUSPENSA '!$A$2,(TEXT(TEXT(E3492,"DD/MM/AAAA")&amp;" "&amp;TEXT(F3492,"hh:mm"),"DD/MM/AAAA hh:mm")-TEXT(TEXT(C3492,"DD/MM/AAAA")&amp;" "&amp;TEXT(D3492,"hh:mm"),"DD/MM/AAAA hh:mm"))*24,""))</f>
        <v/>
      </c>
      <c r="I3492" s="10">
        <f>IF(G3492&lt;&gt;'LISTA SUSPENSA '!$A$2,(TEXT(TEXT(E3492,"DD/MM/AAAA")&amp;" "&amp;TEXT(F3492,"hh:mm"),"DD/MM/AAAA hh:mm")-TEXT(TEXT(C3492,"DD/MM/AAAA")&amp;" "&amp;TEXT(D3492,"hh:mm"),"DD/MM/AAAA hh:mm"))*24,"")</f>
        <v>2.25</v>
      </c>
    </row>
    <row r="3493" spans="1:9">
      <c r="A3493" s="8">
        <v>3498</v>
      </c>
      <c r="B3493" s="25" t="s">
        <v>2074</v>
      </c>
      <c r="C3493" s="34">
        <v>44884</v>
      </c>
      <c r="D3493" s="27">
        <v>0.55972222222222223</v>
      </c>
      <c r="E3493" s="34">
        <v>44884</v>
      </c>
      <c r="F3493" s="28">
        <v>0.66319444444444442</v>
      </c>
      <c r="G3493" s="29" t="s">
        <v>5</v>
      </c>
      <c r="H3493" s="1" t="str">
        <f>IF(OR(E3493="",F3493=""),"",IF(G3493='LISTA SUSPENSA '!$A$2,(TEXT(TEXT(E3493,"DD/MM/AAAA")&amp;" "&amp;TEXT(F3493,"hh:mm"),"DD/MM/AAAA hh:mm")-TEXT(TEXT(C3493,"DD/MM/AAAA")&amp;" "&amp;TEXT(D3493,"hh:mm"),"DD/MM/AAAA hh:mm"))*24,""))</f>
        <v/>
      </c>
      <c r="I3493" s="10">
        <f>IF(G3493&lt;&gt;'LISTA SUSPENSA '!$A$2,(TEXT(TEXT(E3493,"DD/MM/AAAA")&amp;" "&amp;TEXT(F3493,"hh:mm"),"DD/MM/AAAA hh:mm")-TEXT(TEXT(C3493,"DD/MM/AAAA")&amp;" "&amp;TEXT(D3493,"hh:mm"),"DD/MM/AAAA hh:mm"))*24,"")</f>
        <v>2.4833333333954215</v>
      </c>
    </row>
    <row r="3494" spans="1:9">
      <c r="A3494" s="2">
        <v>3499</v>
      </c>
      <c r="B3494" s="25" t="s">
        <v>2004</v>
      </c>
      <c r="C3494" s="34">
        <v>44884</v>
      </c>
      <c r="D3494" s="27">
        <v>0.52152777777777781</v>
      </c>
      <c r="E3494" s="34">
        <v>44884</v>
      </c>
      <c r="F3494" s="28">
        <v>0.67638888888888893</v>
      </c>
      <c r="G3494" s="29" t="s">
        <v>5</v>
      </c>
      <c r="H3494" s="1" t="str">
        <f>IF(OR(E3494="",F3494=""),"",IF(G3494='LISTA SUSPENSA '!$A$2,(TEXT(TEXT(E3494,"DD/MM/AAAA")&amp;" "&amp;TEXT(F3494,"hh:mm"),"DD/MM/AAAA hh:mm")-TEXT(TEXT(C3494,"DD/MM/AAAA")&amp;" "&amp;TEXT(D3494,"hh:mm"),"DD/MM/AAAA hh:mm"))*24,""))</f>
        <v/>
      </c>
      <c r="I3494" s="10">
        <f>IF(G3494&lt;&gt;'LISTA SUSPENSA '!$A$2,(TEXT(TEXT(E3494,"DD/MM/AAAA")&amp;" "&amp;TEXT(F3494,"hh:mm"),"DD/MM/AAAA hh:mm")-TEXT(TEXT(C3494,"DD/MM/AAAA")&amp;" "&amp;TEXT(D3494,"hh:mm"),"DD/MM/AAAA hh:mm"))*24,"")</f>
        <v>3.7166666667326353</v>
      </c>
    </row>
    <row r="3495" spans="1:9">
      <c r="A3495" s="2">
        <v>3500</v>
      </c>
      <c r="B3495" s="25" t="s">
        <v>2075</v>
      </c>
      <c r="C3495" s="34">
        <v>44884</v>
      </c>
      <c r="D3495" s="27">
        <v>0.52986111111111112</v>
      </c>
      <c r="E3495" s="34">
        <v>44884</v>
      </c>
      <c r="F3495" s="28">
        <v>0.67361111111111116</v>
      </c>
      <c r="G3495" s="29" t="s">
        <v>5</v>
      </c>
      <c r="H3495" s="1" t="str">
        <f>IF(OR(E3495="",F3495=""),"",IF(G3495='LISTA SUSPENSA '!$A$2,(TEXT(TEXT(E3495,"DD/MM/AAAA")&amp;" "&amp;TEXT(F3495,"hh:mm"),"DD/MM/AAAA hh:mm")-TEXT(TEXT(C3495,"DD/MM/AAAA")&amp;" "&amp;TEXT(D3495,"hh:mm"),"DD/MM/AAAA hh:mm"))*24,""))</f>
        <v/>
      </c>
      <c r="I3495" s="10">
        <f>IF(G3495&lt;&gt;'LISTA SUSPENSA '!$A$2,(TEXT(TEXT(E3495,"DD/MM/AAAA")&amp;" "&amp;TEXT(F3495,"hh:mm"),"DD/MM/AAAA hh:mm")-TEXT(TEXT(C3495,"DD/MM/AAAA")&amp;" "&amp;TEXT(D3495,"hh:mm"),"DD/MM/AAAA hh:mm"))*24,"")</f>
        <v>3.4499999998952262</v>
      </c>
    </row>
    <row r="3496" spans="1:9">
      <c r="A3496" s="8">
        <v>3501</v>
      </c>
      <c r="B3496" s="25" t="s">
        <v>2076</v>
      </c>
      <c r="C3496" s="34">
        <v>44884</v>
      </c>
      <c r="D3496" s="27">
        <v>0.49513888888888885</v>
      </c>
      <c r="E3496" s="34">
        <v>44884</v>
      </c>
      <c r="F3496" s="28">
        <v>0.64166666666666672</v>
      </c>
      <c r="G3496" s="29" t="s">
        <v>5</v>
      </c>
      <c r="H3496" s="1" t="str">
        <f>IF(OR(E3496="",F3496=""),"",IF(G3496='LISTA SUSPENSA '!$A$2,(TEXT(TEXT(E3496,"DD/MM/AAAA")&amp;" "&amp;TEXT(F3496,"hh:mm"),"DD/MM/AAAA hh:mm")-TEXT(TEXT(C3496,"DD/MM/AAAA")&amp;" "&amp;TEXT(D3496,"hh:mm"),"DD/MM/AAAA hh:mm"))*24,""))</f>
        <v/>
      </c>
      <c r="I3496" s="10">
        <f>IF(G3496&lt;&gt;'LISTA SUSPENSA '!$A$2,(TEXT(TEXT(E3496,"DD/MM/AAAA")&amp;" "&amp;TEXT(F3496,"hh:mm"),"DD/MM/AAAA hh:mm")-TEXT(TEXT(C3496,"DD/MM/AAAA")&amp;" "&amp;TEXT(D3496,"hh:mm"),"DD/MM/AAAA hh:mm"))*24,"")</f>
        <v>3.5166666667792015</v>
      </c>
    </row>
    <row r="3497" spans="1:9">
      <c r="A3497" s="2">
        <v>3502</v>
      </c>
      <c r="B3497" s="25" t="s">
        <v>2077</v>
      </c>
      <c r="C3497" s="34">
        <v>44884</v>
      </c>
      <c r="D3497" s="27">
        <v>0.57916666666666672</v>
      </c>
      <c r="E3497" s="34">
        <v>44884</v>
      </c>
      <c r="F3497" s="28">
        <v>0.65902777777777777</v>
      </c>
      <c r="G3497" s="29" t="s">
        <v>5</v>
      </c>
      <c r="H3497" s="1" t="str">
        <f>IF(OR(E3497="",F3497=""),"",IF(G3497='LISTA SUSPENSA '!$A$2,(TEXT(TEXT(E3497,"DD/MM/AAAA")&amp;" "&amp;TEXT(F3497,"hh:mm"),"DD/MM/AAAA hh:mm")-TEXT(TEXT(C3497,"DD/MM/AAAA")&amp;" "&amp;TEXT(D3497,"hh:mm"),"DD/MM/AAAA hh:mm"))*24,""))</f>
        <v/>
      </c>
      <c r="I3497" s="10">
        <f>IF(G3497&lt;&gt;'LISTA SUSPENSA '!$A$2,(TEXT(TEXT(E3497,"DD/MM/AAAA")&amp;" "&amp;TEXT(F3497,"hh:mm"),"DD/MM/AAAA hh:mm")-TEXT(TEXT(C3497,"DD/MM/AAAA")&amp;" "&amp;TEXT(D3497,"hh:mm"),"DD/MM/AAAA hh:mm"))*24,"")</f>
        <v>1.9166666666278616</v>
      </c>
    </row>
    <row r="3498" spans="1:9">
      <c r="A3498" s="2">
        <v>3503</v>
      </c>
      <c r="B3498" s="25" t="s">
        <v>2078</v>
      </c>
      <c r="C3498" s="34">
        <v>44884</v>
      </c>
      <c r="D3498" s="27">
        <v>0.94027777777777777</v>
      </c>
      <c r="E3498" s="34">
        <v>44884</v>
      </c>
      <c r="F3498" s="28">
        <v>0.9819444444444444</v>
      </c>
      <c r="G3498" s="29" t="s">
        <v>5</v>
      </c>
      <c r="H3498" s="1" t="str">
        <f>IF(OR(E3498="",F3498=""),"",IF(G3498='LISTA SUSPENSA '!$A$2,(TEXT(TEXT(E3498,"DD/MM/AAAA")&amp;" "&amp;TEXT(F3498,"hh:mm"),"DD/MM/AAAA hh:mm")-TEXT(TEXT(C3498,"DD/MM/AAAA")&amp;" "&amp;TEXT(D3498,"hh:mm"),"DD/MM/AAAA hh:mm"))*24,""))</f>
        <v/>
      </c>
      <c r="I3498" s="10">
        <f>IF(G3498&lt;&gt;'LISTA SUSPENSA '!$A$2,(TEXT(TEXT(E3498,"DD/MM/AAAA")&amp;" "&amp;TEXT(F3498,"hh:mm"),"DD/MM/AAAA hh:mm")-TEXT(TEXT(C3498,"DD/MM/AAAA")&amp;" "&amp;TEXT(D3498,"hh:mm"),"DD/MM/AAAA hh:mm"))*24,"")</f>
        <v>0.99999999994179234</v>
      </c>
    </row>
    <row r="3499" spans="1:9">
      <c r="A3499" s="8">
        <v>3504</v>
      </c>
      <c r="B3499" s="25" t="s">
        <v>1036</v>
      </c>
      <c r="C3499" s="34">
        <v>44884</v>
      </c>
      <c r="D3499" s="27">
        <v>0.89444444444444438</v>
      </c>
      <c r="E3499" s="34">
        <v>44884</v>
      </c>
      <c r="F3499" s="28">
        <v>0.97916666666666663</v>
      </c>
      <c r="G3499" s="29" t="s">
        <v>5</v>
      </c>
      <c r="H3499" s="1" t="str">
        <f>IF(OR(E3499="",F3499=""),"",IF(G3499='LISTA SUSPENSA '!$A$2,(TEXT(TEXT(E3499,"DD/MM/AAAA")&amp;" "&amp;TEXT(F3499,"hh:mm"),"DD/MM/AAAA hh:mm")-TEXT(TEXT(C3499,"DD/MM/AAAA")&amp;" "&amp;TEXT(D3499,"hh:mm"),"DD/MM/AAAA hh:mm"))*24,""))</f>
        <v/>
      </c>
      <c r="I3499" s="10">
        <f>IF(G3499&lt;&gt;'LISTA SUSPENSA '!$A$2,(TEXT(TEXT(E3499,"DD/MM/AAAA")&amp;" "&amp;TEXT(F3499,"hh:mm"),"DD/MM/AAAA hh:mm")-TEXT(TEXT(C3499,"DD/MM/AAAA")&amp;" "&amp;TEXT(D3499,"hh:mm"),"DD/MM/AAAA hh:mm"))*24,"")</f>
        <v>2.0333333333255723</v>
      </c>
    </row>
    <row r="3500" spans="1:9">
      <c r="A3500" s="2">
        <v>3505</v>
      </c>
      <c r="B3500" s="25" t="s">
        <v>2079</v>
      </c>
      <c r="C3500" s="34">
        <v>44884</v>
      </c>
      <c r="D3500" s="27">
        <v>0.91180555555555554</v>
      </c>
      <c r="E3500" s="34">
        <v>44885</v>
      </c>
      <c r="F3500" s="28">
        <v>3.0555555555555555E-2</v>
      </c>
      <c r="G3500" s="29" t="s">
        <v>5</v>
      </c>
      <c r="H3500" s="1" t="str">
        <f>IF(OR(E3500="",F3500=""),"",IF(G3500='LISTA SUSPENSA '!$A$2,(TEXT(TEXT(E3500,"DD/MM/AAAA")&amp;" "&amp;TEXT(F3500,"hh:mm"),"DD/MM/AAAA hh:mm")-TEXT(TEXT(C3500,"DD/MM/AAAA")&amp;" "&amp;TEXT(D3500,"hh:mm"),"DD/MM/AAAA hh:mm"))*24,""))</f>
        <v/>
      </c>
      <c r="I3500" s="10">
        <f>IF(G3500&lt;&gt;'LISTA SUSPENSA '!$A$2,(TEXT(TEXT(E3500,"DD/MM/AAAA")&amp;" "&amp;TEXT(F3500,"hh:mm"),"DD/MM/AAAA hh:mm")-TEXT(TEXT(C3500,"DD/MM/AAAA")&amp;" "&amp;TEXT(D3500,"hh:mm"),"DD/MM/AAAA hh:mm"))*24,"")</f>
        <v>2.8499999998603016</v>
      </c>
    </row>
    <row r="3501" spans="1:9">
      <c r="A3501" s="2">
        <v>3506</v>
      </c>
      <c r="B3501" s="25" t="s">
        <v>1138</v>
      </c>
      <c r="C3501" s="34">
        <v>44884</v>
      </c>
      <c r="D3501" s="27">
        <v>0.90625</v>
      </c>
      <c r="E3501" s="34">
        <v>44885</v>
      </c>
      <c r="F3501" s="28">
        <v>1.9444444444444445E-2</v>
      </c>
      <c r="G3501" s="29" t="s">
        <v>5</v>
      </c>
      <c r="H3501" s="1" t="str">
        <f>IF(OR(E3501="",F3501=""),"",IF(G3501='LISTA SUSPENSA '!$A$2,(TEXT(TEXT(E3501,"DD/MM/AAAA")&amp;" "&amp;TEXT(F3501,"hh:mm"),"DD/MM/AAAA hh:mm")-TEXT(TEXT(C3501,"DD/MM/AAAA")&amp;" "&amp;TEXT(D3501,"hh:mm"),"DD/MM/AAAA hh:mm"))*24,""))</f>
        <v/>
      </c>
      <c r="I3501" s="10">
        <f>IF(G3501&lt;&gt;'LISTA SUSPENSA '!$A$2,(TEXT(TEXT(E3501,"DD/MM/AAAA")&amp;" "&amp;TEXT(F3501,"hh:mm"),"DD/MM/AAAA hh:mm")-TEXT(TEXT(C3501,"DD/MM/AAAA")&amp;" "&amp;TEXT(D3501,"hh:mm"),"DD/MM/AAAA hh:mm"))*24,"")</f>
        <v>2.71666666661622</v>
      </c>
    </row>
    <row r="3502" spans="1:9">
      <c r="A3502" s="8">
        <v>3507</v>
      </c>
      <c r="B3502" s="25" t="s">
        <v>2080</v>
      </c>
      <c r="C3502" s="34">
        <v>44884</v>
      </c>
      <c r="D3502" s="27">
        <v>0.81319444444444444</v>
      </c>
      <c r="E3502" s="34">
        <v>44884</v>
      </c>
      <c r="F3502" s="28">
        <v>0.89722222222222225</v>
      </c>
      <c r="G3502" s="29" t="s">
        <v>5</v>
      </c>
      <c r="H3502" s="1" t="str">
        <f>IF(OR(E3502="",F3502=""),"",IF(G3502='LISTA SUSPENSA '!$A$2,(TEXT(TEXT(E3502,"DD/MM/AAAA")&amp;" "&amp;TEXT(F3502,"hh:mm"),"DD/MM/AAAA hh:mm")-TEXT(TEXT(C3502,"DD/MM/AAAA")&amp;" "&amp;TEXT(D3502,"hh:mm"),"DD/MM/AAAA hh:mm"))*24,""))</f>
        <v/>
      </c>
      <c r="I3502" s="10">
        <f>IF(G3502&lt;&gt;'LISTA SUSPENSA '!$A$2,(TEXT(TEXT(E3502,"DD/MM/AAAA")&amp;" "&amp;TEXT(F3502,"hh:mm"),"DD/MM/AAAA hh:mm")-TEXT(TEXT(C3502,"DD/MM/AAAA")&amp;" "&amp;TEXT(D3502,"hh:mm"),"DD/MM/AAAA hh:mm"))*24,"")</f>
        <v>2.0166666666045785</v>
      </c>
    </row>
    <row r="3503" spans="1:9">
      <c r="A3503" s="2">
        <v>3508</v>
      </c>
      <c r="B3503" s="25" t="s">
        <v>2081</v>
      </c>
      <c r="C3503" s="34">
        <v>44884</v>
      </c>
      <c r="D3503" s="27">
        <v>0.87291666666666667</v>
      </c>
      <c r="E3503" s="34">
        <v>44884</v>
      </c>
      <c r="F3503" s="28">
        <v>0.96944444444444444</v>
      </c>
      <c r="G3503" s="29" t="s">
        <v>5</v>
      </c>
      <c r="H3503" s="1" t="str">
        <f>IF(OR(E3503="",F3503=""),"",IF(G3503='LISTA SUSPENSA '!$A$2,(TEXT(TEXT(E3503,"DD/MM/AAAA")&amp;" "&amp;TEXT(F3503,"hh:mm"),"DD/MM/AAAA hh:mm")-TEXT(TEXT(C3503,"DD/MM/AAAA")&amp;" "&amp;TEXT(D3503,"hh:mm"),"DD/MM/AAAA hh:mm"))*24,""))</f>
        <v/>
      </c>
      <c r="I3503" s="10">
        <f>IF(G3503&lt;&gt;'LISTA SUSPENSA '!$A$2,(TEXT(TEXT(E3503,"DD/MM/AAAA")&amp;" "&amp;TEXT(F3503,"hh:mm"),"DD/MM/AAAA hh:mm")-TEXT(TEXT(C3503,"DD/MM/AAAA")&amp;" "&amp;TEXT(D3503,"hh:mm"),"DD/MM/AAAA hh:mm"))*24,"")</f>
        <v>2.3166666667093523</v>
      </c>
    </row>
    <row r="3504" spans="1:9">
      <c r="A3504" s="2">
        <v>3509</v>
      </c>
      <c r="B3504" s="25" t="s">
        <v>2082</v>
      </c>
      <c r="C3504" s="34">
        <v>44884</v>
      </c>
      <c r="D3504" s="27">
        <v>0.84027777777777779</v>
      </c>
      <c r="E3504" s="34">
        <v>44884</v>
      </c>
      <c r="F3504" s="28">
        <v>0.94791666666666663</v>
      </c>
      <c r="G3504" s="29" t="s">
        <v>5</v>
      </c>
      <c r="H3504" s="1" t="str">
        <f>IF(OR(E3504="",F3504=""),"",IF(G3504='LISTA SUSPENSA '!$A$2,(TEXT(TEXT(E3504,"DD/MM/AAAA")&amp;" "&amp;TEXT(F3504,"hh:mm"),"DD/MM/AAAA hh:mm")-TEXT(TEXT(C3504,"DD/MM/AAAA")&amp;" "&amp;TEXT(D3504,"hh:mm"),"DD/MM/AAAA hh:mm"))*24,""))</f>
        <v/>
      </c>
      <c r="I3504" s="10">
        <f>IF(G3504&lt;&gt;'LISTA SUSPENSA '!$A$2,(TEXT(TEXT(E3504,"DD/MM/AAAA")&amp;" "&amp;TEXT(F3504,"hh:mm"),"DD/MM/AAAA hh:mm")-TEXT(TEXT(C3504,"DD/MM/AAAA")&amp;" "&amp;TEXT(D3504,"hh:mm"),"DD/MM/AAAA hh:mm"))*24,"")</f>
        <v>2.5833333331975155</v>
      </c>
    </row>
    <row r="3505" spans="1:9">
      <c r="A3505" s="8">
        <v>3510</v>
      </c>
      <c r="B3505" s="25" t="s">
        <v>1708</v>
      </c>
      <c r="C3505" s="34">
        <v>44884</v>
      </c>
      <c r="D3505" s="27">
        <v>0.44305555555555554</v>
      </c>
      <c r="E3505" s="34">
        <v>44884</v>
      </c>
      <c r="F3505" s="28">
        <v>0.73125000000000007</v>
      </c>
      <c r="G3505" s="29" t="s">
        <v>5</v>
      </c>
      <c r="H3505" s="1" t="str">
        <f>IF(OR(E3505="",F3505=""),"",IF(G3505='LISTA SUSPENSA '!$A$2,(TEXT(TEXT(E3505,"DD/MM/AAAA")&amp;" "&amp;TEXT(F3505,"hh:mm"),"DD/MM/AAAA hh:mm")-TEXT(TEXT(C3505,"DD/MM/AAAA")&amp;" "&amp;TEXT(D3505,"hh:mm"),"DD/MM/AAAA hh:mm"))*24,""))</f>
        <v/>
      </c>
      <c r="I3505" s="10">
        <f>IF(G3505&lt;&gt;'LISTA SUSPENSA '!$A$2,(TEXT(TEXT(E3505,"DD/MM/AAAA")&amp;" "&amp;TEXT(F3505,"hh:mm"),"DD/MM/AAAA hh:mm")-TEXT(TEXT(C3505,"DD/MM/AAAA")&amp;" "&amp;TEXT(D3505,"hh:mm"),"DD/MM/AAAA hh:mm"))*24,"")</f>
        <v>6.9166666665114462</v>
      </c>
    </row>
    <row r="3506" spans="1:9">
      <c r="A3506" s="2">
        <v>3511</v>
      </c>
      <c r="B3506" s="25" t="s">
        <v>825</v>
      </c>
      <c r="C3506" s="34">
        <v>44884</v>
      </c>
      <c r="D3506" s="27">
        <v>0.40833333333333338</v>
      </c>
      <c r="E3506" s="34">
        <v>44884</v>
      </c>
      <c r="F3506" s="28">
        <v>0.56666666666666665</v>
      </c>
      <c r="G3506" s="29" t="s">
        <v>5</v>
      </c>
      <c r="H3506" s="1" t="str">
        <f>IF(OR(E3506="",F3506=""),"",IF(G3506='LISTA SUSPENSA '!$A$2,(TEXT(TEXT(E3506,"DD/MM/AAAA")&amp;" "&amp;TEXT(F3506,"hh:mm"),"DD/MM/AAAA hh:mm")-TEXT(TEXT(C3506,"DD/MM/AAAA")&amp;" "&amp;TEXT(D3506,"hh:mm"),"DD/MM/AAAA hh:mm"))*24,""))</f>
        <v/>
      </c>
      <c r="I3506" s="10">
        <f>IF(G3506&lt;&gt;'LISTA SUSPENSA '!$A$2,(TEXT(TEXT(E3506,"DD/MM/AAAA")&amp;" "&amp;TEXT(F3506,"hh:mm"),"DD/MM/AAAA hh:mm")-TEXT(TEXT(C3506,"DD/MM/AAAA")&amp;" "&amp;TEXT(D3506,"hh:mm"),"DD/MM/AAAA hh:mm"))*24,"")</f>
        <v>3.7999999999883585</v>
      </c>
    </row>
    <row r="3507" spans="1:9">
      <c r="A3507" s="2">
        <v>3512</v>
      </c>
      <c r="B3507" s="25" t="s">
        <v>1734</v>
      </c>
      <c r="C3507" s="34">
        <v>44884</v>
      </c>
      <c r="D3507" s="27">
        <v>0.39999999999999997</v>
      </c>
      <c r="E3507" s="34">
        <v>44884</v>
      </c>
      <c r="F3507" s="28">
        <v>0.56458333333333333</v>
      </c>
      <c r="G3507" s="29" t="s">
        <v>5</v>
      </c>
      <c r="H3507" s="1" t="str">
        <f>IF(OR(E3507="",F3507=""),"",IF(G3507='LISTA SUSPENSA '!$A$2,(TEXT(TEXT(E3507,"DD/MM/AAAA")&amp;" "&amp;TEXT(F3507,"hh:mm"),"DD/MM/AAAA hh:mm")-TEXT(TEXT(C3507,"DD/MM/AAAA")&amp;" "&amp;TEXT(D3507,"hh:mm"),"DD/MM/AAAA hh:mm"))*24,""))</f>
        <v/>
      </c>
      <c r="I3507" s="10">
        <f>IF(G3507&lt;&gt;'LISTA SUSPENSA '!$A$2,(TEXT(TEXT(E3507,"DD/MM/AAAA")&amp;" "&amp;TEXT(F3507,"hh:mm"),"DD/MM/AAAA hh:mm")-TEXT(TEXT(C3507,"DD/MM/AAAA")&amp;" "&amp;TEXT(D3507,"hh:mm"),"DD/MM/AAAA hh:mm"))*24,"")</f>
        <v>3.9499999999534339</v>
      </c>
    </row>
    <row r="3508" spans="1:9">
      <c r="A3508" s="8">
        <v>3513</v>
      </c>
      <c r="B3508" s="25" t="s">
        <v>2083</v>
      </c>
      <c r="C3508" s="34">
        <v>44884</v>
      </c>
      <c r="D3508" s="27">
        <v>0.39097222222222222</v>
      </c>
      <c r="E3508" s="34">
        <v>44884</v>
      </c>
      <c r="F3508" s="28">
        <v>0.4993055555555555</v>
      </c>
      <c r="G3508" s="29" t="s">
        <v>5</v>
      </c>
      <c r="H3508" s="1" t="str">
        <f>IF(OR(E3508="",F3508=""),"",IF(G3508='LISTA SUSPENSA '!$A$2,(TEXT(TEXT(E3508,"DD/MM/AAAA")&amp;" "&amp;TEXT(F3508,"hh:mm"),"DD/MM/AAAA hh:mm")-TEXT(TEXT(C3508,"DD/MM/AAAA")&amp;" "&amp;TEXT(D3508,"hh:mm"),"DD/MM/AAAA hh:mm"))*24,""))</f>
        <v/>
      </c>
      <c r="I3508" s="10">
        <f>IF(G3508&lt;&gt;'LISTA SUSPENSA '!$A$2,(TEXT(TEXT(E3508,"DD/MM/AAAA")&amp;" "&amp;TEXT(F3508,"hh:mm"),"DD/MM/AAAA hh:mm")-TEXT(TEXT(C3508,"DD/MM/AAAA")&amp;" "&amp;TEXT(D3508,"hh:mm"),"DD/MM/AAAA hh:mm"))*24,"")</f>
        <v>2.5999999999185093</v>
      </c>
    </row>
    <row r="3509" spans="1:9">
      <c r="A3509" s="2">
        <v>3514</v>
      </c>
      <c r="B3509" s="25" t="s">
        <v>812</v>
      </c>
      <c r="C3509" s="34">
        <v>44884</v>
      </c>
      <c r="D3509" s="27">
        <v>0.44861111111111113</v>
      </c>
      <c r="E3509" s="34">
        <v>44884</v>
      </c>
      <c r="F3509" s="28">
        <v>0.53680555555555554</v>
      </c>
      <c r="G3509" s="29" t="s">
        <v>5</v>
      </c>
      <c r="H3509" s="1" t="str">
        <f>IF(OR(E3509="",F3509=""),"",IF(G3509='LISTA SUSPENSA '!$A$2,(TEXT(TEXT(E3509,"DD/MM/AAAA")&amp;" "&amp;TEXT(F3509,"hh:mm"),"DD/MM/AAAA hh:mm")-TEXT(TEXT(C3509,"DD/MM/AAAA")&amp;" "&amp;TEXT(D3509,"hh:mm"),"DD/MM/AAAA hh:mm"))*24,""))</f>
        <v/>
      </c>
      <c r="I3509" s="10">
        <f>IF(G3509&lt;&gt;'LISTA SUSPENSA '!$A$2,(TEXT(TEXT(E3509,"DD/MM/AAAA")&amp;" "&amp;TEXT(F3509,"hh:mm"),"DD/MM/AAAA hh:mm")-TEXT(TEXT(C3509,"DD/MM/AAAA")&amp;" "&amp;TEXT(D3509,"hh:mm"),"DD/MM/AAAA hh:mm"))*24,"")</f>
        <v>2.1166666667559184</v>
      </c>
    </row>
    <row r="3510" spans="1:9">
      <c r="A3510" s="2">
        <v>3515</v>
      </c>
      <c r="B3510" s="25" t="s">
        <v>2084</v>
      </c>
      <c r="C3510" s="34">
        <v>44884</v>
      </c>
      <c r="D3510" s="27">
        <v>0.38958333333333334</v>
      </c>
      <c r="E3510" s="34">
        <v>44884</v>
      </c>
      <c r="F3510" s="28">
        <v>0.47916666666666669</v>
      </c>
      <c r="G3510" s="29" t="s">
        <v>5</v>
      </c>
      <c r="H3510" s="1" t="str">
        <f>IF(OR(E3510="",F3510=""),"",IF(G3510='LISTA SUSPENSA '!$A$2,(TEXT(TEXT(E3510,"DD/MM/AAAA")&amp;" "&amp;TEXT(F3510,"hh:mm"),"DD/MM/AAAA hh:mm")-TEXT(TEXT(C3510,"DD/MM/AAAA")&amp;" "&amp;TEXT(D3510,"hh:mm"),"DD/MM/AAAA hh:mm"))*24,""))</f>
        <v/>
      </c>
      <c r="I3510" s="10">
        <f>IF(G3510&lt;&gt;'LISTA SUSPENSA '!$A$2,(TEXT(TEXT(E3510,"DD/MM/AAAA")&amp;" "&amp;TEXT(F3510,"hh:mm"),"DD/MM/AAAA hh:mm")-TEXT(TEXT(C3510,"DD/MM/AAAA")&amp;" "&amp;TEXT(D3510,"hh:mm"),"DD/MM/AAAA hh:mm"))*24,"")</f>
        <v>2.1500000000232831</v>
      </c>
    </row>
    <row r="3511" spans="1:9">
      <c r="A3511" s="8">
        <v>3516</v>
      </c>
      <c r="B3511" s="25" t="s">
        <v>1208</v>
      </c>
      <c r="C3511" s="34">
        <v>44884</v>
      </c>
      <c r="D3511" s="27">
        <v>0.36805555555555558</v>
      </c>
      <c r="E3511" s="34">
        <v>44884</v>
      </c>
      <c r="F3511" s="28">
        <v>0.48194444444444445</v>
      </c>
      <c r="G3511" s="29" t="s">
        <v>5</v>
      </c>
      <c r="H3511" s="1" t="str">
        <f>IF(OR(E3511="",F3511=""),"",IF(G3511='LISTA SUSPENSA '!$A$2,(TEXT(TEXT(E3511,"DD/MM/AAAA")&amp;" "&amp;TEXT(F3511,"hh:mm"),"DD/MM/AAAA hh:mm")-TEXT(TEXT(C3511,"DD/MM/AAAA")&amp;" "&amp;TEXT(D3511,"hh:mm"),"DD/MM/AAAA hh:mm"))*24,""))</f>
        <v/>
      </c>
      <c r="I3511" s="10">
        <f>IF(G3511&lt;&gt;'LISTA SUSPENSA '!$A$2,(TEXT(TEXT(E3511,"DD/MM/AAAA")&amp;" "&amp;TEXT(F3511,"hh:mm"),"DD/MM/AAAA hh:mm")-TEXT(TEXT(C3511,"DD/MM/AAAA")&amp;" "&amp;TEXT(D3511,"hh:mm"),"DD/MM/AAAA hh:mm"))*24,"")</f>
        <v>2.7333333333372138</v>
      </c>
    </row>
    <row r="3512" spans="1:9">
      <c r="A3512" s="2">
        <v>3517</v>
      </c>
      <c r="B3512" s="25" t="s">
        <v>2085</v>
      </c>
      <c r="C3512" s="34">
        <v>44884</v>
      </c>
      <c r="D3512" s="27">
        <v>0.3979166666666667</v>
      </c>
      <c r="E3512" s="34">
        <v>44884</v>
      </c>
      <c r="F3512" s="28">
        <v>0.47291666666666665</v>
      </c>
      <c r="G3512" s="29" t="s">
        <v>5</v>
      </c>
      <c r="H3512" s="1" t="str">
        <f>IF(OR(E3512="",F3512=""),"",IF(G3512='LISTA SUSPENSA '!$A$2,(TEXT(TEXT(E3512,"DD/MM/AAAA")&amp;" "&amp;TEXT(F3512,"hh:mm"),"DD/MM/AAAA hh:mm")-TEXT(TEXT(C3512,"DD/MM/AAAA")&amp;" "&amp;TEXT(D3512,"hh:mm"),"DD/MM/AAAA hh:mm"))*24,""))</f>
        <v/>
      </c>
      <c r="I3512" s="10">
        <f>IF(G3512&lt;&gt;'LISTA SUSPENSA '!$A$2,(TEXT(TEXT(E3512,"DD/MM/AAAA")&amp;" "&amp;TEXT(F3512,"hh:mm"),"DD/MM/AAAA hh:mm")-TEXT(TEXT(C3512,"DD/MM/AAAA")&amp;" "&amp;TEXT(D3512,"hh:mm"),"DD/MM/AAAA hh:mm"))*24,"")</f>
        <v>1.7999999999301508</v>
      </c>
    </row>
    <row r="3513" spans="1:9">
      <c r="A3513" s="2">
        <v>3518</v>
      </c>
      <c r="B3513" s="25" t="s">
        <v>2086</v>
      </c>
      <c r="C3513" s="34">
        <v>44884</v>
      </c>
      <c r="D3513" s="27">
        <v>0.31041666666666667</v>
      </c>
      <c r="E3513" s="34">
        <v>44884</v>
      </c>
      <c r="F3513" s="28">
        <v>0.41319444444444442</v>
      </c>
      <c r="G3513" s="29" t="s">
        <v>5</v>
      </c>
      <c r="H3513" s="1" t="str">
        <f>IF(OR(E3513="",F3513=""),"",IF(G3513='LISTA SUSPENSA '!$A$2,(TEXT(TEXT(E3513,"DD/MM/AAAA")&amp;" "&amp;TEXT(F3513,"hh:mm"),"DD/MM/AAAA hh:mm")-TEXT(TEXT(C3513,"DD/MM/AAAA")&amp;" "&amp;TEXT(D3513,"hh:mm"),"DD/MM/AAAA hh:mm"))*24,""))</f>
        <v/>
      </c>
      <c r="I3513" s="10">
        <f>IF(G3513&lt;&gt;'LISTA SUSPENSA '!$A$2,(TEXT(TEXT(E3513,"DD/MM/AAAA")&amp;" "&amp;TEXT(F3513,"hh:mm"),"DD/MM/AAAA hh:mm")-TEXT(TEXT(C3513,"DD/MM/AAAA")&amp;" "&amp;TEXT(D3513,"hh:mm"),"DD/MM/AAAA hh:mm"))*24,"")</f>
        <v>2.4666666666744277</v>
      </c>
    </row>
    <row r="3514" spans="1:9">
      <c r="A3514" s="8">
        <v>3519</v>
      </c>
      <c r="B3514" s="25" t="s">
        <v>872</v>
      </c>
      <c r="C3514" s="34">
        <v>44884</v>
      </c>
      <c r="D3514" s="27">
        <v>0.80763888888888891</v>
      </c>
      <c r="E3514" s="34">
        <v>44884</v>
      </c>
      <c r="F3514" s="28">
        <v>0.8833333333333333</v>
      </c>
      <c r="G3514" s="29" t="s">
        <v>5</v>
      </c>
      <c r="H3514" s="1" t="str">
        <f>IF(OR(E3514="",F3514=""),"",IF(G3514='LISTA SUSPENSA '!$A$2,(TEXT(TEXT(E3514,"DD/MM/AAAA")&amp;" "&amp;TEXT(F3514,"hh:mm"),"DD/MM/AAAA hh:mm")-TEXT(TEXT(C3514,"DD/MM/AAAA")&amp;" "&amp;TEXT(D3514,"hh:mm"),"DD/MM/AAAA hh:mm"))*24,""))</f>
        <v/>
      </c>
      <c r="I3514" s="10">
        <f>IF(G3514&lt;&gt;'LISTA SUSPENSA '!$A$2,(TEXT(TEXT(E3514,"DD/MM/AAAA")&amp;" "&amp;TEXT(F3514,"hh:mm"),"DD/MM/AAAA hh:mm")-TEXT(TEXT(C3514,"DD/MM/AAAA")&amp;" "&amp;TEXT(D3514,"hh:mm"),"DD/MM/AAAA hh:mm"))*24,"")</f>
        <v>1.8166666666511446</v>
      </c>
    </row>
    <row r="3515" spans="1:9">
      <c r="A3515" s="2">
        <v>3520</v>
      </c>
      <c r="B3515" s="36" t="s">
        <v>988</v>
      </c>
      <c r="C3515" s="34">
        <v>44884</v>
      </c>
      <c r="D3515" s="28">
        <v>0.66805555555555562</v>
      </c>
      <c r="E3515" s="34">
        <v>44884</v>
      </c>
      <c r="F3515" s="28">
        <v>0.94097222222222221</v>
      </c>
      <c r="G3515" s="29" t="s">
        <v>5</v>
      </c>
      <c r="H3515" s="1" t="str">
        <f>IF(OR(E3515="",F3515=""),"",IF(G3515='LISTA SUSPENSA '!$A$2,(TEXT(TEXT(E3515,"DD/MM/AAAA")&amp;" "&amp;TEXT(F3515,"hh:mm"),"DD/MM/AAAA hh:mm")-TEXT(TEXT(C3515,"DD/MM/AAAA")&amp;" "&amp;TEXT(D3515,"hh:mm"),"DD/MM/AAAA hh:mm"))*24,""))</f>
        <v/>
      </c>
      <c r="I3515" s="10">
        <f>IF(G3515&lt;&gt;'LISTA SUSPENSA '!$A$2,(TEXT(TEXT(E3515,"DD/MM/AAAA")&amp;" "&amp;TEXT(F3515,"hh:mm"),"DD/MM/AAAA hh:mm")-TEXT(TEXT(C3515,"DD/MM/AAAA")&amp;" "&amp;TEXT(D3515,"hh:mm"),"DD/MM/AAAA hh:mm"))*24,"")</f>
        <v>6.5499999998719431</v>
      </c>
    </row>
    <row r="3516" spans="1:9">
      <c r="A3516" s="2">
        <v>3521</v>
      </c>
      <c r="B3516" s="36" t="s">
        <v>2087</v>
      </c>
      <c r="C3516" s="34">
        <v>44884</v>
      </c>
      <c r="D3516" s="28">
        <v>0.7270833333333333</v>
      </c>
      <c r="E3516" s="34">
        <v>44884</v>
      </c>
      <c r="F3516" s="28">
        <v>0.91666666666666663</v>
      </c>
      <c r="G3516" s="29" t="s">
        <v>5</v>
      </c>
      <c r="H3516" s="1" t="str">
        <f>IF(OR(E3516="",F3516=""),"",IF(G3516='LISTA SUSPENSA '!$A$2,(TEXT(TEXT(E3516,"DD/MM/AAAA")&amp;" "&amp;TEXT(F3516,"hh:mm"),"DD/MM/AAAA hh:mm")-TEXT(TEXT(C3516,"DD/MM/AAAA")&amp;" "&amp;TEXT(D3516,"hh:mm"),"DD/MM/AAAA hh:mm"))*24,""))</f>
        <v/>
      </c>
      <c r="I3516" s="10">
        <f>IF(G3516&lt;&gt;'LISTA SUSPENSA '!$A$2,(TEXT(TEXT(E3516,"DD/MM/AAAA")&amp;" "&amp;TEXT(F3516,"hh:mm"),"DD/MM/AAAA hh:mm")-TEXT(TEXT(C3516,"DD/MM/AAAA")&amp;" "&amp;TEXT(D3516,"hh:mm"),"DD/MM/AAAA hh:mm"))*24,"")</f>
        <v>4.5499999999883585</v>
      </c>
    </row>
    <row r="3517" spans="1:9">
      <c r="A3517" s="8">
        <v>3522</v>
      </c>
      <c r="B3517" s="36" t="s">
        <v>901</v>
      </c>
      <c r="C3517" s="34">
        <v>44884</v>
      </c>
      <c r="D3517" s="28">
        <v>0.78055555555555556</v>
      </c>
      <c r="E3517" s="34">
        <v>44884</v>
      </c>
      <c r="F3517" s="28">
        <v>0.88194444444444453</v>
      </c>
      <c r="G3517" s="29" t="s">
        <v>5</v>
      </c>
      <c r="H3517" s="1" t="str">
        <f>IF(OR(E3517="",F3517=""),"",IF(G3517='LISTA SUSPENSA '!$A$2,(TEXT(TEXT(E3517,"DD/MM/AAAA")&amp;" "&amp;TEXT(F3517,"hh:mm"),"DD/MM/AAAA hh:mm")-TEXT(TEXT(C3517,"DD/MM/AAAA")&amp;" "&amp;TEXT(D3517,"hh:mm"),"DD/MM/AAAA hh:mm"))*24,""))</f>
        <v/>
      </c>
      <c r="I3517" s="10">
        <f>IF(G3517&lt;&gt;'LISTA SUSPENSA '!$A$2,(TEXT(TEXT(E3517,"DD/MM/AAAA")&amp;" "&amp;TEXT(F3517,"hh:mm"),"DD/MM/AAAA hh:mm")-TEXT(TEXT(C3517,"DD/MM/AAAA")&amp;" "&amp;TEXT(D3517,"hh:mm"),"DD/MM/AAAA hh:mm"))*24,"")</f>
        <v>2.433333333407063</v>
      </c>
    </row>
    <row r="3518" spans="1:9">
      <c r="A3518" s="2">
        <v>3523</v>
      </c>
      <c r="B3518" s="36" t="s">
        <v>2033</v>
      </c>
      <c r="C3518" s="34">
        <v>44884</v>
      </c>
      <c r="D3518" s="28">
        <v>0.80208333333333337</v>
      </c>
      <c r="E3518" s="34">
        <v>44884</v>
      </c>
      <c r="F3518" s="28">
        <v>0.84375</v>
      </c>
      <c r="G3518" s="29" t="s">
        <v>5</v>
      </c>
      <c r="H3518" s="1" t="str">
        <f>IF(OR(E3518="",F3518=""),"",IF(G3518='LISTA SUSPENSA '!$A$2,(TEXT(TEXT(E3518,"DD/MM/AAAA")&amp;" "&amp;TEXT(F3518,"hh:mm"),"DD/MM/AAAA hh:mm")-TEXT(TEXT(C3518,"DD/MM/AAAA")&amp;" "&amp;TEXT(D3518,"hh:mm"),"DD/MM/AAAA hh:mm"))*24,""))</f>
        <v/>
      </c>
      <c r="I3518" s="10">
        <f>IF(G3518&lt;&gt;'LISTA SUSPENSA '!$A$2,(TEXT(TEXT(E3518,"DD/MM/AAAA")&amp;" "&amp;TEXT(F3518,"hh:mm"),"DD/MM/AAAA hh:mm")-TEXT(TEXT(C3518,"DD/MM/AAAA")&amp;" "&amp;TEXT(D3518,"hh:mm"),"DD/MM/AAAA hh:mm"))*24,"")</f>
        <v>0.99999999994179234</v>
      </c>
    </row>
    <row r="3519" spans="1:9">
      <c r="A3519" s="2">
        <v>3524</v>
      </c>
      <c r="B3519" s="36" t="s">
        <v>2088</v>
      </c>
      <c r="C3519" s="34">
        <v>44884</v>
      </c>
      <c r="D3519" s="28">
        <v>0.79861111111111116</v>
      </c>
      <c r="E3519" s="34">
        <v>44884</v>
      </c>
      <c r="F3519" s="28">
        <v>0.84027777777777779</v>
      </c>
      <c r="G3519" s="29" t="s">
        <v>5</v>
      </c>
      <c r="H3519" s="1" t="str">
        <f>IF(OR(E3519="",F3519=""),"",IF(G3519='LISTA SUSPENSA '!$A$2,(TEXT(TEXT(E3519,"DD/MM/AAAA")&amp;" "&amp;TEXT(F3519,"hh:mm"),"DD/MM/AAAA hh:mm")-TEXT(TEXT(C3519,"DD/MM/AAAA")&amp;" "&amp;TEXT(D3519,"hh:mm"),"DD/MM/AAAA hh:mm"))*24,""))</f>
        <v/>
      </c>
      <c r="I3519" s="10">
        <f>IF(G3519&lt;&gt;'LISTA SUSPENSA '!$A$2,(TEXT(TEXT(E3519,"DD/MM/AAAA")&amp;" "&amp;TEXT(F3519,"hh:mm"),"DD/MM/AAAA hh:mm")-TEXT(TEXT(C3519,"DD/MM/AAAA")&amp;" "&amp;TEXT(D3519,"hh:mm"),"DD/MM/AAAA hh:mm"))*24,"")</f>
        <v>1.0000000001164153</v>
      </c>
    </row>
    <row r="3520" spans="1:9">
      <c r="A3520" s="8">
        <v>3525</v>
      </c>
      <c r="B3520" s="36" t="s">
        <v>896</v>
      </c>
      <c r="C3520" s="34">
        <v>44884</v>
      </c>
      <c r="D3520" s="28">
        <v>0.64930555555555558</v>
      </c>
      <c r="E3520" s="34">
        <v>44884</v>
      </c>
      <c r="F3520" s="28">
        <v>0.73402777777777783</v>
      </c>
      <c r="G3520" s="29" t="s">
        <v>5</v>
      </c>
      <c r="H3520" s="1" t="str">
        <f>IF(OR(E3520="",F3520=""),"",IF(G3520='LISTA SUSPENSA '!$A$2,(TEXT(TEXT(E3520,"DD/MM/AAAA")&amp;" "&amp;TEXT(F3520,"hh:mm"),"DD/MM/AAAA hh:mm")-TEXT(TEXT(C3520,"DD/MM/AAAA")&amp;" "&amp;TEXT(D3520,"hh:mm"),"DD/MM/AAAA hh:mm"))*24,""))</f>
        <v/>
      </c>
      <c r="I3520" s="10">
        <f>IF(G3520&lt;&gt;'LISTA SUSPENSA '!$A$2,(TEXT(TEXT(E3520,"DD/MM/AAAA")&amp;" "&amp;TEXT(F3520,"hh:mm"),"DD/MM/AAAA hh:mm")-TEXT(TEXT(C3520,"DD/MM/AAAA")&amp;" "&amp;TEXT(D3520,"hh:mm"),"DD/MM/AAAA hh:mm"))*24,"")</f>
        <v>2.0333333333255723</v>
      </c>
    </row>
    <row r="3521" spans="1:9">
      <c r="A3521" s="2">
        <v>3526</v>
      </c>
      <c r="B3521" s="36" t="s">
        <v>2089</v>
      </c>
      <c r="C3521" s="34">
        <v>44884</v>
      </c>
      <c r="D3521" s="28">
        <v>0.61875000000000002</v>
      </c>
      <c r="E3521" s="34">
        <v>44884</v>
      </c>
      <c r="F3521" s="28">
        <v>0.73749999999999993</v>
      </c>
      <c r="G3521" s="29" t="s">
        <v>5</v>
      </c>
      <c r="H3521" s="1" t="str">
        <f>IF(OR(E3521="",F3521=""),"",IF(G3521='LISTA SUSPENSA '!$A$2,(TEXT(TEXT(E3521,"DD/MM/AAAA")&amp;" "&amp;TEXT(F3521,"hh:mm"),"DD/MM/AAAA hh:mm")-TEXT(TEXT(C3521,"DD/MM/AAAA")&amp;" "&amp;TEXT(D3521,"hh:mm"),"DD/MM/AAAA hh:mm"))*24,""))</f>
        <v/>
      </c>
      <c r="I3521" s="10">
        <f>IF(G3521&lt;&gt;'LISTA SUSPENSA '!$A$2,(TEXT(TEXT(E3521,"DD/MM/AAAA")&amp;" "&amp;TEXT(F3521,"hh:mm"),"DD/MM/AAAA hh:mm")-TEXT(TEXT(C3521,"DD/MM/AAAA")&amp;" "&amp;TEXT(D3521,"hh:mm"),"DD/MM/AAAA hh:mm"))*24,"")</f>
        <v>2.8500000000349246</v>
      </c>
    </row>
    <row r="3522" spans="1:9">
      <c r="A3522" s="2">
        <v>3527</v>
      </c>
      <c r="B3522" s="36" t="s">
        <v>1696</v>
      </c>
      <c r="C3522" s="34">
        <v>44884</v>
      </c>
      <c r="D3522" s="28">
        <v>0.60763888888888895</v>
      </c>
      <c r="E3522" s="34">
        <v>44884</v>
      </c>
      <c r="F3522" s="28">
        <v>0.72152777777777777</v>
      </c>
      <c r="G3522" s="29" t="s">
        <v>5</v>
      </c>
      <c r="H3522" s="1" t="str">
        <f>IF(OR(E3522="",F3522=""),"",IF(G3522='LISTA SUSPENSA '!$A$2,(TEXT(TEXT(E3522,"DD/MM/AAAA")&amp;" "&amp;TEXT(F3522,"hh:mm"),"DD/MM/AAAA hh:mm")-TEXT(TEXT(C3522,"DD/MM/AAAA")&amp;" "&amp;TEXT(D3522,"hh:mm"),"DD/MM/AAAA hh:mm"))*24,""))</f>
        <v/>
      </c>
      <c r="I3522" s="10">
        <f>IF(G3522&lt;&gt;'LISTA SUSPENSA '!$A$2,(TEXT(TEXT(E3522,"DD/MM/AAAA")&amp;" "&amp;TEXT(F3522,"hh:mm"),"DD/MM/AAAA hh:mm")-TEXT(TEXT(C3522,"DD/MM/AAAA")&amp;" "&amp;TEXT(D3522,"hh:mm"),"DD/MM/AAAA hh:mm"))*24,"")</f>
        <v>2.7333333333372138</v>
      </c>
    </row>
    <row r="3523" spans="1:9">
      <c r="A3523" s="8">
        <v>3528</v>
      </c>
      <c r="B3523" s="36" t="s">
        <v>2065</v>
      </c>
      <c r="C3523" s="34">
        <v>44884</v>
      </c>
      <c r="D3523" s="28">
        <v>0.58472222222222225</v>
      </c>
      <c r="E3523" s="34">
        <v>44884</v>
      </c>
      <c r="F3523" s="28">
        <v>0.7368055555555556</v>
      </c>
      <c r="G3523" s="29" t="s">
        <v>5</v>
      </c>
      <c r="H3523" s="1" t="str">
        <f>IF(OR(E3523="",F3523=""),"",IF(G3523='LISTA SUSPENSA '!$A$2,(TEXT(TEXT(E3523,"DD/MM/AAAA")&amp;" "&amp;TEXT(F3523,"hh:mm"),"DD/MM/AAAA hh:mm")-TEXT(TEXT(C3523,"DD/MM/AAAA")&amp;" "&amp;TEXT(D3523,"hh:mm"),"DD/MM/AAAA hh:mm"))*24,""))</f>
        <v/>
      </c>
      <c r="I3523" s="10">
        <f>IF(G3523&lt;&gt;'LISTA SUSPENSA '!$A$2,(TEXT(TEXT(E3523,"DD/MM/AAAA")&amp;" "&amp;TEXT(F3523,"hh:mm"),"DD/MM/AAAA hh:mm")-TEXT(TEXT(C3523,"DD/MM/AAAA")&amp;" "&amp;TEXT(D3523,"hh:mm"),"DD/MM/AAAA hh:mm"))*24,"")</f>
        <v>3.6500000000232831</v>
      </c>
    </row>
    <row r="3524" spans="1:9">
      <c r="A3524" s="2">
        <v>3529</v>
      </c>
      <c r="B3524" s="36" t="s">
        <v>2090</v>
      </c>
      <c r="C3524" s="34">
        <v>44884</v>
      </c>
      <c r="D3524" s="28">
        <v>0.4152777777777778</v>
      </c>
      <c r="E3524" s="34">
        <v>44884</v>
      </c>
      <c r="F3524" s="28">
        <v>0.57500000000000007</v>
      </c>
      <c r="G3524" s="29" t="s">
        <v>5</v>
      </c>
      <c r="H3524" s="1" t="str">
        <f>IF(OR(E3524="",F3524=""),"",IF(G3524='LISTA SUSPENSA '!$A$2,(TEXT(TEXT(E3524,"DD/MM/AAAA")&amp;" "&amp;TEXT(F3524,"hh:mm"),"DD/MM/AAAA hh:mm")-TEXT(TEXT(C3524,"DD/MM/AAAA")&amp;" "&amp;TEXT(D3524,"hh:mm"),"DD/MM/AAAA hh:mm"))*24,""))</f>
        <v/>
      </c>
      <c r="I3524" s="10">
        <f>IF(G3524&lt;&gt;'LISTA SUSPENSA '!$A$2,(TEXT(TEXT(E3524,"DD/MM/AAAA")&amp;" "&amp;TEXT(F3524,"hh:mm"),"DD/MM/AAAA hh:mm")-TEXT(TEXT(C3524,"DD/MM/AAAA")&amp;" "&amp;TEXT(D3524,"hh:mm"),"DD/MM/AAAA hh:mm"))*24,"")</f>
        <v>3.8333333332557231</v>
      </c>
    </row>
    <row r="3525" spans="1:9">
      <c r="A3525" s="2">
        <v>3530</v>
      </c>
      <c r="B3525" s="36" t="s">
        <v>2091</v>
      </c>
      <c r="C3525" s="34">
        <v>44884</v>
      </c>
      <c r="D3525" s="28">
        <v>0.42499999999999999</v>
      </c>
      <c r="E3525" s="34">
        <v>44884</v>
      </c>
      <c r="F3525" s="28">
        <v>0.57152777777777775</v>
      </c>
      <c r="G3525" s="29" t="s">
        <v>5</v>
      </c>
      <c r="H3525" s="1" t="str">
        <f>IF(OR(E3525="",F3525=""),"",IF(G3525='LISTA SUSPENSA '!$A$2,(TEXT(TEXT(E3525,"DD/MM/AAAA")&amp;" "&amp;TEXT(F3525,"hh:mm"),"DD/MM/AAAA hh:mm")-TEXT(TEXT(C3525,"DD/MM/AAAA")&amp;" "&amp;TEXT(D3525,"hh:mm"),"DD/MM/AAAA hh:mm"))*24,""))</f>
        <v/>
      </c>
      <c r="I3525" s="10">
        <f>IF(G3525&lt;&gt;'LISTA SUSPENSA '!$A$2,(TEXT(TEXT(E3525,"DD/MM/AAAA")&amp;" "&amp;TEXT(F3525,"hh:mm"),"DD/MM/AAAA hh:mm")-TEXT(TEXT(C3525,"DD/MM/AAAA")&amp;" "&amp;TEXT(D3525,"hh:mm"),"DD/MM/AAAA hh:mm"))*24,"")</f>
        <v>3.5166666666045785</v>
      </c>
    </row>
    <row r="3526" spans="1:9">
      <c r="A3526" s="8">
        <v>3531</v>
      </c>
      <c r="B3526" s="36" t="s">
        <v>2092</v>
      </c>
      <c r="C3526" s="34">
        <v>44884</v>
      </c>
      <c r="D3526" s="28">
        <v>0.29722222222222222</v>
      </c>
      <c r="E3526" s="34">
        <v>44884</v>
      </c>
      <c r="F3526" s="28">
        <v>0.33888888888888885</v>
      </c>
      <c r="G3526" s="29" t="s">
        <v>5</v>
      </c>
      <c r="H3526" s="1" t="str">
        <f>IF(OR(E3526="",F3526=""),"",IF(G3526='LISTA SUSPENSA '!$A$2,(TEXT(TEXT(E3526,"DD/MM/AAAA")&amp;" "&amp;TEXT(F3526,"hh:mm"),"DD/MM/AAAA hh:mm")-TEXT(TEXT(C3526,"DD/MM/AAAA")&amp;" "&amp;TEXT(D3526,"hh:mm"),"DD/MM/AAAA hh:mm"))*24,""))</f>
        <v/>
      </c>
      <c r="I3526" s="10">
        <f>IF(G3526&lt;&gt;'LISTA SUSPENSA '!$A$2,(TEXT(TEXT(E3526,"DD/MM/AAAA")&amp;" "&amp;TEXT(F3526,"hh:mm"),"DD/MM/AAAA hh:mm")-TEXT(TEXT(C3526,"DD/MM/AAAA")&amp;" "&amp;TEXT(D3526,"hh:mm"),"DD/MM/AAAA hh:mm"))*24,"")</f>
        <v>0.99999999994179234</v>
      </c>
    </row>
    <row r="3527" spans="1:9">
      <c r="A3527" s="2">
        <v>3532</v>
      </c>
      <c r="B3527" s="36" t="s">
        <v>1183</v>
      </c>
      <c r="C3527" s="34">
        <v>44884</v>
      </c>
      <c r="D3527" s="28">
        <v>0.80069444444444438</v>
      </c>
      <c r="E3527" s="34">
        <v>44884</v>
      </c>
      <c r="F3527" s="28">
        <v>0.84236111111111101</v>
      </c>
      <c r="G3527" s="29" t="s">
        <v>5</v>
      </c>
      <c r="H3527" s="1" t="str">
        <f>IF(OR(E3527="",F3527=""),"",IF(G3527='LISTA SUSPENSA '!$A$2,(TEXT(TEXT(E3527,"DD/MM/AAAA")&amp;" "&amp;TEXT(F3527,"hh:mm"),"DD/MM/AAAA hh:mm")-TEXT(TEXT(C3527,"DD/MM/AAAA")&amp;" "&amp;TEXT(D3527,"hh:mm"),"DD/MM/AAAA hh:mm"))*24,""))</f>
        <v/>
      </c>
      <c r="I3527" s="10">
        <f>IF(G3527&lt;&gt;'LISTA SUSPENSA '!$A$2,(TEXT(TEXT(E3527,"DD/MM/AAAA")&amp;" "&amp;TEXT(F3527,"hh:mm"),"DD/MM/AAAA hh:mm")-TEXT(TEXT(C3527,"DD/MM/AAAA")&amp;" "&amp;TEXT(D3527,"hh:mm"),"DD/MM/AAAA hh:mm"))*24,"")</f>
        <v>1.0000000001164153</v>
      </c>
    </row>
    <row r="3528" spans="1:9">
      <c r="A3528" s="2">
        <v>3533</v>
      </c>
      <c r="B3528" s="36" t="s">
        <v>2093</v>
      </c>
      <c r="C3528" s="34">
        <v>44884</v>
      </c>
      <c r="D3528" s="28">
        <v>0.72569444444444453</v>
      </c>
      <c r="E3528" s="34">
        <v>44884</v>
      </c>
      <c r="F3528" s="28">
        <v>0.76736111111111116</v>
      </c>
      <c r="G3528" s="29" t="s">
        <v>5</v>
      </c>
      <c r="H3528" s="1" t="str">
        <f>IF(OR(E3528="",F3528=""),"",IF(G3528='LISTA SUSPENSA '!$A$2,(TEXT(TEXT(E3528,"DD/MM/AAAA")&amp;" "&amp;TEXT(F3528,"hh:mm"),"DD/MM/AAAA hh:mm")-TEXT(TEXT(C3528,"DD/MM/AAAA")&amp;" "&amp;TEXT(D3528,"hh:mm"),"DD/MM/AAAA hh:mm"))*24,""))</f>
        <v/>
      </c>
      <c r="I3528" s="10">
        <f>IF(G3528&lt;&gt;'LISTA SUSPENSA '!$A$2,(TEXT(TEXT(E3528,"DD/MM/AAAA")&amp;" "&amp;TEXT(F3528,"hh:mm"),"DD/MM/AAAA hh:mm")-TEXT(TEXT(C3528,"DD/MM/AAAA")&amp;" "&amp;TEXT(D3528,"hh:mm"),"DD/MM/AAAA hh:mm"))*24,"")</f>
        <v>0.99999999994179234</v>
      </c>
    </row>
    <row r="3529" spans="1:9">
      <c r="A3529" s="8">
        <v>3534</v>
      </c>
      <c r="B3529" s="36" t="s">
        <v>851</v>
      </c>
      <c r="C3529" s="34">
        <v>44884</v>
      </c>
      <c r="D3529" s="28">
        <v>0.77847222222222223</v>
      </c>
      <c r="E3529" s="34">
        <v>44884</v>
      </c>
      <c r="F3529" s="28">
        <v>0.87847222222222221</v>
      </c>
      <c r="G3529" s="29" t="s">
        <v>5</v>
      </c>
      <c r="H3529" s="1" t="str">
        <f>IF(OR(E3529="",F3529=""),"",IF(G3529='LISTA SUSPENSA '!$A$2,(TEXT(TEXT(E3529,"DD/MM/AAAA")&amp;" "&amp;TEXT(F3529,"hh:mm"),"DD/MM/AAAA hh:mm")-TEXT(TEXT(C3529,"DD/MM/AAAA")&amp;" "&amp;TEXT(D3529,"hh:mm"),"DD/MM/AAAA hh:mm"))*24,""))</f>
        <v/>
      </c>
      <c r="I3529" s="10">
        <f>IF(G3529&lt;&gt;'LISTA SUSPENSA '!$A$2,(TEXT(TEXT(E3529,"DD/MM/AAAA")&amp;" "&amp;TEXT(F3529,"hh:mm"),"DD/MM/AAAA hh:mm")-TEXT(TEXT(C3529,"DD/MM/AAAA")&amp;" "&amp;TEXT(D3529,"hh:mm"),"DD/MM/AAAA hh:mm"))*24,"")</f>
        <v>2.3999999999650754</v>
      </c>
    </row>
    <row r="3530" spans="1:9">
      <c r="A3530" s="2">
        <v>3535</v>
      </c>
      <c r="B3530" s="36" t="s">
        <v>2094</v>
      </c>
      <c r="C3530" s="34">
        <v>44884</v>
      </c>
      <c r="D3530" s="28">
        <v>0.4861111111111111</v>
      </c>
      <c r="E3530" s="34">
        <v>44884</v>
      </c>
      <c r="F3530" s="28">
        <v>0.52847222222222223</v>
      </c>
      <c r="G3530" s="29" t="s">
        <v>5</v>
      </c>
      <c r="H3530" s="1" t="str">
        <f>IF(OR(E3530="",F3530=""),"",IF(G3530='LISTA SUSPENSA '!$A$2,(TEXT(TEXT(E3530,"DD/MM/AAAA")&amp;" "&amp;TEXT(F3530,"hh:mm"),"DD/MM/AAAA hh:mm")-TEXT(TEXT(C3530,"DD/MM/AAAA")&amp;" "&amp;TEXT(D3530,"hh:mm"),"DD/MM/AAAA hh:mm"))*24,""))</f>
        <v/>
      </c>
      <c r="I3530" s="10">
        <f>IF(G3530&lt;&gt;'LISTA SUSPENSA '!$A$2,(TEXT(TEXT(E3530,"DD/MM/AAAA")&amp;" "&amp;TEXT(F3530,"hh:mm"),"DD/MM/AAAA hh:mm")-TEXT(TEXT(C3530,"DD/MM/AAAA")&amp;" "&amp;TEXT(D3530,"hh:mm"),"DD/MM/AAAA hh:mm"))*24,"")</f>
        <v>1.0166666666627862</v>
      </c>
    </row>
    <row r="3531" spans="1:9">
      <c r="A3531" s="2">
        <v>3536</v>
      </c>
      <c r="B3531" s="36" t="s">
        <v>2095</v>
      </c>
      <c r="C3531" s="34">
        <v>44884</v>
      </c>
      <c r="D3531" s="28">
        <v>0.82916666666666661</v>
      </c>
      <c r="E3531" s="34">
        <v>44885</v>
      </c>
      <c r="F3531" s="28">
        <v>5.2777777777777778E-2</v>
      </c>
      <c r="G3531" s="29" t="s">
        <v>5</v>
      </c>
      <c r="H3531" s="1" t="str">
        <f>IF(OR(E3531="",F3531=""),"",IF(G3531='LISTA SUSPENSA '!$A$2,(TEXT(TEXT(E3531,"DD/MM/AAAA")&amp;" "&amp;TEXT(F3531,"hh:mm"),"DD/MM/AAAA hh:mm")-TEXT(TEXT(C3531,"DD/MM/AAAA")&amp;" "&amp;TEXT(D3531,"hh:mm"),"DD/MM/AAAA hh:mm"))*24,""))</f>
        <v/>
      </c>
      <c r="I3531" s="10">
        <f>IF(G3531&lt;&gt;'LISTA SUSPENSA '!$A$2,(TEXT(TEXT(E3531,"DD/MM/AAAA")&amp;" "&amp;TEXT(F3531,"hh:mm"),"DD/MM/AAAA hh:mm")-TEXT(TEXT(C3531,"DD/MM/AAAA")&amp;" "&amp;TEXT(D3531,"hh:mm"),"DD/MM/AAAA hh:mm"))*24,"")</f>
        <v>5.3666666665230878</v>
      </c>
    </row>
    <row r="3532" spans="1:9">
      <c r="A3532" s="8">
        <v>3537</v>
      </c>
      <c r="B3532" s="36" t="s">
        <v>1454</v>
      </c>
      <c r="C3532" s="34">
        <v>44884</v>
      </c>
      <c r="D3532" s="28">
        <v>0.95000000000000007</v>
      </c>
      <c r="E3532" s="34">
        <v>44885</v>
      </c>
      <c r="F3532" s="28">
        <v>7.9166666666666663E-2</v>
      </c>
      <c r="G3532" s="29" t="s">
        <v>5</v>
      </c>
      <c r="H3532" s="1" t="str">
        <f>IF(OR(E3532="",F3532=""),"",IF(G3532='LISTA SUSPENSA '!$A$2,(TEXT(TEXT(E3532,"DD/MM/AAAA")&amp;" "&amp;TEXT(F3532,"hh:mm"),"DD/MM/AAAA hh:mm")-TEXT(TEXT(C3532,"DD/MM/AAAA")&amp;" "&amp;TEXT(D3532,"hh:mm"),"DD/MM/AAAA hh:mm"))*24,""))</f>
        <v/>
      </c>
      <c r="I3532" s="10">
        <f>IF(G3532&lt;&gt;'LISTA SUSPENSA '!$A$2,(TEXT(TEXT(E3532,"DD/MM/AAAA")&amp;" "&amp;TEXT(F3532,"hh:mm"),"DD/MM/AAAA hh:mm")-TEXT(TEXT(C3532,"DD/MM/AAAA")&amp;" "&amp;TEXT(D3532,"hh:mm"),"DD/MM/AAAA hh:mm"))*24,"")</f>
        <v>3.1000000001513399</v>
      </c>
    </row>
    <row r="3533" spans="1:9">
      <c r="A3533" s="2">
        <v>3538</v>
      </c>
      <c r="B3533" s="36" t="s">
        <v>719</v>
      </c>
      <c r="C3533" s="34">
        <v>44884</v>
      </c>
      <c r="D3533" s="28">
        <v>0.81527777777777777</v>
      </c>
      <c r="E3533" s="34">
        <v>44884</v>
      </c>
      <c r="F3533" s="28">
        <v>0.91041666666666676</v>
      </c>
      <c r="G3533" s="29" t="s">
        <v>5</v>
      </c>
      <c r="H3533" s="1" t="str">
        <f>IF(OR(E3533="",F3533=""),"",IF(G3533='LISTA SUSPENSA '!$A$2,(TEXT(TEXT(E3533,"DD/MM/AAAA")&amp;" "&amp;TEXT(F3533,"hh:mm"),"DD/MM/AAAA hh:mm")-TEXT(TEXT(C3533,"DD/MM/AAAA")&amp;" "&amp;TEXT(D3533,"hh:mm"),"DD/MM/AAAA hh:mm"))*24,""))</f>
        <v/>
      </c>
      <c r="I3533" s="10">
        <f>IF(G3533&lt;&gt;'LISTA SUSPENSA '!$A$2,(TEXT(TEXT(E3533,"DD/MM/AAAA")&amp;" "&amp;TEXT(F3533,"hh:mm"),"DD/MM/AAAA hh:mm")-TEXT(TEXT(C3533,"DD/MM/AAAA")&amp;" "&amp;TEXT(D3533,"hh:mm"),"DD/MM/AAAA hh:mm"))*24,"")</f>
        <v>2.2833333332673647</v>
      </c>
    </row>
    <row r="3534" spans="1:9">
      <c r="A3534" s="2">
        <v>3539</v>
      </c>
      <c r="B3534" s="25" t="s">
        <v>2096</v>
      </c>
      <c r="C3534" s="34">
        <v>44884</v>
      </c>
      <c r="D3534" s="27">
        <v>0.4145833333333333</v>
      </c>
      <c r="E3534" s="34">
        <v>44884</v>
      </c>
      <c r="F3534" s="28">
        <v>0.58888888888888891</v>
      </c>
      <c r="G3534" s="29" t="s">
        <v>5</v>
      </c>
      <c r="H3534" s="1" t="str">
        <f>IF(OR(E3534="",F3534=""),"",IF(G3534='LISTA SUSPENSA '!$A$2,(TEXT(TEXT(E3534,"DD/MM/AAAA")&amp;" "&amp;TEXT(F3534,"hh:mm"),"DD/MM/AAAA hh:mm")-TEXT(TEXT(C3534,"DD/MM/AAAA")&amp;" "&amp;TEXT(D3534,"hh:mm"),"DD/MM/AAAA hh:mm"))*24,""))</f>
        <v/>
      </c>
      <c r="I3534" s="10">
        <f>IF(G3534&lt;&gt;'LISTA SUSPENSA '!$A$2,(TEXT(TEXT(E3534,"DD/MM/AAAA")&amp;" "&amp;TEXT(F3534,"hh:mm"),"DD/MM/AAAA hh:mm")-TEXT(TEXT(C3534,"DD/MM/AAAA")&amp;" "&amp;TEXT(D3534,"hh:mm"),"DD/MM/AAAA hh:mm"))*24,"")</f>
        <v>4.1833333333488554</v>
      </c>
    </row>
    <row r="3535" spans="1:9">
      <c r="A3535" s="8">
        <v>3540</v>
      </c>
      <c r="B3535" s="25" t="s">
        <v>2097</v>
      </c>
      <c r="C3535" s="34">
        <v>44884</v>
      </c>
      <c r="D3535" s="27">
        <v>0.28819444444444448</v>
      </c>
      <c r="E3535" s="34">
        <v>44884</v>
      </c>
      <c r="F3535" s="28">
        <v>0.3298611111111111</v>
      </c>
      <c r="G3535" s="29" t="s">
        <v>5</v>
      </c>
      <c r="H3535" s="1" t="str">
        <f>IF(OR(E3535="",F3535=""),"",IF(G3535='LISTA SUSPENSA '!$A$2,(TEXT(TEXT(E3535,"DD/MM/AAAA")&amp;" "&amp;TEXT(F3535,"hh:mm"),"DD/MM/AAAA hh:mm")-TEXT(TEXT(C3535,"DD/MM/AAAA")&amp;" "&amp;TEXT(D3535,"hh:mm"),"DD/MM/AAAA hh:mm"))*24,""))</f>
        <v/>
      </c>
      <c r="I3535" s="10">
        <f>IF(G3535&lt;&gt;'LISTA SUSPENSA '!$A$2,(TEXT(TEXT(E3535,"DD/MM/AAAA")&amp;" "&amp;TEXT(F3535,"hh:mm"),"DD/MM/AAAA hh:mm")-TEXT(TEXT(C3535,"DD/MM/AAAA")&amp;" "&amp;TEXT(D3535,"hh:mm"),"DD/MM/AAAA hh:mm"))*24,"")</f>
        <v>0.99999999994179234</v>
      </c>
    </row>
    <row r="3536" spans="1:9">
      <c r="A3536" s="2">
        <v>3541</v>
      </c>
      <c r="B3536" s="25" t="s">
        <v>2070</v>
      </c>
      <c r="C3536" s="34">
        <v>44884</v>
      </c>
      <c r="D3536" s="27">
        <v>0.71388888888888891</v>
      </c>
      <c r="E3536" s="34">
        <v>44884</v>
      </c>
      <c r="F3536" s="28">
        <v>0.87430555555555556</v>
      </c>
      <c r="G3536" s="29" t="s">
        <v>5</v>
      </c>
      <c r="H3536" s="1" t="str">
        <f>IF(OR(E3536="",F3536=""),"",IF(G3536='LISTA SUSPENSA '!$A$2,(TEXT(TEXT(E3536,"DD/MM/AAAA")&amp;" "&amp;TEXT(F3536,"hh:mm"),"DD/MM/AAAA hh:mm")-TEXT(TEXT(C3536,"DD/MM/AAAA")&amp;" "&amp;TEXT(D3536,"hh:mm"),"DD/MM/AAAA hh:mm"))*24,""))</f>
        <v/>
      </c>
      <c r="I3536" s="10">
        <f>IF(G3536&lt;&gt;'LISTA SUSPENSA '!$A$2,(TEXT(TEXT(E3536,"DD/MM/AAAA")&amp;" "&amp;TEXT(F3536,"hh:mm"),"DD/MM/AAAA hh:mm")-TEXT(TEXT(C3536,"DD/MM/AAAA")&amp;" "&amp;TEXT(D3536,"hh:mm"),"DD/MM/AAAA hh:mm"))*24,"")</f>
        <v>3.8499999999767169</v>
      </c>
    </row>
    <row r="3537" spans="1:9">
      <c r="A3537" s="2">
        <v>3542</v>
      </c>
      <c r="B3537" s="25" t="s">
        <v>1895</v>
      </c>
      <c r="C3537" s="34">
        <v>44884</v>
      </c>
      <c r="D3537" s="27">
        <v>0.31041666666666667</v>
      </c>
      <c r="E3537" s="34">
        <v>44884</v>
      </c>
      <c r="F3537" s="28">
        <v>0.3520833333333333</v>
      </c>
      <c r="G3537" s="29" t="s">
        <v>5</v>
      </c>
      <c r="H3537" s="1" t="str">
        <f>IF(OR(E3537="",F3537=""),"",IF(G3537='LISTA SUSPENSA '!$A$2,(TEXT(TEXT(E3537,"DD/MM/AAAA")&amp;" "&amp;TEXT(F3537,"hh:mm"),"DD/MM/AAAA hh:mm")-TEXT(TEXT(C3537,"DD/MM/AAAA")&amp;" "&amp;TEXT(D3537,"hh:mm"),"DD/MM/AAAA hh:mm"))*24,""))</f>
        <v/>
      </c>
      <c r="I3537" s="10">
        <f>IF(G3537&lt;&gt;'LISTA SUSPENSA '!$A$2,(TEXT(TEXT(E3537,"DD/MM/AAAA")&amp;" "&amp;TEXT(F3537,"hh:mm"),"DD/MM/AAAA hh:mm")-TEXT(TEXT(C3537,"DD/MM/AAAA")&amp;" "&amp;TEXT(D3537,"hh:mm"),"DD/MM/AAAA hh:mm"))*24,"")</f>
        <v>0.99999999994179234</v>
      </c>
    </row>
    <row r="3538" spans="1:9">
      <c r="A3538" s="8">
        <v>3543</v>
      </c>
      <c r="B3538" s="25" t="s">
        <v>1270</v>
      </c>
      <c r="C3538" s="34">
        <v>44884</v>
      </c>
      <c r="D3538" s="27">
        <v>0.60486111111111118</v>
      </c>
      <c r="E3538" s="34">
        <v>44884</v>
      </c>
      <c r="F3538" s="28">
        <v>0.79999999999999993</v>
      </c>
      <c r="G3538" s="29" t="s">
        <v>5</v>
      </c>
      <c r="H3538" s="1" t="str">
        <f>IF(OR(E3538="",F3538=""),"",IF(G3538='LISTA SUSPENSA '!$A$2,(TEXT(TEXT(E3538,"DD/MM/AAAA")&amp;" "&amp;TEXT(F3538,"hh:mm"),"DD/MM/AAAA hh:mm")-TEXT(TEXT(C3538,"DD/MM/AAAA")&amp;" "&amp;TEXT(D3538,"hh:mm"),"DD/MM/AAAA hh:mm"))*24,""))</f>
        <v/>
      </c>
      <c r="I3538" s="10">
        <f>IF(G3538&lt;&gt;'LISTA SUSPENSA '!$A$2,(TEXT(TEXT(E3538,"DD/MM/AAAA")&amp;" "&amp;TEXT(F3538,"hh:mm"),"DD/MM/AAAA hh:mm")-TEXT(TEXT(C3538,"DD/MM/AAAA")&amp;" "&amp;TEXT(D3538,"hh:mm"),"DD/MM/AAAA hh:mm"))*24,"")</f>
        <v>4.683333333407063</v>
      </c>
    </row>
    <row r="3539" spans="1:9">
      <c r="A3539" s="2">
        <v>3544</v>
      </c>
      <c r="B3539" s="25" t="s">
        <v>804</v>
      </c>
      <c r="C3539" s="34">
        <v>44884</v>
      </c>
      <c r="D3539" s="27">
        <v>0.55277777777777781</v>
      </c>
      <c r="E3539" s="34">
        <v>44884</v>
      </c>
      <c r="F3539" s="28">
        <v>0.59444444444444444</v>
      </c>
      <c r="G3539" s="29" t="s">
        <v>5</v>
      </c>
      <c r="H3539" s="1" t="str">
        <f>IF(OR(E3539="",F3539=""),"",IF(G3539='LISTA SUSPENSA '!$A$2,(TEXT(TEXT(E3539,"DD/MM/AAAA")&amp;" "&amp;TEXT(F3539,"hh:mm"),"DD/MM/AAAA hh:mm")-TEXT(TEXT(C3539,"DD/MM/AAAA")&amp;" "&amp;TEXT(D3539,"hh:mm"),"DD/MM/AAAA hh:mm"))*24,""))</f>
        <v/>
      </c>
      <c r="I3539" s="10">
        <f>IF(G3539&lt;&gt;'LISTA SUSPENSA '!$A$2,(TEXT(TEXT(E3539,"DD/MM/AAAA")&amp;" "&amp;TEXT(F3539,"hh:mm"),"DD/MM/AAAA hh:mm")-TEXT(TEXT(C3539,"DD/MM/AAAA")&amp;" "&amp;TEXT(D3539,"hh:mm"),"DD/MM/AAAA hh:mm"))*24,"")</f>
        <v>1.0000000001164153</v>
      </c>
    </row>
    <row r="3540" spans="1:9">
      <c r="A3540" s="2">
        <v>3545</v>
      </c>
      <c r="B3540" s="25" t="s">
        <v>1552</v>
      </c>
      <c r="C3540" s="34">
        <v>44884</v>
      </c>
      <c r="D3540" s="27">
        <v>0.65486111111111112</v>
      </c>
      <c r="E3540" s="34">
        <v>44884</v>
      </c>
      <c r="F3540" s="28">
        <v>0.69652777777777775</v>
      </c>
      <c r="G3540" s="29" t="s">
        <v>5</v>
      </c>
      <c r="H3540" s="1" t="str">
        <f>IF(OR(E3540="",F3540=""),"",IF(G3540='LISTA SUSPENSA '!$A$2,(TEXT(TEXT(E3540,"DD/MM/AAAA")&amp;" "&amp;TEXT(F3540,"hh:mm"),"DD/MM/AAAA hh:mm")-TEXT(TEXT(C3540,"DD/MM/AAAA")&amp;" "&amp;TEXT(D3540,"hh:mm"),"DD/MM/AAAA hh:mm"))*24,""))</f>
        <v/>
      </c>
      <c r="I3540" s="10">
        <f>IF(G3540&lt;&gt;'LISTA SUSPENSA '!$A$2,(TEXT(TEXT(E3540,"DD/MM/AAAA")&amp;" "&amp;TEXT(F3540,"hh:mm"),"DD/MM/AAAA hh:mm")-TEXT(TEXT(C3540,"DD/MM/AAAA")&amp;" "&amp;TEXT(D3540,"hh:mm"),"DD/MM/AAAA hh:mm"))*24,"")</f>
        <v>0.99999999994179234</v>
      </c>
    </row>
    <row r="3541" spans="1:9">
      <c r="A3541" s="8">
        <v>3546</v>
      </c>
      <c r="B3541" s="25" t="s">
        <v>2098</v>
      </c>
      <c r="C3541" s="34">
        <v>44884</v>
      </c>
      <c r="D3541" s="27">
        <v>0.85</v>
      </c>
      <c r="E3541" s="34">
        <v>44884</v>
      </c>
      <c r="F3541" s="28">
        <v>0.89166666666666661</v>
      </c>
      <c r="G3541" s="29" t="s">
        <v>5</v>
      </c>
      <c r="H3541" s="1" t="str">
        <f>IF(OR(E3541="",F3541=""),"",IF(G3541='LISTA SUSPENSA '!$A$2,(TEXT(TEXT(E3541,"DD/MM/AAAA")&amp;" "&amp;TEXT(F3541,"hh:mm"),"DD/MM/AAAA hh:mm")-TEXT(TEXT(C3541,"DD/MM/AAAA")&amp;" "&amp;TEXT(D3541,"hh:mm"),"DD/MM/AAAA hh:mm"))*24,""))</f>
        <v/>
      </c>
      <c r="I3541" s="10">
        <f>IF(G3541&lt;&gt;'LISTA SUSPENSA '!$A$2,(TEXT(TEXT(E3541,"DD/MM/AAAA")&amp;" "&amp;TEXT(F3541,"hh:mm"),"DD/MM/AAAA hh:mm")-TEXT(TEXT(C3541,"DD/MM/AAAA")&amp;" "&amp;TEXT(D3541,"hh:mm"),"DD/MM/AAAA hh:mm"))*24,"")</f>
        <v>1.0000000001164153</v>
      </c>
    </row>
    <row r="3542" spans="1:9">
      <c r="A3542" s="2">
        <v>3547</v>
      </c>
      <c r="B3542" s="25" t="s">
        <v>2099</v>
      </c>
      <c r="C3542" s="34">
        <v>44884</v>
      </c>
      <c r="D3542" s="27">
        <v>0.53541666666666665</v>
      </c>
      <c r="E3542" s="34">
        <v>44884</v>
      </c>
      <c r="F3542" s="28">
        <v>0.66875000000000007</v>
      </c>
      <c r="G3542" s="29" t="s">
        <v>5</v>
      </c>
      <c r="H3542" s="1" t="str">
        <f>IF(OR(E3542="",F3542=""),"",IF(G3542='LISTA SUSPENSA '!$A$2,(TEXT(TEXT(E3542,"DD/MM/AAAA")&amp;" "&amp;TEXT(F3542,"hh:mm"),"DD/MM/AAAA hh:mm")-TEXT(TEXT(C3542,"DD/MM/AAAA")&amp;" "&amp;TEXT(D3542,"hh:mm"),"DD/MM/AAAA hh:mm"))*24,""))</f>
        <v/>
      </c>
      <c r="I3542" s="10">
        <f>IF(G3542&lt;&gt;'LISTA SUSPENSA '!$A$2,(TEXT(TEXT(E3542,"DD/MM/AAAA")&amp;" "&amp;TEXT(F3542,"hh:mm"),"DD/MM/AAAA hh:mm")-TEXT(TEXT(C3542,"DD/MM/AAAA")&amp;" "&amp;TEXT(D3542,"hh:mm"),"DD/MM/AAAA hh:mm"))*24,"")</f>
        <v>3.1999999999534339</v>
      </c>
    </row>
    <row r="3543" spans="1:9">
      <c r="A3543" s="2">
        <v>3548</v>
      </c>
      <c r="B3543" s="25" t="s">
        <v>2100</v>
      </c>
      <c r="C3543" s="34">
        <v>44884</v>
      </c>
      <c r="D3543" s="27">
        <v>0.41111111111111115</v>
      </c>
      <c r="E3543" s="34">
        <v>44884</v>
      </c>
      <c r="F3543" s="28">
        <v>0.45277777777777778</v>
      </c>
      <c r="G3543" s="29" t="s">
        <v>5</v>
      </c>
      <c r="H3543" s="1" t="str">
        <f>IF(OR(E3543="",F3543=""),"",IF(G3543='LISTA SUSPENSA '!$A$2,(TEXT(TEXT(E3543,"DD/MM/AAAA")&amp;" "&amp;TEXT(F3543,"hh:mm"),"DD/MM/AAAA hh:mm")-TEXT(TEXT(C3543,"DD/MM/AAAA")&amp;" "&amp;TEXT(D3543,"hh:mm"),"DD/MM/AAAA hh:mm"))*24,""))</f>
        <v/>
      </c>
      <c r="I3543" s="10">
        <f>IF(G3543&lt;&gt;'LISTA SUSPENSA '!$A$2,(TEXT(TEXT(E3543,"DD/MM/AAAA")&amp;" "&amp;TEXT(F3543,"hh:mm"),"DD/MM/AAAA hh:mm")-TEXT(TEXT(C3543,"DD/MM/AAAA")&amp;" "&amp;TEXT(D3543,"hh:mm"),"DD/MM/AAAA hh:mm"))*24,"")</f>
        <v>0.99999999994179234</v>
      </c>
    </row>
    <row r="3544" spans="1:9">
      <c r="A3544" s="8">
        <v>3549</v>
      </c>
      <c r="B3544" s="25" t="s">
        <v>2101</v>
      </c>
      <c r="C3544" s="34">
        <v>44884</v>
      </c>
      <c r="D3544" s="27">
        <v>0.73402777777777783</v>
      </c>
      <c r="E3544" s="34">
        <v>44884</v>
      </c>
      <c r="F3544" s="28">
        <v>0.77569444444444446</v>
      </c>
      <c r="G3544" s="29" t="s">
        <v>5</v>
      </c>
      <c r="H3544" s="1" t="str">
        <f>IF(OR(E3544="",F3544=""),"",IF(G3544='LISTA SUSPENSA '!$A$2,(TEXT(TEXT(E3544,"DD/MM/AAAA")&amp;" "&amp;TEXT(F3544,"hh:mm"),"DD/MM/AAAA hh:mm")-TEXT(TEXT(C3544,"DD/MM/AAAA")&amp;" "&amp;TEXT(D3544,"hh:mm"),"DD/MM/AAAA hh:mm"))*24,""))</f>
        <v/>
      </c>
      <c r="I3544" s="10">
        <f>IF(G3544&lt;&gt;'LISTA SUSPENSA '!$A$2,(TEXT(TEXT(E3544,"DD/MM/AAAA")&amp;" "&amp;TEXT(F3544,"hh:mm"),"DD/MM/AAAA hh:mm")-TEXT(TEXT(C3544,"DD/MM/AAAA")&amp;" "&amp;TEXT(D3544,"hh:mm"),"DD/MM/AAAA hh:mm"))*24,"")</f>
        <v>0.99999999994179234</v>
      </c>
    </row>
    <row r="3545" spans="1:9">
      <c r="A3545" s="2">
        <v>3550</v>
      </c>
      <c r="B3545" s="25" t="s">
        <v>1146</v>
      </c>
      <c r="C3545" s="34">
        <v>44884</v>
      </c>
      <c r="D3545" s="27">
        <v>0.44236111111111115</v>
      </c>
      <c r="E3545" s="34">
        <v>44884</v>
      </c>
      <c r="F3545" s="28">
        <v>0.55138888888888882</v>
      </c>
      <c r="G3545" s="29" t="s">
        <v>5</v>
      </c>
      <c r="H3545" s="1" t="str">
        <f>IF(OR(E3545="",F3545=""),"",IF(G3545='LISTA SUSPENSA '!$A$2,(TEXT(TEXT(E3545,"DD/MM/AAAA")&amp;" "&amp;TEXT(F3545,"hh:mm"),"DD/MM/AAAA hh:mm")-TEXT(TEXT(C3545,"DD/MM/AAAA")&amp;" "&amp;TEXT(D3545,"hh:mm"),"DD/MM/AAAA hh:mm"))*24,""))</f>
        <v/>
      </c>
      <c r="I3545" s="10">
        <f>IF(G3545&lt;&gt;'LISTA SUSPENSA '!$A$2,(TEXT(TEXT(E3545,"DD/MM/AAAA")&amp;" "&amp;TEXT(F3545,"hh:mm"),"DD/MM/AAAA hh:mm")-TEXT(TEXT(C3545,"DD/MM/AAAA")&amp;" "&amp;TEXT(D3545,"hh:mm"),"DD/MM/AAAA hh:mm"))*24,"")</f>
        <v>2.6166666666395031</v>
      </c>
    </row>
    <row r="3546" spans="1:9">
      <c r="A3546" s="2">
        <v>3551</v>
      </c>
      <c r="B3546" s="25" t="s">
        <v>2031</v>
      </c>
      <c r="C3546" s="34">
        <v>44884</v>
      </c>
      <c r="D3546" s="27">
        <v>0.61319444444444449</v>
      </c>
      <c r="E3546" s="34">
        <v>44884</v>
      </c>
      <c r="F3546" s="28">
        <v>0.72777777777777775</v>
      </c>
      <c r="G3546" s="29" t="s">
        <v>5</v>
      </c>
      <c r="H3546" s="1" t="str">
        <f>IF(OR(E3546="",F3546=""),"",IF(G3546='LISTA SUSPENSA '!$A$2,(TEXT(TEXT(E3546,"DD/MM/AAAA")&amp;" "&amp;TEXT(F3546,"hh:mm"),"DD/MM/AAAA hh:mm")-TEXT(TEXT(C3546,"DD/MM/AAAA")&amp;" "&amp;TEXT(D3546,"hh:mm"),"DD/MM/AAAA hh:mm"))*24,""))</f>
        <v/>
      </c>
      <c r="I3546" s="10">
        <f>IF(G3546&lt;&gt;'LISTA SUSPENSA '!$A$2,(TEXT(TEXT(E3546,"DD/MM/AAAA")&amp;" "&amp;TEXT(F3546,"hh:mm"),"DD/MM/AAAA hh:mm")-TEXT(TEXT(C3546,"DD/MM/AAAA")&amp;" "&amp;TEXT(D3546,"hh:mm"),"DD/MM/AAAA hh:mm"))*24,"")</f>
        <v>2.7500000000582077</v>
      </c>
    </row>
    <row r="3547" spans="1:9">
      <c r="A3547" s="8">
        <v>3552</v>
      </c>
      <c r="B3547" s="25" t="s">
        <v>896</v>
      </c>
      <c r="C3547" s="34">
        <v>44884</v>
      </c>
      <c r="D3547" s="27">
        <v>0.31597222222222221</v>
      </c>
      <c r="E3547" s="34">
        <v>44884</v>
      </c>
      <c r="F3547" s="28">
        <v>0.44444444444444442</v>
      </c>
      <c r="G3547" s="29" t="s">
        <v>5</v>
      </c>
      <c r="H3547" s="1" t="str">
        <f>IF(OR(E3547="",F3547=""),"",IF(G3547='LISTA SUSPENSA '!$A$2,(TEXT(TEXT(E3547,"DD/MM/AAAA")&amp;" "&amp;TEXT(F3547,"hh:mm"),"DD/MM/AAAA hh:mm")-TEXT(TEXT(C3547,"DD/MM/AAAA")&amp;" "&amp;TEXT(D3547,"hh:mm"),"DD/MM/AAAA hh:mm"))*24,""))</f>
        <v/>
      </c>
      <c r="I3547" s="10">
        <f>IF(G3547&lt;&gt;'LISTA SUSPENSA '!$A$2,(TEXT(TEXT(E3547,"DD/MM/AAAA")&amp;" "&amp;TEXT(F3547,"hh:mm"),"DD/MM/AAAA hh:mm")-TEXT(TEXT(C3547,"DD/MM/AAAA")&amp;" "&amp;TEXT(D3547,"hh:mm"),"DD/MM/AAAA hh:mm"))*24,"")</f>
        <v>3.0833333334303461</v>
      </c>
    </row>
    <row r="3548" spans="1:9">
      <c r="A3548" s="2">
        <v>3553</v>
      </c>
      <c r="B3548" s="25" t="s">
        <v>1185</v>
      </c>
      <c r="C3548" s="34">
        <v>44884</v>
      </c>
      <c r="D3548" s="27">
        <v>0.48958333333333331</v>
      </c>
      <c r="E3548" s="34">
        <v>44884</v>
      </c>
      <c r="F3548" s="28">
        <v>0.64166666666666672</v>
      </c>
      <c r="G3548" s="29" t="s">
        <v>5</v>
      </c>
      <c r="H3548" s="1" t="str">
        <f>IF(OR(E3548="",F3548=""),"",IF(G3548='LISTA SUSPENSA '!$A$2,(TEXT(TEXT(E3548,"DD/MM/AAAA")&amp;" "&amp;TEXT(F3548,"hh:mm"),"DD/MM/AAAA hh:mm")-TEXT(TEXT(C3548,"DD/MM/AAAA")&amp;" "&amp;TEXT(D3548,"hh:mm"),"DD/MM/AAAA hh:mm"))*24,""))</f>
        <v/>
      </c>
      <c r="I3548" s="10">
        <f>IF(G3548&lt;&gt;'LISTA SUSPENSA '!$A$2,(TEXT(TEXT(E3548,"DD/MM/AAAA")&amp;" "&amp;TEXT(F3548,"hh:mm"),"DD/MM/AAAA hh:mm")-TEXT(TEXT(C3548,"DD/MM/AAAA")&amp;" "&amp;TEXT(D3548,"hh:mm"),"DD/MM/AAAA hh:mm"))*24,"")</f>
        <v>3.6500000000232831</v>
      </c>
    </row>
    <row r="3549" spans="1:9">
      <c r="A3549" s="2">
        <v>3554</v>
      </c>
      <c r="B3549" s="25" t="s">
        <v>1108</v>
      </c>
      <c r="C3549" s="34">
        <v>44884</v>
      </c>
      <c r="D3549" s="27">
        <v>0.72638888888888886</v>
      </c>
      <c r="E3549" s="34">
        <v>44885</v>
      </c>
      <c r="F3549" s="28">
        <v>0.64583333333333337</v>
      </c>
      <c r="G3549" s="29" t="s">
        <v>5</v>
      </c>
      <c r="H3549" s="1" t="str">
        <f>IF(OR(E3549="",F3549=""),"",IF(G3549='LISTA SUSPENSA '!$A$2,(TEXT(TEXT(E3549,"DD/MM/AAAA")&amp;" "&amp;TEXT(F3549,"hh:mm"),"DD/MM/AAAA hh:mm")-TEXT(TEXT(C3549,"DD/MM/AAAA")&amp;" "&amp;TEXT(D3549,"hh:mm"),"DD/MM/AAAA hh:mm"))*24,""))</f>
        <v/>
      </c>
      <c r="I3549" s="10">
        <f>IF(G3549&lt;&gt;'LISTA SUSPENSA '!$A$2,(TEXT(TEXT(E3549,"DD/MM/AAAA")&amp;" "&amp;TEXT(F3549,"hh:mm"),"DD/MM/AAAA hh:mm")-TEXT(TEXT(C3549,"DD/MM/AAAA")&amp;" "&amp;TEXT(D3549,"hh:mm"),"DD/MM/AAAA hh:mm"))*24,"")</f>
        <v>22.066666666651145</v>
      </c>
    </row>
    <row r="3550" spans="1:9">
      <c r="A3550" s="8">
        <v>3555</v>
      </c>
      <c r="B3550" s="25" t="s">
        <v>1915</v>
      </c>
      <c r="C3550" s="34">
        <v>44884</v>
      </c>
      <c r="D3550" s="27">
        <v>0.40138888888888885</v>
      </c>
      <c r="E3550" s="34">
        <v>44885</v>
      </c>
      <c r="F3550" s="28">
        <v>0.44305555555555554</v>
      </c>
      <c r="G3550" s="29" t="s">
        <v>5</v>
      </c>
      <c r="H3550" s="1" t="str">
        <f>IF(OR(E3550="",F3550=""),"",IF(G3550='LISTA SUSPENSA '!$A$2,(TEXT(TEXT(E3550,"DD/MM/AAAA")&amp;" "&amp;TEXT(F3550,"hh:mm"),"DD/MM/AAAA hh:mm")-TEXT(TEXT(C3550,"DD/MM/AAAA")&amp;" "&amp;TEXT(D3550,"hh:mm"),"DD/MM/AAAA hh:mm"))*24,""))</f>
        <v/>
      </c>
      <c r="I3550" s="10">
        <f>IF(G3550&lt;&gt;'LISTA SUSPENSA '!$A$2,(TEXT(TEXT(E3550,"DD/MM/AAAA")&amp;" "&amp;TEXT(F3550,"hh:mm"),"DD/MM/AAAA hh:mm")-TEXT(TEXT(C3550,"DD/MM/AAAA")&amp;" "&amp;TEXT(D3550,"hh:mm"),"DD/MM/AAAA hh:mm"))*24,"")</f>
        <v>25.000000000116415</v>
      </c>
    </row>
    <row r="3551" spans="1:9">
      <c r="A3551" s="2">
        <v>3556</v>
      </c>
      <c r="B3551" s="25" t="s">
        <v>808</v>
      </c>
      <c r="C3551" s="34">
        <v>44884</v>
      </c>
      <c r="D3551" s="27">
        <v>0.37638888888888888</v>
      </c>
      <c r="E3551" s="34">
        <v>44886</v>
      </c>
      <c r="F3551" s="28">
        <v>0.54166666666666663</v>
      </c>
      <c r="G3551" s="29" t="s">
        <v>5</v>
      </c>
      <c r="H3551" s="1" t="str">
        <f>IF(OR(E3551="",F3551=""),"",IF(G3551='LISTA SUSPENSA '!$A$2,(TEXT(TEXT(E3551,"DD/MM/AAAA")&amp;" "&amp;TEXT(F3551,"hh:mm"),"DD/MM/AAAA hh:mm")-TEXT(TEXT(C3551,"DD/MM/AAAA")&amp;" "&amp;TEXT(D3551,"hh:mm"),"DD/MM/AAAA hh:mm"))*24,""))</f>
        <v/>
      </c>
      <c r="I3551" s="10">
        <f>IF(G3551&lt;&gt;'LISTA SUSPENSA '!$A$2,(TEXT(TEXT(E3551,"DD/MM/AAAA")&amp;" "&amp;TEXT(F3551,"hh:mm"),"DD/MM/AAAA hh:mm")-TEXT(TEXT(C3551,"DD/MM/AAAA")&amp;" "&amp;TEXT(D3551,"hh:mm"),"DD/MM/AAAA hh:mm"))*24,"")</f>
        <v>51.966666666674428</v>
      </c>
    </row>
    <row r="3552" spans="1:9">
      <c r="A3552" s="2">
        <v>3557</v>
      </c>
      <c r="B3552" s="25" t="s">
        <v>1645</v>
      </c>
      <c r="C3552" s="34">
        <v>44884</v>
      </c>
      <c r="D3552" s="27">
        <v>0.94930555555555562</v>
      </c>
      <c r="E3552" s="34">
        <v>44885</v>
      </c>
      <c r="F3552" s="28">
        <v>9.4444444444444442E-2</v>
      </c>
      <c r="G3552" s="29" t="s">
        <v>5</v>
      </c>
      <c r="H3552" s="1" t="str">
        <f>IF(OR(E3552="",F3552=""),"",IF(G3552='LISTA SUSPENSA '!$A$2,(TEXT(TEXT(E3552,"DD/MM/AAAA")&amp;" "&amp;TEXT(F3552,"hh:mm"),"DD/MM/AAAA hh:mm")-TEXT(TEXT(C3552,"DD/MM/AAAA")&amp;" "&amp;TEXT(D3552,"hh:mm"),"DD/MM/AAAA hh:mm"))*24,""))</f>
        <v/>
      </c>
      <c r="I3552" s="10">
        <f>IF(G3552&lt;&gt;'LISTA SUSPENSA '!$A$2,(TEXT(TEXT(E3552,"DD/MM/AAAA")&amp;" "&amp;TEXT(F3552,"hh:mm"),"DD/MM/AAAA hh:mm")-TEXT(TEXT(C3552,"DD/MM/AAAA")&amp;" "&amp;TEXT(D3552,"hh:mm"),"DD/MM/AAAA hh:mm"))*24,"")</f>
        <v>3.4833333333372138</v>
      </c>
    </row>
    <row r="3553" spans="1:9">
      <c r="A3553" s="8">
        <v>3558</v>
      </c>
      <c r="B3553" s="25" t="s">
        <v>2034</v>
      </c>
      <c r="C3553" s="34">
        <v>44884</v>
      </c>
      <c r="D3553" s="27">
        <v>0.17222222222222225</v>
      </c>
      <c r="E3553" s="34">
        <v>44886</v>
      </c>
      <c r="F3553" s="28">
        <v>0.38680555555555557</v>
      </c>
      <c r="G3553" s="29" t="s">
        <v>5</v>
      </c>
      <c r="H3553" s="1" t="str">
        <f>IF(OR(E3553="",F3553=""),"",IF(G3553='LISTA SUSPENSA '!$A$2,(TEXT(TEXT(E3553,"DD/MM/AAAA")&amp;" "&amp;TEXT(F3553,"hh:mm"),"DD/MM/AAAA hh:mm")-TEXT(TEXT(C3553,"DD/MM/AAAA")&amp;" "&amp;TEXT(D3553,"hh:mm"),"DD/MM/AAAA hh:mm"))*24,""))</f>
        <v/>
      </c>
      <c r="I3553" s="10">
        <f>IF(G3553&lt;&gt;'LISTA SUSPENSA '!$A$2,(TEXT(TEXT(E3553,"DD/MM/AAAA")&amp;" "&amp;TEXT(F3553,"hh:mm"),"DD/MM/AAAA hh:mm")-TEXT(TEXT(C3553,"DD/MM/AAAA")&amp;" "&amp;TEXT(D3553,"hh:mm"),"DD/MM/AAAA hh:mm"))*24,"")</f>
        <v>53.150000000023283</v>
      </c>
    </row>
    <row r="3554" spans="1:9">
      <c r="A3554" s="2">
        <v>3559</v>
      </c>
      <c r="B3554" s="25" t="s">
        <v>1888</v>
      </c>
      <c r="C3554" s="34">
        <v>44884</v>
      </c>
      <c r="D3554" s="27">
        <v>0.55972222222222223</v>
      </c>
      <c r="E3554" s="34">
        <v>44884</v>
      </c>
      <c r="F3554" s="28">
        <v>0.66666666666666663</v>
      </c>
      <c r="G3554" s="29" t="s">
        <v>5</v>
      </c>
      <c r="H3554" s="1" t="str">
        <f>IF(OR(E3554="",F3554=""),"",IF(G3554='LISTA SUSPENSA '!$A$2,(TEXT(TEXT(E3554,"DD/MM/AAAA")&amp;" "&amp;TEXT(F3554,"hh:mm"),"DD/MM/AAAA hh:mm")-TEXT(TEXT(C3554,"DD/MM/AAAA")&amp;" "&amp;TEXT(D3554,"hh:mm"),"DD/MM/AAAA hh:mm"))*24,""))</f>
        <v/>
      </c>
      <c r="I3554" s="10">
        <f>IF(G3554&lt;&gt;'LISTA SUSPENSA '!$A$2,(TEXT(TEXT(E3554,"DD/MM/AAAA")&amp;" "&amp;TEXT(F3554,"hh:mm"),"DD/MM/AAAA hh:mm")-TEXT(TEXT(C3554,"DD/MM/AAAA")&amp;" "&amp;TEXT(D3554,"hh:mm"),"DD/MM/AAAA hh:mm"))*24,"")</f>
        <v>2.5666666666511446</v>
      </c>
    </row>
    <row r="3555" spans="1:9">
      <c r="A3555" s="2">
        <v>3560</v>
      </c>
      <c r="B3555" s="25" t="s">
        <v>2102</v>
      </c>
      <c r="C3555" s="34">
        <v>44884</v>
      </c>
      <c r="D3555" s="27">
        <v>0.98125000000000007</v>
      </c>
      <c r="E3555" s="34">
        <v>44885</v>
      </c>
      <c r="F3555" s="28">
        <v>5.347222222222222E-2</v>
      </c>
      <c r="G3555" s="29" t="s">
        <v>5</v>
      </c>
      <c r="H3555" s="1" t="str">
        <f>IF(OR(E3555="",F3555=""),"",IF(G3555='LISTA SUSPENSA '!$A$2,(TEXT(TEXT(E3555,"DD/MM/AAAA")&amp;" "&amp;TEXT(F3555,"hh:mm"),"DD/MM/AAAA hh:mm")-TEXT(TEXT(C3555,"DD/MM/AAAA")&amp;" "&amp;TEXT(D3555,"hh:mm"),"DD/MM/AAAA hh:mm"))*24,""))</f>
        <v/>
      </c>
      <c r="I3555" s="10">
        <f>IF(G3555&lt;&gt;'LISTA SUSPENSA '!$A$2,(TEXT(TEXT(E3555,"DD/MM/AAAA")&amp;" "&amp;TEXT(F3555,"hh:mm"),"DD/MM/AAAA hh:mm")-TEXT(TEXT(C3555,"DD/MM/AAAA")&amp;" "&amp;TEXT(D3555,"hh:mm"),"DD/MM/AAAA hh:mm"))*24,"")</f>
        <v>1.7333333333954215</v>
      </c>
    </row>
    <row r="3556" spans="1:9">
      <c r="A3556" s="8">
        <v>3561</v>
      </c>
      <c r="B3556" s="25" t="s">
        <v>749</v>
      </c>
      <c r="C3556" s="34">
        <v>44884</v>
      </c>
      <c r="D3556" s="27">
        <v>0.61111111111111105</v>
      </c>
      <c r="E3556" s="34">
        <v>44884</v>
      </c>
      <c r="F3556" s="28">
        <v>0.7006944444444444</v>
      </c>
      <c r="G3556" s="29" t="s">
        <v>5</v>
      </c>
      <c r="H3556" s="1" t="str">
        <f>IF(OR(E3556="",F3556=""),"",IF(G3556='LISTA SUSPENSA '!$A$2,(TEXT(TEXT(E3556,"DD/MM/AAAA")&amp;" "&amp;TEXT(F3556,"hh:mm"),"DD/MM/AAAA hh:mm")-TEXT(TEXT(C3556,"DD/MM/AAAA")&amp;" "&amp;TEXT(D3556,"hh:mm"),"DD/MM/AAAA hh:mm"))*24,""))</f>
        <v/>
      </c>
      <c r="I3556" s="10">
        <f>IF(G3556&lt;&gt;'LISTA SUSPENSA '!$A$2,(TEXT(TEXT(E3556,"DD/MM/AAAA")&amp;" "&amp;TEXT(F3556,"hh:mm"),"DD/MM/AAAA hh:mm")-TEXT(TEXT(C3556,"DD/MM/AAAA")&amp;" "&amp;TEXT(D3556,"hh:mm"),"DD/MM/AAAA hh:mm"))*24,"")</f>
        <v>2.1500000000232831</v>
      </c>
    </row>
    <row r="3557" spans="1:9">
      <c r="A3557" s="2">
        <v>3562</v>
      </c>
      <c r="B3557" s="25" t="s">
        <v>2103</v>
      </c>
      <c r="C3557" s="34">
        <v>44884</v>
      </c>
      <c r="D3557" s="27">
        <v>0.84722222222222221</v>
      </c>
      <c r="E3557" s="34">
        <v>44884</v>
      </c>
      <c r="F3557" s="28">
        <v>0.91041666666666676</v>
      </c>
      <c r="G3557" s="29" t="s">
        <v>5</v>
      </c>
      <c r="H3557" s="1" t="str">
        <f>IF(OR(E3557="",F3557=""),"",IF(G3557='LISTA SUSPENSA '!$A$2,(TEXT(TEXT(E3557,"DD/MM/AAAA")&amp;" "&amp;TEXT(F3557,"hh:mm"),"DD/MM/AAAA hh:mm")-TEXT(TEXT(C3557,"DD/MM/AAAA")&amp;" "&amp;TEXT(D3557,"hh:mm"),"DD/MM/AAAA hh:mm"))*24,""))</f>
        <v/>
      </c>
      <c r="I3557" s="10">
        <f>IF(G3557&lt;&gt;'LISTA SUSPENSA '!$A$2,(TEXT(TEXT(E3557,"DD/MM/AAAA")&amp;" "&amp;TEXT(F3557,"hh:mm"),"DD/MM/AAAA hh:mm")-TEXT(TEXT(C3557,"DD/MM/AAAA")&amp;" "&amp;TEXT(D3557,"hh:mm"),"DD/MM/AAAA hh:mm"))*24,"")</f>
        <v>1.5166666667209938</v>
      </c>
    </row>
    <row r="3558" spans="1:9">
      <c r="A3558" s="2">
        <v>3563</v>
      </c>
      <c r="B3558" s="25" t="s">
        <v>1666</v>
      </c>
      <c r="C3558" s="34">
        <v>44884</v>
      </c>
      <c r="D3558" s="27">
        <v>0.66597222222222219</v>
      </c>
      <c r="E3558" s="34">
        <v>44884</v>
      </c>
      <c r="F3558" s="28">
        <v>0.70763888888888893</v>
      </c>
      <c r="G3558" s="29" t="s">
        <v>5</v>
      </c>
      <c r="H3558" s="1" t="str">
        <f>IF(OR(E3558="",F3558=""),"",IF(G3558='LISTA SUSPENSA '!$A$2,(TEXT(TEXT(E3558,"DD/MM/AAAA")&amp;" "&amp;TEXT(F3558,"hh:mm"),"DD/MM/AAAA hh:mm")-TEXT(TEXT(C3558,"DD/MM/AAAA")&amp;" "&amp;TEXT(D3558,"hh:mm"),"DD/MM/AAAA hh:mm"))*24,""))</f>
        <v/>
      </c>
      <c r="I3558" s="10">
        <f>IF(G3558&lt;&gt;'LISTA SUSPENSA '!$A$2,(TEXT(TEXT(E3558,"DD/MM/AAAA")&amp;" "&amp;TEXT(F3558,"hh:mm"),"DD/MM/AAAA hh:mm")-TEXT(TEXT(C3558,"DD/MM/AAAA")&amp;" "&amp;TEXT(D3558,"hh:mm"),"DD/MM/AAAA hh:mm"))*24,"")</f>
        <v>0.99999999994179234</v>
      </c>
    </row>
    <row r="3559" spans="1:9">
      <c r="A3559" s="8">
        <v>3564</v>
      </c>
      <c r="B3559" s="25" t="s">
        <v>2104</v>
      </c>
      <c r="C3559" s="34">
        <v>44884</v>
      </c>
      <c r="D3559" s="27">
        <v>0.27986111111111112</v>
      </c>
      <c r="E3559" s="34">
        <v>44884</v>
      </c>
      <c r="F3559" s="28">
        <v>0.42499999999999999</v>
      </c>
      <c r="G3559" s="29" t="s">
        <v>813</v>
      </c>
      <c r="H3559" s="1" t="str">
        <f>IF(OR(E3559="",F3559=""),"",IF(G3559='LISTA SUSPENSA '!$A$2,(TEXT(TEXT(E3559,"DD/MM/AAAA")&amp;" "&amp;TEXT(F3559,"hh:mm"),"DD/MM/AAAA hh:mm")-TEXT(TEXT(C3559,"DD/MM/AAAA")&amp;" "&amp;TEXT(D3559,"hh:mm"),"DD/MM/AAAA hh:mm"))*24,""))</f>
        <v/>
      </c>
      <c r="I3559" s="10">
        <f>IF(G3559&lt;&gt;'LISTA SUSPENSA '!$A$2,(TEXT(TEXT(E3559,"DD/MM/AAAA")&amp;" "&amp;TEXT(F3559,"hh:mm"),"DD/MM/AAAA hh:mm")-TEXT(TEXT(C3559,"DD/MM/AAAA")&amp;" "&amp;TEXT(D3559,"hh:mm"),"DD/MM/AAAA hh:mm"))*24,"")</f>
        <v>3.4833333333372138</v>
      </c>
    </row>
    <row r="3560" spans="1:9">
      <c r="A3560" s="2">
        <v>3565</v>
      </c>
      <c r="B3560" s="25" t="s">
        <v>1390</v>
      </c>
      <c r="C3560" s="34">
        <v>44884</v>
      </c>
      <c r="D3560" s="27">
        <v>0.68611111111111101</v>
      </c>
      <c r="E3560" s="34">
        <v>44884</v>
      </c>
      <c r="F3560" s="28">
        <v>0.7402777777777777</v>
      </c>
      <c r="G3560" s="29" t="s">
        <v>5</v>
      </c>
      <c r="H3560" s="1" t="str">
        <f>IF(OR(E3560="",F3560=""),"",IF(G3560='LISTA SUSPENSA '!$A$2,(TEXT(TEXT(E3560,"DD/MM/AAAA")&amp;" "&amp;TEXT(F3560,"hh:mm"),"DD/MM/AAAA hh:mm")-TEXT(TEXT(C3560,"DD/MM/AAAA")&amp;" "&amp;TEXT(D3560,"hh:mm"),"DD/MM/AAAA hh:mm"))*24,""))</f>
        <v/>
      </c>
      <c r="I3560" s="10">
        <f>IF(G3560&lt;&gt;'LISTA SUSPENSA '!$A$2,(TEXT(TEXT(E3560,"DD/MM/AAAA")&amp;" "&amp;TEXT(F3560,"hh:mm"),"DD/MM/AAAA hh:mm")-TEXT(TEXT(C3560,"DD/MM/AAAA")&amp;" "&amp;TEXT(D3560,"hh:mm"),"DD/MM/AAAA hh:mm"))*24,"")</f>
        <v>1.2999999998719431</v>
      </c>
    </row>
    <row r="3561" spans="1:9">
      <c r="A3561" s="2">
        <v>3566</v>
      </c>
      <c r="B3561" s="25" t="s">
        <v>2105</v>
      </c>
      <c r="C3561" s="34">
        <v>44884</v>
      </c>
      <c r="D3561" s="27">
        <v>0.51180555555555551</v>
      </c>
      <c r="E3561" s="34">
        <v>44884</v>
      </c>
      <c r="F3561" s="28">
        <v>0.68472222222222223</v>
      </c>
      <c r="G3561" s="29" t="s">
        <v>5</v>
      </c>
      <c r="H3561" s="1" t="str">
        <f>IF(OR(E3561="",F3561=""),"",IF(G3561='LISTA SUSPENSA '!$A$2,(TEXT(TEXT(E3561,"DD/MM/AAAA")&amp;" "&amp;TEXT(F3561,"hh:mm"),"DD/MM/AAAA hh:mm")-TEXT(TEXT(C3561,"DD/MM/AAAA")&amp;" "&amp;TEXT(D3561,"hh:mm"),"DD/MM/AAAA hh:mm"))*24,""))</f>
        <v/>
      </c>
      <c r="I3561" s="10">
        <f>IF(G3561&lt;&gt;'LISTA SUSPENSA '!$A$2,(TEXT(TEXT(E3561,"DD/MM/AAAA")&amp;" "&amp;TEXT(F3561,"hh:mm"),"DD/MM/AAAA hh:mm")-TEXT(TEXT(C3561,"DD/MM/AAAA")&amp;" "&amp;TEXT(D3561,"hh:mm"),"DD/MM/AAAA hh:mm"))*24,"")</f>
        <v>4.1499999999068677</v>
      </c>
    </row>
    <row r="3562" spans="1:9">
      <c r="A3562" s="8">
        <v>3567</v>
      </c>
      <c r="B3562" s="25" t="s">
        <v>1686</v>
      </c>
      <c r="C3562" s="34">
        <v>44884</v>
      </c>
      <c r="D3562" s="27">
        <v>0.78819444444444453</v>
      </c>
      <c r="E3562" s="34">
        <v>44885</v>
      </c>
      <c r="F3562" s="28">
        <v>0.87152777777777779</v>
      </c>
      <c r="G3562" s="29" t="s">
        <v>5</v>
      </c>
      <c r="H3562" s="1" t="str">
        <f>IF(OR(E3562="",F3562=""),"",IF(G3562='LISTA SUSPENSA '!$A$2,(TEXT(TEXT(E3562,"DD/MM/AAAA")&amp;" "&amp;TEXT(F3562,"hh:mm"),"DD/MM/AAAA hh:mm")-TEXT(TEXT(C3562,"DD/MM/AAAA")&amp;" "&amp;TEXT(D3562,"hh:mm"),"DD/MM/AAAA hh:mm"))*24,""))</f>
        <v/>
      </c>
      <c r="I3562" s="10">
        <f>IF(G3562&lt;&gt;'LISTA SUSPENSA '!$A$2,(TEXT(TEXT(E3562,"DD/MM/AAAA")&amp;" "&amp;TEXT(F3562,"hh:mm"),"DD/MM/AAAA hh:mm")-TEXT(TEXT(C3562,"DD/MM/AAAA")&amp;" "&amp;TEXT(D3562,"hh:mm"),"DD/MM/AAAA hh:mm"))*24,"")</f>
        <v>26.000000000058208</v>
      </c>
    </row>
    <row r="3563" spans="1:9">
      <c r="A3563" s="2">
        <v>3568</v>
      </c>
      <c r="B3563" s="25" t="s">
        <v>1339</v>
      </c>
      <c r="C3563" s="34">
        <v>44884</v>
      </c>
      <c r="D3563" s="27">
        <v>0.86111111111111116</v>
      </c>
      <c r="E3563" s="34">
        <v>44885</v>
      </c>
      <c r="F3563" s="28">
        <v>0.54166666666666663</v>
      </c>
      <c r="G3563" s="29" t="s">
        <v>5</v>
      </c>
      <c r="H3563" s="1" t="str">
        <f>IF(OR(E3563="",F3563=""),"",IF(G3563='LISTA SUSPENSA '!$A$2,(TEXT(TEXT(E3563,"DD/MM/AAAA")&amp;" "&amp;TEXT(F3563,"hh:mm"),"DD/MM/AAAA hh:mm")-TEXT(TEXT(C3563,"DD/MM/AAAA")&amp;" "&amp;TEXT(D3563,"hh:mm"),"DD/MM/AAAA hh:mm"))*24,""))</f>
        <v/>
      </c>
      <c r="I3563" s="10">
        <f>IF(G3563&lt;&gt;'LISTA SUSPENSA '!$A$2,(TEXT(TEXT(E3563,"DD/MM/AAAA")&amp;" "&amp;TEXT(F3563,"hh:mm"),"DD/MM/AAAA hh:mm")-TEXT(TEXT(C3563,"DD/MM/AAAA")&amp;" "&amp;TEXT(D3563,"hh:mm"),"DD/MM/AAAA hh:mm"))*24,"")</f>
        <v>16.333333333313931</v>
      </c>
    </row>
    <row r="3564" spans="1:9">
      <c r="A3564" s="2">
        <v>3569</v>
      </c>
      <c r="B3564" s="25" t="s">
        <v>2106</v>
      </c>
      <c r="C3564" s="34">
        <v>44884</v>
      </c>
      <c r="D3564" s="27">
        <v>2.5694444444444447E-2</v>
      </c>
      <c r="E3564" s="34">
        <v>44884</v>
      </c>
      <c r="F3564" s="28">
        <v>6.7361111111111108E-2</v>
      </c>
      <c r="G3564" s="29" t="s">
        <v>813</v>
      </c>
      <c r="H3564" s="1" t="str">
        <f>IF(OR(E3564="",F3564=""),"",IF(G3564='LISTA SUSPENSA '!$A$2,(TEXT(TEXT(E3564,"DD/MM/AAAA")&amp;" "&amp;TEXT(F3564,"hh:mm"),"DD/MM/AAAA hh:mm")-TEXT(TEXT(C3564,"DD/MM/AAAA")&amp;" "&amp;TEXT(D3564,"hh:mm"),"DD/MM/AAAA hh:mm"))*24,""))</f>
        <v/>
      </c>
      <c r="I3564" s="10">
        <f>IF(G3564&lt;&gt;'LISTA SUSPENSA '!$A$2,(TEXT(TEXT(E3564,"DD/MM/AAAA")&amp;" "&amp;TEXT(F3564,"hh:mm"),"DD/MM/AAAA hh:mm")-TEXT(TEXT(C3564,"DD/MM/AAAA")&amp;" "&amp;TEXT(D3564,"hh:mm"),"DD/MM/AAAA hh:mm"))*24,"")</f>
        <v>1.0000000001164153</v>
      </c>
    </row>
    <row r="3565" spans="1:9">
      <c r="A3565" s="8">
        <v>3570</v>
      </c>
      <c r="B3565" s="25" t="s">
        <v>2107</v>
      </c>
      <c r="C3565" s="34">
        <v>44884</v>
      </c>
      <c r="D3565" s="27">
        <v>2.7777777777777776E-2</v>
      </c>
      <c r="E3565" s="34">
        <v>44884</v>
      </c>
      <c r="F3565" s="28">
        <v>7.6388888888888895E-2</v>
      </c>
      <c r="G3565" s="29" t="s">
        <v>5</v>
      </c>
      <c r="H3565" s="1" t="str">
        <f>IF(OR(E3565="",F3565=""),"",IF(G3565='LISTA SUSPENSA '!$A$2,(TEXT(TEXT(E3565,"DD/MM/AAAA")&amp;" "&amp;TEXT(F3565,"hh:mm"),"DD/MM/AAAA hh:mm")-TEXT(TEXT(C3565,"DD/MM/AAAA")&amp;" "&amp;TEXT(D3565,"hh:mm"),"DD/MM/AAAA hh:mm"))*24,""))</f>
        <v/>
      </c>
      <c r="I3565" s="10">
        <f>IF(G3565&lt;&gt;'LISTA SUSPENSA '!$A$2,(TEXT(TEXT(E3565,"DD/MM/AAAA")&amp;" "&amp;TEXT(F3565,"hh:mm"),"DD/MM/AAAA hh:mm")-TEXT(TEXT(C3565,"DD/MM/AAAA")&amp;" "&amp;TEXT(D3565,"hh:mm"),"DD/MM/AAAA hh:mm"))*24,"")</f>
        <v>1.1666666666278616</v>
      </c>
    </row>
    <row r="3566" spans="1:9">
      <c r="A3566" s="2">
        <v>3571</v>
      </c>
      <c r="B3566" s="25" t="s">
        <v>1287</v>
      </c>
      <c r="C3566" s="34">
        <v>44884</v>
      </c>
      <c r="D3566" s="27">
        <v>0.60902777777777783</v>
      </c>
      <c r="E3566" s="34">
        <v>44885</v>
      </c>
      <c r="F3566" s="28">
        <v>0.7090277777777777</v>
      </c>
      <c r="G3566" s="29" t="s">
        <v>5</v>
      </c>
      <c r="H3566" s="1" t="str">
        <f>IF(OR(E3566="",F3566=""),"",IF(G3566='LISTA SUSPENSA '!$A$2,(TEXT(TEXT(E3566,"DD/MM/AAAA")&amp;" "&amp;TEXT(F3566,"hh:mm"),"DD/MM/AAAA hh:mm")-TEXT(TEXT(C3566,"DD/MM/AAAA")&amp;" "&amp;TEXT(D3566,"hh:mm"),"DD/MM/AAAA hh:mm"))*24,""))</f>
        <v/>
      </c>
      <c r="I3566" s="10">
        <f>IF(G3566&lt;&gt;'LISTA SUSPENSA '!$A$2,(TEXT(TEXT(E3566,"DD/MM/AAAA")&amp;" "&amp;TEXT(F3566,"hh:mm"),"DD/MM/AAAA hh:mm")-TEXT(TEXT(C3566,"DD/MM/AAAA")&amp;" "&amp;TEXT(D3566,"hh:mm"),"DD/MM/AAAA hh:mm"))*24,"")</f>
        <v>26.399999999965075</v>
      </c>
    </row>
    <row r="3567" spans="1:9">
      <c r="A3567" s="2">
        <v>3572</v>
      </c>
      <c r="B3567" s="25" t="s">
        <v>2108</v>
      </c>
      <c r="C3567" s="34">
        <v>44885</v>
      </c>
      <c r="D3567" s="27">
        <v>0.90486111111111101</v>
      </c>
      <c r="E3567" s="34">
        <v>44886</v>
      </c>
      <c r="F3567" s="28">
        <v>1.3888888888888889E-3</v>
      </c>
      <c r="G3567" s="29" t="s">
        <v>5</v>
      </c>
      <c r="H3567" s="1" t="str">
        <f>IF(OR(E3567="",F3567=""),"",IF(G3567='LISTA SUSPENSA '!$A$2,(TEXT(TEXT(E3567,"DD/MM/AAAA")&amp;" "&amp;TEXT(F3567,"hh:mm"),"DD/MM/AAAA hh:mm")-TEXT(TEXT(C3567,"DD/MM/AAAA")&amp;" "&amp;TEXT(D3567,"hh:mm"),"DD/MM/AAAA hh:mm"))*24,""))</f>
        <v/>
      </c>
      <c r="I3567" s="10">
        <f>IF(G3567&lt;&gt;'LISTA SUSPENSA '!$A$2,(TEXT(TEXT(E3567,"DD/MM/AAAA")&amp;" "&amp;TEXT(F3567,"hh:mm"),"DD/MM/AAAA hh:mm")-TEXT(TEXT(C3567,"DD/MM/AAAA")&amp;" "&amp;TEXT(D3567,"hh:mm"),"DD/MM/AAAA hh:mm"))*24,"")</f>
        <v>2.3166666665347293</v>
      </c>
    </row>
    <row r="3568" spans="1:9">
      <c r="A3568" s="8">
        <v>3573</v>
      </c>
      <c r="B3568" s="25" t="s">
        <v>2109</v>
      </c>
      <c r="C3568" s="34">
        <v>44885</v>
      </c>
      <c r="D3568" s="27">
        <v>0.87222222222222223</v>
      </c>
      <c r="E3568" s="34">
        <v>44885</v>
      </c>
      <c r="F3568" s="28">
        <v>0.99722222222222223</v>
      </c>
      <c r="G3568" s="29" t="s">
        <v>5</v>
      </c>
      <c r="H3568" s="1" t="str">
        <f>IF(OR(E3568="",F3568=""),"",IF(G3568='LISTA SUSPENSA '!$A$2,(TEXT(TEXT(E3568,"DD/MM/AAAA")&amp;" "&amp;TEXT(F3568,"hh:mm"),"DD/MM/AAAA hh:mm")-TEXT(TEXT(C3568,"DD/MM/AAAA")&amp;" "&amp;TEXT(D3568,"hh:mm"),"DD/MM/AAAA hh:mm"))*24,""))</f>
        <v/>
      </c>
      <c r="I3568" s="10">
        <f>IF(G3568&lt;&gt;'LISTA SUSPENSA '!$A$2,(TEXT(TEXT(E3568,"DD/MM/AAAA")&amp;" "&amp;TEXT(F3568,"hh:mm"),"DD/MM/AAAA hh:mm")-TEXT(TEXT(C3568,"DD/MM/AAAA")&amp;" "&amp;TEXT(D3568,"hh:mm"),"DD/MM/AAAA hh:mm"))*24,"")</f>
        <v>3</v>
      </c>
    </row>
    <row r="3569" spans="1:9">
      <c r="A3569" s="2">
        <v>3574</v>
      </c>
      <c r="B3569" s="25" t="s">
        <v>2110</v>
      </c>
      <c r="C3569" s="34">
        <v>44885</v>
      </c>
      <c r="D3569" s="27">
        <v>0.8979166666666667</v>
      </c>
      <c r="E3569" s="34">
        <v>44885</v>
      </c>
      <c r="F3569" s="28">
        <v>0.99305555555555547</v>
      </c>
      <c r="G3569" s="29" t="s">
        <v>5</v>
      </c>
      <c r="H3569" s="1" t="str">
        <f>IF(OR(E3569="",F3569=""),"",IF(G3569='LISTA SUSPENSA '!$A$2,(TEXT(TEXT(E3569,"DD/MM/AAAA")&amp;" "&amp;TEXT(F3569,"hh:mm"),"DD/MM/AAAA hh:mm")-TEXT(TEXT(C3569,"DD/MM/AAAA")&amp;" "&amp;TEXT(D3569,"hh:mm"),"DD/MM/AAAA hh:mm"))*24,""))</f>
        <v/>
      </c>
      <c r="I3569" s="10">
        <f>IF(G3569&lt;&gt;'LISTA SUSPENSA '!$A$2,(TEXT(TEXT(E3569,"DD/MM/AAAA")&amp;" "&amp;TEXT(F3569,"hh:mm"),"DD/MM/AAAA hh:mm")-TEXT(TEXT(C3569,"DD/MM/AAAA")&amp;" "&amp;TEXT(D3569,"hh:mm"),"DD/MM/AAAA hh:mm"))*24,"")</f>
        <v>2.2833333332673647</v>
      </c>
    </row>
    <row r="3570" spans="1:9">
      <c r="A3570" s="2">
        <v>3575</v>
      </c>
      <c r="B3570" s="25" t="s">
        <v>1507</v>
      </c>
      <c r="C3570" s="34">
        <v>44885</v>
      </c>
      <c r="D3570" s="27">
        <v>0.70972222222222225</v>
      </c>
      <c r="E3570" s="34">
        <v>44885</v>
      </c>
      <c r="F3570" s="28">
        <v>0.78333333333333333</v>
      </c>
      <c r="G3570" s="29" t="s">
        <v>5</v>
      </c>
      <c r="H3570" s="1" t="str">
        <f>IF(OR(E3570="",F3570=""),"",IF(G3570='LISTA SUSPENSA '!$A$2,(TEXT(TEXT(E3570,"DD/MM/AAAA")&amp;" "&amp;TEXT(F3570,"hh:mm"),"DD/MM/AAAA hh:mm")-TEXT(TEXT(C3570,"DD/MM/AAAA")&amp;" "&amp;TEXT(D3570,"hh:mm"),"DD/MM/AAAA hh:mm"))*24,""))</f>
        <v/>
      </c>
      <c r="I3570" s="10">
        <f>IF(G3570&lt;&gt;'LISTA SUSPENSA '!$A$2,(TEXT(TEXT(E3570,"DD/MM/AAAA")&amp;" "&amp;TEXT(F3570,"hh:mm"),"DD/MM/AAAA hh:mm")-TEXT(TEXT(C3570,"DD/MM/AAAA")&amp;" "&amp;TEXT(D3570,"hh:mm"),"DD/MM/AAAA hh:mm"))*24,"")</f>
        <v>1.7666666666627862</v>
      </c>
    </row>
    <row r="3571" spans="1:9">
      <c r="A3571" s="8">
        <v>3576</v>
      </c>
      <c r="B3571" s="25" t="s">
        <v>1552</v>
      </c>
      <c r="C3571" s="34">
        <v>44885</v>
      </c>
      <c r="D3571" s="27">
        <v>0.66805555555555562</v>
      </c>
      <c r="E3571" s="34">
        <v>44885</v>
      </c>
      <c r="F3571" s="28">
        <v>0.78055555555555556</v>
      </c>
      <c r="G3571" s="29" t="s">
        <v>5</v>
      </c>
      <c r="H3571" s="1" t="str">
        <f>IF(OR(E3571="",F3571=""),"",IF(G3571='LISTA SUSPENSA '!$A$2,(TEXT(TEXT(E3571,"DD/MM/AAAA")&amp;" "&amp;TEXT(F3571,"hh:mm"),"DD/MM/AAAA hh:mm")-TEXT(TEXT(C3571,"DD/MM/AAAA")&amp;" "&amp;TEXT(D3571,"hh:mm"),"DD/MM/AAAA hh:mm"))*24,""))</f>
        <v/>
      </c>
      <c r="I3571" s="10">
        <f>IF(G3571&lt;&gt;'LISTA SUSPENSA '!$A$2,(TEXT(TEXT(E3571,"DD/MM/AAAA")&amp;" "&amp;TEXT(F3571,"hh:mm"),"DD/MM/AAAA hh:mm")-TEXT(TEXT(C3571,"DD/MM/AAAA")&amp;" "&amp;TEXT(D3571,"hh:mm"),"DD/MM/AAAA hh:mm"))*24,"")</f>
        <v>2.6999999998952262</v>
      </c>
    </row>
    <row r="3572" spans="1:9">
      <c r="A3572" s="2">
        <v>3577</v>
      </c>
      <c r="B3572" s="25" t="s">
        <v>825</v>
      </c>
      <c r="C3572" s="34">
        <v>44885</v>
      </c>
      <c r="D3572" s="27">
        <v>0.71319444444444446</v>
      </c>
      <c r="E3572" s="34">
        <v>44885</v>
      </c>
      <c r="F3572" s="28">
        <v>0.81319444444444444</v>
      </c>
      <c r="G3572" s="29" t="s">
        <v>5</v>
      </c>
      <c r="H3572" s="1" t="str">
        <f>IF(OR(E3572="",F3572=""),"",IF(G3572='LISTA SUSPENSA '!$A$2,(TEXT(TEXT(E3572,"DD/MM/AAAA")&amp;" "&amp;TEXT(F3572,"hh:mm"),"DD/MM/AAAA hh:mm")-TEXT(TEXT(C3572,"DD/MM/AAAA")&amp;" "&amp;TEXT(D3572,"hh:mm"),"DD/MM/AAAA hh:mm"))*24,""))</f>
        <v/>
      </c>
      <c r="I3572" s="10">
        <f>IF(G3572&lt;&gt;'LISTA SUSPENSA '!$A$2,(TEXT(TEXT(E3572,"DD/MM/AAAA")&amp;" "&amp;TEXT(F3572,"hh:mm"),"DD/MM/AAAA hh:mm")-TEXT(TEXT(C3572,"DD/MM/AAAA")&amp;" "&amp;TEXT(D3572,"hh:mm"),"DD/MM/AAAA hh:mm"))*24,"")</f>
        <v>2.4000000001396984</v>
      </c>
    </row>
    <row r="3573" spans="1:9">
      <c r="A3573" s="2">
        <v>3578</v>
      </c>
      <c r="B3573" s="25" t="s">
        <v>2111</v>
      </c>
      <c r="C3573" s="34">
        <v>44885</v>
      </c>
      <c r="D3573" s="27">
        <v>0.66111111111111109</v>
      </c>
      <c r="E3573" s="34">
        <v>44885</v>
      </c>
      <c r="F3573" s="28">
        <v>0.77569444444444446</v>
      </c>
      <c r="G3573" s="29" t="s">
        <v>5</v>
      </c>
      <c r="H3573" s="1" t="str">
        <f>IF(OR(E3573="",F3573=""),"",IF(G3573='LISTA SUSPENSA '!$A$2,(TEXT(TEXT(E3573,"DD/MM/AAAA")&amp;" "&amp;TEXT(F3573,"hh:mm"),"DD/MM/AAAA hh:mm")-TEXT(TEXT(C3573,"DD/MM/AAAA")&amp;" "&amp;TEXT(D3573,"hh:mm"),"DD/MM/AAAA hh:mm"))*24,""))</f>
        <v/>
      </c>
      <c r="I3573" s="10">
        <f>IF(G3573&lt;&gt;'LISTA SUSPENSA '!$A$2,(TEXT(TEXT(E3573,"DD/MM/AAAA")&amp;" "&amp;TEXT(F3573,"hh:mm"),"DD/MM/AAAA hh:mm")-TEXT(TEXT(C3573,"DD/MM/AAAA")&amp;" "&amp;TEXT(D3573,"hh:mm"),"DD/MM/AAAA hh:mm"))*24,"")</f>
        <v>2.7499999998835847</v>
      </c>
    </row>
    <row r="3574" spans="1:9">
      <c r="A3574" s="8">
        <v>3579</v>
      </c>
      <c r="B3574" s="25" t="s">
        <v>2112</v>
      </c>
      <c r="C3574" s="34">
        <v>44885</v>
      </c>
      <c r="D3574" s="27">
        <v>0.69791666666666663</v>
      </c>
      <c r="E3574" s="34">
        <v>44885</v>
      </c>
      <c r="F3574" s="28">
        <v>0.7680555555555556</v>
      </c>
      <c r="G3574" s="29" t="s">
        <v>5</v>
      </c>
      <c r="H3574" s="1" t="str">
        <f>IF(OR(E3574="",F3574=""),"",IF(G3574='LISTA SUSPENSA '!$A$2,(TEXT(TEXT(E3574,"DD/MM/AAAA")&amp;" "&amp;TEXT(F3574,"hh:mm"),"DD/MM/AAAA hh:mm")-TEXT(TEXT(C3574,"DD/MM/AAAA")&amp;" "&amp;TEXT(D3574,"hh:mm"),"DD/MM/AAAA hh:mm"))*24,""))</f>
        <v/>
      </c>
      <c r="I3574" s="10">
        <f>IF(G3574&lt;&gt;'LISTA SUSPENSA '!$A$2,(TEXT(TEXT(E3574,"DD/MM/AAAA")&amp;" "&amp;TEXT(F3574,"hh:mm"),"DD/MM/AAAA hh:mm")-TEXT(TEXT(C3574,"DD/MM/AAAA")&amp;" "&amp;TEXT(D3574,"hh:mm"),"DD/MM/AAAA hh:mm"))*24,"")</f>
        <v>1.683333333407063</v>
      </c>
    </row>
    <row r="3575" spans="1:9">
      <c r="A3575" s="2">
        <v>3580</v>
      </c>
      <c r="B3575" s="25" t="s">
        <v>843</v>
      </c>
      <c r="C3575" s="34">
        <v>44885</v>
      </c>
      <c r="D3575" s="27">
        <v>0.65069444444444446</v>
      </c>
      <c r="E3575" s="34">
        <v>44885</v>
      </c>
      <c r="F3575" s="28">
        <v>0.75</v>
      </c>
      <c r="G3575" s="29" t="s">
        <v>5</v>
      </c>
      <c r="H3575" s="1" t="str">
        <f>IF(OR(E3575="",F3575=""),"",IF(G3575='LISTA SUSPENSA '!$A$2,(TEXT(TEXT(E3575,"DD/MM/AAAA")&amp;" "&amp;TEXT(F3575,"hh:mm"),"DD/MM/AAAA hh:mm")-TEXT(TEXT(C3575,"DD/MM/AAAA")&amp;" "&amp;TEXT(D3575,"hh:mm"),"DD/MM/AAAA hh:mm"))*24,""))</f>
        <v/>
      </c>
      <c r="I3575" s="10">
        <f>IF(G3575&lt;&gt;'LISTA SUSPENSA '!$A$2,(TEXT(TEXT(E3575,"DD/MM/AAAA")&amp;" "&amp;TEXT(F3575,"hh:mm"),"DD/MM/AAAA hh:mm")-TEXT(TEXT(C3575,"DD/MM/AAAA")&amp;" "&amp;TEXT(D3575,"hh:mm"),"DD/MM/AAAA hh:mm"))*24,"")</f>
        <v>2.3833333334187046</v>
      </c>
    </row>
    <row r="3576" spans="1:9">
      <c r="A3576" s="2">
        <v>3581</v>
      </c>
      <c r="B3576" s="25" t="s">
        <v>1346</v>
      </c>
      <c r="C3576" s="34">
        <v>44885</v>
      </c>
      <c r="D3576" s="27">
        <v>0.6958333333333333</v>
      </c>
      <c r="E3576" s="34">
        <v>44885</v>
      </c>
      <c r="F3576" s="28">
        <v>0.76458333333333339</v>
      </c>
      <c r="G3576" s="29" t="s">
        <v>5</v>
      </c>
      <c r="H3576" s="1" t="str">
        <f>IF(OR(E3576="",F3576=""),"",IF(G3576='LISTA SUSPENSA '!$A$2,(TEXT(TEXT(E3576,"DD/MM/AAAA")&amp;" "&amp;TEXT(F3576,"hh:mm"),"DD/MM/AAAA hh:mm")-TEXT(TEXT(C3576,"DD/MM/AAAA")&amp;" "&amp;TEXT(D3576,"hh:mm"),"DD/MM/AAAA hh:mm"))*24,""))</f>
        <v/>
      </c>
      <c r="I3576" s="10">
        <f>IF(G3576&lt;&gt;'LISTA SUSPENSA '!$A$2,(TEXT(TEXT(E3576,"DD/MM/AAAA")&amp;" "&amp;TEXT(F3576,"hh:mm"),"DD/MM/AAAA hh:mm")-TEXT(TEXT(C3576,"DD/MM/AAAA")&amp;" "&amp;TEXT(D3576,"hh:mm"),"DD/MM/AAAA hh:mm"))*24,"")</f>
        <v>1.6499999999650754</v>
      </c>
    </row>
    <row r="3577" spans="1:9">
      <c r="A3577" s="8">
        <v>3582</v>
      </c>
      <c r="B3577" s="25" t="s">
        <v>801</v>
      </c>
      <c r="C3577" s="34">
        <v>44885</v>
      </c>
      <c r="D3577" s="27">
        <v>0.68263888888888891</v>
      </c>
      <c r="E3577" s="34">
        <v>44885</v>
      </c>
      <c r="F3577" s="28">
        <v>0.76736111111111116</v>
      </c>
      <c r="G3577" s="29" t="s">
        <v>5</v>
      </c>
      <c r="H3577" s="1" t="str">
        <f>IF(OR(E3577="",F3577=""),"",IF(G3577='LISTA SUSPENSA '!$A$2,(TEXT(TEXT(E3577,"DD/MM/AAAA")&amp;" "&amp;TEXT(F3577,"hh:mm"),"DD/MM/AAAA hh:mm")-TEXT(TEXT(C3577,"DD/MM/AAAA")&amp;" "&amp;TEXT(D3577,"hh:mm"),"DD/MM/AAAA hh:mm"))*24,""))</f>
        <v/>
      </c>
      <c r="I3577" s="10">
        <f>IF(G3577&lt;&gt;'LISTA SUSPENSA '!$A$2,(TEXT(TEXT(E3577,"DD/MM/AAAA")&amp;" "&amp;TEXT(F3577,"hh:mm"),"DD/MM/AAAA hh:mm")-TEXT(TEXT(C3577,"DD/MM/AAAA")&amp;" "&amp;TEXT(D3577,"hh:mm"),"DD/MM/AAAA hh:mm"))*24,"")</f>
        <v>2.0333333333255723</v>
      </c>
    </row>
    <row r="3578" spans="1:9">
      <c r="A3578" s="2">
        <v>3583</v>
      </c>
      <c r="B3578" s="25" t="s">
        <v>884</v>
      </c>
      <c r="C3578" s="34">
        <v>44885</v>
      </c>
      <c r="D3578" s="27">
        <v>0.5444444444444444</v>
      </c>
      <c r="E3578" s="34">
        <v>44885</v>
      </c>
      <c r="F3578" s="28">
        <v>0.69444444444444453</v>
      </c>
      <c r="G3578" s="29" t="s">
        <v>5</v>
      </c>
      <c r="H3578" s="1" t="str">
        <f>IF(OR(E3578="",F3578=""),"",IF(G3578='LISTA SUSPENSA '!$A$2,(TEXT(TEXT(E3578,"DD/MM/AAAA")&amp;" "&amp;TEXT(F3578,"hh:mm"),"DD/MM/AAAA hh:mm")-TEXT(TEXT(C3578,"DD/MM/AAAA")&amp;" "&amp;TEXT(D3578,"hh:mm"),"DD/MM/AAAA hh:mm"))*24,""))</f>
        <v/>
      </c>
      <c r="I3578" s="10">
        <f>IF(G3578&lt;&gt;'LISTA SUSPENSA '!$A$2,(TEXT(TEXT(E3578,"DD/MM/AAAA")&amp;" "&amp;TEXT(F3578,"hh:mm"),"DD/MM/AAAA hh:mm")-TEXT(TEXT(C3578,"DD/MM/AAAA")&amp;" "&amp;TEXT(D3578,"hh:mm"),"DD/MM/AAAA hh:mm"))*24,"")</f>
        <v>3.6000000000349246</v>
      </c>
    </row>
    <row r="3579" spans="1:9">
      <c r="A3579" s="2">
        <v>3584</v>
      </c>
      <c r="B3579" s="25" t="s">
        <v>2113</v>
      </c>
      <c r="C3579" s="34">
        <v>44885</v>
      </c>
      <c r="D3579" s="27">
        <v>0.66388888888888886</v>
      </c>
      <c r="E3579" s="34">
        <v>44885</v>
      </c>
      <c r="F3579" s="28">
        <v>0.72916666666666663</v>
      </c>
      <c r="G3579" s="29" t="s">
        <v>5</v>
      </c>
      <c r="H3579" s="1" t="str">
        <f>IF(OR(E3579="",F3579=""),"",IF(G3579='LISTA SUSPENSA '!$A$2,(TEXT(TEXT(E3579,"DD/MM/AAAA")&amp;" "&amp;TEXT(F3579,"hh:mm"),"DD/MM/AAAA hh:mm")-TEXT(TEXT(C3579,"DD/MM/AAAA")&amp;" "&amp;TEXT(D3579,"hh:mm"),"DD/MM/AAAA hh:mm"))*24,""))</f>
        <v/>
      </c>
      <c r="I3579" s="10">
        <f>IF(G3579&lt;&gt;'LISTA SUSPENSA '!$A$2,(TEXT(TEXT(E3579,"DD/MM/AAAA")&amp;" "&amp;TEXT(F3579,"hh:mm"),"DD/MM/AAAA hh:mm")-TEXT(TEXT(C3579,"DD/MM/AAAA")&amp;" "&amp;TEXT(D3579,"hh:mm"),"DD/MM/AAAA hh:mm"))*24,"")</f>
        <v>1.5666666665347293</v>
      </c>
    </row>
    <row r="3580" spans="1:9">
      <c r="A3580" s="8">
        <v>3585</v>
      </c>
      <c r="B3580" s="25" t="s">
        <v>1177</v>
      </c>
      <c r="C3580" s="34">
        <v>44885</v>
      </c>
      <c r="D3580" s="27">
        <v>0.46527777777777773</v>
      </c>
      <c r="E3580" s="34">
        <v>44885</v>
      </c>
      <c r="F3580" s="28">
        <v>0.57638888888888895</v>
      </c>
      <c r="G3580" s="29" t="s">
        <v>5</v>
      </c>
      <c r="H3580" s="1" t="str">
        <f>IF(OR(E3580="",F3580=""),"",IF(G3580='LISTA SUSPENSA '!$A$2,(TEXT(TEXT(E3580,"DD/MM/AAAA")&amp;" "&amp;TEXT(F3580,"hh:mm"),"DD/MM/AAAA hh:mm")-TEXT(TEXT(C3580,"DD/MM/AAAA")&amp;" "&amp;TEXT(D3580,"hh:mm"),"DD/MM/AAAA hh:mm"))*24,""))</f>
        <v/>
      </c>
      <c r="I3580" s="10">
        <f>IF(G3580&lt;&gt;'LISTA SUSPENSA '!$A$2,(TEXT(TEXT(E3580,"DD/MM/AAAA")&amp;" "&amp;TEXT(F3580,"hh:mm"),"DD/MM/AAAA hh:mm")-TEXT(TEXT(C3580,"DD/MM/AAAA")&amp;" "&amp;TEXT(D3580,"hh:mm"),"DD/MM/AAAA hh:mm"))*24,"")</f>
        <v>2.6666666666278616</v>
      </c>
    </row>
    <row r="3581" spans="1:9">
      <c r="A3581" s="2">
        <v>3586</v>
      </c>
      <c r="B3581" s="25" t="s">
        <v>855</v>
      </c>
      <c r="C3581" s="34">
        <v>44885</v>
      </c>
      <c r="D3581" s="27">
        <v>0.29930555555555555</v>
      </c>
      <c r="E3581" s="34">
        <v>44885</v>
      </c>
      <c r="F3581" s="28">
        <v>0.63402777777777775</v>
      </c>
      <c r="G3581" s="29" t="s">
        <v>5</v>
      </c>
      <c r="H3581" s="1" t="str">
        <f>IF(OR(E3581="",F3581=""),"",IF(G3581='LISTA SUSPENSA '!$A$2,(TEXT(TEXT(E3581,"DD/MM/AAAA")&amp;" "&amp;TEXT(F3581,"hh:mm"),"DD/MM/AAAA hh:mm")-TEXT(TEXT(C3581,"DD/MM/AAAA")&amp;" "&amp;TEXT(D3581,"hh:mm"),"DD/MM/AAAA hh:mm"))*24,""))</f>
        <v/>
      </c>
      <c r="I3581" s="10">
        <f>IF(G3581&lt;&gt;'LISTA SUSPENSA '!$A$2,(TEXT(TEXT(E3581,"DD/MM/AAAA")&amp;" "&amp;TEXT(F3581,"hh:mm"),"DD/MM/AAAA hh:mm")-TEXT(TEXT(C3581,"DD/MM/AAAA")&amp;" "&amp;TEXT(D3581,"hh:mm"),"DD/MM/AAAA hh:mm"))*24,"")</f>
        <v>8.0333333333255723</v>
      </c>
    </row>
    <row r="3582" spans="1:9">
      <c r="A3582" s="2">
        <v>3587</v>
      </c>
      <c r="B3582" s="25" t="s">
        <v>2114</v>
      </c>
      <c r="C3582" s="34">
        <v>44885</v>
      </c>
      <c r="D3582" s="27">
        <v>0.56736111111111109</v>
      </c>
      <c r="E3582" s="34">
        <v>44885</v>
      </c>
      <c r="F3582" s="28">
        <v>0.67083333333333339</v>
      </c>
      <c r="G3582" s="29" t="s">
        <v>5</v>
      </c>
      <c r="H3582" s="1" t="str">
        <f>IF(OR(E3582="",F3582=""),"",IF(G3582='LISTA SUSPENSA '!$A$2,(TEXT(TEXT(E3582,"DD/MM/AAAA")&amp;" "&amp;TEXT(F3582,"hh:mm"),"DD/MM/AAAA hh:mm")-TEXT(TEXT(C3582,"DD/MM/AAAA")&amp;" "&amp;TEXT(D3582,"hh:mm"),"DD/MM/AAAA hh:mm"))*24,""))</f>
        <v/>
      </c>
      <c r="I3582" s="10">
        <f>IF(G3582&lt;&gt;'LISTA SUSPENSA '!$A$2,(TEXT(TEXT(E3582,"DD/MM/AAAA")&amp;" "&amp;TEXT(F3582,"hh:mm"),"DD/MM/AAAA hh:mm")-TEXT(TEXT(C3582,"DD/MM/AAAA")&amp;" "&amp;TEXT(D3582,"hh:mm"),"DD/MM/AAAA hh:mm"))*24,"")</f>
        <v>2.4833333332207985</v>
      </c>
    </row>
    <row r="3583" spans="1:9">
      <c r="A3583" s="8">
        <v>3588</v>
      </c>
      <c r="B3583" s="25" t="s">
        <v>700</v>
      </c>
      <c r="C3583" s="34">
        <v>44885</v>
      </c>
      <c r="D3583" s="27">
        <v>0.42430555555555555</v>
      </c>
      <c r="E3583" s="34">
        <v>44885</v>
      </c>
      <c r="F3583" s="28">
        <v>0.46597222222222223</v>
      </c>
      <c r="G3583" s="29" t="s">
        <v>5</v>
      </c>
      <c r="H3583" s="1" t="str">
        <f>IF(OR(E3583="",F3583=""),"",IF(G3583='LISTA SUSPENSA '!$A$2,(TEXT(TEXT(E3583,"DD/MM/AAAA")&amp;" "&amp;TEXT(F3583,"hh:mm"),"DD/MM/AAAA hh:mm")-TEXT(TEXT(C3583,"DD/MM/AAAA")&amp;" "&amp;TEXT(D3583,"hh:mm"),"DD/MM/AAAA hh:mm"))*24,""))</f>
        <v/>
      </c>
      <c r="I3583" s="10">
        <f>IF(G3583&lt;&gt;'LISTA SUSPENSA '!$A$2,(TEXT(TEXT(E3583,"DD/MM/AAAA")&amp;" "&amp;TEXT(F3583,"hh:mm"),"DD/MM/AAAA hh:mm")-TEXT(TEXT(C3583,"DD/MM/AAAA")&amp;" "&amp;TEXT(D3583,"hh:mm"),"DD/MM/AAAA hh:mm"))*24,"")</f>
        <v>0.99999999994179234</v>
      </c>
    </row>
    <row r="3584" spans="1:9">
      <c r="A3584" s="2">
        <v>3589</v>
      </c>
      <c r="B3584" s="25" t="s">
        <v>849</v>
      </c>
      <c r="C3584" s="34">
        <v>44885</v>
      </c>
      <c r="D3584" s="27">
        <v>0.34236111111111112</v>
      </c>
      <c r="E3584" s="34">
        <v>44885</v>
      </c>
      <c r="F3584" s="28">
        <v>0.625</v>
      </c>
      <c r="G3584" s="29" t="s">
        <v>5</v>
      </c>
      <c r="H3584" s="1" t="str">
        <f>IF(OR(E3584="",F3584=""),"",IF(G3584='LISTA SUSPENSA '!$A$2,(TEXT(TEXT(E3584,"DD/MM/AAAA")&amp;" "&amp;TEXT(F3584,"hh:mm"),"DD/MM/AAAA hh:mm")-TEXT(TEXT(C3584,"DD/MM/AAAA")&amp;" "&amp;TEXT(D3584,"hh:mm"),"DD/MM/AAAA hh:mm"))*24,""))</f>
        <v/>
      </c>
      <c r="I3584" s="10">
        <f>IF(G3584&lt;&gt;'LISTA SUSPENSA '!$A$2,(TEXT(TEXT(E3584,"DD/MM/AAAA")&amp;" "&amp;TEXT(F3584,"hh:mm"),"DD/MM/AAAA hh:mm")-TEXT(TEXT(C3584,"DD/MM/AAAA")&amp;" "&amp;TEXT(D3584,"hh:mm"),"DD/MM/AAAA hh:mm"))*24,"")</f>
        <v>6.7833333332673647</v>
      </c>
    </row>
    <row r="3585" spans="1:9">
      <c r="A3585" s="2">
        <v>3590</v>
      </c>
      <c r="B3585" s="25" t="s">
        <v>1364</v>
      </c>
      <c r="C3585" s="34">
        <v>44885</v>
      </c>
      <c r="D3585" s="27">
        <v>0.54652777777777783</v>
      </c>
      <c r="E3585" s="34">
        <v>44885</v>
      </c>
      <c r="F3585" s="28">
        <v>0.58819444444444446</v>
      </c>
      <c r="G3585" s="29" t="s">
        <v>5</v>
      </c>
      <c r="H3585" s="1" t="str">
        <f>IF(OR(E3585="",F3585=""),"",IF(G3585='LISTA SUSPENSA '!$A$2,(TEXT(TEXT(E3585,"DD/MM/AAAA")&amp;" "&amp;TEXT(F3585,"hh:mm"),"DD/MM/AAAA hh:mm")-TEXT(TEXT(C3585,"DD/MM/AAAA")&amp;" "&amp;TEXT(D3585,"hh:mm"),"DD/MM/AAAA hh:mm"))*24,""))</f>
        <v/>
      </c>
      <c r="I3585" s="10">
        <f>IF(G3585&lt;&gt;'LISTA SUSPENSA '!$A$2,(TEXT(TEXT(E3585,"DD/MM/AAAA")&amp;" "&amp;TEXT(F3585,"hh:mm"),"DD/MM/AAAA hh:mm")-TEXT(TEXT(C3585,"DD/MM/AAAA")&amp;" "&amp;TEXT(D3585,"hh:mm"),"DD/MM/AAAA hh:mm"))*24,"")</f>
        <v>0.99999999994179234</v>
      </c>
    </row>
    <row r="3586" spans="1:9">
      <c r="A3586" s="8">
        <v>3591</v>
      </c>
      <c r="B3586" s="25" t="s">
        <v>2115</v>
      </c>
      <c r="C3586" s="34">
        <v>44885</v>
      </c>
      <c r="D3586" s="27">
        <v>0.84930555555555554</v>
      </c>
      <c r="E3586" s="34">
        <v>44885</v>
      </c>
      <c r="F3586" s="28">
        <v>0.94930555555555562</v>
      </c>
      <c r="G3586" s="29" t="s">
        <v>5</v>
      </c>
      <c r="H3586" s="1" t="str">
        <f>IF(OR(E3586="",F3586=""),"",IF(G3586='LISTA SUSPENSA '!$A$2,(TEXT(TEXT(E3586,"DD/MM/AAAA")&amp;" "&amp;TEXT(F3586,"hh:mm"),"DD/MM/AAAA hh:mm")-TEXT(TEXT(C3586,"DD/MM/AAAA")&amp;" "&amp;TEXT(D3586,"hh:mm"),"DD/MM/AAAA hh:mm"))*24,""))</f>
        <v/>
      </c>
      <c r="I3586" s="10">
        <f>IF(G3586&lt;&gt;'LISTA SUSPENSA '!$A$2,(TEXT(TEXT(E3586,"DD/MM/AAAA")&amp;" "&amp;TEXT(F3586,"hh:mm"),"DD/MM/AAAA hh:mm")-TEXT(TEXT(C3586,"DD/MM/AAAA")&amp;" "&amp;TEXT(D3586,"hh:mm"),"DD/MM/AAAA hh:mm"))*24,"")</f>
        <v>2.3999999999650754</v>
      </c>
    </row>
    <row r="3587" spans="1:9">
      <c r="A3587" s="2">
        <v>3592</v>
      </c>
      <c r="B3587" s="25" t="s">
        <v>1786</v>
      </c>
      <c r="C3587" s="34">
        <v>44885</v>
      </c>
      <c r="D3587" s="27">
        <v>0.81458333333333333</v>
      </c>
      <c r="E3587" s="34">
        <v>44885</v>
      </c>
      <c r="F3587" s="28">
        <v>0.94305555555555554</v>
      </c>
      <c r="G3587" s="29" t="s">
        <v>5</v>
      </c>
      <c r="H3587" s="1" t="str">
        <f>IF(OR(E3587="",F3587=""),"",IF(G3587='LISTA SUSPENSA '!$A$2,(TEXT(TEXT(E3587,"DD/MM/AAAA")&amp;" "&amp;TEXT(F3587,"hh:mm"),"DD/MM/AAAA hh:mm")-TEXT(TEXT(C3587,"DD/MM/AAAA")&amp;" "&amp;TEXT(D3587,"hh:mm"),"DD/MM/AAAA hh:mm"))*24,""))</f>
        <v/>
      </c>
      <c r="I3587" s="10">
        <f>IF(G3587&lt;&gt;'LISTA SUSPENSA '!$A$2,(TEXT(TEXT(E3587,"DD/MM/AAAA")&amp;" "&amp;TEXT(F3587,"hh:mm"),"DD/MM/AAAA hh:mm")-TEXT(TEXT(C3587,"DD/MM/AAAA")&amp;" "&amp;TEXT(D3587,"hh:mm"),"DD/MM/AAAA hh:mm"))*24,"")</f>
        <v>3.0833333334303461</v>
      </c>
    </row>
    <row r="3588" spans="1:9">
      <c r="A3588" s="2">
        <v>3593</v>
      </c>
      <c r="B3588" s="25" t="s">
        <v>1020</v>
      </c>
      <c r="C3588" s="34">
        <v>44885</v>
      </c>
      <c r="D3588" s="27">
        <v>0.83124999999999993</v>
      </c>
      <c r="E3588" s="34">
        <v>44885</v>
      </c>
      <c r="F3588" s="28">
        <v>0.94166666666666676</v>
      </c>
      <c r="G3588" s="29" t="s">
        <v>5</v>
      </c>
      <c r="H3588" s="1" t="str">
        <f>IF(OR(E3588="",F3588=""),"",IF(G3588='LISTA SUSPENSA '!$A$2,(TEXT(TEXT(E3588,"DD/MM/AAAA")&amp;" "&amp;TEXT(F3588,"hh:mm"),"DD/MM/AAAA hh:mm")-TEXT(TEXT(C3588,"DD/MM/AAAA")&amp;" "&amp;TEXT(D3588,"hh:mm"),"DD/MM/AAAA hh:mm"))*24,""))</f>
        <v/>
      </c>
      <c r="I3588" s="10">
        <f>IF(G3588&lt;&gt;'LISTA SUSPENSA '!$A$2,(TEXT(TEXT(E3588,"DD/MM/AAAA")&amp;" "&amp;TEXT(F3588,"hh:mm"),"DD/MM/AAAA hh:mm")-TEXT(TEXT(C3588,"DD/MM/AAAA")&amp;" "&amp;TEXT(D3588,"hh:mm"),"DD/MM/AAAA hh:mm"))*24,"")</f>
        <v>2.6499999999068677</v>
      </c>
    </row>
    <row r="3589" spans="1:9">
      <c r="A3589" s="8">
        <v>3594</v>
      </c>
      <c r="B3589" s="25" t="s">
        <v>829</v>
      </c>
      <c r="C3589" s="34">
        <v>44885</v>
      </c>
      <c r="D3589" s="27">
        <v>7.8472222222222221E-2</v>
      </c>
      <c r="E3589" s="34">
        <v>44885</v>
      </c>
      <c r="F3589" s="28">
        <v>0.17569444444444446</v>
      </c>
      <c r="G3589" s="29" t="s">
        <v>5</v>
      </c>
      <c r="H3589" s="1" t="str">
        <f>IF(OR(E3589="",F3589=""),"",IF(G3589='LISTA SUSPENSA '!$A$2,(TEXT(TEXT(E3589,"DD/MM/AAAA")&amp;" "&amp;TEXT(F3589,"hh:mm"),"DD/MM/AAAA hh:mm")-TEXT(TEXT(C3589,"DD/MM/AAAA")&amp;" "&amp;TEXT(D3589,"hh:mm"),"DD/MM/AAAA hh:mm"))*24,""))</f>
        <v/>
      </c>
      <c r="I3589" s="10">
        <f>IF(G3589&lt;&gt;'LISTA SUSPENSA '!$A$2,(TEXT(TEXT(E3589,"DD/MM/AAAA")&amp;" "&amp;TEXT(F3589,"hh:mm"),"DD/MM/AAAA hh:mm")-TEXT(TEXT(C3589,"DD/MM/AAAA")&amp;" "&amp;TEXT(D3589,"hh:mm"),"DD/MM/AAAA hh:mm"))*24,"")</f>
        <v>2.3333333332557231</v>
      </c>
    </row>
    <row r="3590" spans="1:9">
      <c r="A3590" s="2">
        <v>3595</v>
      </c>
      <c r="B3590" s="25" t="s">
        <v>2116</v>
      </c>
      <c r="C3590" s="34">
        <v>44885</v>
      </c>
      <c r="D3590" s="27">
        <v>8.6805555555555566E-2</v>
      </c>
      <c r="E3590" s="34">
        <v>44885</v>
      </c>
      <c r="F3590" s="28">
        <v>0.16944444444444443</v>
      </c>
      <c r="G3590" s="29" t="s">
        <v>5</v>
      </c>
      <c r="H3590" s="1" t="str">
        <f>IF(OR(E3590="",F3590=""),"",IF(G3590='LISTA SUSPENSA '!$A$2,(TEXT(TEXT(E3590,"DD/MM/AAAA")&amp;" "&amp;TEXT(F3590,"hh:mm"),"DD/MM/AAAA hh:mm")-TEXT(TEXT(C3590,"DD/MM/AAAA")&amp;" "&amp;TEXT(D3590,"hh:mm"),"DD/MM/AAAA hh:mm"))*24,""))</f>
        <v/>
      </c>
      <c r="I3590" s="10">
        <f>IF(G3590&lt;&gt;'LISTA SUSPENSA '!$A$2,(TEXT(TEXT(E3590,"DD/MM/AAAA")&amp;" "&amp;TEXT(F3590,"hh:mm"),"DD/MM/AAAA hh:mm")-TEXT(TEXT(C3590,"DD/MM/AAAA")&amp;" "&amp;TEXT(D3590,"hh:mm"),"DD/MM/AAAA hh:mm"))*24,"")</f>
        <v>1.9833333333372138</v>
      </c>
    </row>
    <row r="3591" spans="1:9">
      <c r="A3591" s="2">
        <v>3596</v>
      </c>
      <c r="B3591" s="25" t="s">
        <v>2117</v>
      </c>
      <c r="C3591" s="34">
        <v>44885</v>
      </c>
      <c r="D3591" s="27">
        <v>0.16874999999999998</v>
      </c>
      <c r="E3591" s="34">
        <v>44885</v>
      </c>
      <c r="F3591" s="28">
        <v>0.25694444444444448</v>
      </c>
      <c r="G3591" s="29" t="s">
        <v>5</v>
      </c>
      <c r="H3591" s="1" t="str">
        <f>IF(OR(E3591="",F3591=""),"",IF(G3591='LISTA SUSPENSA '!$A$2,(TEXT(TEXT(E3591,"DD/MM/AAAA")&amp;" "&amp;TEXT(F3591,"hh:mm"),"DD/MM/AAAA hh:mm")-TEXT(TEXT(C3591,"DD/MM/AAAA")&amp;" "&amp;TEXT(D3591,"hh:mm"),"DD/MM/AAAA hh:mm"))*24,""))</f>
        <v/>
      </c>
      <c r="I3591" s="10">
        <f>IF(G3591&lt;&gt;'LISTA SUSPENSA '!$A$2,(TEXT(TEXT(E3591,"DD/MM/AAAA")&amp;" "&amp;TEXT(F3591,"hh:mm"),"DD/MM/AAAA hh:mm")-TEXT(TEXT(C3591,"DD/MM/AAAA")&amp;" "&amp;TEXT(D3591,"hh:mm"),"DD/MM/AAAA hh:mm"))*24,"")</f>
        <v>2.1166666667559184</v>
      </c>
    </row>
    <row r="3592" spans="1:9">
      <c r="A3592" s="8">
        <v>3597</v>
      </c>
      <c r="B3592" s="25" t="s">
        <v>715</v>
      </c>
      <c r="C3592" s="34">
        <v>44885</v>
      </c>
      <c r="D3592" s="27">
        <v>0.80138888888888893</v>
      </c>
      <c r="E3592" s="34">
        <v>44885</v>
      </c>
      <c r="F3592" s="28">
        <v>0.90694444444444444</v>
      </c>
      <c r="G3592" s="29" t="s">
        <v>5</v>
      </c>
      <c r="H3592" s="1" t="str">
        <f>IF(OR(E3592="",F3592=""),"",IF(G3592='LISTA SUSPENSA '!$A$2,(TEXT(TEXT(E3592,"DD/MM/AAAA")&amp;" "&amp;TEXT(F3592,"hh:mm"),"DD/MM/AAAA hh:mm")-TEXT(TEXT(C3592,"DD/MM/AAAA")&amp;" "&amp;TEXT(D3592,"hh:mm"),"DD/MM/AAAA hh:mm"))*24,""))</f>
        <v/>
      </c>
      <c r="I3592" s="10">
        <f>IF(G3592&lt;&gt;'LISTA SUSPENSA '!$A$2,(TEXT(TEXT(E3592,"DD/MM/AAAA")&amp;" "&amp;TEXT(F3592,"hh:mm"),"DD/MM/AAAA hh:mm")-TEXT(TEXT(C3592,"DD/MM/AAAA")&amp;" "&amp;TEXT(D3592,"hh:mm"),"DD/MM/AAAA hh:mm"))*24,"")</f>
        <v>2.53333333338378</v>
      </c>
    </row>
    <row r="3593" spans="1:9">
      <c r="A3593" s="2">
        <v>3598</v>
      </c>
      <c r="B3593" s="25" t="s">
        <v>2118</v>
      </c>
      <c r="C3593" s="34">
        <v>44885</v>
      </c>
      <c r="D3593" s="27">
        <v>0.87083333333333324</v>
      </c>
      <c r="E3593" s="34">
        <v>44885</v>
      </c>
      <c r="F3593" s="28">
        <v>0.9770833333333333</v>
      </c>
      <c r="G3593" s="29" t="s">
        <v>5</v>
      </c>
      <c r="H3593" s="1" t="str">
        <f>IF(OR(E3593="",F3593=""),"",IF(G3593='LISTA SUSPENSA '!$A$2,(TEXT(TEXT(E3593,"DD/MM/AAAA")&amp;" "&amp;TEXT(F3593,"hh:mm"),"DD/MM/AAAA hh:mm")-TEXT(TEXT(C3593,"DD/MM/AAAA")&amp;" "&amp;TEXT(D3593,"hh:mm"),"DD/MM/AAAA hh:mm"))*24,""))</f>
        <v/>
      </c>
      <c r="I3593" s="10">
        <f>IF(G3593&lt;&gt;'LISTA SUSPENSA '!$A$2,(TEXT(TEXT(E3593,"DD/MM/AAAA")&amp;" "&amp;TEXT(F3593,"hh:mm"),"DD/MM/AAAA hh:mm")-TEXT(TEXT(C3593,"DD/MM/AAAA")&amp;" "&amp;TEXT(D3593,"hh:mm"),"DD/MM/AAAA hh:mm"))*24,"")</f>
        <v>2.5499999999301508</v>
      </c>
    </row>
    <row r="3594" spans="1:9">
      <c r="A3594" s="2">
        <v>3599</v>
      </c>
      <c r="B3594" s="25" t="s">
        <v>1580</v>
      </c>
      <c r="C3594" s="34">
        <v>44885</v>
      </c>
      <c r="D3594" s="27">
        <v>0.86944444444444446</v>
      </c>
      <c r="E3594" s="34">
        <v>44886</v>
      </c>
      <c r="F3594" s="28">
        <v>9.3055555555555558E-2</v>
      </c>
      <c r="G3594" s="29" t="s">
        <v>5</v>
      </c>
      <c r="H3594" s="1" t="str">
        <f>IF(OR(E3594="",F3594=""),"",IF(G3594='LISTA SUSPENSA '!$A$2,(TEXT(TEXT(E3594,"DD/MM/AAAA")&amp;" "&amp;TEXT(F3594,"hh:mm"),"DD/MM/AAAA hh:mm")-TEXT(TEXT(C3594,"DD/MM/AAAA")&amp;" "&amp;TEXT(D3594,"hh:mm"),"DD/MM/AAAA hh:mm"))*24,""))</f>
        <v/>
      </c>
      <c r="I3594" s="10">
        <f>IF(G3594&lt;&gt;'LISTA SUSPENSA '!$A$2,(TEXT(TEXT(E3594,"DD/MM/AAAA")&amp;" "&amp;TEXT(F3594,"hh:mm"),"DD/MM/AAAA hh:mm")-TEXT(TEXT(C3594,"DD/MM/AAAA")&amp;" "&amp;TEXT(D3594,"hh:mm"),"DD/MM/AAAA hh:mm"))*24,"")</f>
        <v>5.3666666666977108</v>
      </c>
    </row>
    <row r="3595" spans="1:9">
      <c r="A3595" s="8">
        <v>3600</v>
      </c>
      <c r="B3595" s="25" t="s">
        <v>1182</v>
      </c>
      <c r="C3595" s="34">
        <v>44885</v>
      </c>
      <c r="D3595" s="27">
        <v>0.79583333333333339</v>
      </c>
      <c r="E3595" s="34">
        <v>44885</v>
      </c>
      <c r="F3595" s="28">
        <v>0.97638888888888886</v>
      </c>
      <c r="G3595" s="29" t="s">
        <v>5</v>
      </c>
      <c r="H3595" s="1" t="str">
        <f>IF(OR(E3595="",F3595=""),"",IF(G3595='LISTA SUSPENSA '!$A$2,(TEXT(TEXT(E3595,"DD/MM/AAAA")&amp;" "&amp;TEXT(F3595,"hh:mm"),"DD/MM/AAAA hh:mm")-TEXT(TEXT(C3595,"DD/MM/AAAA")&amp;" "&amp;TEXT(D3595,"hh:mm"),"DD/MM/AAAA hh:mm"))*24,""))</f>
        <v/>
      </c>
      <c r="I3595" s="10">
        <f>IF(G3595&lt;&gt;'LISTA SUSPENSA '!$A$2,(TEXT(TEXT(E3595,"DD/MM/AAAA")&amp;" "&amp;TEXT(F3595,"hh:mm"),"DD/MM/AAAA hh:mm")-TEXT(TEXT(C3595,"DD/MM/AAAA")&amp;" "&amp;TEXT(D3595,"hh:mm"),"DD/MM/AAAA hh:mm"))*24,"")</f>
        <v>4.3333333334885538</v>
      </c>
    </row>
    <row r="3596" spans="1:9">
      <c r="A3596" s="2">
        <v>3601</v>
      </c>
      <c r="B3596" s="25" t="s">
        <v>2119</v>
      </c>
      <c r="C3596" s="34">
        <v>44885</v>
      </c>
      <c r="D3596" s="27">
        <v>0.92847222222222225</v>
      </c>
      <c r="E3596" s="34">
        <v>44886</v>
      </c>
      <c r="F3596" s="28">
        <v>0.10486111111111111</v>
      </c>
      <c r="G3596" s="29" t="s">
        <v>5</v>
      </c>
      <c r="H3596" s="1" t="str">
        <f>IF(OR(E3596="",F3596=""),"",IF(G3596='LISTA SUSPENSA '!$A$2,(TEXT(TEXT(E3596,"DD/MM/AAAA")&amp;" "&amp;TEXT(F3596,"hh:mm"),"DD/MM/AAAA hh:mm")-TEXT(TEXT(C3596,"DD/MM/AAAA")&amp;" "&amp;TEXT(D3596,"hh:mm"),"DD/MM/AAAA hh:mm"))*24,""))</f>
        <v/>
      </c>
      <c r="I3596" s="10">
        <f>IF(G3596&lt;&gt;'LISTA SUSPENSA '!$A$2,(TEXT(TEXT(E3596,"DD/MM/AAAA")&amp;" "&amp;TEXT(F3596,"hh:mm"),"DD/MM/AAAA hh:mm")-TEXT(TEXT(C3596,"DD/MM/AAAA")&amp;" "&amp;TEXT(D3596,"hh:mm"),"DD/MM/AAAA hh:mm"))*24,"")</f>
        <v>4.2333333333372138</v>
      </c>
    </row>
    <row r="3597" spans="1:9">
      <c r="A3597" s="2">
        <v>3602</v>
      </c>
      <c r="B3597" s="25" t="s">
        <v>2120</v>
      </c>
      <c r="C3597" s="34">
        <v>44885</v>
      </c>
      <c r="D3597" s="27">
        <v>0.75416666666666676</v>
      </c>
      <c r="E3597" s="34">
        <v>44885</v>
      </c>
      <c r="F3597" s="28">
        <v>0.85625000000000007</v>
      </c>
      <c r="G3597" s="29" t="s">
        <v>5</v>
      </c>
      <c r="H3597" s="1" t="str">
        <f>IF(OR(E3597="",F3597=""),"",IF(G3597='LISTA SUSPENSA '!$A$2,(TEXT(TEXT(E3597,"DD/MM/AAAA")&amp;" "&amp;TEXT(F3597,"hh:mm"),"DD/MM/AAAA hh:mm")-TEXT(TEXT(C3597,"DD/MM/AAAA")&amp;" "&amp;TEXT(D3597,"hh:mm"),"DD/MM/AAAA hh:mm"))*24,""))</f>
        <v/>
      </c>
      <c r="I3597" s="10">
        <f>IF(G3597&lt;&gt;'LISTA SUSPENSA '!$A$2,(TEXT(TEXT(E3597,"DD/MM/AAAA")&amp;" "&amp;TEXT(F3597,"hh:mm"),"DD/MM/AAAA hh:mm")-TEXT(TEXT(C3597,"DD/MM/AAAA")&amp;" "&amp;TEXT(D3597,"hh:mm"),"DD/MM/AAAA hh:mm"))*24,"")</f>
        <v>2.4499999999534339</v>
      </c>
    </row>
    <row r="3598" spans="1:9">
      <c r="A3598" s="8">
        <v>3603</v>
      </c>
      <c r="B3598" s="25" t="s">
        <v>818</v>
      </c>
      <c r="C3598" s="34">
        <v>44885</v>
      </c>
      <c r="D3598" s="27">
        <v>0.39513888888888887</v>
      </c>
      <c r="E3598" s="34">
        <v>44885</v>
      </c>
      <c r="F3598" s="28">
        <v>0.50555555555555554</v>
      </c>
      <c r="G3598" s="29" t="s">
        <v>5</v>
      </c>
      <c r="H3598" s="1" t="str">
        <f>IF(OR(E3598="",F3598=""),"",IF(G3598='LISTA SUSPENSA '!$A$2,(TEXT(TEXT(E3598,"DD/MM/AAAA")&amp;" "&amp;TEXT(F3598,"hh:mm"),"DD/MM/AAAA hh:mm")-TEXT(TEXT(C3598,"DD/MM/AAAA")&amp;" "&amp;TEXT(D3598,"hh:mm"),"DD/MM/AAAA hh:mm"))*24,""))</f>
        <v/>
      </c>
      <c r="I3598" s="10">
        <f>IF(G3598&lt;&gt;'LISTA SUSPENSA '!$A$2,(TEXT(TEXT(E3598,"DD/MM/AAAA")&amp;" "&amp;TEXT(F3598,"hh:mm"),"DD/MM/AAAA hh:mm")-TEXT(TEXT(C3598,"DD/MM/AAAA")&amp;" "&amp;TEXT(D3598,"hh:mm"),"DD/MM/AAAA hh:mm"))*24,"")</f>
        <v>2.6500000000814907</v>
      </c>
    </row>
    <row r="3599" spans="1:9">
      <c r="A3599" s="2">
        <v>3604</v>
      </c>
      <c r="B3599" s="25" t="s">
        <v>2121</v>
      </c>
      <c r="C3599" s="34">
        <v>44885</v>
      </c>
      <c r="D3599" s="27">
        <v>0.4909722222222222</v>
      </c>
      <c r="E3599" s="34">
        <v>44885</v>
      </c>
      <c r="F3599" s="28">
        <v>0.57708333333333328</v>
      </c>
      <c r="G3599" s="29" t="s">
        <v>5</v>
      </c>
      <c r="H3599" s="1" t="str">
        <f>IF(OR(E3599="",F3599=""),"",IF(G3599='LISTA SUSPENSA '!$A$2,(TEXT(TEXT(E3599,"DD/MM/AAAA")&amp;" "&amp;TEXT(F3599,"hh:mm"),"DD/MM/AAAA hh:mm")-TEXT(TEXT(C3599,"DD/MM/AAAA")&amp;" "&amp;TEXT(D3599,"hh:mm"),"DD/MM/AAAA hh:mm"))*24,""))</f>
        <v/>
      </c>
      <c r="I3599" s="10">
        <f>IF(G3599&lt;&gt;'LISTA SUSPENSA '!$A$2,(TEXT(TEXT(E3599,"DD/MM/AAAA")&amp;" "&amp;TEXT(F3599,"hh:mm"),"DD/MM/AAAA hh:mm")-TEXT(TEXT(C3599,"DD/MM/AAAA")&amp;" "&amp;TEXT(D3599,"hh:mm"),"DD/MM/AAAA hh:mm"))*24,"")</f>
        <v>2.066666666592937</v>
      </c>
    </row>
    <row r="3600" spans="1:9">
      <c r="A3600" s="2">
        <v>3605</v>
      </c>
      <c r="B3600" s="25" t="s">
        <v>2122</v>
      </c>
      <c r="C3600" s="34">
        <v>44885</v>
      </c>
      <c r="D3600" s="27">
        <v>0.36944444444444446</v>
      </c>
      <c r="E3600" s="34">
        <v>44885</v>
      </c>
      <c r="F3600" s="28">
        <v>0.49305555555555558</v>
      </c>
      <c r="G3600" s="29" t="s">
        <v>5</v>
      </c>
      <c r="H3600" s="1" t="str">
        <f>IF(OR(E3600="",F3600=""),"",IF(G3600='LISTA SUSPENSA '!$A$2,(TEXT(TEXT(E3600,"DD/MM/AAAA")&amp;" "&amp;TEXT(F3600,"hh:mm"),"DD/MM/AAAA hh:mm")-TEXT(TEXT(C3600,"DD/MM/AAAA")&amp;" "&amp;TEXT(D3600,"hh:mm"),"DD/MM/AAAA hh:mm"))*24,""))</f>
        <v/>
      </c>
      <c r="I3600" s="10">
        <f>IF(G3600&lt;&gt;'LISTA SUSPENSA '!$A$2,(TEXT(TEXT(E3600,"DD/MM/AAAA")&amp;" "&amp;TEXT(F3600,"hh:mm"),"DD/MM/AAAA hh:mm")-TEXT(TEXT(C3600,"DD/MM/AAAA")&amp;" "&amp;TEXT(D3600,"hh:mm"),"DD/MM/AAAA hh:mm"))*24,"")</f>
        <v>2.9666666667326353</v>
      </c>
    </row>
    <row r="3601" spans="1:9">
      <c r="A3601" s="8">
        <v>3606</v>
      </c>
      <c r="B3601" s="25" t="s">
        <v>1740</v>
      </c>
      <c r="C3601" s="34">
        <v>44885</v>
      </c>
      <c r="D3601" s="27">
        <v>0.6</v>
      </c>
      <c r="E3601" s="34">
        <v>44885</v>
      </c>
      <c r="F3601" s="28">
        <v>0.70138888888888884</v>
      </c>
      <c r="G3601" s="29" t="s">
        <v>5</v>
      </c>
      <c r="H3601" s="1" t="str">
        <f>IF(OR(E3601="",F3601=""),"",IF(G3601='LISTA SUSPENSA '!$A$2,(TEXT(TEXT(E3601,"DD/MM/AAAA")&amp;" "&amp;TEXT(F3601,"hh:mm"),"DD/MM/AAAA hh:mm")-TEXT(TEXT(C3601,"DD/MM/AAAA")&amp;" "&amp;TEXT(D3601,"hh:mm"),"DD/MM/AAAA hh:mm"))*24,""))</f>
        <v/>
      </c>
      <c r="I3601" s="10">
        <f>IF(G3601&lt;&gt;'LISTA SUSPENSA '!$A$2,(TEXT(TEXT(E3601,"DD/MM/AAAA")&amp;" "&amp;TEXT(F3601,"hh:mm"),"DD/MM/AAAA hh:mm")-TEXT(TEXT(C3601,"DD/MM/AAAA")&amp;" "&amp;TEXT(D3601,"hh:mm"),"DD/MM/AAAA hh:mm"))*24,"")</f>
        <v>2.433333333407063</v>
      </c>
    </row>
    <row r="3602" spans="1:9">
      <c r="A3602" s="2">
        <v>3607</v>
      </c>
      <c r="B3602" s="25" t="s">
        <v>1183</v>
      </c>
      <c r="C3602" s="34">
        <v>44885</v>
      </c>
      <c r="D3602" s="27">
        <v>0.99791666666666667</v>
      </c>
      <c r="E3602" s="34">
        <v>44886</v>
      </c>
      <c r="F3602" s="28">
        <v>9.9999999999999992E-2</v>
      </c>
      <c r="G3602" s="29" t="s">
        <v>5</v>
      </c>
      <c r="H3602" s="1" t="str">
        <f>IF(OR(E3602="",F3602=""),"",IF(G3602='LISTA SUSPENSA '!$A$2,(TEXT(TEXT(E3602,"DD/MM/AAAA")&amp;" "&amp;TEXT(F3602,"hh:mm"),"DD/MM/AAAA hh:mm")-TEXT(TEXT(C3602,"DD/MM/AAAA")&amp;" "&amp;TEXT(D3602,"hh:mm"),"DD/MM/AAAA hh:mm"))*24,""))</f>
        <v/>
      </c>
      <c r="I3602" s="10">
        <f>IF(G3602&lt;&gt;'LISTA SUSPENSA '!$A$2,(TEXT(TEXT(E3602,"DD/MM/AAAA")&amp;" "&amp;TEXT(F3602,"hh:mm"),"DD/MM/AAAA hh:mm")-TEXT(TEXT(C3602,"DD/MM/AAAA")&amp;" "&amp;TEXT(D3602,"hh:mm"),"DD/MM/AAAA hh:mm"))*24,"")</f>
        <v>2.4499999999534339</v>
      </c>
    </row>
    <row r="3603" spans="1:9">
      <c r="A3603" s="2">
        <v>3608</v>
      </c>
      <c r="B3603" s="25" t="s">
        <v>2123</v>
      </c>
      <c r="C3603" s="34">
        <v>44885</v>
      </c>
      <c r="D3603" s="27">
        <v>0.9472222222222223</v>
      </c>
      <c r="E3603" s="34">
        <v>44886</v>
      </c>
      <c r="F3603" s="28">
        <v>3.4722222222222224E-2</v>
      </c>
      <c r="G3603" s="29" t="s">
        <v>5</v>
      </c>
      <c r="H3603" s="1" t="str">
        <f>IF(OR(E3603="",F3603=""),"",IF(G3603='LISTA SUSPENSA '!$A$2,(TEXT(TEXT(E3603,"DD/MM/AAAA")&amp;" "&amp;TEXT(F3603,"hh:mm"),"DD/MM/AAAA hh:mm")-TEXT(TEXT(C3603,"DD/MM/AAAA")&amp;" "&amp;TEXT(D3603,"hh:mm"),"DD/MM/AAAA hh:mm"))*24,""))</f>
        <v/>
      </c>
      <c r="I3603" s="10">
        <f>IF(G3603&lt;&gt;'LISTA SUSPENSA '!$A$2,(TEXT(TEXT(E3603,"DD/MM/AAAA")&amp;" "&amp;TEXT(F3603,"hh:mm"),"DD/MM/AAAA hh:mm")-TEXT(TEXT(C3603,"DD/MM/AAAA")&amp;" "&amp;TEXT(D3603,"hh:mm"),"DD/MM/AAAA hh:mm"))*24,"")</f>
        <v>2.0999999998603016</v>
      </c>
    </row>
    <row r="3604" spans="1:9">
      <c r="A3604" s="8">
        <v>3609</v>
      </c>
      <c r="B3604" s="25" t="s">
        <v>2124</v>
      </c>
      <c r="C3604" s="34">
        <v>44885</v>
      </c>
      <c r="D3604" s="27">
        <v>0.89097222222222217</v>
      </c>
      <c r="E3604" s="34">
        <v>44886</v>
      </c>
      <c r="F3604" s="28">
        <v>3.6111111111111115E-2</v>
      </c>
      <c r="G3604" s="29" t="s">
        <v>5</v>
      </c>
      <c r="H3604" s="1" t="str">
        <f>IF(OR(E3604="",F3604=""),"",IF(G3604='LISTA SUSPENSA '!$A$2,(TEXT(TEXT(E3604,"DD/MM/AAAA")&amp;" "&amp;TEXT(F3604,"hh:mm"),"DD/MM/AAAA hh:mm")-TEXT(TEXT(C3604,"DD/MM/AAAA")&amp;" "&amp;TEXT(D3604,"hh:mm"),"DD/MM/AAAA hh:mm"))*24,""))</f>
        <v/>
      </c>
      <c r="I3604" s="10">
        <f>IF(G3604&lt;&gt;'LISTA SUSPENSA '!$A$2,(TEXT(TEXT(E3604,"DD/MM/AAAA")&amp;" "&amp;TEXT(F3604,"hh:mm"),"DD/MM/AAAA hh:mm")-TEXT(TEXT(C3604,"DD/MM/AAAA")&amp;" "&amp;TEXT(D3604,"hh:mm"),"DD/MM/AAAA hh:mm"))*24,"")</f>
        <v>3.4833333333372138</v>
      </c>
    </row>
    <row r="3605" spans="1:9">
      <c r="A3605" s="2">
        <v>3610</v>
      </c>
      <c r="B3605" s="25" t="s">
        <v>821</v>
      </c>
      <c r="C3605" s="34">
        <v>44885</v>
      </c>
      <c r="D3605" s="27">
        <v>0.93680555555555556</v>
      </c>
      <c r="E3605" s="34">
        <v>44886</v>
      </c>
      <c r="F3605" s="28">
        <v>2.0833333333333333E-3</v>
      </c>
      <c r="G3605" s="29" t="s">
        <v>5</v>
      </c>
      <c r="H3605" s="1" t="str">
        <f>IF(OR(E3605="",F3605=""),"",IF(G3605='LISTA SUSPENSA '!$A$2,(TEXT(TEXT(E3605,"DD/MM/AAAA")&amp;" "&amp;TEXT(F3605,"hh:mm"),"DD/MM/AAAA hh:mm")-TEXT(TEXT(C3605,"DD/MM/AAAA")&amp;" "&amp;TEXT(D3605,"hh:mm"),"DD/MM/AAAA hh:mm"))*24,""))</f>
        <v/>
      </c>
      <c r="I3605" s="10">
        <f>IF(G3605&lt;&gt;'LISTA SUSPENSA '!$A$2,(TEXT(TEXT(E3605,"DD/MM/AAAA")&amp;" "&amp;TEXT(F3605,"hh:mm"),"DD/MM/AAAA hh:mm")-TEXT(TEXT(C3605,"DD/MM/AAAA")&amp;" "&amp;TEXT(D3605,"hh:mm"),"DD/MM/AAAA hh:mm"))*24,"")</f>
        <v>1.5666666667093523</v>
      </c>
    </row>
    <row r="3606" spans="1:9">
      <c r="A3606" s="2">
        <v>3611</v>
      </c>
      <c r="B3606" s="25" t="s">
        <v>1860</v>
      </c>
      <c r="C3606" s="34">
        <v>44885</v>
      </c>
      <c r="D3606" s="27">
        <v>0.88263888888888886</v>
      </c>
      <c r="E3606" s="34">
        <v>44886</v>
      </c>
      <c r="F3606" s="28">
        <v>9.0277777777777787E-3</v>
      </c>
      <c r="G3606" s="29" t="s">
        <v>5</v>
      </c>
      <c r="H3606" s="1" t="str">
        <f>IF(OR(E3606="",F3606=""),"",IF(G3606='LISTA SUSPENSA '!$A$2,(TEXT(TEXT(E3606,"DD/MM/AAAA")&amp;" "&amp;TEXT(F3606,"hh:mm"),"DD/MM/AAAA hh:mm")-TEXT(TEXT(C3606,"DD/MM/AAAA")&amp;" "&amp;TEXT(D3606,"hh:mm"),"DD/MM/AAAA hh:mm"))*24,""))</f>
        <v/>
      </c>
      <c r="I3606" s="10">
        <f>IF(G3606&lt;&gt;'LISTA SUSPENSA '!$A$2,(TEXT(TEXT(E3606,"DD/MM/AAAA")&amp;" "&amp;TEXT(F3606,"hh:mm"),"DD/MM/AAAA hh:mm")-TEXT(TEXT(C3606,"DD/MM/AAAA")&amp;" "&amp;TEXT(D3606,"hh:mm"),"DD/MM/AAAA hh:mm"))*24,"")</f>
        <v>3.0333333332673647</v>
      </c>
    </row>
    <row r="3607" spans="1:9">
      <c r="A3607" s="8">
        <v>3612</v>
      </c>
      <c r="B3607" s="25" t="s">
        <v>1026</v>
      </c>
      <c r="C3607" s="34">
        <v>44885</v>
      </c>
      <c r="D3607" s="27">
        <v>0.19305555555555554</v>
      </c>
      <c r="E3607" s="34">
        <v>44885</v>
      </c>
      <c r="F3607" s="28">
        <v>0.23472222222222219</v>
      </c>
      <c r="G3607" s="29" t="s">
        <v>5</v>
      </c>
      <c r="H3607" s="1" t="str">
        <f>IF(OR(E3607="",F3607=""),"",IF(G3607='LISTA SUSPENSA '!$A$2,(TEXT(TEXT(E3607,"DD/MM/AAAA")&amp;" "&amp;TEXT(F3607,"hh:mm"),"DD/MM/AAAA hh:mm")-TEXT(TEXT(C3607,"DD/MM/AAAA")&amp;" "&amp;TEXT(D3607,"hh:mm"),"DD/MM/AAAA hh:mm"))*24,""))</f>
        <v/>
      </c>
      <c r="I3607" s="10">
        <f>IF(G3607&lt;&gt;'LISTA SUSPENSA '!$A$2,(TEXT(TEXT(E3607,"DD/MM/AAAA")&amp;" "&amp;TEXT(F3607,"hh:mm"),"DD/MM/AAAA hh:mm")-TEXT(TEXT(C3607,"DD/MM/AAAA")&amp;" "&amp;TEXT(D3607,"hh:mm"),"DD/MM/AAAA hh:mm"))*24,"")</f>
        <v>0.99999999994179234</v>
      </c>
    </row>
    <row r="3608" spans="1:9">
      <c r="A3608" s="2">
        <v>3613</v>
      </c>
      <c r="B3608" s="25" t="s">
        <v>826</v>
      </c>
      <c r="C3608" s="34">
        <v>44885</v>
      </c>
      <c r="D3608" s="27">
        <v>5.347222222222222E-2</v>
      </c>
      <c r="E3608" s="34">
        <v>44885</v>
      </c>
      <c r="F3608" s="28">
        <v>0.19652777777777777</v>
      </c>
      <c r="G3608" s="29" t="s">
        <v>5</v>
      </c>
      <c r="H3608" s="1" t="str">
        <f>IF(OR(E3608="",F3608=""),"",IF(G3608='LISTA SUSPENSA '!$A$2,(TEXT(TEXT(E3608,"DD/MM/AAAA")&amp;" "&amp;TEXT(F3608,"hh:mm"),"DD/MM/AAAA hh:mm")-TEXT(TEXT(C3608,"DD/MM/AAAA")&amp;" "&amp;TEXT(D3608,"hh:mm"),"DD/MM/AAAA hh:mm"))*24,""))</f>
        <v/>
      </c>
      <c r="I3608" s="10">
        <f>IF(G3608&lt;&gt;'LISTA SUSPENSA '!$A$2,(TEXT(TEXT(E3608,"DD/MM/AAAA")&amp;" "&amp;TEXT(F3608,"hh:mm"),"DD/MM/AAAA hh:mm")-TEXT(TEXT(C3608,"DD/MM/AAAA")&amp;" "&amp;TEXT(D3608,"hh:mm"),"DD/MM/AAAA hh:mm"))*24,"")</f>
        <v>3.4333333333488554</v>
      </c>
    </row>
    <row r="3609" spans="1:9">
      <c r="A3609" s="2">
        <v>3614</v>
      </c>
      <c r="B3609" s="25" t="s">
        <v>2125</v>
      </c>
      <c r="C3609" s="34">
        <v>44885</v>
      </c>
      <c r="D3609" s="27">
        <v>0.85763888888888884</v>
      </c>
      <c r="E3609" s="34">
        <v>44885</v>
      </c>
      <c r="F3609" s="28">
        <v>0.89930555555555547</v>
      </c>
      <c r="G3609" s="29" t="s">
        <v>5</v>
      </c>
      <c r="H3609" s="1" t="str">
        <f>IF(OR(E3609="",F3609=""),"",IF(G3609='LISTA SUSPENSA '!$A$2,(TEXT(TEXT(E3609,"DD/MM/AAAA")&amp;" "&amp;TEXT(F3609,"hh:mm"),"DD/MM/AAAA hh:mm")-TEXT(TEXT(C3609,"DD/MM/AAAA")&amp;" "&amp;TEXT(D3609,"hh:mm"),"DD/MM/AAAA hh:mm"))*24,""))</f>
        <v/>
      </c>
      <c r="I3609" s="10">
        <f>IF(G3609&lt;&gt;'LISTA SUSPENSA '!$A$2,(TEXT(TEXT(E3609,"DD/MM/AAAA")&amp;" "&amp;TEXT(F3609,"hh:mm"),"DD/MM/AAAA hh:mm")-TEXT(TEXT(C3609,"DD/MM/AAAA")&amp;" "&amp;TEXT(D3609,"hh:mm"),"DD/MM/AAAA hh:mm"))*24,"")</f>
        <v>0.99999999994179234</v>
      </c>
    </row>
    <row r="3610" spans="1:9">
      <c r="A3610" s="8">
        <v>3615</v>
      </c>
      <c r="B3610" s="25" t="s">
        <v>2126</v>
      </c>
      <c r="C3610" s="34">
        <v>44885</v>
      </c>
      <c r="D3610" s="27">
        <v>0.86041666666666661</v>
      </c>
      <c r="E3610" s="34">
        <v>44885</v>
      </c>
      <c r="F3610" s="28">
        <v>0.90208333333333324</v>
      </c>
      <c r="G3610" s="29" t="s">
        <v>5</v>
      </c>
      <c r="H3610" s="1" t="str">
        <f>IF(OR(E3610="",F3610=""),"",IF(G3610='LISTA SUSPENSA '!$A$2,(TEXT(TEXT(E3610,"DD/MM/AAAA")&amp;" "&amp;TEXT(F3610,"hh:mm"),"DD/MM/AAAA hh:mm")-TEXT(TEXT(C3610,"DD/MM/AAAA")&amp;" "&amp;TEXT(D3610,"hh:mm"),"DD/MM/AAAA hh:mm"))*24,""))</f>
        <v/>
      </c>
      <c r="I3610" s="10">
        <f>IF(G3610&lt;&gt;'LISTA SUSPENSA '!$A$2,(TEXT(TEXT(E3610,"DD/MM/AAAA")&amp;" "&amp;TEXT(F3610,"hh:mm"),"DD/MM/AAAA hh:mm")-TEXT(TEXT(C3610,"DD/MM/AAAA")&amp;" "&amp;TEXT(D3610,"hh:mm"),"DD/MM/AAAA hh:mm"))*24,"")</f>
        <v>0.99999999994179234</v>
      </c>
    </row>
    <row r="3611" spans="1:9">
      <c r="A3611" s="2">
        <v>3616</v>
      </c>
      <c r="B3611" s="25" t="s">
        <v>2066</v>
      </c>
      <c r="C3611" s="34">
        <v>44885</v>
      </c>
      <c r="D3611" s="27">
        <v>0.8569444444444444</v>
      </c>
      <c r="E3611" s="34">
        <v>44885</v>
      </c>
      <c r="F3611" s="28">
        <v>0.89861111111111114</v>
      </c>
      <c r="G3611" s="29" t="s">
        <v>5</v>
      </c>
      <c r="H3611" s="1" t="str">
        <f>IF(OR(E3611="",F3611=""),"",IF(G3611='LISTA SUSPENSA '!$A$2,(TEXT(TEXT(E3611,"DD/MM/AAAA")&amp;" "&amp;TEXT(F3611,"hh:mm"),"DD/MM/AAAA hh:mm")-TEXT(TEXT(C3611,"DD/MM/AAAA")&amp;" "&amp;TEXT(D3611,"hh:mm"),"DD/MM/AAAA hh:mm"))*24,""))</f>
        <v/>
      </c>
      <c r="I3611" s="10">
        <f>IF(G3611&lt;&gt;'LISTA SUSPENSA '!$A$2,(TEXT(TEXT(E3611,"DD/MM/AAAA")&amp;" "&amp;TEXT(F3611,"hh:mm"),"DD/MM/AAAA hh:mm")-TEXT(TEXT(C3611,"DD/MM/AAAA")&amp;" "&amp;TEXT(D3611,"hh:mm"),"DD/MM/AAAA hh:mm"))*24,"")</f>
        <v>0.99999999994179234</v>
      </c>
    </row>
    <row r="3612" spans="1:9">
      <c r="A3612" s="2">
        <v>3617</v>
      </c>
      <c r="B3612" s="25" t="s">
        <v>2117</v>
      </c>
      <c r="C3612" s="34">
        <v>44885</v>
      </c>
      <c r="D3612" s="27">
        <v>0.56666666666666665</v>
      </c>
      <c r="E3612" s="34">
        <v>44885</v>
      </c>
      <c r="F3612" s="28">
        <v>0.60833333333333328</v>
      </c>
      <c r="G3612" s="29" t="s">
        <v>5</v>
      </c>
      <c r="H3612" s="1" t="str">
        <f>IF(OR(E3612="",F3612=""),"",IF(G3612='LISTA SUSPENSA '!$A$2,(TEXT(TEXT(E3612,"DD/MM/AAAA")&amp;" "&amp;TEXT(F3612,"hh:mm"),"DD/MM/AAAA hh:mm")-TEXT(TEXT(C3612,"DD/MM/AAAA")&amp;" "&amp;TEXT(D3612,"hh:mm"),"DD/MM/AAAA hh:mm"))*24,""))</f>
        <v/>
      </c>
      <c r="I3612" s="10">
        <f>IF(G3612&lt;&gt;'LISTA SUSPENSA '!$A$2,(TEXT(TEXT(E3612,"DD/MM/AAAA")&amp;" "&amp;TEXT(F3612,"hh:mm"),"DD/MM/AAAA hh:mm")-TEXT(TEXT(C3612,"DD/MM/AAAA")&amp;" "&amp;TEXT(D3612,"hh:mm"),"DD/MM/AAAA hh:mm"))*24,"")</f>
        <v>0.99999999994179234</v>
      </c>
    </row>
    <row r="3613" spans="1:9">
      <c r="A3613" s="8">
        <v>3618</v>
      </c>
      <c r="B3613" s="25" t="s">
        <v>901</v>
      </c>
      <c r="C3613" s="34">
        <v>44885</v>
      </c>
      <c r="D3613" s="27">
        <v>0.4597222222222222</v>
      </c>
      <c r="E3613" s="34">
        <v>44885</v>
      </c>
      <c r="F3613" s="28">
        <v>0.50138888888888888</v>
      </c>
      <c r="G3613" s="29" t="s">
        <v>5</v>
      </c>
      <c r="H3613" s="1" t="str">
        <f>IF(OR(E3613="",F3613=""),"",IF(G3613='LISTA SUSPENSA '!$A$2,(TEXT(TEXT(E3613,"DD/MM/AAAA")&amp;" "&amp;TEXT(F3613,"hh:mm"),"DD/MM/AAAA hh:mm")-TEXT(TEXT(C3613,"DD/MM/AAAA")&amp;" "&amp;TEXT(D3613,"hh:mm"),"DD/MM/AAAA hh:mm"))*24,""))</f>
        <v/>
      </c>
      <c r="I3613" s="10">
        <f>IF(G3613&lt;&gt;'LISTA SUSPENSA '!$A$2,(TEXT(TEXT(E3613,"DD/MM/AAAA")&amp;" "&amp;TEXT(F3613,"hh:mm"),"DD/MM/AAAA hh:mm")-TEXT(TEXT(C3613,"DD/MM/AAAA")&amp;" "&amp;TEXT(D3613,"hh:mm"),"DD/MM/AAAA hh:mm"))*24,"")</f>
        <v>0.99999999994179234</v>
      </c>
    </row>
    <row r="3614" spans="1:9">
      <c r="A3614" s="2">
        <v>3619</v>
      </c>
      <c r="B3614" s="25" t="s">
        <v>710</v>
      </c>
      <c r="C3614" s="34">
        <v>44885</v>
      </c>
      <c r="D3614" s="27">
        <v>0.26180555555555557</v>
      </c>
      <c r="E3614" s="34">
        <v>44885</v>
      </c>
      <c r="F3614" s="28">
        <v>0.29166666666666669</v>
      </c>
      <c r="G3614" s="29" t="s">
        <v>731</v>
      </c>
      <c r="H3614" s="1" t="str">
        <f>IF(OR(E3614="",F3614=""),"",IF(G3614='LISTA SUSPENSA '!$A$2,(TEXT(TEXT(E3614,"DD/MM/AAAA")&amp;" "&amp;TEXT(F3614,"hh:mm"),"DD/MM/AAAA hh:mm")-TEXT(TEXT(C3614,"DD/MM/AAAA")&amp;" "&amp;TEXT(D3614,"hh:mm"),"DD/MM/AAAA hh:mm"))*24,""))</f>
        <v/>
      </c>
      <c r="I3614" s="10">
        <f>IF(G3614&lt;&gt;'LISTA SUSPENSA '!$A$2,(TEXT(TEXT(E3614,"DD/MM/AAAA")&amp;" "&amp;TEXT(F3614,"hh:mm"),"DD/MM/AAAA hh:mm")-TEXT(TEXT(C3614,"DD/MM/AAAA")&amp;" "&amp;TEXT(D3614,"hh:mm"),"DD/MM/AAAA hh:mm"))*24,"")</f>
        <v>0.71666666655801237</v>
      </c>
    </row>
    <row r="3615" spans="1:9">
      <c r="A3615" s="2">
        <v>3620</v>
      </c>
      <c r="B3615" s="25" t="s">
        <v>743</v>
      </c>
      <c r="C3615" s="34">
        <v>44885</v>
      </c>
      <c r="D3615" s="27">
        <v>3.9583333333333331E-2</v>
      </c>
      <c r="E3615" s="34">
        <v>44885</v>
      </c>
      <c r="F3615" s="28">
        <v>0.10208333333333335</v>
      </c>
      <c r="G3615" s="29" t="s">
        <v>5</v>
      </c>
      <c r="H3615" s="1" t="str">
        <f>IF(OR(E3615="",F3615=""),"",IF(G3615='LISTA SUSPENSA '!$A$2,(TEXT(TEXT(E3615,"DD/MM/AAAA")&amp;" "&amp;TEXT(F3615,"hh:mm"),"DD/MM/AAAA hh:mm")-TEXT(TEXT(C3615,"DD/MM/AAAA")&amp;" "&amp;TEXT(D3615,"hh:mm"),"DD/MM/AAAA hh:mm"))*24,""))</f>
        <v/>
      </c>
      <c r="I3615" s="10">
        <f>IF(G3615&lt;&gt;'LISTA SUSPENSA '!$A$2,(TEXT(TEXT(E3615,"DD/MM/AAAA")&amp;" "&amp;TEXT(F3615,"hh:mm"),"DD/MM/AAAA hh:mm")-TEXT(TEXT(C3615,"DD/MM/AAAA")&amp;" "&amp;TEXT(D3615,"hh:mm"),"DD/MM/AAAA hh:mm"))*24,"")</f>
        <v>1.5</v>
      </c>
    </row>
    <row r="3616" spans="1:9">
      <c r="A3616" s="8">
        <v>3621</v>
      </c>
      <c r="B3616" s="25" t="s">
        <v>2127</v>
      </c>
      <c r="C3616" s="34">
        <v>44885</v>
      </c>
      <c r="D3616" s="27">
        <v>0.27569444444444446</v>
      </c>
      <c r="E3616" s="34">
        <v>44885</v>
      </c>
      <c r="F3616" s="28">
        <v>0.31736111111111115</v>
      </c>
      <c r="G3616" s="29" t="s">
        <v>5</v>
      </c>
      <c r="H3616" s="1" t="str">
        <f>IF(OR(E3616="",F3616=""),"",IF(G3616='LISTA SUSPENSA '!$A$2,(TEXT(TEXT(E3616,"DD/MM/AAAA")&amp;" "&amp;TEXT(F3616,"hh:mm"),"DD/MM/AAAA hh:mm")-TEXT(TEXT(C3616,"DD/MM/AAAA")&amp;" "&amp;TEXT(D3616,"hh:mm"),"DD/MM/AAAA hh:mm"))*24,""))</f>
        <v/>
      </c>
      <c r="I3616" s="10">
        <f>IF(G3616&lt;&gt;'LISTA SUSPENSA '!$A$2,(TEXT(TEXT(E3616,"DD/MM/AAAA")&amp;" "&amp;TEXT(F3616,"hh:mm"),"DD/MM/AAAA hh:mm")-TEXT(TEXT(C3616,"DD/MM/AAAA")&amp;" "&amp;TEXT(D3616,"hh:mm"),"DD/MM/AAAA hh:mm"))*24,"")</f>
        <v>1.0000000001164153</v>
      </c>
    </row>
    <row r="3617" spans="1:9">
      <c r="A3617" s="2">
        <v>3622</v>
      </c>
      <c r="B3617" s="25" t="s">
        <v>1619</v>
      </c>
      <c r="C3617" s="34">
        <v>44885</v>
      </c>
      <c r="D3617" s="27">
        <v>2.361111111111111E-2</v>
      </c>
      <c r="E3617" s="34">
        <v>44885</v>
      </c>
      <c r="F3617" s="28">
        <v>0.1875</v>
      </c>
      <c r="G3617" s="29" t="s">
        <v>5</v>
      </c>
      <c r="H3617" s="1" t="str">
        <f>IF(OR(E3617="",F3617=""),"",IF(G3617='LISTA SUSPENSA '!$A$2,(TEXT(TEXT(E3617,"DD/MM/AAAA")&amp;" "&amp;TEXT(F3617,"hh:mm"),"DD/MM/AAAA hh:mm")-TEXT(TEXT(C3617,"DD/MM/AAAA")&amp;" "&amp;TEXT(D3617,"hh:mm"),"DD/MM/AAAA hh:mm"))*24,""))</f>
        <v/>
      </c>
      <c r="I3617" s="10">
        <f>IF(G3617&lt;&gt;'LISTA SUSPENSA '!$A$2,(TEXT(TEXT(E3617,"DD/MM/AAAA")&amp;" "&amp;TEXT(F3617,"hh:mm"),"DD/MM/AAAA hh:mm")-TEXT(TEXT(C3617,"DD/MM/AAAA")&amp;" "&amp;TEXT(D3617,"hh:mm"),"DD/MM/AAAA hh:mm"))*24,"")</f>
        <v>3.933333333407063</v>
      </c>
    </row>
    <row r="3618" spans="1:9">
      <c r="A3618" s="2">
        <v>3623</v>
      </c>
      <c r="B3618" s="25" t="s">
        <v>1923</v>
      </c>
      <c r="C3618" s="34">
        <v>44885</v>
      </c>
      <c r="D3618" s="27">
        <v>0.18055555555555555</v>
      </c>
      <c r="E3618" s="34">
        <v>44885</v>
      </c>
      <c r="F3618" s="28">
        <v>0.35069444444444442</v>
      </c>
      <c r="G3618" s="29" t="s">
        <v>5</v>
      </c>
      <c r="H3618" s="1" t="str">
        <f>IF(OR(E3618="",F3618=""),"",IF(G3618='LISTA SUSPENSA '!$A$2,(TEXT(TEXT(E3618,"DD/MM/AAAA")&amp;" "&amp;TEXT(F3618,"hh:mm"),"DD/MM/AAAA hh:mm")-TEXT(TEXT(C3618,"DD/MM/AAAA")&amp;" "&amp;TEXT(D3618,"hh:mm"),"DD/MM/AAAA hh:mm"))*24,""))</f>
        <v/>
      </c>
      <c r="I3618" s="10">
        <f>IF(G3618&lt;&gt;'LISTA SUSPENSA '!$A$2,(TEXT(TEXT(E3618,"DD/MM/AAAA")&amp;" "&amp;TEXT(F3618,"hh:mm"),"DD/MM/AAAA hh:mm")-TEXT(TEXT(C3618,"DD/MM/AAAA")&amp;" "&amp;TEXT(D3618,"hh:mm"),"DD/MM/AAAA hh:mm"))*24,"")</f>
        <v>4.0833333333721384</v>
      </c>
    </row>
    <row r="3619" spans="1:9">
      <c r="A3619" s="8">
        <v>3624</v>
      </c>
      <c r="B3619" s="25" t="s">
        <v>2128</v>
      </c>
      <c r="C3619" s="34">
        <v>44885</v>
      </c>
      <c r="D3619" s="27">
        <v>3.5416666666666666E-2</v>
      </c>
      <c r="E3619" s="34">
        <v>44885</v>
      </c>
      <c r="F3619" s="28">
        <v>0.1013888888888889</v>
      </c>
      <c r="G3619" s="29" t="s">
        <v>5</v>
      </c>
      <c r="H3619" s="1" t="str">
        <f>IF(OR(E3619="",F3619=""),"",IF(G3619='LISTA SUSPENSA '!$A$2,(TEXT(TEXT(E3619,"DD/MM/AAAA")&amp;" "&amp;TEXT(F3619,"hh:mm"),"DD/MM/AAAA hh:mm")-TEXT(TEXT(C3619,"DD/MM/AAAA")&amp;" "&amp;TEXT(D3619,"hh:mm"),"DD/MM/AAAA hh:mm"))*24,""))</f>
        <v/>
      </c>
      <c r="I3619" s="10">
        <f>IF(G3619&lt;&gt;'LISTA SUSPENSA '!$A$2,(TEXT(TEXT(E3619,"DD/MM/AAAA")&amp;" "&amp;TEXT(F3619,"hh:mm"),"DD/MM/AAAA hh:mm")-TEXT(TEXT(C3619,"DD/MM/AAAA")&amp;" "&amp;TEXT(D3619,"hh:mm"),"DD/MM/AAAA hh:mm"))*24,"")</f>
        <v>1.5833333334303461</v>
      </c>
    </row>
    <row r="3620" spans="1:9">
      <c r="A3620" s="2">
        <v>3625</v>
      </c>
      <c r="B3620" s="25" t="s">
        <v>2030</v>
      </c>
      <c r="C3620" s="34">
        <v>44885</v>
      </c>
      <c r="D3620" s="27">
        <v>4.6527777777777779E-2</v>
      </c>
      <c r="E3620" s="34">
        <v>44885</v>
      </c>
      <c r="F3620" s="28">
        <v>0.1388888888888889</v>
      </c>
      <c r="G3620" s="29" t="s">
        <v>5</v>
      </c>
      <c r="H3620" s="1" t="str">
        <f>IF(OR(E3620="",F3620=""),"",IF(G3620='LISTA SUSPENSA '!$A$2,(TEXT(TEXT(E3620,"DD/MM/AAAA")&amp;" "&amp;TEXT(F3620,"hh:mm"),"DD/MM/AAAA hh:mm")-TEXT(TEXT(C3620,"DD/MM/AAAA")&amp;" "&amp;TEXT(D3620,"hh:mm"),"DD/MM/AAAA hh:mm"))*24,""))</f>
        <v/>
      </c>
      <c r="I3620" s="10">
        <f>IF(G3620&lt;&gt;'LISTA SUSPENSA '!$A$2,(TEXT(TEXT(E3620,"DD/MM/AAAA")&amp;" "&amp;TEXT(F3620,"hh:mm"),"DD/MM/AAAA hh:mm")-TEXT(TEXT(C3620,"DD/MM/AAAA")&amp;" "&amp;TEXT(D3620,"hh:mm"),"DD/MM/AAAA hh:mm"))*24,"")</f>
        <v>2.2166666667326353</v>
      </c>
    </row>
    <row r="3621" spans="1:9">
      <c r="A3621" s="2">
        <v>3626</v>
      </c>
      <c r="B3621" s="25" t="s">
        <v>2129</v>
      </c>
      <c r="C3621" s="34">
        <v>44885</v>
      </c>
      <c r="D3621" s="27">
        <v>0.93402777777777779</v>
      </c>
      <c r="E3621" s="34">
        <v>44885</v>
      </c>
      <c r="F3621" s="28">
        <v>0.97569444444444453</v>
      </c>
      <c r="G3621" s="29" t="s">
        <v>5</v>
      </c>
      <c r="H3621" s="1" t="str">
        <f>IF(OR(E3621="",F3621=""),"",IF(G3621='LISTA SUSPENSA '!$A$2,(TEXT(TEXT(E3621,"DD/MM/AAAA")&amp;" "&amp;TEXT(F3621,"hh:mm"),"DD/MM/AAAA hh:mm")-TEXT(TEXT(C3621,"DD/MM/AAAA")&amp;" "&amp;TEXT(D3621,"hh:mm"),"DD/MM/AAAA hh:mm"))*24,""))</f>
        <v/>
      </c>
      <c r="I3621" s="10">
        <f>IF(G3621&lt;&gt;'LISTA SUSPENSA '!$A$2,(TEXT(TEXT(E3621,"DD/MM/AAAA")&amp;" "&amp;TEXT(F3621,"hh:mm"),"DD/MM/AAAA hh:mm")-TEXT(TEXT(C3621,"DD/MM/AAAA")&amp;" "&amp;TEXT(D3621,"hh:mm"),"DD/MM/AAAA hh:mm"))*24,"")</f>
        <v>0.99999999994179234</v>
      </c>
    </row>
    <row r="3622" spans="1:9">
      <c r="A3622" s="8">
        <v>3627</v>
      </c>
      <c r="B3622" s="25" t="s">
        <v>1352</v>
      </c>
      <c r="C3622" s="34">
        <v>44885</v>
      </c>
      <c r="D3622" s="27">
        <v>0.86736111111111114</v>
      </c>
      <c r="E3622" s="34">
        <v>44885</v>
      </c>
      <c r="F3622" s="28">
        <v>0.90902777777777777</v>
      </c>
      <c r="G3622" s="29" t="s">
        <v>5</v>
      </c>
      <c r="H3622" s="1" t="str">
        <f>IF(OR(E3622="",F3622=""),"",IF(G3622='LISTA SUSPENSA '!$A$2,(TEXT(TEXT(E3622,"DD/MM/AAAA")&amp;" "&amp;TEXT(F3622,"hh:mm"),"DD/MM/AAAA hh:mm")-TEXT(TEXT(C3622,"DD/MM/AAAA")&amp;" "&amp;TEXT(D3622,"hh:mm"),"DD/MM/AAAA hh:mm"))*24,""))</f>
        <v/>
      </c>
      <c r="I3622" s="10">
        <f>IF(G3622&lt;&gt;'LISTA SUSPENSA '!$A$2,(TEXT(TEXT(E3622,"DD/MM/AAAA")&amp;" "&amp;TEXT(F3622,"hh:mm"),"DD/MM/AAAA hh:mm")-TEXT(TEXT(C3622,"DD/MM/AAAA")&amp;" "&amp;TEXT(D3622,"hh:mm"),"DD/MM/AAAA hh:mm"))*24,"")</f>
        <v>1.0000000001164153</v>
      </c>
    </row>
    <row r="3623" spans="1:9">
      <c r="A3623" s="2">
        <v>3628</v>
      </c>
      <c r="B3623" s="25" t="s">
        <v>1625</v>
      </c>
      <c r="C3623" s="34">
        <v>44885</v>
      </c>
      <c r="D3623" s="27">
        <v>0.78125</v>
      </c>
      <c r="E3623" s="34">
        <v>44885</v>
      </c>
      <c r="F3623" s="28">
        <v>0.86805555555555547</v>
      </c>
      <c r="G3623" s="29" t="s">
        <v>5</v>
      </c>
      <c r="H3623" s="1" t="str">
        <f>IF(OR(E3623="",F3623=""),"",IF(G3623='LISTA SUSPENSA '!$A$2,(TEXT(TEXT(E3623,"DD/MM/AAAA")&amp;" "&amp;TEXT(F3623,"hh:mm"),"DD/MM/AAAA hh:mm")-TEXT(TEXT(C3623,"DD/MM/AAAA")&amp;" "&amp;TEXT(D3623,"hh:mm"),"DD/MM/AAAA hh:mm"))*24,""))</f>
        <v/>
      </c>
      <c r="I3623" s="10">
        <f>IF(G3623&lt;&gt;'LISTA SUSPENSA '!$A$2,(TEXT(TEXT(E3623,"DD/MM/AAAA")&amp;" "&amp;TEXT(F3623,"hh:mm"),"DD/MM/AAAA hh:mm")-TEXT(TEXT(C3623,"DD/MM/AAAA")&amp;" "&amp;TEXT(D3623,"hh:mm"),"DD/MM/AAAA hh:mm"))*24,"")</f>
        <v>2.0833333333139308</v>
      </c>
    </row>
    <row r="3624" spans="1:9">
      <c r="A3624" s="2">
        <v>3629</v>
      </c>
      <c r="B3624" s="25" t="s">
        <v>716</v>
      </c>
      <c r="C3624" s="34">
        <v>44885</v>
      </c>
      <c r="D3624" s="27">
        <v>0.76041666666666663</v>
      </c>
      <c r="E3624" s="34">
        <v>44885</v>
      </c>
      <c r="F3624" s="28">
        <v>0.86319444444444438</v>
      </c>
      <c r="G3624" s="29" t="s">
        <v>5</v>
      </c>
      <c r="H3624" s="1" t="str">
        <f>IF(OR(E3624="",F3624=""),"",IF(G3624='LISTA SUSPENSA '!$A$2,(TEXT(TEXT(E3624,"DD/MM/AAAA")&amp;" "&amp;TEXT(F3624,"hh:mm"),"DD/MM/AAAA hh:mm")-TEXT(TEXT(C3624,"DD/MM/AAAA")&amp;" "&amp;TEXT(D3624,"hh:mm"),"DD/MM/AAAA hh:mm"))*24,""))</f>
        <v/>
      </c>
      <c r="I3624" s="10">
        <f>IF(G3624&lt;&gt;'LISTA SUSPENSA '!$A$2,(TEXT(TEXT(E3624,"DD/MM/AAAA")&amp;" "&amp;TEXT(F3624,"hh:mm"),"DD/MM/AAAA hh:mm")-TEXT(TEXT(C3624,"DD/MM/AAAA")&amp;" "&amp;TEXT(D3624,"hh:mm"),"DD/MM/AAAA hh:mm"))*24,"")</f>
        <v>2.4666666666744277</v>
      </c>
    </row>
    <row r="3625" spans="1:9">
      <c r="A3625" s="8">
        <v>3630</v>
      </c>
      <c r="B3625" s="25" t="s">
        <v>2130</v>
      </c>
      <c r="C3625" s="34">
        <v>44885</v>
      </c>
      <c r="D3625" s="27">
        <v>0.97777777777777775</v>
      </c>
      <c r="E3625" s="34">
        <v>44885</v>
      </c>
      <c r="F3625" s="28">
        <v>6.9444444444444434E-2</v>
      </c>
      <c r="G3625" s="29" t="s">
        <v>5</v>
      </c>
      <c r="H3625" s="1" t="str">
        <f>IF(OR(E3625="",F3625=""),"",IF(G3625='LISTA SUSPENSA '!$A$2,(TEXT(TEXT(E3625,"DD/MM/AAAA")&amp;" "&amp;TEXT(F3625,"hh:mm"),"DD/MM/AAAA hh:mm")-TEXT(TEXT(C3625,"DD/MM/AAAA")&amp;" "&amp;TEXT(D3625,"hh:mm"),"DD/MM/AAAA hh:mm"))*24,""))</f>
        <v/>
      </c>
      <c r="I3625" s="10">
        <f>IF(G3625&lt;&gt;'LISTA SUSPENSA '!$A$2,(TEXT(TEXT(E3625,"DD/MM/AAAA")&amp;" "&amp;TEXT(F3625,"hh:mm"),"DD/MM/AAAA hh:mm")-TEXT(TEXT(C3625,"DD/MM/AAAA")&amp;" "&amp;TEXT(D3625,"hh:mm"),"DD/MM/AAAA hh:mm"))*24,"")</f>
        <v>-21.799999999988358</v>
      </c>
    </row>
    <row r="3626" spans="1:9">
      <c r="A3626" s="2">
        <v>3631</v>
      </c>
      <c r="B3626" s="25" t="s">
        <v>2131</v>
      </c>
      <c r="C3626" s="34">
        <v>44885</v>
      </c>
      <c r="D3626" s="27">
        <v>0.38472222222222219</v>
      </c>
      <c r="E3626" s="34">
        <v>44885</v>
      </c>
      <c r="F3626" s="28">
        <v>0.50972222222222219</v>
      </c>
      <c r="G3626" s="29" t="s">
        <v>5</v>
      </c>
      <c r="H3626" s="1" t="str">
        <f>IF(OR(E3626="",F3626=""),"",IF(G3626='LISTA SUSPENSA '!$A$2,(TEXT(TEXT(E3626,"DD/MM/AAAA")&amp;" "&amp;TEXT(F3626,"hh:mm"),"DD/MM/AAAA hh:mm")-TEXT(TEXT(C3626,"DD/MM/AAAA")&amp;" "&amp;TEXT(D3626,"hh:mm"),"DD/MM/AAAA hh:mm"))*24,""))</f>
        <v/>
      </c>
      <c r="I3626" s="10">
        <f>IF(G3626&lt;&gt;'LISTA SUSPENSA '!$A$2,(TEXT(TEXT(E3626,"DD/MM/AAAA")&amp;" "&amp;TEXT(F3626,"hh:mm"),"DD/MM/AAAA hh:mm")-TEXT(TEXT(C3626,"DD/MM/AAAA")&amp;" "&amp;TEXT(D3626,"hh:mm"),"DD/MM/AAAA hh:mm"))*24,"")</f>
        <v>3</v>
      </c>
    </row>
    <row r="3627" spans="1:9">
      <c r="A3627" s="2">
        <v>3632</v>
      </c>
      <c r="B3627" s="25" t="s">
        <v>985</v>
      </c>
      <c r="C3627" s="34">
        <v>44885</v>
      </c>
      <c r="D3627" s="27">
        <v>0.45347222222222222</v>
      </c>
      <c r="E3627" s="34">
        <v>44885</v>
      </c>
      <c r="F3627" s="28">
        <v>0.56874999999999998</v>
      </c>
      <c r="G3627" s="29" t="s">
        <v>5</v>
      </c>
      <c r="H3627" s="1" t="str">
        <f>IF(OR(E3627="",F3627=""),"",IF(G3627='LISTA SUSPENSA '!$A$2,(TEXT(TEXT(E3627,"DD/MM/AAAA")&amp;" "&amp;TEXT(F3627,"hh:mm"),"DD/MM/AAAA hh:mm")-TEXT(TEXT(C3627,"DD/MM/AAAA")&amp;" "&amp;TEXT(D3627,"hh:mm"),"DD/MM/AAAA hh:mm"))*24,""))</f>
        <v/>
      </c>
      <c r="I3627" s="10">
        <f>IF(G3627&lt;&gt;'LISTA SUSPENSA '!$A$2,(TEXT(TEXT(E3627,"DD/MM/AAAA")&amp;" "&amp;TEXT(F3627,"hh:mm"),"DD/MM/AAAA hh:mm")-TEXT(TEXT(C3627,"DD/MM/AAAA")&amp;" "&amp;TEXT(D3627,"hh:mm"),"DD/MM/AAAA hh:mm"))*24,"")</f>
        <v>2.7666666666045785</v>
      </c>
    </row>
    <row r="3628" spans="1:9">
      <c r="A3628" s="8">
        <v>3633</v>
      </c>
      <c r="B3628" s="25" t="s">
        <v>849</v>
      </c>
      <c r="C3628" s="34">
        <v>44885</v>
      </c>
      <c r="D3628" s="27">
        <v>0.43194444444444446</v>
      </c>
      <c r="E3628" s="34">
        <v>44885</v>
      </c>
      <c r="F3628" s="28">
        <v>0.54375000000000007</v>
      </c>
      <c r="G3628" s="29" t="s">
        <v>731</v>
      </c>
      <c r="H3628" s="1" t="str">
        <f>IF(OR(E3628="",F3628=""),"",IF(G3628='LISTA SUSPENSA '!$A$2,(TEXT(TEXT(E3628,"DD/MM/AAAA")&amp;" "&amp;TEXT(F3628,"hh:mm"),"DD/MM/AAAA hh:mm")-TEXT(TEXT(C3628,"DD/MM/AAAA")&amp;" "&amp;TEXT(D3628,"hh:mm"),"DD/MM/AAAA hh:mm"))*24,""))</f>
        <v/>
      </c>
      <c r="I3628" s="10">
        <f>IF(G3628&lt;&gt;'LISTA SUSPENSA '!$A$2,(TEXT(TEXT(E3628,"DD/MM/AAAA")&amp;" "&amp;TEXT(F3628,"hh:mm"),"DD/MM/AAAA hh:mm")-TEXT(TEXT(C3628,"DD/MM/AAAA")&amp;" "&amp;TEXT(D3628,"hh:mm"),"DD/MM/AAAA hh:mm"))*24,"")</f>
        <v>2.6833333333488554</v>
      </c>
    </row>
    <row r="3629" spans="1:9">
      <c r="A3629" s="2">
        <v>3634</v>
      </c>
      <c r="B3629" s="25" t="s">
        <v>2132</v>
      </c>
      <c r="C3629" s="34">
        <v>44885</v>
      </c>
      <c r="D3629" s="27">
        <v>0.4861111111111111</v>
      </c>
      <c r="E3629" s="34">
        <v>44885</v>
      </c>
      <c r="F3629" s="28">
        <v>0.57638888888888895</v>
      </c>
      <c r="G3629" s="29" t="s">
        <v>5</v>
      </c>
      <c r="H3629" s="1" t="str">
        <f>IF(OR(E3629="",F3629=""),"",IF(G3629='LISTA SUSPENSA '!$A$2,(TEXT(TEXT(E3629,"DD/MM/AAAA")&amp;" "&amp;TEXT(F3629,"hh:mm"),"DD/MM/AAAA hh:mm")-TEXT(TEXT(C3629,"DD/MM/AAAA")&amp;" "&amp;TEXT(D3629,"hh:mm"),"DD/MM/AAAA hh:mm"))*24,""))</f>
        <v/>
      </c>
      <c r="I3629" s="10">
        <f>IF(G3629&lt;&gt;'LISTA SUSPENSA '!$A$2,(TEXT(TEXT(E3629,"DD/MM/AAAA")&amp;" "&amp;TEXT(F3629,"hh:mm"),"DD/MM/AAAA hh:mm")-TEXT(TEXT(C3629,"DD/MM/AAAA")&amp;" "&amp;TEXT(D3629,"hh:mm"),"DD/MM/AAAA hh:mm"))*24,"")</f>
        <v>2.1666666667442769</v>
      </c>
    </row>
    <row r="3630" spans="1:9">
      <c r="A3630" s="2">
        <v>3635</v>
      </c>
      <c r="B3630" s="25" t="s">
        <v>1359</v>
      </c>
      <c r="C3630" s="34">
        <v>44885</v>
      </c>
      <c r="D3630" s="27">
        <v>0.74791666666666667</v>
      </c>
      <c r="E3630" s="34">
        <v>44885</v>
      </c>
      <c r="F3630" s="28">
        <v>0.81944444444444453</v>
      </c>
      <c r="G3630" s="29" t="s">
        <v>5</v>
      </c>
      <c r="H3630" s="1" t="str">
        <f>IF(OR(E3630="",F3630=""),"",IF(G3630='LISTA SUSPENSA '!$A$2,(TEXT(TEXT(E3630,"DD/MM/AAAA")&amp;" "&amp;TEXT(F3630,"hh:mm"),"DD/MM/AAAA hh:mm")-TEXT(TEXT(C3630,"DD/MM/AAAA")&amp;" "&amp;TEXT(D3630,"hh:mm"),"DD/MM/AAAA hh:mm"))*24,""))</f>
        <v/>
      </c>
      <c r="I3630" s="10">
        <f>IF(G3630&lt;&gt;'LISTA SUSPENSA '!$A$2,(TEXT(TEXT(E3630,"DD/MM/AAAA")&amp;" "&amp;TEXT(F3630,"hh:mm"),"DD/MM/AAAA hh:mm")-TEXT(TEXT(C3630,"DD/MM/AAAA")&amp;" "&amp;TEXT(D3630,"hh:mm"),"DD/MM/AAAA hh:mm"))*24,"")</f>
        <v>1.7166666666744277</v>
      </c>
    </row>
    <row r="3631" spans="1:9">
      <c r="A3631" s="8">
        <v>3636</v>
      </c>
      <c r="B3631" s="25" t="s">
        <v>2133</v>
      </c>
      <c r="C3631" s="34">
        <v>44885</v>
      </c>
      <c r="D3631" s="27">
        <v>0.55625000000000002</v>
      </c>
      <c r="E3631" s="34">
        <v>44885</v>
      </c>
      <c r="F3631" s="28">
        <v>0.62430555555555556</v>
      </c>
      <c r="G3631" s="29" t="s">
        <v>5</v>
      </c>
      <c r="H3631" s="1" t="str">
        <f>IF(OR(E3631="",F3631=""),"",IF(G3631='LISTA SUSPENSA '!$A$2,(TEXT(TEXT(E3631,"DD/MM/AAAA")&amp;" "&amp;TEXT(F3631,"hh:mm"),"DD/MM/AAAA hh:mm")-TEXT(TEXT(C3631,"DD/MM/AAAA")&amp;" "&amp;TEXT(D3631,"hh:mm"),"DD/MM/AAAA hh:mm"))*24,""))</f>
        <v/>
      </c>
      <c r="I3631" s="10">
        <f>IF(G3631&lt;&gt;'LISTA SUSPENSA '!$A$2,(TEXT(TEXT(E3631,"DD/MM/AAAA")&amp;" "&amp;TEXT(F3631,"hh:mm"),"DD/MM/AAAA hh:mm")-TEXT(TEXT(C3631,"DD/MM/AAAA")&amp;" "&amp;TEXT(D3631,"hh:mm"),"DD/MM/AAAA hh:mm"))*24,"")</f>
        <v>1.6333333332440816</v>
      </c>
    </row>
    <row r="3632" spans="1:9">
      <c r="A3632" s="2">
        <v>3637</v>
      </c>
      <c r="B3632" s="25" t="s">
        <v>2134</v>
      </c>
      <c r="C3632" s="34">
        <v>44885</v>
      </c>
      <c r="D3632" s="27">
        <v>1.9444444444444445E-2</v>
      </c>
      <c r="E3632" s="34">
        <v>44885</v>
      </c>
      <c r="F3632" s="28">
        <v>7.6388888888888895E-2</v>
      </c>
      <c r="G3632" s="29" t="s">
        <v>5</v>
      </c>
      <c r="H3632" s="1" t="str">
        <f>IF(OR(E3632="",F3632=""),"",IF(G3632='LISTA SUSPENSA '!$A$2,(TEXT(TEXT(E3632,"DD/MM/AAAA")&amp;" "&amp;TEXT(F3632,"hh:mm"),"DD/MM/AAAA hh:mm")-TEXT(TEXT(C3632,"DD/MM/AAAA")&amp;" "&amp;TEXT(D3632,"hh:mm"),"DD/MM/AAAA hh:mm"))*24,""))</f>
        <v/>
      </c>
      <c r="I3632" s="10">
        <f>IF(G3632&lt;&gt;'LISTA SUSPENSA '!$A$2,(TEXT(TEXT(E3632,"DD/MM/AAAA")&amp;" "&amp;TEXT(F3632,"hh:mm"),"DD/MM/AAAA hh:mm")-TEXT(TEXT(C3632,"DD/MM/AAAA")&amp;" "&amp;TEXT(D3632,"hh:mm"),"DD/MM/AAAA hh:mm"))*24,"")</f>
        <v>1.3666666667559184</v>
      </c>
    </row>
    <row r="3633" spans="1:9">
      <c r="A3633" s="2">
        <v>3638</v>
      </c>
      <c r="B3633" s="25" t="s">
        <v>1215</v>
      </c>
      <c r="C3633" s="34">
        <v>44885</v>
      </c>
      <c r="D3633" s="27">
        <v>0.60972222222222217</v>
      </c>
      <c r="E3633" s="34">
        <v>44885</v>
      </c>
      <c r="F3633" s="28">
        <v>0.65138888888888891</v>
      </c>
      <c r="G3633" s="29" t="s">
        <v>5</v>
      </c>
      <c r="H3633" s="1" t="str">
        <f>IF(OR(E3633="",F3633=""),"",IF(G3633='LISTA SUSPENSA '!$A$2,(TEXT(TEXT(E3633,"DD/MM/AAAA")&amp;" "&amp;TEXT(F3633,"hh:mm"),"DD/MM/AAAA hh:mm")-TEXT(TEXT(C3633,"DD/MM/AAAA")&amp;" "&amp;TEXT(D3633,"hh:mm"),"DD/MM/AAAA hh:mm"))*24,""))</f>
        <v/>
      </c>
      <c r="I3633" s="10">
        <f>IF(G3633&lt;&gt;'LISTA SUSPENSA '!$A$2,(TEXT(TEXT(E3633,"DD/MM/AAAA")&amp;" "&amp;TEXT(F3633,"hh:mm"),"DD/MM/AAAA hh:mm")-TEXT(TEXT(C3633,"DD/MM/AAAA")&amp;" "&amp;TEXT(D3633,"hh:mm"),"DD/MM/AAAA hh:mm"))*24,"")</f>
        <v>0.99999999994179234</v>
      </c>
    </row>
    <row r="3634" spans="1:9">
      <c r="A3634" s="8">
        <v>3639</v>
      </c>
      <c r="B3634" s="25" t="s">
        <v>2135</v>
      </c>
      <c r="C3634" s="34">
        <v>44885</v>
      </c>
      <c r="D3634" s="27">
        <v>0.85902777777777783</v>
      </c>
      <c r="E3634" s="34">
        <v>44885</v>
      </c>
      <c r="F3634" s="28">
        <v>0.93055555555555547</v>
      </c>
      <c r="G3634" s="29" t="s">
        <v>5</v>
      </c>
      <c r="H3634" s="1" t="str">
        <f>IF(OR(E3634="",F3634=""),"",IF(G3634='LISTA SUSPENSA '!$A$2,(TEXT(TEXT(E3634,"DD/MM/AAAA")&amp;" "&amp;TEXT(F3634,"hh:mm"),"DD/MM/AAAA hh:mm")-TEXT(TEXT(C3634,"DD/MM/AAAA")&amp;" "&amp;TEXT(D3634,"hh:mm"),"DD/MM/AAAA hh:mm"))*24,""))</f>
        <v/>
      </c>
      <c r="I3634" s="10">
        <f>IF(G3634&lt;&gt;'LISTA SUSPENSA '!$A$2,(TEXT(TEXT(E3634,"DD/MM/AAAA")&amp;" "&amp;TEXT(F3634,"hh:mm"),"DD/MM/AAAA hh:mm")-TEXT(TEXT(C3634,"DD/MM/AAAA")&amp;" "&amp;TEXT(D3634,"hh:mm"),"DD/MM/AAAA hh:mm"))*24,"")</f>
        <v>1.7166666666744277</v>
      </c>
    </row>
    <row r="3635" spans="1:9">
      <c r="A3635" s="2">
        <v>3640</v>
      </c>
      <c r="B3635" s="25" t="s">
        <v>2136</v>
      </c>
      <c r="C3635" s="34">
        <v>44885</v>
      </c>
      <c r="D3635" s="27">
        <v>0.70208333333333339</v>
      </c>
      <c r="E3635" s="34">
        <v>44885</v>
      </c>
      <c r="F3635" s="28">
        <v>0.75694444444444453</v>
      </c>
      <c r="G3635" s="29" t="s">
        <v>5</v>
      </c>
      <c r="H3635" s="1" t="str">
        <f>IF(OR(E3635="",F3635=""),"",IF(G3635='LISTA SUSPENSA '!$A$2,(TEXT(TEXT(E3635,"DD/MM/AAAA")&amp;" "&amp;TEXT(F3635,"hh:mm"),"DD/MM/AAAA hh:mm")-TEXT(TEXT(C3635,"DD/MM/AAAA")&amp;" "&amp;TEXT(D3635,"hh:mm"),"DD/MM/AAAA hh:mm"))*24,""))</f>
        <v/>
      </c>
      <c r="I3635" s="10">
        <f>IF(G3635&lt;&gt;'LISTA SUSPENSA '!$A$2,(TEXT(TEXT(E3635,"DD/MM/AAAA")&amp;" "&amp;TEXT(F3635,"hh:mm"),"DD/MM/AAAA hh:mm")-TEXT(TEXT(C3635,"DD/MM/AAAA")&amp;" "&amp;TEXT(D3635,"hh:mm"),"DD/MM/AAAA hh:mm"))*24,"")</f>
        <v>1.3166666667675599</v>
      </c>
    </row>
    <row r="3636" spans="1:9">
      <c r="A3636" s="2">
        <v>3641</v>
      </c>
      <c r="B3636" s="25" t="s">
        <v>1349</v>
      </c>
      <c r="C3636" s="34">
        <v>44885</v>
      </c>
      <c r="D3636" s="27">
        <v>0.87638888888888899</v>
      </c>
      <c r="E3636" s="34">
        <v>44885</v>
      </c>
      <c r="F3636" s="28">
        <v>0.9458333333333333</v>
      </c>
      <c r="G3636" s="29" t="s">
        <v>5</v>
      </c>
      <c r="H3636" s="1" t="str">
        <f>IF(OR(E3636="",F3636=""),"",IF(G3636='LISTA SUSPENSA '!$A$2,(TEXT(TEXT(E3636,"DD/MM/AAAA")&amp;" "&amp;TEXT(F3636,"hh:mm"),"DD/MM/AAAA hh:mm")-TEXT(TEXT(C3636,"DD/MM/AAAA")&amp;" "&amp;TEXT(D3636,"hh:mm"),"DD/MM/AAAA hh:mm"))*24,""))</f>
        <v/>
      </c>
      <c r="I3636" s="10">
        <f>IF(G3636&lt;&gt;'LISTA SUSPENSA '!$A$2,(TEXT(TEXT(E3636,"DD/MM/AAAA")&amp;" "&amp;TEXT(F3636,"hh:mm"),"DD/MM/AAAA hh:mm")-TEXT(TEXT(C3636,"DD/MM/AAAA")&amp;" "&amp;TEXT(D3636,"hh:mm"),"DD/MM/AAAA hh:mm"))*24,"")</f>
        <v>1.6666666666860692</v>
      </c>
    </row>
    <row r="3637" spans="1:9">
      <c r="A3637" s="8">
        <v>3642</v>
      </c>
      <c r="B3637" s="25" t="s">
        <v>2015</v>
      </c>
      <c r="C3637" s="34">
        <v>44885</v>
      </c>
      <c r="D3637" s="27">
        <v>0.80902777777777779</v>
      </c>
      <c r="E3637" s="34">
        <v>44885</v>
      </c>
      <c r="F3637" s="28">
        <v>0.91527777777777775</v>
      </c>
      <c r="G3637" s="29" t="s">
        <v>5</v>
      </c>
      <c r="H3637" s="1" t="str">
        <f>IF(OR(E3637="",F3637=""),"",IF(G3637='LISTA SUSPENSA '!$A$2,(TEXT(TEXT(E3637,"DD/MM/AAAA")&amp;" "&amp;TEXT(F3637,"hh:mm"),"DD/MM/AAAA hh:mm")-TEXT(TEXT(C3637,"DD/MM/AAAA")&amp;" "&amp;TEXT(D3637,"hh:mm"),"DD/MM/AAAA hh:mm"))*24,""))</f>
        <v/>
      </c>
      <c r="I3637" s="10">
        <f>IF(G3637&lt;&gt;'LISTA SUSPENSA '!$A$2,(TEXT(TEXT(E3637,"DD/MM/AAAA")&amp;" "&amp;TEXT(F3637,"hh:mm"),"DD/MM/AAAA hh:mm")-TEXT(TEXT(C3637,"DD/MM/AAAA")&amp;" "&amp;TEXT(D3637,"hh:mm"),"DD/MM/AAAA hh:mm"))*24,"")</f>
        <v>2.5499999999301508</v>
      </c>
    </row>
    <row r="3638" spans="1:9">
      <c r="A3638" s="2">
        <v>3643</v>
      </c>
      <c r="B3638" s="25" t="s">
        <v>685</v>
      </c>
      <c r="C3638" s="34">
        <v>44885</v>
      </c>
      <c r="D3638" s="27">
        <v>0.91319444444444453</v>
      </c>
      <c r="E3638" s="34">
        <v>44886</v>
      </c>
      <c r="F3638" s="28">
        <v>5.9027777777777783E-2</v>
      </c>
      <c r="G3638" s="29" t="s">
        <v>5</v>
      </c>
      <c r="H3638" s="1" t="str">
        <f>IF(OR(E3638="",F3638=""),"",IF(G3638='LISTA SUSPENSA '!$A$2,(TEXT(TEXT(E3638,"DD/MM/AAAA")&amp;" "&amp;TEXT(F3638,"hh:mm"),"DD/MM/AAAA hh:mm")-TEXT(TEXT(C3638,"DD/MM/AAAA")&amp;" "&amp;TEXT(D3638,"hh:mm"),"DD/MM/AAAA hh:mm"))*24,""))</f>
        <v/>
      </c>
      <c r="I3638" s="10">
        <f>IF(G3638&lt;&gt;'LISTA SUSPENSA '!$A$2,(TEXT(TEXT(E3638,"DD/MM/AAAA")&amp;" "&amp;TEXT(F3638,"hh:mm"),"DD/MM/AAAA hh:mm")-TEXT(TEXT(C3638,"DD/MM/AAAA")&amp;" "&amp;TEXT(D3638,"hh:mm"),"DD/MM/AAAA hh:mm"))*24,"")</f>
        <v>3.5000000000582077</v>
      </c>
    </row>
    <row r="3639" spans="1:9">
      <c r="A3639" s="2">
        <v>3644</v>
      </c>
      <c r="B3639" s="25" t="s">
        <v>764</v>
      </c>
      <c r="C3639" s="34">
        <v>44885</v>
      </c>
      <c r="D3639" s="27">
        <v>0.91805555555555562</v>
      </c>
      <c r="E3639" s="34">
        <v>44886</v>
      </c>
      <c r="F3639" s="28">
        <v>7.5694444444444439E-2</v>
      </c>
      <c r="G3639" s="29" t="s">
        <v>5</v>
      </c>
      <c r="H3639" s="1" t="str">
        <f>IF(OR(E3639="",F3639=""),"",IF(G3639='LISTA SUSPENSA '!$A$2,(TEXT(TEXT(E3639,"DD/MM/AAAA")&amp;" "&amp;TEXT(F3639,"hh:mm"),"DD/MM/AAAA hh:mm")-TEXT(TEXT(C3639,"DD/MM/AAAA")&amp;" "&amp;TEXT(D3639,"hh:mm"),"DD/MM/AAAA hh:mm"))*24,""))</f>
        <v/>
      </c>
      <c r="I3639" s="10">
        <f>IF(G3639&lt;&gt;'LISTA SUSPENSA '!$A$2,(TEXT(TEXT(E3639,"DD/MM/AAAA")&amp;" "&amp;TEXT(F3639,"hh:mm"),"DD/MM/AAAA hh:mm")-TEXT(TEXT(C3639,"DD/MM/AAAA")&amp;" "&amp;TEXT(D3639,"hh:mm"),"DD/MM/AAAA hh:mm"))*24,"")</f>
        <v>3.7833333332673647</v>
      </c>
    </row>
    <row r="3640" spans="1:9">
      <c r="A3640" s="8">
        <v>3645</v>
      </c>
      <c r="B3640" s="25" t="s">
        <v>2137</v>
      </c>
      <c r="C3640" s="34">
        <v>44885</v>
      </c>
      <c r="D3640" s="27">
        <v>0.3263888888888889</v>
      </c>
      <c r="E3640" s="34">
        <v>44885</v>
      </c>
      <c r="F3640" s="28">
        <v>0.36805555555555558</v>
      </c>
      <c r="G3640" s="29" t="s">
        <v>5</v>
      </c>
      <c r="H3640" s="1" t="str">
        <f>IF(OR(E3640="",F3640=""),"",IF(G3640='LISTA SUSPENSA '!$A$2,(TEXT(TEXT(E3640,"DD/MM/AAAA")&amp;" "&amp;TEXT(F3640,"hh:mm"),"DD/MM/AAAA hh:mm")-TEXT(TEXT(C3640,"DD/MM/AAAA")&amp;" "&amp;TEXT(D3640,"hh:mm"),"DD/MM/AAAA hh:mm"))*24,""))</f>
        <v/>
      </c>
      <c r="I3640" s="10">
        <f>IF(G3640&lt;&gt;'LISTA SUSPENSA '!$A$2,(TEXT(TEXT(E3640,"DD/MM/AAAA")&amp;" "&amp;TEXT(F3640,"hh:mm"),"DD/MM/AAAA hh:mm")-TEXT(TEXT(C3640,"DD/MM/AAAA")&amp;" "&amp;TEXT(D3640,"hh:mm"),"DD/MM/AAAA hh:mm"))*24,"")</f>
        <v>0.99999999994179234</v>
      </c>
    </row>
    <row r="3641" spans="1:9">
      <c r="A3641" s="2">
        <v>3646</v>
      </c>
      <c r="B3641" s="25" t="s">
        <v>1714</v>
      </c>
      <c r="C3641" s="34">
        <v>44885</v>
      </c>
      <c r="D3641" s="27">
        <v>1.5277777777777777E-2</v>
      </c>
      <c r="E3641" s="34">
        <v>44885</v>
      </c>
      <c r="F3641" s="28">
        <v>5.6944444444444443E-2</v>
      </c>
      <c r="G3641" s="29" t="s">
        <v>5</v>
      </c>
      <c r="H3641" s="1" t="str">
        <f>IF(OR(E3641="",F3641=""),"",IF(G3641='LISTA SUSPENSA '!$A$2,(TEXT(TEXT(E3641,"DD/MM/AAAA")&amp;" "&amp;TEXT(F3641,"hh:mm"),"DD/MM/AAAA hh:mm")-TEXT(TEXT(C3641,"DD/MM/AAAA")&amp;" "&amp;TEXT(D3641,"hh:mm"),"DD/MM/AAAA hh:mm"))*24,""))</f>
        <v/>
      </c>
      <c r="I3641" s="10">
        <f>IF(G3641&lt;&gt;'LISTA SUSPENSA '!$A$2,(TEXT(TEXT(E3641,"DD/MM/AAAA")&amp;" "&amp;TEXT(F3641,"hh:mm"),"DD/MM/AAAA hh:mm")-TEXT(TEXT(C3641,"DD/MM/AAAA")&amp;" "&amp;TEXT(D3641,"hh:mm"),"DD/MM/AAAA hh:mm"))*24,"")</f>
        <v>0.99999999994179234</v>
      </c>
    </row>
    <row r="3642" spans="1:9">
      <c r="A3642" s="2">
        <v>3647</v>
      </c>
      <c r="B3642" s="25" t="s">
        <v>2138</v>
      </c>
      <c r="C3642" s="34">
        <v>44885</v>
      </c>
      <c r="D3642" s="27">
        <v>0.8534722222222223</v>
      </c>
      <c r="E3642" s="34">
        <v>44885</v>
      </c>
      <c r="F3642" s="28">
        <v>0.89513888888888893</v>
      </c>
      <c r="G3642" s="29" t="s">
        <v>5</v>
      </c>
      <c r="H3642" s="1" t="str">
        <f>IF(OR(E3642="",F3642=""),"",IF(G3642='LISTA SUSPENSA '!$A$2,(TEXT(TEXT(E3642,"DD/MM/AAAA")&amp;" "&amp;TEXT(F3642,"hh:mm"),"DD/MM/AAAA hh:mm")-TEXT(TEXT(C3642,"DD/MM/AAAA")&amp;" "&amp;TEXT(D3642,"hh:mm"),"DD/MM/AAAA hh:mm"))*24,""))</f>
        <v/>
      </c>
      <c r="I3642" s="10">
        <f>IF(G3642&lt;&gt;'LISTA SUSPENSA '!$A$2,(TEXT(TEXT(E3642,"DD/MM/AAAA")&amp;" "&amp;TEXT(F3642,"hh:mm"),"DD/MM/AAAA hh:mm")-TEXT(TEXT(C3642,"DD/MM/AAAA")&amp;" "&amp;TEXT(D3642,"hh:mm"),"DD/MM/AAAA hh:mm"))*24,"")</f>
        <v>0.99999999994179234</v>
      </c>
    </row>
    <row r="3643" spans="1:9">
      <c r="A3643" s="8">
        <v>3648</v>
      </c>
      <c r="B3643" s="25" t="s">
        <v>2139</v>
      </c>
      <c r="C3643" s="34">
        <v>44885</v>
      </c>
      <c r="D3643" s="27">
        <v>0.8930555555555556</v>
      </c>
      <c r="E3643" s="34">
        <v>44885</v>
      </c>
      <c r="F3643" s="28">
        <v>0.93472222222222223</v>
      </c>
      <c r="G3643" s="29" t="s">
        <v>5</v>
      </c>
      <c r="H3643" s="1" t="str">
        <f>IF(OR(E3643="",F3643=""),"",IF(G3643='LISTA SUSPENSA '!$A$2,(TEXT(TEXT(E3643,"DD/MM/AAAA")&amp;" "&amp;TEXT(F3643,"hh:mm"),"DD/MM/AAAA hh:mm")-TEXT(TEXT(C3643,"DD/MM/AAAA")&amp;" "&amp;TEXT(D3643,"hh:mm"),"DD/MM/AAAA hh:mm"))*24,""))</f>
        <v/>
      </c>
      <c r="I3643" s="10">
        <f>IF(G3643&lt;&gt;'LISTA SUSPENSA '!$A$2,(TEXT(TEXT(E3643,"DD/MM/AAAA")&amp;" "&amp;TEXT(F3643,"hh:mm"),"DD/MM/AAAA hh:mm")-TEXT(TEXT(C3643,"DD/MM/AAAA")&amp;" "&amp;TEXT(D3643,"hh:mm"),"DD/MM/AAAA hh:mm"))*24,"")</f>
        <v>0.99999999994179234</v>
      </c>
    </row>
    <row r="3644" spans="1:9">
      <c r="A3644" s="2">
        <v>3649</v>
      </c>
      <c r="B3644" s="25" t="s">
        <v>2140</v>
      </c>
      <c r="C3644" s="34">
        <v>44885</v>
      </c>
      <c r="D3644" s="27">
        <v>0.47847222222222219</v>
      </c>
      <c r="E3644" s="34">
        <v>44885</v>
      </c>
      <c r="F3644" s="28">
        <v>0.52013888888888882</v>
      </c>
      <c r="G3644" s="29" t="s">
        <v>5</v>
      </c>
      <c r="H3644" s="1" t="str">
        <f>IF(OR(E3644="",F3644=""),"",IF(G3644='LISTA SUSPENSA '!$A$2,(TEXT(TEXT(E3644,"DD/MM/AAAA")&amp;" "&amp;TEXT(F3644,"hh:mm"),"DD/MM/AAAA hh:mm")-TEXT(TEXT(C3644,"DD/MM/AAAA")&amp;" "&amp;TEXT(D3644,"hh:mm"),"DD/MM/AAAA hh:mm"))*24,""))</f>
        <v/>
      </c>
      <c r="I3644" s="10">
        <f>IF(G3644&lt;&gt;'LISTA SUSPENSA '!$A$2,(TEXT(TEXT(E3644,"DD/MM/AAAA")&amp;" "&amp;TEXT(F3644,"hh:mm"),"DD/MM/AAAA hh:mm")-TEXT(TEXT(C3644,"DD/MM/AAAA")&amp;" "&amp;TEXT(D3644,"hh:mm"),"DD/MM/AAAA hh:mm"))*24,"")</f>
        <v>0.99999999994179234</v>
      </c>
    </row>
    <row r="3645" spans="1:9">
      <c r="A3645" s="2">
        <v>3650</v>
      </c>
      <c r="B3645" s="25" t="s">
        <v>2141</v>
      </c>
      <c r="C3645" s="34">
        <v>44885</v>
      </c>
      <c r="D3645" s="27">
        <v>0.28541666666666665</v>
      </c>
      <c r="E3645" s="34">
        <v>44885</v>
      </c>
      <c r="F3645" s="28">
        <v>0.42569444444444443</v>
      </c>
      <c r="G3645" s="29" t="s">
        <v>5</v>
      </c>
      <c r="H3645" s="1" t="str">
        <f>IF(OR(E3645="",F3645=""),"",IF(G3645='LISTA SUSPENSA '!$A$2,(TEXT(TEXT(E3645,"DD/MM/AAAA")&amp;" "&amp;TEXT(F3645,"hh:mm"),"DD/MM/AAAA hh:mm")-TEXT(TEXT(C3645,"DD/MM/AAAA")&amp;" "&amp;TEXT(D3645,"hh:mm"),"DD/MM/AAAA hh:mm"))*24,""))</f>
        <v/>
      </c>
      <c r="I3645" s="10">
        <f>IF(G3645&lt;&gt;'LISTA SUSPENSA '!$A$2,(TEXT(TEXT(E3645,"DD/MM/AAAA")&amp;" "&amp;TEXT(F3645,"hh:mm"),"DD/MM/AAAA hh:mm")-TEXT(TEXT(C3645,"DD/MM/AAAA")&amp;" "&amp;TEXT(D3645,"hh:mm"),"DD/MM/AAAA hh:mm"))*24,"")</f>
        <v>3.3666666666395031</v>
      </c>
    </row>
    <row r="3646" spans="1:9">
      <c r="A3646" s="8">
        <v>3651</v>
      </c>
      <c r="B3646" s="25" t="s">
        <v>818</v>
      </c>
      <c r="C3646" s="34">
        <v>44885</v>
      </c>
      <c r="D3646" s="27">
        <v>0.68541666666666667</v>
      </c>
      <c r="E3646" s="34">
        <v>44885</v>
      </c>
      <c r="F3646" s="28">
        <v>0.7270833333333333</v>
      </c>
      <c r="G3646" s="29" t="s">
        <v>5</v>
      </c>
      <c r="H3646" s="1" t="str">
        <f>IF(OR(E3646="",F3646=""),"",IF(G3646='LISTA SUSPENSA '!$A$2,(TEXT(TEXT(E3646,"DD/MM/AAAA")&amp;" "&amp;TEXT(F3646,"hh:mm"),"DD/MM/AAAA hh:mm")-TEXT(TEXT(C3646,"DD/MM/AAAA")&amp;" "&amp;TEXT(D3646,"hh:mm"),"DD/MM/AAAA hh:mm"))*24,""))</f>
        <v/>
      </c>
      <c r="I3646" s="10">
        <f>IF(G3646&lt;&gt;'LISTA SUSPENSA '!$A$2,(TEXT(TEXT(E3646,"DD/MM/AAAA")&amp;" "&amp;TEXT(F3646,"hh:mm"),"DD/MM/AAAA hh:mm")-TEXT(TEXT(C3646,"DD/MM/AAAA")&amp;" "&amp;TEXT(D3646,"hh:mm"),"DD/MM/AAAA hh:mm"))*24,"")</f>
        <v>0.99999999994179234</v>
      </c>
    </row>
    <row r="3647" spans="1:9">
      <c r="A3647" s="2">
        <v>3652</v>
      </c>
      <c r="B3647" s="25" t="s">
        <v>2142</v>
      </c>
      <c r="C3647" s="34">
        <v>44885</v>
      </c>
      <c r="D3647" s="27">
        <v>0.9770833333333333</v>
      </c>
      <c r="E3647" s="34">
        <v>44886</v>
      </c>
      <c r="F3647" s="28">
        <v>6.9444444444444434E-2</v>
      </c>
      <c r="G3647" s="29" t="s">
        <v>5</v>
      </c>
      <c r="H3647" s="1" t="str">
        <f>IF(OR(E3647="",F3647=""),"",IF(G3647='LISTA SUSPENSA '!$A$2,(TEXT(TEXT(E3647,"DD/MM/AAAA")&amp;" "&amp;TEXT(F3647,"hh:mm"),"DD/MM/AAAA hh:mm")-TEXT(TEXT(C3647,"DD/MM/AAAA")&amp;" "&amp;TEXT(D3647,"hh:mm"),"DD/MM/AAAA hh:mm"))*24,""))</f>
        <v/>
      </c>
      <c r="I3647" s="10">
        <f>IF(G3647&lt;&gt;'LISTA SUSPENSA '!$A$2,(TEXT(TEXT(E3647,"DD/MM/AAAA")&amp;" "&amp;TEXT(F3647,"hh:mm"),"DD/MM/AAAA hh:mm")-TEXT(TEXT(C3647,"DD/MM/AAAA")&amp;" "&amp;TEXT(D3647,"hh:mm"),"DD/MM/AAAA hh:mm"))*24,"")</f>
        <v>2.2166666667326353</v>
      </c>
    </row>
    <row r="3648" spans="1:9">
      <c r="A3648" s="2">
        <v>3653</v>
      </c>
      <c r="B3648" s="25" t="s">
        <v>2143</v>
      </c>
      <c r="C3648" s="34">
        <v>44885</v>
      </c>
      <c r="D3648" s="27">
        <v>0.73472222222222217</v>
      </c>
      <c r="E3648" s="34">
        <v>44885</v>
      </c>
      <c r="F3648" s="28">
        <v>0.92152777777777783</v>
      </c>
      <c r="G3648" s="29" t="s">
        <v>5</v>
      </c>
      <c r="H3648" s="1" t="str">
        <f>IF(OR(E3648="",F3648=""),"",IF(G3648='LISTA SUSPENSA '!$A$2,(TEXT(TEXT(E3648,"DD/MM/AAAA")&amp;" "&amp;TEXT(F3648,"hh:mm"),"DD/MM/AAAA hh:mm")-TEXT(TEXT(C3648,"DD/MM/AAAA")&amp;" "&amp;TEXT(D3648,"hh:mm"),"DD/MM/AAAA hh:mm"))*24,""))</f>
        <v/>
      </c>
      <c r="I3648" s="10">
        <f>IF(G3648&lt;&gt;'LISTA SUSPENSA '!$A$2,(TEXT(TEXT(E3648,"DD/MM/AAAA")&amp;" "&amp;TEXT(F3648,"hh:mm"),"DD/MM/AAAA hh:mm")-TEXT(TEXT(C3648,"DD/MM/AAAA")&amp;" "&amp;TEXT(D3648,"hh:mm"),"DD/MM/AAAA hh:mm"))*24,"")</f>
        <v>4.4833333332790062</v>
      </c>
    </row>
    <row r="3649" spans="1:9">
      <c r="A3649" s="8">
        <v>3654</v>
      </c>
      <c r="B3649" s="25" t="s">
        <v>2144</v>
      </c>
      <c r="C3649" s="34">
        <v>44885</v>
      </c>
      <c r="D3649" s="27">
        <v>0.41597222222222219</v>
      </c>
      <c r="E3649" s="34">
        <v>44885</v>
      </c>
      <c r="F3649" s="28">
        <v>0.45763888888888887</v>
      </c>
      <c r="G3649" s="29" t="s">
        <v>5</v>
      </c>
      <c r="H3649" s="1" t="str">
        <f>IF(OR(E3649="",F3649=""),"",IF(G3649='LISTA SUSPENSA '!$A$2,(TEXT(TEXT(E3649,"DD/MM/AAAA")&amp;" "&amp;TEXT(F3649,"hh:mm"),"DD/MM/AAAA hh:mm")-TEXT(TEXT(C3649,"DD/MM/AAAA")&amp;" "&amp;TEXT(D3649,"hh:mm"),"DD/MM/AAAA hh:mm"))*24,""))</f>
        <v/>
      </c>
      <c r="I3649" s="10">
        <f>IF(G3649&lt;&gt;'LISTA SUSPENSA '!$A$2,(TEXT(TEXT(E3649,"DD/MM/AAAA")&amp;" "&amp;TEXT(F3649,"hh:mm"),"DD/MM/AAAA hh:mm")-TEXT(TEXT(C3649,"DD/MM/AAAA")&amp;" "&amp;TEXT(D3649,"hh:mm"),"DD/MM/AAAA hh:mm"))*24,"")</f>
        <v>0.99999999994179234</v>
      </c>
    </row>
    <row r="3650" spans="1:9">
      <c r="A3650" s="2">
        <v>3655</v>
      </c>
      <c r="B3650" s="25" t="s">
        <v>784</v>
      </c>
      <c r="C3650" s="34">
        <v>44885</v>
      </c>
      <c r="D3650" s="27">
        <v>0.39652777777777781</v>
      </c>
      <c r="E3650" s="34">
        <v>44885</v>
      </c>
      <c r="F3650" s="28">
        <v>0.5180555555555556</v>
      </c>
      <c r="G3650" s="29" t="s">
        <v>5</v>
      </c>
      <c r="H3650" s="1" t="str">
        <f>IF(OR(E3650="",F3650=""),"",IF(G3650='LISTA SUSPENSA '!$A$2,(TEXT(TEXT(E3650,"DD/MM/AAAA")&amp;" "&amp;TEXT(F3650,"hh:mm"),"DD/MM/AAAA hh:mm")-TEXT(TEXT(C3650,"DD/MM/AAAA")&amp;" "&amp;TEXT(D3650,"hh:mm"),"DD/MM/AAAA hh:mm"))*24,""))</f>
        <v/>
      </c>
      <c r="I3650" s="10">
        <f>IF(G3650&lt;&gt;'LISTA SUSPENSA '!$A$2,(TEXT(TEXT(E3650,"DD/MM/AAAA")&amp;" "&amp;TEXT(F3650,"hh:mm"),"DD/MM/AAAA hh:mm")-TEXT(TEXT(C3650,"DD/MM/AAAA")&amp;" "&amp;TEXT(D3650,"hh:mm"),"DD/MM/AAAA hh:mm"))*24,"")</f>
        <v>2.9166666667442769</v>
      </c>
    </row>
    <row r="3651" spans="1:9">
      <c r="A3651" s="2">
        <v>3656</v>
      </c>
      <c r="B3651" s="25" t="s">
        <v>2145</v>
      </c>
      <c r="C3651" s="34">
        <v>44885</v>
      </c>
      <c r="D3651" s="27">
        <v>0.39999999999999997</v>
      </c>
      <c r="E3651" s="34">
        <v>44885</v>
      </c>
      <c r="F3651" s="28">
        <v>0.5131944444444444</v>
      </c>
      <c r="G3651" s="29" t="s">
        <v>5</v>
      </c>
      <c r="H3651" s="1" t="str">
        <f>IF(OR(E3651="",F3651=""),"",IF(G3651='LISTA SUSPENSA '!$A$2,(TEXT(TEXT(E3651,"DD/MM/AAAA")&amp;" "&amp;TEXT(F3651,"hh:mm"),"DD/MM/AAAA hh:mm")-TEXT(TEXT(C3651,"DD/MM/AAAA")&amp;" "&amp;TEXT(D3651,"hh:mm"),"DD/MM/AAAA hh:mm"))*24,""))</f>
        <v/>
      </c>
      <c r="I3651" s="10">
        <f>IF(G3651&lt;&gt;'LISTA SUSPENSA '!$A$2,(TEXT(TEXT(E3651,"DD/MM/AAAA")&amp;" "&amp;TEXT(F3651,"hh:mm"),"DD/MM/AAAA hh:mm")-TEXT(TEXT(C3651,"DD/MM/AAAA")&amp;" "&amp;TEXT(D3651,"hh:mm"),"DD/MM/AAAA hh:mm"))*24,"")</f>
        <v>2.71666666661622</v>
      </c>
    </row>
    <row r="3652" spans="1:9">
      <c r="A3652" s="8">
        <v>3657</v>
      </c>
      <c r="B3652" s="25" t="s">
        <v>1266</v>
      </c>
      <c r="C3652" s="34">
        <v>44885</v>
      </c>
      <c r="D3652" s="27">
        <v>0.6430555555555556</v>
      </c>
      <c r="E3652" s="34">
        <v>44885</v>
      </c>
      <c r="F3652" s="28">
        <v>0.68472222222222223</v>
      </c>
      <c r="G3652" s="29" t="s">
        <v>5</v>
      </c>
      <c r="H3652" s="1" t="str">
        <f>IF(OR(E3652="",F3652=""),"",IF(G3652='LISTA SUSPENSA '!$A$2,(TEXT(TEXT(E3652,"DD/MM/AAAA")&amp;" "&amp;TEXT(F3652,"hh:mm"),"DD/MM/AAAA hh:mm")-TEXT(TEXT(C3652,"DD/MM/AAAA")&amp;" "&amp;TEXT(D3652,"hh:mm"),"DD/MM/AAAA hh:mm"))*24,""))</f>
        <v/>
      </c>
      <c r="I3652" s="10">
        <f>IF(G3652&lt;&gt;'LISTA SUSPENSA '!$A$2,(TEXT(TEXT(E3652,"DD/MM/AAAA")&amp;" "&amp;TEXT(F3652,"hh:mm"),"DD/MM/AAAA hh:mm")-TEXT(TEXT(C3652,"DD/MM/AAAA")&amp;" "&amp;TEXT(D3652,"hh:mm"),"DD/MM/AAAA hh:mm"))*24,"")</f>
        <v>0.99999999994179234</v>
      </c>
    </row>
    <row r="3653" spans="1:9">
      <c r="A3653" s="2">
        <v>3658</v>
      </c>
      <c r="B3653" s="25" t="s">
        <v>2022</v>
      </c>
      <c r="C3653" s="34">
        <v>44885</v>
      </c>
      <c r="D3653" s="27">
        <v>0.56111111111111112</v>
      </c>
      <c r="E3653" s="34">
        <v>44885</v>
      </c>
      <c r="F3653" s="28">
        <v>0.62430555555555556</v>
      </c>
      <c r="G3653" s="29" t="s">
        <v>5</v>
      </c>
      <c r="H3653" s="1" t="str">
        <f>IF(OR(E3653="",F3653=""),"",IF(G3653='LISTA SUSPENSA '!$A$2,(TEXT(TEXT(E3653,"DD/MM/AAAA")&amp;" "&amp;TEXT(F3653,"hh:mm"),"DD/MM/AAAA hh:mm")-TEXT(TEXT(C3653,"DD/MM/AAAA")&amp;" "&amp;TEXT(D3653,"hh:mm"),"DD/MM/AAAA hh:mm"))*24,""))</f>
        <v/>
      </c>
      <c r="I3653" s="10">
        <f>IF(G3653&lt;&gt;'LISTA SUSPENSA '!$A$2,(TEXT(TEXT(E3653,"DD/MM/AAAA")&amp;" "&amp;TEXT(F3653,"hh:mm"),"DD/MM/AAAA hh:mm")-TEXT(TEXT(C3653,"DD/MM/AAAA")&amp;" "&amp;TEXT(D3653,"hh:mm"),"DD/MM/AAAA hh:mm"))*24,"")</f>
        <v>1.5166666665463708</v>
      </c>
    </row>
    <row r="3654" spans="1:9">
      <c r="A3654" s="2">
        <v>3659</v>
      </c>
      <c r="B3654" s="25" t="s">
        <v>842</v>
      </c>
      <c r="C3654" s="34">
        <v>44885</v>
      </c>
      <c r="D3654" s="27">
        <v>0.55763888888888891</v>
      </c>
      <c r="E3654" s="34">
        <v>44885</v>
      </c>
      <c r="F3654" s="28">
        <v>0.66319444444444442</v>
      </c>
      <c r="G3654" s="29" t="s">
        <v>5</v>
      </c>
      <c r="H3654" s="1" t="str">
        <f>IF(OR(E3654="",F3654=""),"",IF(G3654='LISTA SUSPENSA '!$A$2,(TEXT(TEXT(E3654,"DD/MM/AAAA")&amp;" "&amp;TEXT(F3654,"hh:mm"),"DD/MM/AAAA hh:mm")-TEXT(TEXT(C3654,"DD/MM/AAAA")&amp;" "&amp;TEXT(D3654,"hh:mm"),"DD/MM/AAAA hh:mm"))*24,""))</f>
        <v/>
      </c>
      <c r="I3654" s="10">
        <f>IF(G3654&lt;&gt;'LISTA SUSPENSA '!$A$2,(TEXT(TEXT(E3654,"DD/MM/AAAA")&amp;" "&amp;TEXT(F3654,"hh:mm"),"DD/MM/AAAA hh:mm")-TEXT(TEXT(C3654,"DD/MM/AAAA")&amp;" "&amp;TEXT(D3654,"hh:mm"),"DD/MM/AAAA hh:mm"))*24,"")</f>
        <v>2.53333333338378</v>
      </c>
    </row>
    <row r="3655" spans="1:9">
      <c r="A3655" s="8">
        <v>3660</v>
      </c>
      <c r="B3655" s="25" t="s">
        <v>2146</v>
      </c>
      <c r="C3655" s="34">
        <v>44885</v>
      </c>
      <c r="D3655" s="27">
        <v>0.4777777777777778</v>
      </c>
      <c r="E3655" s="34">
        <v>44885</v>
      </c>
      <c r="F3655" s="28">
        <v>0.51944444444444449</v>
      </c>
      <c r="G3655" s="29" t="s">
        <v>5</v>
      </c>
      <c r="H3655" s="1" t="str">
        <f>IF(OR(E3655="",F3655=""),"",IF(G3655='LISTA SUSPENSA '!$A$2,(TEXT(TEXT(E3655,"DD/MM/AAAA")&amp;" "&amp;TEXT(F3655,"hh:mm"),"DD/MM/AAAA hh:mm")-TEXT(TEXT(C3655,"DD/MM/AAAA")&amp;" "&amp;TEXT(D3655,"hh:mm"),"DD/MM/AAAA hh:mm"))*24,""))</f>
        <v/>
      </c>
      <c r="I3655" s="10">
        <f>IF(G3655&lt;&gt;'LISTA SUSPENSA '!$A$2,(TEXT(TEXT(E3655,"DD/MM/AAAA")&amp;" "&amp;TEXT(F3655,"hh:mm"),"DD/MM/AAAA hh:mm")-TEXT(TEXT(C3655,"DD/MM/AAAA")&amp;" "&amp;TEXT(D3655,"hh:mm"),"DD/MM/AAAA hh:mm"))*24,"")</f>
        <v>0.99999999994179234</v>
      </c>
    </row>
    <row r="3656" spans="1:9">
      <c r="A3656" s="2">
        <v>3661</v>
      </c>
      <c r="B3656" s="25" t="s">
        <v>1068</v>
      </c>
      <c r="C3656" s="34">
        <v>44885</v>
      </c>
      <c r="D3656" s="27">
        <v>0.48125000000000001</v>
      </c>
      <c r="E3656" s="34">
        <v>44885</v>
      </c>
      <c r="F3656" s="28">
        <v>0.57986111111111105</v>
      </c>
      <c r="G3656" s="29" t="s">
        <v>5</v>
      </c>
      <c r="H3656" s="1" t="str">
        <f>IF(OR(E3656="",F3656=""),"",IF(G3656='LISTA SUSPENSA '!$A$2,(TEXT(TEXT(E3656,"DD/MM/AAAA")&amp;" "&amp;TEXT(F3656,"hh:mm"),"DD/MM/AAAA hh:mm")-TEXT(TEXT(C3656,"DD/MM/AAAA")&amp;" "&amp;TEXT(D3656,"hh:mm"),"DD/MM/AAAA hh:mm"))*24,""))</f>
        <v/>
      </c>
      <c r="I3656" s="10">
        <f>IF(G3656&lt;&gt;'LISTA SUSPENSA '!$A$2,(TEXT(TEXT(E3656,"DD/MM/AAAA")&amp;" "&amp;TEXT(F3656,"hh:mm"),"DD/MM/AAAA hh:mm")-TEXT(TEXT(C3656,"DD/MM/AAAA")&amp;" "&amp;TEXT(D3656,"hh:mm"),"DD/MM/AAAA hh:mm"))*24,"")</f>
        <v>2.3666666666977108</v>
      </c>
    </row>
    <row r="3657" spans="1:9">
      <c r="A3657" s="2">
        <v>3662</v>
      </c>
      <c r="B3657" s="25" t="s">
        <v>850</v>
      </c>
      <c r="C3657" s="34">
        <v>44885</v>
      </c>
      <c r="D3657" s="27">
        <v>0.61041666666666672</v>
      </c>
      <c r="E3657" s="34">
        <v>44885</v>
      </c>
      <c r="F3657" s="28">
        <v>0.65138888888888891</v>
      </c>
      <c r="G3657" s="29" t="s">
        <v>5</v>
      </c>
      <c r="H3657" s="1" t="str">
        <f>IF(OR(E3657="",F3657=""),"",IF(G3657='LISTA SUSPENSA '!$A$2,(TEXT(TEXT(E3657,"DD/MM/AAAA")&amp;" "&amp;TEXT(F3657,"hh:mm"),"DD/MM/AAAA hh:mm")-TEXT(TEXT(C3657,"DD/MM/AAAA")&amp;" "&amp;TEXT(D3657,"hh:mm"),"DD/MM/AAAA hh:mm"))*24,""))</f>
        <v/>
      </c>
      <c r="I3657" s="10">
        <f>IF(G3657&lt;&gt;'LISTA SUSPENSA '!$A$2,(TEXT(TEXT(E3657,"DD/MM/AAAA")&amp;" "&amp;TEXT(F3657,"hh:mm"),"DD/MM/AAAA hh:mm")-TEXT(TEXT(C3657,"DD/MM/AAAA")&amp;" "&amp;TEXT(D3657,"hh:mm"),"DD/MM/AAAA hh:mm"))*24,"")</f>
        <v>0.98333333322079852</v>
      </c>
    </row>
    <row r="3658" spans="1:9">
      <c r="A3658" s="8">
        <v>3663</v>
      </c>
      <c r="B3658" s="25" t="s">
        <v>1250</v>
      </c>
      <c r="C3658" s="34">
        <v>44885</v>
      </c>
      <c r="D3658" s="27">
        <v>0.27083333333333331</v>
      </c>
      <c r="E3658" s="34">
        <v>44885</v>
      </c>
      <c r="F3658" s="28">
        <v>0.3125</v>
      </c>
      <c r="G3658" s="29" t="s">
        <v>5</v>
      </c>
      <c r="H3658" s="1" t="str">
        <f>IF(OR(E3658="",F3658=""),"",IF(G3658='LISTA SUSPENSA '!$A$2,(TEXT(TEXT(E3658,"DD/MM/AAAA")&amp;" "&amp;TEXT(F3658,"hh:mm"),"DD/MM/AAAA hh:mm")-TEXT(TEXT(C3658,"DD/MM/AAAA")&amp;" "&amp;TEXT(D3658,"hh:mm"),"DD/MM/AAAA hh:mm"))*24,""))</f>
        <v/>
      </c>
      <c r="I3658" s="10">
        <f>IF(G3658&lt;&gt;'LISTA SUSPENSA '!$A$2,(TEXT(TEXT(E3658,"DD/MM/AAAA")&amp;" "&amp;TEXT(F3658,"hh:mm"),"DD/MM/AAAA hh:mm")-TEXT(TEXT(C3658,"DD/MM/AAAA")&amp;" "&amp;TEXT(D3658,"hh:mm"),"DD/MM/AAAA hh:mm"))*24,"")</f>
        <v>0.99999999994179234</v>
      </c>
    </row>
    <row r="3659" spans="1:9">
      <c r="A3659" s="2">
        <v>3664</v>
      </c>
      <c r="B3659" s="25" t="s">
        <v>2147</v>
      </c>
      <c r="C3659" s="34">
        <v>44885</v>
      </c>
      <c r="D3659" s="27">
        <v>0.30833333333333335</v>
      </c>
      <c r="E3659" s="34">
        <v>44885</v>
      </c>
      <c r="F3659" s="28">
        <v>0.35000000000000003</v>
      </c>
      <c r="G3659" s="29" t="s">
        <v>5</v>
      </c>
      <c r="H3659" s="1" t="str">
        <f>IF(OR(E3659="",F3659=""),"",IF(G3659='LISTA SUSPENSA '!$A$2,(TEXT(TEXT(E3659,"DD/MM/AAAA")&amp;" "&amp;TEXT(F3659,"hh:mm"),"DD/MM/AAAA hh:mm")-TEXT(TEXT(C3659,"DD/MM/AAAA")&amp;" "&amp;TEXT(D3659,"hh:mm"),"DD/MM/AAAA hh:mm"))*24,""))</f>
        <v/>
      </c>
      <c r="I3659" s="10">
        <f>IF(G3659&lt;&gt;'LISTA SUSPENSA '!$A$2,(TEXT(TEXT(E3659,"DD/MM/AAAA")&amp;" "&amp;TEXT(F3659,"hh:mm"),"DD/MM/AAAA hh:mm")-TEXT(TEXT(C3659,"DD/MM/AAAA")&amp;" "&amp;TEXT(D3659,"hh:mm"),"DD/MM/AAAA hh:mm"))*24,"")</f>
        <v>0.99999999994179234</v>
      </c>
    </row>
    <row r="3660" spans="1:9">
      <c r="A3660" s="2">
        <v>3665</v>
      </c>
      <c r="B3660" s="25" t="s">
        <v>2148</v>
      </c>
      <c r="C3660" s="34">
        <v>44885</v>
      </c>
      <c r="D3660" s="27">
        <v>0.37847222222222227</v>
      </c>
      <c r="E3660" s="34">
        <v>44885</v>
      </c>
      <c r="F3660" s="28">
        <v>0.47430555555555554</v>
      </c>
      <c r="G3660" s="29" t="s">
        <v>5</v>
      </c>
      <c r="H3660" s="1" t="str">
        <f>IF(OR(E3660="",F3660=""),"",IF(G3660='LISTA SUSPENSA '!$A$2,(TEXT(TEXT(E3660,"DD/MM/AAAA")&amp;" "&amp;TEXT(F3660,"hh:mm"),"DD/MM/AAAA hh:mm")-TEXT(TEXT(C3660,"DD/MM/AAAA")&amp;" "&amp;TEXT(D3660,"hh:mm"),"DD/MM/AAAA hh:mm"))*24,""))</f>
        <v/>
      </c>
      <c r="I3660" s="10">
        <f>IF(G3660&lt;&gt;'LISTA SUSPENSA '!$A$2,(TEXT(TEXT(E3660,"DD/MM/AAAA")&amp;" "&amp;TEXT(F3660,"hh:mm"),"DD/MM/AAAA hh:mm")-TEXT(TEXT(C3660,"DD/MM/AAAA")&amp;" "&amp;TEXT(D3660,"hh:mm"),"DD/MM/AAAA hh:mm"))*24,"")</f>
        <v>2.3000000001629815</v>
      </c>
    </row>
    <row r="3661" spans="1:9">
      <c r="A3661" s="8">
        <v>3666</v>
      </c>
      <c r="B3661" s="25" t="s">
        <v>1053</v>
      </c>
      <c r="C3661" s="34">
        <v>44885</v>
      </c>
      <c r="D3661" s="27">
        <v>0.36180555555555555</v>
      </c>
      <c r="E3661" s="34">
        <v>44885</v>
      </c>
      <c r="F3661" s="28">
        <v>0.5</v>
      </c>
      <c r="G3661" s="29" t="s">
        <v>5</v>
      </c>
      <c r="H3661" s="1" t="str">
        <f>IF(OR(E3661="",F3661=""),"",IF(G3661='LISTA SUSPENSA '!$A$2,(TEXT(TEXT(E3661,"DD/MM/AAAA")&amp;" "&amp;TEXT(F3661,"hh:mm"),"DD/MM/AAAA hh:mm")-TEXT(TEXT(C3661,"DD/MM/AAAA")&amp;" "&amp;TEXT(D3661,"hh:mm"),"DD/MM/AAAA hh:mm"))*24,""))</f>
        <v/>
      </c>
      <c r="I3661" s="10">
        <f>IF(G3661&lt;&gt;'LISTA SUSPENSA '!$A$2,(TEXT(TEXT(E3661,"DD/MM/AAAA")&amp;" "&amp;TEXT(F3661,"hh:mm"),"DD/MM/AAAA hh:mm")-TEXT(TEXT(C3661,"DD/MM/AAAA")&amp;" "&amp;TEXT(D3661,"hh:mm"),"DD/MM/AAAA hh:mm"))*24,"")</f>
        <v>3.3166666666511446</v>
      </c>
    </row>
    <row r="3662" spans="1:9">
      <c r="A3662" s="2">
        <v>3667</v>
      </c>
      <c r="B3662" s="25" t="s">
        <v>1218</v>
      </c>
      <c r="C3662" s="34">
        <v>44885</v>
      </c>
      <c r="D3662" s="27">
        <v>0.22777777777777777</v>
      </c>
      <c r="E3662" s="34">
        <v>44885</v>
      </c>
      <c r="F3662" s="28">
        <v>0.41875000000000001</v>
      </c>
      <c r="G3662" s="29" t="s">
        <v>5</v>
      </c>
      <c r="H3662" s="1" t="str">
        <f>IF(OR(E3662="",F3662=""),"",IF(G3662='LISTA SUSPENSA '!$A$2,(TEXT(TEXT(E3662,"DD/MM/AAAA")&amp;" "&amp;TEXT(F3662,"hh:mm"),"DD/MM/AAAA hh:mm")-TEXT(TEXT(C3662,"DD/MM/AAAA")&amp;" "&amp;TEXT(D3662,"hh:mm"),"DD/MM/AAAA hh:mm"))*24,""))</f>
        <v/>
      </c>
      <c r="I3662" s="10">
        <f>IF(G3662&lt;&gt;'LISTA SUSPENSA '!$A$2,(TEXT(TEXT(E3662,"DD/MM/AAAA")&amp;" "&amp;TEXT(F3662,"hh:mm"),"DD/MM/AAAA hh:mm")-TEXT(TEXT(C3662,"DD/MM/AAAA")&amp;" "&amp;TEXT(D3662,"hh:mm"),"DD/MM/AAAA hh:mm"))*24,"")</f>
        <v>4.5833333332557231</v>
      </c>
    </row>
    <row r="3663" spans="1:9">
      <c r="A3663" s="2">
        <v>3668</v>
      </c>
      <c r="B3663" s="25" t="s">
        <v>1597</v>
      </c>
      <c r="C3663" s="34">
        <v>44885</v>
      </c>
      <c r="D3663" s="27">
        <v>0.96388888888888891</v>
      </c>
      <c r="E3663" s="34">
        <v>44886</v>
      </c>
      <c r="F3663" s="28">
        <v>5.5555555555555558E-3</v>
      </c>
      <c r="G3663" s="29" t="s">
        <v>5</v>
      </c>
      <c r="H3663" s="1" t="str">
        <f>IF(OR(E3663="",F3663=""),"",IF(G3663='LISTA SUSPENSA '!$A$2,(TEXT(TEXT(E3663,"DD/MM/AAAA")&amp;" "&amp;TEXT(F3663,"hh:mm"),"DD/MM/AAAA hh:mm")-TEXT(TEXT(C3663,"DD/MM/AAAA")&amp;" "&amp;TEXT(D3663,"hh:mm"),"DD/MM/AAAA hh:mm"))*24,""))</f>
        <v/>
      </c>
      <c r="I3663" s="10">
        <f>IF(G3663&lt;&gt;'LISTA SUSPENSA '!$A$2,(TEXT(TEXT(E3663,"DD/MM/AAAA")&amp;" "&amp;TEXT(F3663,"hh:mm"),"DD/MM/AAAA hh:mm")-TEXT(TEXT(C3663,"DD/MM/AAAA")&amp;" "&amp;TEXT(D3663,"hh:mm"),"DD/MM/AAAA hh:mm"))*24,"")</f>
        <v>1.0000000001164153</v>
      </c>
    </row>
    <row r="3664" spans="1:9">
      <c r="A3664" s="8">
        <v>3669</v>
      </c>
      <c r="B3664" s="36" t="s">
        <v>2149</v>
      </c>
      <c r="C3664" s="34">
        <v>44885</v>
      </c>
      <c r="D3664" s="27">
        <v>0.91388888888888886</v>
      </c>
      <c r="E3664" s="34">
        <v>44885</v>
      </c>
      <c r="F3664" s="28">
        <v>0.9555555555555556</v>
      </c>
      <c r="G3664" s="29" t="s">
        <v>5</v>
      </c>
      <c r="H3664" s="1" t="str">
        <f>IF(OR(E3664="",F3664=""),"",IF(G3664='LISTA SUSPENSA '!$A$2,(TEXT(TEXT(E3664,"DD/MM/AAAA")&amp;" "&amp;TEXT(F3664,"hh:mm"),"DD/MM/AAAA hh:mm")-TEXT(TEXT(C3664,"DD/MM/AAAA")&amp;" "&amp;TEXT(D3664,"hh:mm"),"DD/MM/AAAA hh:mm"))*24,""))</f>
        <v/>
      </c>
      <c r="I3664" s="10">
        <f>IF(G3664&lt;&gt;'LISTA SUSPENSA '!$A$2,(TEXT(TEXT(E3664,"DD/MM/AAAA")&amp;" "&amp;TEXT(F3664,"hh:mm"),"DD/MM/AAAA hh:mm")-TEXT(TEXT(C3664,"DD/MM/AAAA")&amp;" "&amp;TEXT(D3664,"hh:mm"),"DD/MM/AAAA hh:mm"))*24,"")</f>
        <v>0.99999999994179234</v>
      </c>
    </row>
    <row r="3665" spans="1:9">
      <c r="A3665" s="2">
        <v>3670</v>
      </c>
      <c r="B3665" s="36" t="s">
        <v>695</v>
      </c>
      <c r="C3665" s="34">
        <v>44885</v>
      </c>
      <c r="D3665" s="27">
        <v>0.48333333333333334</v>
      </c>
      <c r="E3665" s="34">
        <v>44885</v>
      </c>
      <c r="F3665" s="28">
        <v>0.7090277777777777</v>
      </c>
      <c r="G3665" s="29" t="s">
        <v>5</v>
      </c>
      <c r="H3665" s="1" t="str">
        <f>IF(OR(E3665="",F3665=""),"",IF(G3665='LISTA SUSPENSA '!$A$2,(TEXT(TEXT(E3665,"DD/MM/AAAA")&amp;" "&amp;TEXT(F3665,"hh:mm"),"DD/MM/AAAA hh:mm")-TEXT(TEXT(C3665,"DD/MM/AAAA")&amp;" "&amp;TEXT(D3665,"hh:mm"),"DD/MM/AAAA hh:mm"))*24,""))</f>
        <v/>
      </c>
      <c r="I3665" s="10">
        <f>IF(G3665&lt;&gt;'LISTA SUSPENSA '!$A$2,(TEXT(TEXT(E3665,"DD/MM/AAAA")&amp;" "&amp;TEXT(F3665,"hh:mm"),"DD/MM/AAAA hh:mm")-TEXT(TEXT(C3665,"DD/MM/AAAA")&amp;" "&amp;TEXT(D3665,"hh:mm"),"DD/MM/AAAA hh:mm"))*24,"")</f>
        <v>5.4166666666860692</v>
      </c>
    </row>
    <row r="3666" spans="1:9">
      <c r="A3666" s="2">
        <v>3671</v>
      </c>
      <c r="B3666" s="36" t="s">
        <v>1832</v>
      </c>
      <c r="C3666" s="34">
        <v>44885</v>
      </c>
      <c r="D3666" s="27">
        <v>0.57847222222222217</v>
      </c>
      <c r="E3666" s="34">
        <v>44885</v>
      </c>
      <c r="F3666" s="28">
        <v>0.71250000000000002</v>
      </c>
      <c r="G3666" s="29" t="s">
        <v>5</v>
      </c>
      <c r="H3666" s="1" t="str">
        <f>IF(OR(E3666="",F3666=""),"",IF(G3666='LISTA SUSPENSA '!$A$2,(TEXT(TEXT(E3666,"DD/MM/AAAA")&amp;" "&amp;TEXT(F3666,"hh:mm"),"DD/MM/AAAA hh:mm")-TEXT(TEXT(C3666,"DD/MM/AAAA")&amp;" "&amp;TEXT(D3666,"hh:mm"),"DD/MM/AAAA hh:mm"))*24,""))</f>
        <v/>
      </c>
      <c r="I3666" s="10">
        <f>IF(G3666&lt;&gt;'LISTA SUSPENSA '!$A$2,(TEXT(TEXT(E3666,"DD/MM/AAAA")&amp;" "&amp;TEXT(F3666,"hh:mm"),"DD/MM/AAAA hh:mm")-TEXT(TEXT(C3666,"DD/MM/AAAA")&amp;" "&amp;TEXT(D3666,"hh:mm"),"DD/MM/AAAA hh:mm"))*24,"")</f>
        <v>3.2166666666744277</v>
      </c>
    </row>
    <row r="3667" spans="1:9">
      <c r="A3667" s="8">
        <v>3672</v>
      </c>
      <c r="B3667" s="36" t="s">
        <v>899</v>
      </c>
      <c r="C3667" s="34">
        <v>44885</v>
      </c>
      <c r="D3667" s="27">
        <v>0.44513888888888892</v>
      </c>
      <c r="E3667" s="34">
        <v>44885</v>
      </c>
      <c r="F3667" s="28">
        <v>0.6972222222222223</v>
      </c>
      <c r="G3667" s="29" t="s">
        <v>5</v>
      </c>
      <c r="H3667" s="1" t="str">
        <f>IF(OR(E3667="",F3667=""),"",IF(G3667='LISTA SUSPENSA '!$A$2,(TEXT(TEXT(E3667,"DD/MM/AAAA")&amp;" "&amp;TEXT(F3667,"hh:mm"),"DD/MM/AAAA hh:mm")-TEXT(TEXT(C3667,"DD/MM/AAAA")&amp;" "&amp;TEXT(D3667,"hh:mm"),"DD/MM/AAAA hh:mm"))*24,""))</f>
        <v/>
      </c>
      <c r="I3667" s="10">
        <f>IF(G3667&lt;&gt;'LISTA SUSPENSA '!$A$2,(TEXT(TEXT(E3667,"DD/MM/AAAA")&amp;" "&amp;TEXT(F3667,"hh:mm"),"DD/MM/AAAA hh:mm")-TEXT(TEXT(C3667,"DD/MM/AAAA")&amp;" "&amp;TEXT(D3667,"hh:mm"),"DD/MM/AAAA hh:mm"))*24,"")</f>
        <v>6.0499999999883585</v>
      </c>
    </row>
    <row r="3668" spans="1:9">
      <c r="A3668" s="2">
        <v>3673</v>
      </c>
      <c r="B3668" s="36" t="s">
        <v>2150</v>
      </c>
      <c r="C3668" s="34">
        <v>44885</v>
      </c>
      <c r="D3668" s="27">
        <v>0.78472222222222221</v>
      </c>
      <c r="E3668" s="34">
        <v>44885</v>
      </c>
      <c r="F3668" s="28">
        <v>0.82638888888888884</v>
      </c>
      <c r="G3668" s="29" t="s">
        <v>5</v>
      </c>
      <c r="H3668" s="1" t="str">
        <f>IF(OR(E3668="",F3668=""),"",IF(G3668='LISTA SUSPENSA '!$A$2,(TEXT(TEXT(E3668,"DD/MM/AAAA")&amp;" "&amp;TEXT(F3668,"hh:mm"),"DD/MM/AAAA hh:mm")-TEXT(TEXT(C3668,"DD/MM/AAAA")&amp;" "&amp;TEXT(D3668,"hh:mm"),"DD/MM/AAAA hh:mm"))*24,""))</f>
        <v/>
      </c>
      <c r="I3668" s="10">
        <f>IF(G3668&lt;&gt;'LISTA SUSPENSA '!$A$2,(TEXT(TEXT(E3668,"DD/MM/AAAA")&amp;" "&amp;TEXT(F3668,"hh:mm"),"DD/MM/AAAA hh:mm")-TEXT(TEXT(C3668,"DD/MM/AAAA")&amp;" "&amp;TEXT(D3668,"hh:mm"),"DD/MM/AAAA hh:mm"))*24,"")</f>
        <v>1.0000000001164153</v>
      </c>
    </row>
    <row r="3669" spans="1:9">
      <c r="A3669" s="2">
        <v>3674</v>
      </c>
      <c r="B3669" s="36" t="s">
        <v>885</v>
      </c>
      <c r="C3669" s="34">
        <v>44885</v>
      </c>
      <c r="D3669" s="27">
        <v>0.10277777777777779</v>
      </c>
      <c r="E3669" s="34">
        <v>44885</v>
      </c>
      <c r="F3669" s="28">
        <v>0.22361111111111109</v>
      </c>
      <c r="G3669" s="29" t="s">
        <v>5</v>
      </c>
      <c r="H3669" s="1" t="str">
        <f>IF(OR(E3669="",F3669=""),"",IF(G3669='LISTA SUSPENSA '!$A$2,(TEXT(TEXT(E3669,"DD/MM/AAAA")&amp;" "&amp;TEXT(F3669,"hh:mm"),"DD/MM/AAAA hh:mm")-TEXT(TEXT(C3669,"DD/MM/AAAA")&amp;" "&amp;TEXT(D3669,"hh:mm"),"DD/MM/AAAA hh:mm"))*24,""))</f>
        <v/>
      </c>
      <c r="I3669" s="10">
        <f>IF(G3669&lt;&gt;'LISTA SUSPENSA '!$A$2,(TEXT(TEXT(E3669,"DD/MM/AAAA")&amp;" "&amp;TEXT(F3669,"hh:mm"),"DD/MM/AAAA hh:mm")-TEXT(TEXT(C3669,"DD/MM/AAAA")&amp;" "&amp;TEXT(D3669,"hh:mm"),"DD/MM/AAAA hh:mm"))*24,"")</f>
        <v>2.9000000000232831</v>
      </c>
    </row>
    <row r="3670" spans="1:9">
      <c r="A3670" s="8">
        <v>3675</v>
      </c>
      <c r="B3670" s="36" t="s">
        <v>1267</v>
      </c>
      <c r="C3670" s="34">
        <v>44885</v>
      </c>
      <c r="D3670" s="27">
        <v>0.47430555555555554</v>
      </c>
      <c r="E3670" s="34">
        <v>44885</v>
      </c>
      <c r="F3670" s="28">
        <v>0.49861111111111112</v>
      </c>
      <c r="G3670" s="29" t="s">
        <v>5</v>
      </c>
      <c r="H3670" s="1" t="str">
        <f>IF(OR(E3670="",F3670=""),"",IF(G3670='LISTA SUSPENSA '!$A$2,(TEXT(TEXT(E3670,"DD/MM/AAAA")&amp;" "&amp;TEXT(F3670,"hh:mm"),"DD/MM/AAAA hh:mm")-TEXT(TEXT(C3670,"DD/MM/AAAA")&amp;" "&amp;TEXT(D3670,"hh:mm"),"DD/MM/AAAA hh:mm"))*24,""))</f>
        <v/>
      </c>
      <c r="I3670" s="10">
        <f>IF(G3670&lt;&gt;'LISTA SUSPENSA '!$A$2,(TEXT(TEXT(E3670,"DD/MM/AAAA")&amp;" "&amp;TEXT(F3670,"hh:mm"),"DD/MM/AAAA hh:mm")-TEXT(TEXT(C3670,"DD/MM/AAAA")&amp;" "&amp;TEXT(D3670,"hh:mm"),"DD/MM/AAAA hh:mm"))*24,"")</f>
        <v>0.58333333331393078</v>
      </c>
    </row>
    <row r="3671" spans="1:9">
      <c r="A3671" s="2">
        <v>3676</v>
      </c>
      <c r="B3671" s="36" t="s">
        <v>1099</v>
      </c>
      <c r="C3671" s="34">
        <v>44885</v>
      </c>
      <c r="D3671" s="27">
        <v>0.3347222222222222</v>
      </c>
      <c r="E3671" s="34">
        <v>44885</v>
      </c>
      <c r="F3671" s="28">
        <v>0.40069444444444446</v>
      </c>
      <c r="G3671" s="29" t="s">
        <v>731</v>
      </c>
      <c r="H3671" s="1" t="str">
        <f>IF(OR(E3671="",F3671=""),"",IF(G3671='LISTA SUSPENSA '!$A$2,(TEXT(TEXT(E3671,"DD/MM/AAAA")&amp;" "&amp;TEXT(F3671,"hh:mm"),"DD/MM/AAAA hh:mm")-TEXT(TEXT(C3671,"DD/MM/AAAA")&amp;" "&amp;TEXT(D3671,"hh:mm"),"DD/MM/AAAA hh:mm"))*24,""))</f>
        <v/>
      </c>
      <c r="I3671" s="10">
        <f>IF(G3671&lt;&gt;'LISTA SUSPENSA '!$A$2,(TEXT(TEXT(E3671,"DD/MM/AAAA")&amp;" "&amp;TEXT(F3671,"hh:mm"),"DD/MM/AAAA hh:mm")-TEXT(TEXT(C3671,"DD/MM/AAAA")&amp;" "&amp;TEXT(D3671,"hh:mm"),"DD/MM/AAAA hh:mm"))*24,"")</f>
        <v>1.5833333332557231</v>
      </c>
    </row>
    <row r="3672" spans="1:9">
      <c r="A3672" s="2">
        <v>3677</v>
      </c>
      <c r="B3672" s="36" t="s">
        <v>2127</v>
      </c>
      <c r="C3672" s="34">
        <v>44885</v>
      </c>
      <c r="D3672" s="27">
        <v>0.3298611111111111</v>
      </c>
      <c r="E3672" s="34">
        <v>44885</v>
      </c>
      <c r="F3672" s="28">
        <v>0.41666666666666669</v>
      </c>
      <c r="G3672" s="29" t="s">
        <v>731</v>
      </c>
      <c r="H3672" s="1" t="str">
        <f>IF(OR(E3672="",F3672=""),"",IF(G3672='LISTA SUSPENSA '!$A$2,(TEXT(TEXT(E3672,"DD/MM/AAAA")&amp;" "&amp;TEXT(F3672,"hh:mm"),"DD/MM/AAAA hh:mm")-TEXT(TEXT(C3672,"DD/MM/AAAA")&amp;" "&amp;TEXT(D3672,"hh:mm"),"DD/MM/AAAA hh:mm"))*24,""))</f>
        <v/>
      </c>
      <c r="I3672" s="10">
        <f>IF(G3672&lt;&gt;'LISTA SUSPENSA '!$A$2,(TEXT(TEXT(E3672,"DD/MM/AAAA")&amp;" "&amp;TEXT(F3672,"hh:mm"),"DD/MM/AAAA hh:mm")-TEXT(TEXT(C3672,"DD/MM/AAAA")&amp;" "&amp;TEXT(D3672,"hh:mm"),"DD/MM/AAAA hh:mm"))*24,"")</f>
        <v>2.0833333333139308</v>
      </c>
    </row>
    <row r="3673" spans="1:9">
      <c r="A3673" s="8">
        <v>3678</v>
      </c>
      <c r="B3673" s="36" t="s">
        <v>850</v>
      </c>
      <c r="C3673" s="34">
        <v>44885</v>
      </c>
      <c r="D3673" s="27">
        <v>0.22500000000000001</v>
      </c>
      <c r="E3673" s="34">
        <v>44885</v>
      </c>
      <c r="F3673" s="28">
        <v>0.35069444444444442</v>
      </c>
      <c r="G3673" s="29" t="s">
        <v>731</v>
      </c>
      <c r="H3673" s="1" t="str">
        <f>IF(OR(E3673="",F3673=""),"",IF(G3673='LISTA SUSPENSA '!$A$2,(TEXT(TEXT(E3673,"DD/MM/AAAA")&amp;" "&amp;TEXT(F3673,"hh:mm"),"DD/MM/AAAA hh:mm")-TEXT(TEXT(C3673,"DD/MM/AAAA")&amp;" "&amp;TEXT(D3673,"hh:mm"),"DD/MM/AAAA hh:mm"))*24,""))</f>
        <v/>
      </c>
      <c r="I3673" s="10">
        <f>IF(G3673&lt;&gt;'LISTA SUSPENSA '!$A$2,(TEXT(TEXT(E3673,"DD/MM/AAAA")&amp;" "&amp;TEXT(F3673,"hh:mm"),"DD/MM/AAAA hh:mm")-TEXT(TEXT(C3673,"DD/MM/AAAA")&amp;" "&amp;TEXT(D3673,"hh:mm"),"DD/MM/AAAA hh:mm"))*24,"")</f>
        <v>3.0166666667209938</v>
      </c>
    </row>
    <row r="3674" spans="1:9">
      <c r="A3674" s="2">
        <v>3679</v>
      </c>
      <c r="B3674" s="36" t="s">
        <v>1055</v>
      </c>
      <c r="C3674" s="34">
        <v>44885</v>
      </c>
      <c r="D3674" s="27">
        <v>0.27430555555555552</v>
      </c>
      <c r="E3674" s="34">
        <v>44885</v>
      </c>
      <c r="F3674" s="28">
        <v>0.35069444444444442</v>
      </c>
      <c r="G3674" s="29" t="s">
        <v>731</v>
      </c>
      <c r="H3674" s="1" t="str">
        <f>IF(OR(E3674="",F3674=""),"",IF(G3674='LISTA SUSPENSA '!$A$2,(TEXT(TEXT(E3674,"DD/MM/AAAA")&amp;" "&amp;TEXT(F3674,"hh:mm"),"DD/MM/AAAA hh:mm")-TEXT(TEXT(C3674,"DD/MM/AAAA")&amp;" "&amp;TEXT(D3674,"hh:mm"),"DD/MM/AAAA hh:mm"))*24,""))</f>
        <v/>
      </c>
      <c r="I3674" s="10">
        <f>IF(G3674&lt;&gt;'LISTA SUSPENSA '!$A$2,(TEXT(TEXT(E3674,"DD/MM/AAAA")&amp;" "&amp;TEXT(F3674,"hh:mm"),"DD/MM/AAAA hh:mm")-TEXT(TEXT(C3674,"DD/MM/AAAA")&amp;" "&amp;TEXT(D3674,"hh:mm"),"DD/MM/AAAA hh:mm"))*24,"")</f>
        <v>1.8333333333721384</v>
      </c>
    </row>
    <row r="3675" spans="1:9">
      <c r="A3675" s="2">
        <v>3680</v>
      </c>
      <c r="B3675" s="36" t="s">
        <v>759</v>
      </c>
      <c r="C3675" s="34">
        <v>44885</v>
      </c>
      <c r="D3675" s="27">
        <v>0.41111111111111115</v>
      </c>
      <c r="E3675" s="34">
        <v>44885</v>
      </c>
      <c r="F3675" s="28">
        <v>0.50694444444444442</v>
      </c>
      <c r="G3675" s="29" t="s">
        <v>5</v>
      </c>
      <c r="H3675" s="1" t="str">
        <f>IF(OR(E3675="",F3675=""),"",IF(G3675='LISTA SUSPENSA '!$A$2,(TEXT(TEXT(E3675,"DD/MM/AAAA")&amp;" "&amp;TEXT(F3675,"hh:mm"),"DD/MM/AAAA hh:mm")-TEXT(TEXT(C3675,"DD/MM/AAAA")&amp;" "&amp;TEXT(D3675,"hh:mm"),"DD/MM/AAAA hh:mm"))*24,""))</f>
        <v/>
      </c>
      <c r="I3675" s="10">
        <f>IF(G3675&lt;&gt;'LISTA SUSPENSA '!$A$2,(TEXT(TEXT(E3675,"DD/MM/AAAA")&amp;" "&amp;TEXT(F3675,"hh:mm"),"DD/MM/AAAA hh:mm")-TEXT(TEXT(C3675,"DD/MM/AAAA")&amp;" "&amp;TEXT(D3675,"hh:mm"),"DD/MM/AAAA hh:mm"))*24,"")</f>
        <v>2.2999999999883585</v>
      </c>
    </row>
    <row r="3676" spans="1:9">
      <c r="A3676" s="8">
        <v>3681</v>
      </c>
      <c r="B3676" s="36" t="s">
        <v>2151</v>
      </c>
      <c r="C3676" s="34">
        <v>44885</v>
      </c>
      <c r="D3676" s="27">
        <v>0.31805555555555554</v>
      </c>
      <c r="E3676" s="34">
        <v>44885</v>
      </c>
      <c r="F3676" s="28">
        <v>0.45347222222222222</v>
      </c>
      <c r="G3676" s="29" t="s">
        <v>5</v>
      </c>
      <c r="H3676" s="1" t="str">
        <f>IF(OR(E3676="",F3676=""),"",IF(G3676='LISTA SUSPENSA '!$A$2,(TEXT(TEXT(E3676,"DD/MM/AAAA")&amp;" "&amp;TEXT(F3676,"hh:mm"),"DD/MM/AAAA hh:mm")-TEXT(TEXT(C3676,"DD/MM/AAAA")&amp;" "&amp;TEXT(D3676,"hh:mm"),"DD/MM/AAAA hh:mm"))*24,""))</f>
        <v/>
      </c>
      <c r="I3676" s="10">
        <f>IF(G3676&lt;&gt;'LISTA SUSPENSA '!$A$2,(TEXT(TEXT(E3676,"DD/MM/AAAA")&amp;" "&amp;TEXT(F3676,"hh:mm"),"DD/MM/AAAA hh:mm")-TEXT(TEXT(C3676,"DD/MM/AAAA")&amp;" "&amp;TEXT(D3676,"hh:mm"),"DD/MM/AAAA hh:mm"))*24,"")</f>
        <v>3.2499999999417923</v>
      </c>
    </row>
    <row r="3677" spans="1:9">
      <c r="A3677" s="2">
        <v>3682</v>
      </c>
      <c r="B3677" s="36" t="s">
        <v>1526</v>
      </c>
      <c r="C3677" s="34">
        <v>44885</v>
      </c>
      <c r="D3677" s="27">
        <v>0.89583333333333337</v>
      </c>
      <c r="E3677" s="34">
        <v>44885</v>
      </c>
      <c r="F3677" s="28">
        <v>0.98125000000000007</v>
      </c>
      <c r="G3677" s="29" t="s">
        <v>731</v>
      </c>
      <c r="H3677" s="1" t="str">
        <f>IF(OR(E3677="",F3677=""),"",IF(G3677='LISTA SUSPENSA '!$A$2,(TEXT(TEXT(E3677,"DD/MM/AAAA")&amp;" "&amp;TEXT(F3677,"hh:mm"),"DD/MM/AAAA hh:mm")-TEXT(TEXT(C3677,"DD/MM/AAAA")&amp;" "&amp;TEXT(D3677,"hh:mm"),"DD/MM/AAAA hh:mm"))*24,""))</f>
        <v/>
      </c>
      <c r="I3677" s="10">
        <f>IF(G3677&lt;&gt;'LISTA SUSPENSA '!$A$2,(TEXT(TEXT(E3677,"DD/MM/AAAA")&amp;" "&amp;TEXT(F3677,"hh:mm"),"DD/MM/AAAA hh:mm")-TEXT(TEXT(C3677,"DD/MM/AAAA")&amp;" "&amp;TEXT(D3677,"hh:mm"),"DD/MM/AAAA hh:mm"))*24,"")</f>
        <v>2.0499999998719431</v>
      </c>
    </row>
    <row r="3678" spans="1:9">
      <c r="A3678" s="2">
        <v>3683</v>
      </c>
      <c r="B3678" s="36" t="s">
        <v>960</v>
      </c>
      <c r="C3678" s="34">
        <v>44885</v>
      </c>
      <c r="D3678" s="27">
        <v>0.88194444444444453</v>
      </c>
      <c r="E3678" s="34">
        <v>44885</v>
      </c>
      <c r="F3678" s="28">
        <v>0.9819444444444444</v>
      </c>
      <c r="G3678" s="29" t="s">
        <v>5</v>
      </c>
      <c r="H3678" s="1" t="str">
        <f>IF(OR(E3678="",F3678=""),"",IF(G3678='LISTA SUSPENSA '!$A$2,(TEXT(TEXT(E3678,"DD/MM/AAAA")&amp;" "&amp;TEXT(F3678,"hh:mm"),"DD/MM/AAAA hh:mm")-TEXT(TEXT(C3678,"DD/MM/AAAA")&amp;" "&amp;TEXT(D3678,"hh:mm"),"DD/MM/AAAA hh:mm"))*24,""))</f>
        <v/>
      </c>
      <c r="I3678" s="10">
        <f>IF(G3678&lt;&gt;'LISTA SUSPENSA '!$A$2,(TEXT(TEXT(E3678,"DD/MM/AAAA")&amp;" "&amp;TEXT(F3678,"hh:mm"),"DD/MM/AAAA hh:mm")-TEXT(TEXT(C3678,"DD/MM/AAAA")&amp;" "&amp;TEXT(D3678,"hh:mm"),"DD/MM/AAAA hh:mm"))*24,"")</f>
        <v>2.3999999999650754</v>
      </c>
    </row>
    <row r="3679" spans="1:9">
      <c r="A3679" s="8">
        <v>3684</v>
      </c>
      <c r="B3679" s="36" t="s">
        <v>1084</v>
      </c>
      <c r="C3679" s="34">
        <v>44885</v>
      </c>
      <c r="D3679" s="27">
        <v>0.86111111111111116</v>
      </c>
      <c r="E3679" s="34">
        <v>44885</v>
      </c>
      <c r="F3679" s="28">
        <v>0.95208333333333339</v>
      </c>
      <c r="G3679" s="29" t="s">
        <v>5</v>
      </c>
      <c r="H3679" s="1" t="str">
        <f>IF(OR(E3679="",F3679=""),"",IF(G3679='LISTA SUSPENSA '!$A$2,(TEXT(TEXT(E3679,"DD/MM/AAAA")&amp;" "&amp;TEXT(F3679,"hh:mm"),"DD/MM/AAAA hh:mm")-TEXT(TEXT(C3679,"DD/MM/AAAA")&amp;" "&amp;TEXT(D3679,"hh:mm"),"DD/MM/AAAA hh:mm"))*24,""))</f>
        <v/>
      </c>
      <c r="I3679" s="10">
        <f>IF(G3679&lt;&gt;'LISTA SUSPENSA '!$A$2,(TEXT(TEXT(E3679,"DD/MM/AAAA")&amp;" "&amp;TEXT(F3679,"hh:mm"),"DD/MM/AAAA hh:mm")-TEXT(TEXT(C3679,"DD/MM/AAAA")&amp;" "&amp;TEXT(D3679,"hh:mm"),"DD/MM/AAAA hh:mm"))*24,"")</f>
        <v>2.1833333332906477</v>
      </c>
    </row>
    <row r="3680" spans="1:9">
      <c r="A3680" s="2">
        <v>3685</v>
      </c>
      <c r="B3680" s="36" t="s">
        <v>773</v>
      </c>
      <c r="C3680" s="34">
        <v>44885</v>
      </c>
      <c r="D3680" s="27">
        <v>0.25763888888888892</v>
      </c>
      <c r="E3680" s="34">
        <v>44885</v>
      </c>
      <c r="F3680" s="28">
        <v>0.29930555555555555</v>
      </c>
      <c r="G3680" s="29" t="s">
        <v>5</v>
      </c>
      <c r="H3680" s="1" t="str">
        <f>IF(OR(E3680="",F3680=""),"",IF(G3680='LISTA SUSPENSA '!$A$2,(TEXT(TEXT(E3680,"DD/MM/AAAA")&amp;" "&amp;TEXT(F3680,"hh:mm"),"DD/MM/AAAA hh:mm")-TEXT(TEXT(C3680,"DD/MM/AAAA")&amp;" "&amp;TEXT(D3680,"hh:mm"),"DD/MM/AAAA hh:mm"))*24,""))</f>
        <v/>
      </c>
      <c r="I3680" s="10">
        <f>IF(G3680&lt;&gt;'LISTA SUSPENSA '!$A$2,(TEXT(TEXT(E3680,"DD/MM/AAAA")&amp;" "&amp;TEXT(F3680,"hh:mm"),"DD/MM/AAAA hh:mm")-TEXT(TEXT(C3680,"DD/MM/AAAA")&amp;" "&amp;TEXT(D3680,"hh:mm"),"DD/MM/AAAA hh:mm"))*24,"")</f>
        <v>0.99999999994179234</v>
      </c>
    </row>
    <row r="3681" spans="1:9">
      <c r="A3681" s="2">
        <v>3686</v>
      </c>
      <c r="B3681" s="36" t="s">
        <v>791</v>
      </c>
      <c r="C3681" s="34">
        <v>44885</v>
      </c>
      <c r="D3681" s="27">
        <v>0.63263888888888886</v>
      </c>
      <c r="E3681" s="34">
        <v>44885</v>
      </c>
      <c r="F3681" s="28">
        <v>0.81597222222222221</v>
      </c>
      <c r="G3681" s="29" t="s">
        <v>5</v>
      </c>
      <c r="H3681" s="1" t="str">
        <f>IF(OR(E3681="",F3681=""),"",IF(G3681='LISTA SUSPENSA '!$A$2,(TEXT(TEXT(E3681,"DD/MM/AAAA")&amp;" "&amp;TEXT(F3681,"hh:mm"),"DD/MM/AAAA hh:mm")-TEXT(TEXT(C3681,"DD/MM/AAAA")&amp;" "&amp;TEXT(D3681,"hh:mm"),"DD/MM/AAAA hh:mm"))*24,""))</f>
        <v/>
      </c>
      <c r="I3681" s="10">
        <f>IF(G3681&lt;&gt;'LISTA SUSPENSA '!$A$2,(TEXT(TEXT(E3681,"DD/MM/AAAA")&amp;" "&amp;TEXT(F3681,"hh:mm"),"DD/MM/AAAA hh:mm")-TEXT(TEXT(C3681,"DD/MM/AAAA")&amp;" "&amp;TEXT(D3681,"hh:mm"),"DD/MM/AAAA hh:mm"))*24,"")</f>
        <v>4.3999999998486601</v>
      </c>
    </row>
    <row r="3682" spans="1:9">
      <c r="A3682" s="8">
        <v>3687</v>
      </c>
      <c r="B3682" s="36" t="s">
        <v>2152</v>
      </c>
      <c r="C3682" s="34">
        <v>44885</v>
      </c>
      <c r="D3682" s="27">
        <v>0.15763888888888888</v>
      </c>
      <c r="E3682" s="34">
        <v>44885</v>
      </c>
      <c r="F3682" s="28">
        <v>0.4375</v>
      </c>
      <c r="G3682" s="29" t="s">
        <v>5</v>
      </c>
      <c r="H3682" s="1" t="str">
        <f>IF(OR(E3682="",F3682=""),"",IF(G3682='LISTA SUSPENSA '!$A$2,(TEXT(TEXT(E3682,"DD/MM/AAAA")&amp;" "&amp;TEXT(F3682,"hh:mm"),"DD/MM/AAAA hh:mm")-TEXT(TEXT(C3682,"DD/MM/AAAA")&amp;" "&amp;TEXT(D3682,"hh:mm"),"DD/MM/AAAA hh:mm"))*24,""))</f>
        <v/>
      </c>
      <c r="I3682" s="10">
        <f>IF(G3682&lt;&gt;'LISTA SUSPENSA '!$A$2,(TEXT(TEXT(E3682,"DD/MM/AAAA")&amp;" "&amp;TEXT(F3682,"hh:mm"),"DD/MM/AAAA hh:mm")-TEXT(TEXT(C3682,"DD/MM/AAAA")&amp;" "&amp;TEXT(D3682,"hh:mm"),"DD/MM/AAAA hh:mm"))*24,"")</f>
        <v>6.7166666667326353</v>
      </c>
    </row>
    <row r="3683" spans="1:9">
      <c r="A3683" s="2">
        <v>3688</v>
      </c>
      <c r="B3683" s="36" t="s">
        <v>2153</v>
      </c>
      <c r="C3683" s="34">
        <v>44885</v>
      </c>
      <c r="D3683" s="27">
        <v>0.77847222222222223</v>
      </c>
      <c r="E3683" s="34">
        <v>44885</v>
      </c>
      <c r="F3683" s="28">
        <v>0.92013888888888884</v>
      </c>
      <c r="G3683" s="29" t="s">
        <v>5</v>
      </c>
      <c r="H3683" s="1" t="str">
        <f>IF(OR(E3683="",F3683=""),"",IF(G3683='LISTA SUSPENSA '!$A$2,(TEXT(TEXT(E3683,"DD/MM/AAAA")&amp;" "&amp;TEXT(F3683,"hh:mm"),"DD/MM/AAAA hh:mm")-TEXT(TEXT(C3683,"DD/MM/AAAA")&amp;" "&amp;TEXT(D3683,"hh:mm"),"DD/MM/AAAA hh:mm"))*24,""))</f>
        <v/>
      </c>
      <c r="I3683" s="10">
        <f>IF(G3683&lt;&gt;'LISTA SUSPENSA '!$A$2,(TEXT(TEXT(E3683,"DD/MM/AAAA")&amp;" "&amp;TEXT(F3683,"hh:mm"),"DD/MM/AAAA hh:mm")-TEXT(TEXT(C3683,"DD/MM/AAAA")&amp;" "&amp;TEXT(D3683,"hh:mm"),"DD/MM/AAAA hh:mm"))*24,"")</f>
        <v>3.4000000000814907</v>
      </c>
    </row>
    <row r="3684" spans="1:9">
      <c r="A3684" s="2">
        <v>3689</v>
      </c>
      <c r="B3684" s="36" t="s">
        <v>2154</v>
      </c>
      <c r="C3684" s="34">
        <v>44885</v>
      </c>
      <c r="D3684" s="27">
        <v>0.51944444444444449</v>
      </c>
      <c r="E3684" s="34">
        <v>44885</v>
      </c>
      <c r="F3684" s="28">
        <v>0.62708333333333333</v>
      </c>
      <c r="G3684" s="29" t="s">
        <v>5</v>
      </c>
      <c r="H3684" s="1" t="str">
        <f>IF(OR(E3684="",F3684=""),"",IF(G3684='LISTA SUSPENSA '!$A$2,(TEXT(TEXT(E3684,"DD/MM/AAAA")&amp;" "&amp;TEXT(F3684,"hh:mm"),"DD/MM/AAAA hh:mm")-TEXT(TEXT(C3684,"DD/MM/AAAA")&amp;" "&amp;TEXT(D3684,"hh:mm"),"DD/MM/AAAA hh:mm"))*24,""))</f>
        <v/>
      </c>
      <c r="I3684" s="10">
        <f>IF(G3684&lt;&gt;'LISTA SUSPENSA '!$A$2,(TEXT(TEXT(E3684,"DD/MM/AAAA")&amp;" "&amp;TEXT(F3684,"hh:mm"),"DD/MM/AAAA hh:mm")-TEXT(TEXT(C3684,"DD/MM/AAAA")&amp;" "&amp;TEXT(D3684,"hh:mm"),"DD/MM/AAAA hh:mm"))*24,"")</f>
        <v>2.5833333333721384</v>
      </c>
    </row>
    <row r="3685" spans="1:9">
      <c r="A3685" s="8">
        <v>3690</v>
      </c>
      <c r="B3685" s="36" t="s">
        <v>2155</v>
      </c>
      <c r="C3685" s="34">
        <v>44885</v>
      </c>
      <c r="D3685" s="27">
        <v>0.45347222222222222</v>
      </c>
      <c r="E3685" s="34">
        <v>44885</v>
      </c>
      <c r="F3685" s="28">
        <v>0.57638888888888895</v>
      </c>
      <c r="G3685" s="29" t="s">
        <v>5</v>
      </c>
      <c r="H3685" s="1" t="str">
        <f>IF(OR(E3685="",F3685=""),"",IF(G3685='LISTA SUSPENSA '!$A$2,(TEXT(TEXT(E3685,"DD/MM/AAAA")&amp;" "&amp;TEXT(F3685,"hh:mm"),"DD/MM/AAAA hh:mm")-TEXT(TEXT(C3685,"DD/MM/AAAA")&amp;" "&amp;TEXT(D3685,"hh:mm"),"DD/MM/AAAA hh:mm"))*24,""))</f>
        <v/>
      </c>
      <c r="I3685" s="10">
        <f>IF(G3685&lt;&gt;'LISTA SUSPENSA '!$A$2,(TEXT(TEXT(E3685,"DD/MM/AAAA")&amp;" "&amp;TEXT(F3685,"hh:mm"),"DD/MM/AAAA hh:mm")-TEXT(TEXT(C3685,"DD/MM/AAAA")&amp;" "&amp;TEXT(D3685,"hh:mm"),"DD/MM/AAAA hh:mm"))*24,"")</f>
        <v>2.9500000000116415</v>
      </c>
    </row>
    <row r="3686" spans="1:9">
      <c r="A3686" s="2">
        <v>3691</v>
      </c>
      <c r="B3686" s="36" t="s">
        <v>1823</v>
      </c>
      <c r="C3686" s="34">
        <v>44885</v>
      </c>
      <c r="D3686" s="27">
        <v>0.42638888888888887</v>
      </c>
      <c r="E3686" s="34">
        <v>44885</v>
      </c>
      <c r="F3686" s="28">
        <v>0.55208333333333337</v>
      </c>
      <c r="G3686" s="29" t="s">
        <v>5</v>
      </c>
      <c r="H3686" s="1" t="str">
        <f>IF(OR(E3686="",F3686=""),"",IF(G3686='LISTA SUSPENSA '!$A$2,(TEXT(TEXT(E3686,"DD/MM/AAAA")&amp;" "&amp;TEXT(F3686,"hh:mm"),"DD/MM/AAAA hh:mm")-TEXT(TEXT(C3686,"DD/MM/AAAA")&amp;" "&amp;TEXT(D3686,"hh:mm"),"DD/MM/AAAA hh:mm"))*24,""))</f>
        <v/>
      </c>
      <c r="I3686" s="10">
        <f>IF(G3686&lt;&gt;'LISTA SUSPENSA '!$A$2,(TEXT(TEXT(E3686,"DD/MM/AAAA")&amp;" "&amp;TEXT(F3686,"hh:mm"),"DD/MM/AAAA hh:mm")-TEXT(TEXT(C3686,"DD/MM/AAAA")&amp;" "&amp;TEXT(D3686,"hh:mm"),"DD/MM/AAAA hh:mm"))*24,"")</f>
        <v>3.0166666667209938</v>
      </c>
    </row>
    <row r="3687" spans="1:9">
      <c r="A3687" s="2">
        <v>3692</v>
      </c>
      <c r="B3687" s="36" t="s">
        <v>728</v>
      </c>
      <c r="C3687" s="34">
        <v>44885</v>
      </c>
      <c r="D3687" s="27">
        <v>0.45694444444444443</v>
      </c>
      <c r="E3687" s="34">
        <v>44885</v>
      </c>
      <c r="F3687" s="28">
        <v>0.57847222222222217</v>
      </c>
      <c r="G3687" s="29" t="s">
        <v>5</v>
      </c>
      <c r="H3687" s="1" t="str">
        <f>IF(OR(E3687="",F3687=""),"",IF(G3687='LISTA SUSPENSA '!$A$2,(TEXT(TEXT(E3687,"DD/MM/AAAA")&amp;" "&amp;TEXT(F3687,"hh:mm"),"DD/MM/AAAA hh:mm")-TEXT(TEXT(C3687,"DD/MM/AAAA")&amp;" "&amp;TEXT(D3687,"hh:mm"),"DD/MM/AAAA hh:mm"))*24,""))</f>
        <v/>
      </c>
      <c r="I3687" s="10">
        <f>IF(G3687&lt;&gt;'LISTA SUSPENSA '!$A$2,(TEXT(TEXT(E3687,"DD/MM/AAAA")&amp;" "&amp;TEXT(F3687,"hh:mm"),"DD/MM/AAAA hh:mm")-TEXT(TEXT(C3687,"DD/MM/AAAA")&amp;" "&amp;TEXT(D3687,"hh:mm"),"DD/MM/AAAA hh:mm"))*24,"")</f>
        <v>2.9166666667442769</v>
      </c>
    </row>
    <row r="3688" spans="1:9">
      <c r="A3688" s="8">
        <v>3693</v>
      </c>
      <c r="B3688" s="36" t="s">
        <v>1305</v>
      </c>
      <c r="C3688" s="34">
        <v>44885</v>
      </c>
      <c r="D3688" s="27">
        <v>0.4375</v>
      </c>
      <c r="E3688" s="34">
        <v>44885</v>
      </c>
      <c r="F3688" s="28">
        <v>0.55208333333333337</v>
      </c>
      <c r="G3688" s="29" t="s">
        <v>5</v>
      </c>
      <c r="H3688" s="1" t="str">
        <f>IF(OR(E3688="",F3688=""),"",IF(G3688='LISTA SUSPENSA '!$A$2,(TEXT(TEXT(E3688,"DD/MM/AAAA")&amp;" "&amp;TEXT(F3688,"hh:mm"),"DD/MM/AAAA hh:mm")-TEXT(TEXT(C3688,"DD/MM/AAAA")&amp;" "&amp;TEXT(D3688,"hh:mm"),"DD/MM/AAAA hh:mm"))*24,""))</f>
        <v/>
      </c>
      <c r="I3688" s="10">
        <f>IF(G3688&lt;&gt;'LISTA SUSPENSA '!$A$2,(TEXT(TEXT(E3688,"DD/MM/AAAA")&amp;" "&amp;TEXT(F3688,"hh:mm"),"DD/MM/AAAA hh:mm")-TEXT(TEXT(C3688,"DD/MM/AAAA")&amp;" "&amp;TEXT(D3688,"hh:mm"),"DD/MM/AAAA hh:mm"))*24,"")</f>
        <v>2.7500000000582077</v>
      </c>
    </row>
    <row r="3689" spans="1:9">
      <c r="A3689" s="2">
        <v>3694</v>
      </c>
      <c r="B3689" s="36" t="s">
        <v>2156</v>
      </c>
      <c r="C3689" s="34">
        <v>44885</v>
      </c>
      <c r="D3689" s="27">
        <v>0.43472222222222223</v>
      </c>
      <c r="E3689" s="34">
        <v>44885</v>
      </c>
      <c r="F3689" s="28">
        <v>0.55208333333333337</v>
      </c>
      <c r="G3689" s="29" t="s">
        <v>5</v>
      </c>
      <c r="H3689" s="1" t="str">
        <f>IF(OR(E3689="",F3689=""),"",IF(G3689='LISTA SUSPENSA '!$A$2,(TEXT(TEXT(E3689,"DD/MM/AAAA")&amp;" "&amp;TEXT(F3689,"hh:mm"),"DD/MM/AAAA hh:mm")-TEXT(TEXT(C3689,"DD/MM/AAAA")&amp;" "&amp;TEXT(D3689,"hh:mm"),"DD/MM/AAAA hh:mm"))*24,""))</f>
        <v/>
      </c>
      <c r="I3689" s="10">
        <f>IF(G3689&lt;&gt;'LISTA SUSPENSA '!$A$2,(TEXT(TEXT(E3689,"DD/MM/AAAA")&amp;" "&amp;TEXT(F3689,"hh:mm"),"DD/MM/AAAA hh:mm")-TEXT(TEXT(C3689,"DD/MM/AAAA")&amp;" "&amp;TEXT(D3689,"hh:mm"),"DD/MM/AAAA hh:mm"))*24,"")</f>
        <v>2.8166666667675599</v>
      </c>
    </row>
    <row r="3690" spans="1:9">
      <c r="A3690" s="2">
        <v>3695</v>
      </c>
      <c r="B3690" s="36" t="s">
        <v>1342</v>
      </c>
      <c r="C3690" s="34">
        <v>44885</v>
      </c>
      <c r="D3690" s="27">
        <v>0.44375000000000003</v>
      </c>
      <c r="E3690" s="34">
        <v>44885</v>
      </c>
      <c r="F3690" s="28">
        <v>0.57638888888888895</v>
      </c>
      <c r="G3690" s="29" t="s">
        <v>5</v>
      </c>
      <c r="H3690" s="1" t="str">
        <f>IF(OR(E3690="",F3690=""),"",IF(G3690='LISTA SUSPENSA '!$A$2,(TEXT(TEXT(E3690,"DD/MM/AAAA")&amp;" "&amp;TEXT(F3690,"hh:mm"),"DD/MM/AAAA hh:mm")-TEXT(TEXT(C3690,"DD/MM/AAAA")&amp;" "&amp;TEXT(D3690,"hh:mm"),"DD/MM/AAAA hh:mm"))*24,""))</f>
        <v/>
      </c>
      <c r="I3690" s="10">
        <f>IF(G3690&lt;&gt;'LISTA SUSPENSA '!$A$2,(TEXT(TEXT(E3690,"DD/MM/AAAA")&amp;" "&amp;TEXT(F3690,"hh:mm"),"DD/MM/AAAA hh:mm")-TEXT(TEXT(C3690,"DD/MM/AAAA")&amp;" "&amp;TEXT(D3690,"hh:mm"),"DD/MM/AAAA hh:mm"))*24,"")</f>
        <v>3.183333333407063</v>
      </c>
    </row>
    <row r="3691" spans="1:9">
      <c r="A3691" s="8">
        <v>3696</v>
      </c>
      <c r="B3691" s="36" t="s">
        <v>2157</v>
      </c>
      <c r="C3691" s="34">
        <v>44885</v>
      </c>
      <c r="D3691" s="27">
        <v>0.44027777777777777</v>
      </c>
      <c r="E3691" s="34">
        <v>44885</v>
      </c>
      <c r="F3691" s="28">
        <v>0.55625000000000002</v>
      </c>
      <c r="G3691" s="29" t="s">
        <v>5</v>
      </c>
      <c r="H3691" s="1" t="str">
        <f>IF(OR(E3691="",F3691=""),"",IF(G3691='LISTA SUSPENSA '!$A$2,(TEXT(TEXT(E3691,"DD/MM/AAAA")&amp;" "&amp;TEXT(F3691,"hh:mm"),"DD/MM/AAAA hh:mm")-TEXT(TEXT(C3691,"DD/MM/AAAA")&amp;" "&amp;TEXT(D3691,"hh:mm"),"DD/MM/AAAA hh:mm"))*24,""))</f>
        <v/>
      </c>
      <c r="I3691" s="10">
        <f>IF(G3691&lt;&gt;'LISTA SUSPENSA '!$A$2,(TEXT(TEXT(E3691,"DD/MM/AAAA")&amp;" "&amp;TEXT(F3691,"hh:mm"),"DD/MM/AAAA hh:mm")-TEXT(TEXT(C3691,"DD/MM/AAAA")&amp;" "&amp;TEXT(D3691,"hh:mm"),"DD/MM/AAAA hh:mm"))*24,"")</f>
        <v>2.7833333333255723</v>
      </c>
    </row>
    <row r="3692" spans="1:9">
      <c r="A3692" s="2">
        <v>3697</v>
      </c>
      <c r="B3692" s="36" t="s">
        <v>1475</v>
      </c>
      <c r="C3692" s="34">
        <v>44885</v>
      </c>
      <c r="D3692" s="28">
        <v>0.46736111111111112</v>
      </c>
      <c r="E3692" s="34">
        <v>44885</v>
      </c>
      <c r="F3692" s="28">
        <v>0.53819444444444442</v>
      </c>
      <c r="G3692" s="29" t="s">
        <v>5</v>
      </c>
      <c r="H3692" s="1" t="str">
        <f>IF(OR(E3692="",F3692=""),"",IF(G3692='LISTA SUSPENSA '!$A$2,(TEXT(TEXT(E3692,"DD/MM/AAAA")&amp;" "&amp;TEXT(F3692,"hh:mm"),"DD/MM/AAAA hh:mm")-TEXT(TEXT(C3692,"DD/MM/AAAA")&amp;" "&amp;TEXT(D3692,"hh:mm"),"DD/MM/AAAA hh:mm"))*24,""))</f>
        <v/>
      </c>
      <c r="I3692" s="10">
        <f>IF(G3692&lt;&gt;'LISTA SUSPENSA '!$A$2,(TEXT(TEXT(E3692,"DD/MM/AAAA")&amp;" "&amp;TEXT(F3692,"hh:mm"),"DD/MM/AAAA hh:mm")-TEXT(TEXT(C3692,"DD/MM/AAAA")&amp;" "&amp;TEXT(D3692,"hh:mm"),"DD/MM/AAAA hh:mm"))*24,"")</f>
        <v>1.6999999999534339</v>
      </c>
    </row>
    <row r="3693" spans="1:9">
      <c r="A3693" s="2">
        <v>3698</v>
      </c>
      <c r="B3693" s="36" t="s">
        <v>2158</v>
      </c>
      <c r="C3693" s="34">
        <v>44885</v>
      </c>
      <c r="D3693" s="28">
        <v>0.48055555555555557</v>
      </c>
      <c r="E3693" s="34">
        <v>44885</v>
      </c>
      <c r="F3693" s="28">
        <v>0.5541666666666667</v>
      </c>
      <c r="G3693" s="29" t="s">
        <v>5</v>
      </c>
      <c r="H3693" s="1" t="str">
        <f>IF(OR(E3693="",F3693=""),"",IF(G3693='LISTA SUSPENSA '!$A$2,(TEXT(TEXT(E3693,"DD/MM/AAAA")&amp;" "&amp;TEXT(F3693,"hh:mm"),"DD/MM/AAAA hh:mm")-TEXT(TEXT(C3693,"DD/MM/AAAA")&amp;" "&amp;TEXT(D3693,"hh:mm"),"DD/MM/AAAA hh:mm"))*24,""))</f>
        <v/>
      </c>
      <c r="I3693" s="10">
        <f>IF(G3693&lt;&gt;'LISTA SUSPENSA '!$A$2,(TEXT(TEXT(E3693,"DD/MM/AAAA")&amp;" "&amp;TEXT(F3693,"hh:mm"),"DD/MM/AAAA hh:mm")-TEXT(TEXT(C3693,"DD/MM/AAAA")&amp;" "&amp;TEXT(D3693,"hh:mm"),"DD/MM/AAAA hh:mm"))*24,"")</f>
        <v>1.7666666666627862</v>
      </c>
    </row>
    <row r="3694" spans="1:9">
      <c r="A3694" s="8">
        <v>3699</v>
      </c>
      <c r="B3694" s="36" t="s">
        <v>2159</v>
      </c>
      <c r="C3694" s="34">
        <v>44885</v>
      </c>
      <c r="D3694" s="28">
        <v>0.45069444444444445</v>
      </c>
      <c r="E3694" s="34">
        <v>44885</v>
      </c>
      <c r="F3694" s="28">
        <v>0.51180555555555551</v>
      </c>
      <c r="G3694" s="29" t="s">
        <v>5</v>
      </c>
      <c r="H3694" s="1" t="str">
        <f>IF(OR(E3694="",F3694=""),"",IF(G3694='LISTA SUSPENSA '!$A$2,(TEXT(TEXT(E3694,"DD/MM/AAAA")&amp;" "&amp;TEXT(F3694,"hh:mm"),"DD/MM/AAAA hh:mm")-TEXT(TEXT(C3694,"DD/MM/AAAA")&amp;" "&amp;TEXT(D3694,"hh:mm"),"DD/MM/AAAA hh:mm"))*24,""))</f>
        <v/>
      </c>
      <c r="I3694" s="10">
        <f>IF(G3694&lt;&gt;'LISTA SUSPENSA '!$A$2,(TEXT(TEXT(E3694,"DD/MM/AAAA")&amp;" "&amp;TEXT(F3694,"hh:mm"),"DD/MM/AAAA hh:mm")-TEXT(TEXT(C3694,"DD/MM/AAAA")&amp;" "&amp;TEXT(D3694,"hh:mm"),"DD/MM/AAAA hh:mm"))*24,"")</f>
        <v>1.4666666667326353</v>
      </c>
    </row>
    <row r="3695" spans="1:9">
      <c r="A3695" s="2">
        <v>3700</v>
      </c>
      <c r="B3695" s="36" t="s">
        <v>921</v>
      </c>
      <c r="C3695" s="34">
        <v>44885</v>
      </c>
      <c r="D3695" s="28">
        <v>0.43888888888888888</v>
      </c>
      <c r="E3695" s="34">
        <v>44885</v>
      </c>
      <c r="F3695" s="28">
        <v>0.5083333333333333</v>
      </c>
      <c r="G3695" s="29" t="s">
        <v>5</v>
      </c>
      <c r="H3695" s="1" t="str">
        <f>IF(OR(E3695="",F3695=""),"",IF(G3695='LISTA SUSPENSA '!$A$2,(TEXT(TEXT(E3695,"DD/MM/AAAA")&amp;" "&amp;TEXT(F3695,"hh:mm"),"DD/MM/AAAA hh:mm")-TEXT(TEXT(C3695,"DD/MM/AAAA")&amp;" "&amp;TEXT(D3695,"hh:mm"),"DD/MM/AAAA hh:mm"))*24,""))</f>
        <v/>
      </c>
      <c r="I3695" s="10">
        <f>IF(G3695&lt;&gt;'LISTA SUSPENSA '!$A$2,(TEXT(TEXT(E3695,"DD/MM/AAAA")&amp;" "&amp;TEXT(F3695,"hh:mm"),"DD/MM/AAAA hh:mm")-TEXT(TEXT(C3695,"DD/MM/AAAA")&amp;" "&amp;TEXT(D3695,"hh:mm"),"DD/MM/AAAA hh:mm"))*24,"")</f>
        <v>1.6666666666860692</v>
      </c>
    </row>
    <row r="3696" spans="1:9">
      <c r="A3696" s="2">
        <v>3701</v>
      </c>
      <c r="B3696" s="36" t="s">
        <v>1208</v>
      </c>
      <c r="C3696" s="34">
        <v>44885</v>
      </c>
      <c r="D3696" s="28">
        <v>0.22638888888888889</v>
      </c>
      <c r="E3696" s="34">
        <v>44885</v>
      </c>
      <c r="F3696" s="28">
        <v>0.4236111111111111</v>
      </c>
      <c r="G3696" s="29" t="s">
        <v>5</v>
      </c>
      <c r="H3696" s="1" t="str">
        <f>IF(OR(E3696="",F3696=""),"",IF(G3696='LISTA SUSPENSA '!$A$2,(TEXT(TEXT(E3696,"DD/MM/AAAA")&amp;" "&amp;TEXT(F3696,"hh:mm"),"DD/MM/AAAA hh:mm")-TEXT(TEXT(C3696,"DD/MM/AAAA")&amp;" "&amp;TEXT(D3696,"hh:mm"),"DD/MM/AAAA hh:mm"))*24,""))</f>
        <v/>
      </c>
      <c r="I3696" s="10">
        <f>IF(G3696&lt;&gt;'LISTA SUSPENSA '!$A$2,(TEXT(TEXT(E3696,"DD/MM/AAAA")&amp;" "&amp;TEXT(F3696,"hh:mm"),"DD/MM/AAAA hh:mm")-TEXT(TEXT(C3696,"DD/MM/AAAA")&amp;" "&amp;TEXT(D3696,"hh:mm"),"DD/MM/AAAA hh:mm"))*24,"")</f>
        <v>4.7333333332207985</v>
      </c>
    </row>
    <row r="3697" spans="1:9">
      <c r="A3697" s="8">
        <v>3702</v>
      </c>
      <c r="B3697" s="36" t="s">
        <v>2160</v>
      </c>
      <c r="C3697" s="34">
        <v>44885</v>
      </c>
      <c r="D3697" s="28">
        <v>0.85069444444444453</v>
      </c>
      <c r="E3697" s="34">
        <v>44885</v>
      </c>
      <c r="F3697" s="28">
        <v>0.92222222222222217</v>
      </c>
      <c r="G3697" s="29" t="s">
        <v>5</v>
      </c>
      <c r="H3697" s="1" t="str">
        <f>IF(OR(E3697="",F3697=""),"",IF(G3697='LISTA SUSPENSA '!$A$2,(TEXT(TEXT(E3697,"DD/MM/AAAA")&amp;" "&amp;TEXT(F3697,"hh:mm"),"DD/MM/AAAA hh:mm")-TEXT(TEXT(C3697,"DD/MM/AAAA")&amp;" "&amp;TEXT(D3697,"hh:mm"),"DD/MM/AAAA hh:mm"))*24,""))</f>
        <v/>
      </c>
      <c r="I3697" s="10">
        <f>IF(G3697&lt;&gt;'LISTA SUSPENSA '!$A$2,(TEXT(TEXT(E3697,"DD/MM/AAAA")&amp;" "&amp;TEXT(F3697,"hh:mm"),"DD/MM/AAAA hh:mm")-TEXT(TEXT(C3697,"DD/MM/AAAA")&amp;" "&amp;TEXT(D3697,"hh:mm"),"DD/MM/AAAA hh:mm"))*24,"")</f>
        <v>1.7166666666744277</v>
      </c>
    </row>
    <row r="3698" spans="1:9">
      <c r="A3698" s="2">
        <v>3703</v>
      </c>
      <c r="B3698" s="36" t="s">
        <v>1194</v>
      </c>
      <c r="C3698" s="34">
        <v>44885</v>
      </c>
      <c r="D3698" s="28">
        <v>0.77916666666666667</v>
      </c>
      <c r="E3698" s="34">
        <v>44885</v>
      </c>
      <c r="F3698" s="28">
        <v>0.87361111111111101</v>
      </c>
      <c r="G3698" s="29" t="s">
        <v>5</v>
      </c>
      <c r="H3698" s="1" t="str">
        <f>IF(OR(E3698="",F3698=""),"",IF(G3698='LISTA SUSPENSA '!$A$2,(TEXT(TEXT(E3698,"DD/MM/AAAA")&amp;" "&amp;TEXT(F3698,"hh:mm"),"DD/MM/AAAA hh:mm")-TEXT(TEXT(C3698,"DD/MM/AAAA")&amp;" "&amp;TEXT(D3698,"hh:mm"),"DD/MM/AAAA hh:mm"))*24,""))</f>
        <v/>
      </c>
      <c r="I3698" s="10">
        <f>IF(G3698&lt;&gt;'LISTA SUSPENSA '!$A$2,(TEXT(TEXT(E3698,"DD/MM/AAAA")&amp;" "&amp;TEXT(F3698,"hh:mm"),"DD/MM/AAAA hh:mm")-TEXT(TEXT(C3698,"DD/MM/AAAA")&amp;" "&amp;TEXT(D3698,"hh:mm"),"DD/MM/AAAA hh:mm"))*24,"")</f>
        <v>2.2666666667209938</v>
      </c>
    </row>
    <row r="3699" spans="1:9">
      <c r="A3699" s="2">
        <v>3704</v>
      </c>
      <c r="B3699" s="36" t="s">
        <v>1050</v>
      </c>
      <c r="C3699" s="34">
        <v>44885</v>
      </c>
      <c r="D3699" s="28">
        <v>0.31527777777777777</v>
      </c>
      <c r="E3699" s="34">
        <v>44885</v>
      </c>
      <c r="F3699" s="28">
        <v>0.43472222222222223</v>
      </c>
      <c r="G3699" s="29" t="s">
        <v>5</v>
      </c>
      <c r="H3699" s="1" t="str">
        <f>IF(OR(E3699="",F3699=""),"",IF(G3699='LISTA SUSPENSA '!$A$2,(TEXT(TEXT(E3699,"DD/MM/AAAA")&amp;" "&amp;TEXT(F3699,"hh:mm"),"DD/MM/AAAA hh:mm")-TEXT(TEXT(C3699,"DD/MM/AAAA")&amp;" "&amp;TEXT(D3699,"hh:mm"),"DD/MM/AAAA hh:mm"))*24,""))</f>
        <v/>
      </c>
      <c r="I3699" s="10">
        <f>IF(G3699&lt;&gt;'LISTA SUSPENSA '!$A$2,(TEXT(TEXT(E3699,"DD/MM/AAAA")&amp;" "&amp;TEXT(F3699,"hh:mm"),"DD/MM/AAAA hh:mm")-TEXT(TEXT(C3699,"DD/MM/AAAA")&amp;" "&amp;TEXT(D3699,"hh:mm"),"DD/MM/AAAA hh:mm"))*24,"")</f>
        <v>2.8666666665812954</v>
      </c>
    </row>
    <row r="3700" spans="1:9">
      <c r="A3700" s="8">
        <v>3705</v>
      </c>
      <c r="B3700" s="36" t="s">
        <v>2161</v>
      </c>
      <c r="C3700" s="34">
        <v>44885</v>
      </c>
      <c r="D3700" s="28">
        <v>0.73888888888888893</v>
      </c>
      <c r="E3700" s="34">
        <v>44885</v>
      </c>
      <c r="F3700" s="28">
        <v>0.82708333333333339</v>
      </c>
      <c r="G3700" s="29" t="s">
        <v>5</v>
      </c>
      <c r="H3700" s="1" t="str">
        <f>IF(OR(E3700="",F3700=""),"",IF(G3700='LISTA SUSPENSA '!$A$2,(TEXT(TEXT(E3700,"DD/MM/AAAA")&amp;" "&amp;TEXT(F3700,"hh:mm"),"DD/MM/AAAA hh:mm")-TEXT(TEXT(C3700,"DD/MM/AAAA")&amp;" "&amp;TEXT(D3700,"hh:mm"),"DD/MM/AAAA hh:mm"))*24,""))</f>
        <v/>
      </c>
      <c r="I3700" s="10">
        <f>IF(G3700&lt;&gt;'LISTA SUSPENSA '!$A$2,(TEXT(TEXT(E3700,"DD/MM/AAAA")&amp;" "&amp;TEXT(F3700,"hh:mm"),"DD/MM/AAAA hh:mm")-TEXT(TEXT(C3700,"DD/MM/AAAA")&amp;" "&amp;TEXT(D3700,"hh:mm"),"DD/MM/AAAA hh:mm"))*24,"")</f>
        <v>2.1166666665812954</v>
      </c>
    </row>
    <row r="3701" spans="1:9">
      <c r="A3701" s="2">
        <v>3706</v>
      </c>
      <c r="B3701" s="36" t="s">
        <v>2162</v>
      </c>
      <c r="C3701" s="34">
        <v>44885</v>
      </c>
      <c r="D3701" s="28">
        <v>0.7729166666666667</v>
      </c>
      <c r="E3701" s="34">
        <v>44885</v>
      </c>
      <c r="F3701" s="28">
        <v>0.86944444444444446</v>
      </c>
      <c r="G3701" s="29" t="s">
        <v>5</v>
      </c>
      <c r="H3701" s="1" t="str">
        <f>IF(OR(E3701="",F3701=""),"",IF(G3701='LISTA SUSPENSA '!$A$2,(TEXT(TEXT(E3701,"DD/MM/AAAA")&amp;" "&amp;TEXT(F3701,"hh:mm"),"DD/MM/AAAA hh:mm")-TEXT(TEXT(C3701,"DD/MM/AAAA")&amp;" "&amp;TEXT(D3701,"hh:mm"),"DD/MM/AAAA hh:mm"))*24,""))</f>
        <v/>
      </c>
      <c r="I3701" s="10">
        <f>IF(G3701&lt;&gt;'LISTA SUSPENSA '!$A$2,(TEXT(TEXT(E3701,"DD/MM/AAAA")&amp;" "&amp;TEXT(F3701,"hh:mm"),"DD/MM/AAAA hh:mm")-TEXT(TEXT(C3701,"DD/MM/AAAA")&amp;" "&amp;TEXT(D3701,"hh:mm"),"DD/MM/AAAA hh:mm"))*24,"")</f>
        <v>2.3166666665347293</v>
      </c>
    </row>
    <row r="3702" spans="1:9">
      <c r="A3702" s="2">
        <v>3707</v>
      </c>
      <c r="B3702" s="36" t="s">
        <v>829</v>
      </c>
      <c r="C3702" s="34">
        <v>44885</v>
      </c>
      <c r="D3702" s="28">
        <v>0.8520833333333333</v>
      </c>
      <c r="E3702" s="34">
        <v>44886</v>
      </c>
      <c r="F3702" s="28">
        <v>0.875</v>
      </c>
      <c r="G3702" s="29" t="s">
        <v>5</v>
      </c>
      <c r="H3702" s="1" t="str">
        <f>IF(OR(E3702="",F3702=""),"",IF(G3702='LISTA SUSPENSA '!$A$2,(TEXT(TEXT(E3702,"DD/MM/AAAA")&amp;" "&amp;TEXT(F3702,"hh:mm"),"DD/MM/AAAA hh:mm")-TEXT(TEXT(C3702,"DD/MM/AAAA")&amp;" "&amp;TEXT(D3702,"hh:mm"),"DD/MM/AAAA hh:mm"))*24,""))</f>
        <v/>
      </c>
      <c r="I3702" s="10">
        <f>IF(G3702&lt;&gt;'LISTA SUSPENSA '!$A$2,(TEXT(TEXT(E3702,"DD/MM/AAAA")&amp;" "&amp;TEXT(F3702,"hh:mm"),"DD/MM/AAAA hh:mm")-TEXT(TEXT(C3702,"DD/MM/AAAA")&amp;" "&amp;TEXT(D3702,"hh:mm"),"DD/MM/AAAA hh:mm"))*24,"")</f>
        <v>24.550000000046566</v>
      </c>
    </row>
    <row r="3703" spans="1:9">
      <c r="A3703" s="8">
        <v>3708</v>
      </c>
      <c r="B3703" s="36" t="s">
        <v>2163</v>
      </c>
      <c r="C3703" s="34">
        <v>44885</v>
      </c>
      <c r="D3703" s="28">
        <v>0.90347222222222223</v>
      </c>
      <c r="E3703" s="34">
        <v>44885</v>
      </c>
      <c r="F3703" s="28">
        <v>0.98749999999999993</v>
      </c>
      <c r="G3703" s="29" t="s">
        <v>5</v>
      </c>
      <c r="H3703" s="1" t="str">
        <f>IF(OR(E3703="",F3703=""),"",IF(G3703='LISTA SUSPENSA '!$A$2,(TEXT(TEXT(E3703,"DD/MM/AAAA")&amp;" "&amp;TEXT(F3703,"hh:mm"),"DD/MM/AAAA hh:mm")-TEXT(TEXT(C3703,"DD/MM/AAAA")&amp;" "&amp;TEXT(D3703,"hh:mm"),"DD/MM/AAAA hh:mm"))*24,""))</f>
        <v/>
      </c>
      <c r="I3703" s="10">
        <f>IF(G3703&lt;&gt;'LISTA SUSPENSA '!$A$2,(TEXT(TEXT(E3703,"DD/MM/AAAA")&amp;" "&amp;TEXT(F3703,"hh:mm"),"DD/MM/AAAA hh:mm")-TEXT(TEXT(C3703,"DD/MM/AAAA")&amp;" "&amp;TEXT(D3703,"hh:mm"),"DD/MM/AAAA hh:mm"))*24,"")</f>
        <v>2.0166666667792015</v>
      </c>
    </row>
    <row r="3704" spans="1:9">
      <c r="A3704" s="2">
        <v>3709</v>
      </c>
      <c r="B3704" s="36" t="s">
        <v>1058</v>
      </c>
      <c r="C3704" s="34">
        <v>44885</v>
      </c>
      <c r="D3704" s="28">
        <v>0.81111111111111101</v>
      </c>
      <c r="E3704" s="34">
        <v>44885</v>
      </c>
      <c r="F3704" s="28">
        <v>0.85277777777777775</v>
      </c>
      <c r="G3704" s="29" t="s">
        <v>5</v>
      </c>
      <c r="H3704" s="1" t="str">
        <f>IF(OR(E3704="",F3704=""),"",IF(G3704='LISTA SUSPENSA '!$A$2,(TEXT(TEXT(E3704,"DD/MM/AAAA")&amp;" "&amp;TEXT(F3704,"hh:mm"),"DD/MM/AAAA hh:mm")-TEXT(TEXT(C3704,"DD/MM/AAAA")&amp;" "&amp;TEXT(D3704,"hh:mm"),"DD/MM/AAAA hh:mm"))*24,""))</f>
        <v/>
      </c>
      <c r="I3704" s="10">
        <f>IF(G3704&lt;&gt;'LISTA SUSPENSA '!$A$2,(TEXT(TEXT(E3704,"DD/MM/AAAA")&amp;" "&amp;TEXT(F3704,"hh:mm"),"DD/MM/AAAA hh:mm")-TEXT(TEXT(C3704,"DD/MM/AAAA")&amp;" "&amp;TEXT(D3704,"hh:mm"),"DD/MM/AAAA hh:mm"))*24,"")</f>
        <v>0.99999999994179234</v>
      </c>
    </row>
    <row r="3705" spans="1:9">
      <c r="A3705" s="2">
        <v>3710</v>
      </c>
      <c r="B3705" s="36" t="s">
        <v>2164</v>
      </c>
      <c r="C3705" s="34">
        <v>44885</v>
      </c>
      <c r="D3705" s="28">
        <v>1.8055555555555557E-2</v>
      </c>
      <c r="E3705" s="34">
        <v>44885</v>
      </c>
      <c r="F3705" s="28">
        <v>7.6388888888888895E-2</v>
      </c>
      <c r="G3705" s="29" t="s">
        <v>5</v>
      </c>
      <c r="H3705" s="1" t="str">
        <f>IF(OR(E3705="",F3705=""),"",IF(G3705='LISTA SUSPENSA '!$A$2,(TEXT(TEXT(E3705,"DD/MM/AAAA")&amp;" "&amp;TEXT(F3705,"hh:mm"),"DD/MM/AAAA hh:mm")-TEXT(TEXT(C3705,"DD/MM/AAAA")&amp;" "&amp;TEXT(D3705,"hh:mm"),"DD/MM/AAAA hh:mm"))*24,""))</f>
        <v/>
      </c>
      <c r="I3705" s="10">
        <f>IF(G3705&lt;&gt;'LISTA SUSPENSA '!$A$2,(TEXT(TEXT(E3705,"DD/MM/AAAA")&amp;" "&amp;TEXT(F3705,"hh:mm"),"DD/MM/AAAA hh:mm")-TEXT(TEXT(C3705,"DD/MM/AAAA")&amp;" "&amp;TEXT(D3705,"hh:mm"),"DD/MM/AAAA hh:mm"))*24,"")</f>
        <v>1.4000000000232831</v>
      </c>
    </row>
    <row r="3706" spans="1:9">
      <c r="A3706" s="8">
        <v>3711</v>
      </c>
      <c r="B3706" s="36" t="s">
        <v>2165</v>
      </c>
      <c r="C3706" s="34">
        <v>44885</v>
      </c>
      <c r="D3706" s="28">
        <v>0.54166666666666663</v>
      </c>
      <c r="E3706" s="34">
        <v>44885</v>
      </c>
      <c r="F3706" s="28">
        <v>0.59722222222222221</v>
      </c>
      <c r="G3706" s="29" t="s">
        <v>5</v>
      </c>
      <c r="H3706" s="1" t="str">
        <f>IF(OR(E3706="",F3706=""),"",IF(G3706='LISTA SUSPENSA '!$A$2,(TEXT(TEXT(E3706,"DD/MM/AAAA")&amp;" "&amp;TEXT(F3706,"hh:mm"),"DD/MM/AAAA hh:mm")-TEXT(TEXT(C3706,"DD/MM/AAAA")&amp;" "&amp;TEXT(D3706,"hh:mm"),"DD/MM/AAAA hh:mm"))*24,""))</f>
        <v/>
      </c>
      <c r="I3706" s="10">
        <f>IF(G3706&lt;&gt;'LISTA SUSPENSA '!$A$2,(TEXT(TEXT(E3706,"DD/MM/AAAA")&amp;" "&amp;TEXT(F3706,"hh:mm"),"DD/MM/AAAA hh:mm")-TEXT(TEXT(C3706,"DD/MM/AAAA")&amp;" "&amp;TEXT(D3706,"hh:mm"),"DD/MM/AAAA hh:mm"))*24,"")</f>
        <v>1.3333333333139308</v>
      </c>
    </row>
    <row r="3707" spans="1:9">
      <c r="A3707" s="2">
        <v>3712</v>
      </c>
      <c r="B3707" s="36" t="s">
        <v>2166</v>
      </c>
      <c r="C3707" s="34">
        <v>44885</v>
      </c>
      <c r="D3707" s="28">
        <v>0.57291666666666663</v>
      </c>
      <c r="E3707" s="34">
        <v>44885</v>
      </c>
      <c r="F3707" s="28">
        <v>0.80763888888888891</v>
      </c>
      <c r="G3707" s="29" t="s">
        <v>5</v>
      </c>
      <c r="H3707" s="1" t="str">
        <f>IF(OR(E3707="",F3707=""),"",IF(G3707='LISTA SUSPENSA '!$A$2,(TEXT(TEXT(E3707,"DD/MM/AAAA")&amp;" "&amp;TEXT(F3707,"hh:mm"),"DD/MM/AAAA hh:mm")-TEXT(TEXT(C3707,"DD/MM/AAAA")&amp;" "&amp;TEXT(D3707,"hh:mm"),"DD/MM/AAAA hh:mm"))*24,""))</f>
        <v/>
      </c>
      <c r="I3707" s="10">
        <f>IF(G3707&lt;&gt;'LISTA SUSPENSA '!$A$2,(TEXT(TEXT(E3707,"DD/MM/AAAA")&amp;" "&amp;TEXT(F3707,"hh:mm"),"DD/MM/AAAA hh:mm")-TEXT(TEXT(C3707,"DD/MM/AAAA")&amp;" "&amp;TEXT(D3707,"hh:mm"),"DD/MM/AAAA hh:mm"))*24,"")</f>
        <v>5.6333333333604969</v>
      </c>
    </row>
    <row r="3708" spans="1:9">
      <c r="A3708" s="2">
        <v>3713</v>
      </c>
      <c r="B3708" s="36" t="s">
        <v>2167</v>
      </c>
      <c r="C3708" s="34">
        <v>44885</v>
      </c>
      <c r="D3708" s="28">
        <v>0.3923611111111111</v>
      </c>
      <c r="E3708" s="34">
        <v>44885</v>
      </c>
      <c r="F3708" s="28">
        <v>0.4680555555555555</v>
      </c>
      <c r="G3708" s="29" t="s">
        <v>5</v>
      </c>
      <c r="H3708" s="1" t="str">
        <f>IF(OR(E3708="",F3708=""),"",IF(G3708='LISTA SUSPENSA '!$A$2,(TEXT(TEXT(E3708,"DD/MM/AAAA")&amp;" "&amp;TEXT(F3708,"hh:mm"),"DD/MM/AAAA hh:mm")-TEXT(TEXT(C3708,"DD/MM/AAAA")&amp;" "&amp;TEXT(D3708,"hh:mm"),"DD/MM/AAAA hh:mm"))*24,""))</f>
        <v/>
      </c>
      <c r="I3708" s="10">
        <f>IF(G3708&lt;&gt;'LISTA SUSPENSA '!$A$2,(TEXT(TEXT(E3708,"DD/MM/AAAA")&amp;" "&amp;TEXT(F3708,"hh:mm"),"DD/MM/AAAA hh:mm")-TEXT(TEXT(C3708,"DD/MM/AAAA")&amp;" "&amp;TEXT(D3708,"hh:mm"),"DD/MM/AAAA hh:mm"))*24,"")</f>
        <v>1.8166666666511446</v>
      </c>
    </row>
    <row r="3709" spans="1:9">
      <c r="A3709" s="8">
        <v>3714</v>
      </c>
      <c r="B3709" s="36" t="s">
        <v>1264</v>
      </c>
      <c r="C3709" s="34">
        <v>44885</v>
      </c>
      <c r="D3709" s="28">
        <v>0.85625000000000007</v>
      </c>
      <c r="E3709" s="34">
        <v>44886</v>
      </c>
      <c r="F3709" s="28">
        <v>0.5</v>
      </c>
      <c r="G3709" s="29" t="s">
        <v>5</v>
      </c>
      <c r="H3709" s="1" t="str">
        <f>IF(OR(E3709="",F3709=""),"",IF(G3709='LISTA SUSPENSA '!$A$2,(TEXT(TEXT(E3709,"DD/MM/AAAA")&amp;" "&amp;TEXT(F3709,"hh:mm"),"DD/MM/AAAA hh:mm")-TEXT(TEXT(C3709,"DD/MM/AAAA")&amp;" "&amp;TEXT(D3709,"hh:mm"),"DD/MM/AAAA hh:mm"))*24,""))</f>
        <v/>
      </c>
      <c r="I3709" s="10">
        <f>IF(G3709&lt;&gt;'LISTA SUSPENSA '!$A$2,(TEXT(TEXT(E3709,"DD/MM/AAAA")&amp;" "&amp;TEXT(F3709,"hh:mm"),"DD/MM/AAAA hh:mm")-TEXT(TEXT(C3709,"DD/MM/AAAA")&amp;" "&amp;TEXT(D3709,"hh:mm"),"DD/MM/AAAA hh:mm"))*24,"")</f>
        <v>15.450000000069849</v>
      </c>
    </row>
    <row r="3710" spans="1:9">
      <c r="A3710" s="2">
        <v>3715</v>
      </c>
      <c r="B3710" s="36" t="s">
        <v>833</v>
      </c>
      <c r="C3710" s="34">
        <v>44885</v>
      </c>
      <c r="D3710" s="28">
        <v>0.58611111111111114</v>
      </c>
      <c r="E3710" s="34">
        <v>44885</v>
      </c>
      <c r="F3710" s="28">
        <v>0.62847222222222221</v>
      </c>
      <c r="G3710" s="29" t="s">
        <v>5</v>
      </c>
      <c r="H3710" s="1" t="str">
        <f>IF(OR(E3710="",F3710=""),"",IF(G3710='LISTA SUSPENSA '!$A$2,(TEXT(TEXT(E3710,"DD/MM/AAAA")&amp;" "&amp;TEXT(F3710,"hh:mm"),"DD/MM/AAAA hh:mm")-TEXT(TEXT(C3710,"DD/MM/AAAA")&amp;" "&amp;TEXT(D3710,"hh:mm"),"DD/MM/AAAA hh:mm"))*24,""))</f>
        <v/>
      </c>
      <c r="I3710" s="10">
        <f>IF(G3710&lt;&gt;'LISTA SUSPENSA '!$A$2,(TEXT(TEXT(E3710,"DD/MM/AAAA")&amp;" "&amp;TEXT(F3710,"hh:mm"),"DD/MM/AAAA hh:mm")-TEXT(TEXT(C3710,"DD/MM/AAAA")&amp;" "&amp;TEXT(D3710,"hh:mm"),"DD/MM/AAAA hh:mm"))*24,"")</f>
        <v>1.0166666666627862</v>
      </c>
    </row>
    <row r="3711" spans="1:9">
      <c r="A3711" s="2">
        <v>3716</v>
      </c>
      <c r="B3711" s="36" t="s">
        <v>2168</v>
      </c>
      <c r="C3711" s="34">
        <v>44885</v>
      </c>
      <c r="D3711" s="28">
        <v>0.95694444444444438</v>
      </c>
      <c r="E3711" s="34">
        <v>44886</v>
      </c>
      <c r="F3711" s="28">
        <v>0.375</v>
      </c>
      <c r="G3711" s="29" t="s">
        <v>5</v>
      </c>
      <c r="H3711" s="1" t="str">
        <f>IF(OR(E3711="",F3711=""),"",IF(G3711='LISTA SUSPENSA '!$A$2,(TEXT(TEXT(E3711,"DD/MM/AAAA")&amp;" "&amp;TEXT(F3711,"hh:mm"),"DD/MM/AAAA hh:mm")-TEXT(TEXT(C3711,"DD/MM/AAAA")&amp;" "&amp;TEXT(D3711,"hh:mm"),"DD/MM/AAAA hh:mm"))*24,""))</f>
        <v/>
      </c>
      <c r="I3711" s="10">
        <f>IF(G3711&lt;&gt;'LISTA SUSPENSA '!$A$2,(TEXT(TEXT(E3711,"DD/MM/AAAA")&amp;" "&amp;TEXT(F3711,"hh:mm"),"DD/MM/AAAA hh:mm")-TEXT(TEXT(C3711,"DD/MM/AAAA")&amp;" "&amp;TEXT(D3711,"hh:mm"),"DD/MM/AAAA hh:mm"))*24,"")</f>
        <v>10.03333333338378</v>
      </c>
    </row>
    <row r="3712" spans="1:9">
      <c r="A3712" s="8">
        <v>3717</v>
      </c>
      <c r="B3712" s="36" t="s">
        <v>2169</v>
      </c>
      <c r="C3712" s="34">
        <v>44885</v>
      </c>
      <c r="D3712" s="28">
        <v>0.9590277777777777</v>
      </c>
      <c r="E3712" s="34">
        <v>44886</v>
      </c>
      <c r="F3712" s="28">
        <v>2.9166666666666664E-2</v>
      </c>
      <c r="G3712" s="29" t="s">
        <v>5</v>
      </c>
      <c r="H3712" s="1" t="str">
        <f>IF(OR(E3712="",F3712=""),"",IF(G3712='LISTA SUSPENSA '!$A$2,(TEXT(TEXT(E3712,"DD/MM/AAAA")&amp;" "&amp;TEXT(F3712,"hh:mm"),"DD/MM/AAAA hh:mm")-TEXT(TEXT(C3712,"DD/MM/AAAA")&amp;" "&amp;TEXT(D3712,"hh:mm"),"DD/MM/AAAA hh:mm"))*24,""))</f>
        <v/>
      </c>
      <c r="I3712" s="10">
        <f>IF(G3712&lt;&gt;'LISTA SUSPENSA '!$A$2,(TEXT(TEXT(E3712,"DD/MM/AAAA")&amp;" "&amp;TEXT(F3712,"hh:mm"),"DD/MM/AAAA hh:mm")-TEXT(TEXT(C3712,"DD/MM/AAAA")&amp;" "&amp;TEXT(D3712,"hh:mm"),"DD/MM/AAAA hh:mm"))*24,"")</f>
        <v>1.683333333407063</v>
      </c>
    </row>
    <row r="3713" spans="1:9">
      <c r="A3713" s="2">
        <v>3718</v>
      </c>
      <c r="B3713" s="36" t="s">
        <v>858</v>
      </c>
      <c r="C3713" s="34">
        <v>44885</v>
      </c>
      <c r="D3713" s="28">
        <v>0.57500000000000007</v>
      </c>
      <c r="E3713" s="34">
        <v>44886</v>
      </c>
      <c r="F3713" s="28">
        <v>0.34722222222222227</v>
      </c>
      <c r="G3713" s="29" t="s">
        <v>5</v>
      </c>
      <c r="H3713" s="1" t="str">
        <f>IF(OR(E3713="",F3713=""),"",IF(G3713='LISTA SUSPENSA '!$A$2,(TEXT(TEXT(E3713,"DD/MM/AAAA")&amp;" "&amp;TEXT(F3713,"hh:mm"),"DD/MM/AAAA hh:mm")-TEXT(TEXT(C3713,"DD/MM/AAAA")&amp;" "&amp;TEXT(D3713,"hh:mm"),"DD/MM/AAAA hh:mm"))*24,""))</f>
        <v/>
      </c>
      <c r="I3713" s="10">
        <f>IF(G3713&lt;&gt;'LISTA SUSPENSA '!$A$2,(TEXT(TEXT(E3713,"DD/MM/AAAA")&amp;" "&amp;TEXT(F3713,"hh:mm"),"DD/MM/AAAA hh:mm")-TEXT(TEXT(C3713,"DD/MM/AAAA")&amp;" "&amp;TEXT(D3713,"hh:mm"),"DD/MM/AAAA hh:mm"))*24,"")</f>
        <v>18.533333333325572</v>
      </c>
    </row>
    <row r="3714" spans="1:9">
      <c r="A3714" s="2">
        <v>3719</v>
      </c>
      <c r="B3714" s="36" t="s">
        <v>1570</v>
      </c>
      <c r="C3714" s="34">
        <v>44885</v>
      </c>
      <c r="D3714" s="28">
        <v>0.8305555555555556</v>
      </c>
      <c r="E3714" s="34">
        <v>44885</v>
      </c>
      <c r="F3714" s="28">
        <v>0.83333333333333337</v>
      </c>
      <c r="G3714" s="29" t="s">
        <v>813</v>
      </c>
      <c r="H3714" s="1" t="str">
        <f>IF(OR(E3714="",F3714=""),"",IF(G3714='LISTA SUSPENSA '!$A$2,(TEXT(TEXT(E3714,"DD/MM/AAAA")&amp;" "&amp;TEXT(F3714,"hh:mm"),"DD/MM/AAAA hh:mm")-TEXT(TEXT(C3714,"DD/MM/AAAA")&amp;" "&amp;TEXT(D3714,"hh:mm"),"DD/MM/AAAA hh:mm"))*24,""))</f>
        <v/>
      </c>
      <c r="I3714" s="10">
        <f>IF(G3714&lt;&gt;'LISTA SUSPENSA '!$A$2,(TEXT(TEXT(E3714,"DD/MM/AAAA")&amp;" "&amp;TEXT(F3714,"hh:mm"),"DD/MM/AAAA hh:mm")-TEXT(TEXT(C3714,"DD/MM/AAAA")&amp;" "&amp;TEXT(D3714,"hh:mm"),"DD/MM/AAAA hh:mm"))*24,"")</f>
        <v>6.6666666709352285E-2</v>
      </c>
    </row>
    <row r="3715" spans="1:9">
      <c r="A3715" s="8">
        <v>3720</v>
      </c>
      <c r="B3715" s="36" t="s">
        <v>1376</v>
      </c>
      <c r="C3715" s="34">
        <v>44885</v>
      </c>
      <c r="D3715" s="28">
        <v>0.74652777777777779</v>
      </c>
      <c r="E3715" s="34">
        <v>44886</v>
      </c>
      <c r="F3715" s="28">
        <v>0.82361111111111107</v>
      </c>
      <c r="G3715" s="29" t="s">
        <v>5</v>
      </c>
      <c r="H3715" s="1" t="str">
        <f>IF(OR(E3715="",F3715=""),"",IF(G3715='LISTA SUSPENSA '!$A$2,(TEXT(TEXT(E3715,"DD/MM/AAAA")&amp;" "&amp;TEXT(F3715,"hh:mm"),"DD/MM/AAAA hh:mm")-TEXT(TEXT(C3715,"DD/MM/AAAA")&amp;" "&amp;TEXT(D3715,"hh:mm"),"DD/MM/AAAA hh:mm"))*24,""))</f>
        <v/>
      </c>
      <c r="I3715" s="10">
        <f>IF(G3715&lt;&gt;'LISTA SUSPENSA '!$A$2,(TEXT(TEXT(E3715,"DD/MM/AAAA")&amp;" "&amp;TEXT(F3715,"hh:mm"),"DD/MM/AAAA hh:mm")-TEXT(TEXT(C3715,"DD/MM/AAAA")&amp;" "&amp;TEXT(D3715,"hh:mm"),"DD/MM/AAAA hh:mm"))*24,"")</f>
        <v>25.849999999918509</v>
      </c>
    </row>
    <row r="3716" spans="1:9">
      <c r="A3716" s="2">
        <v>3721</v>
      </c>
      <c r="B3716" s="36" t="s">
        <v>2156</v>
      </c>
      <c r="C3716" s="34">
        <v>44885</v>
      </c>
      <c r="D3716" s="28">
        <v>0.72083333333333333</v>
      </c>
      <c r="E3716" s="34">
        <v>44885</v>
      </c>
      <c r="F3716" s="28">
        <v>0.76250000000000007</v>
      </c>
      <c r="G3716" s="29" t="s">
        <v>5</v>
      </c>
      <c r="H3716" s="1" t="str">
        <f>IF(OR(E3716="",F3716=""),"",IF(G3716='LISTA SUSPENSA '!$A$2,(TEXT(TEXT(E3716,"DD/MM/AAAA")&amp;" "&amp;TEXT(F3716,"hh:mm"),"DD/MM/AAAA hh:mm")-TEXT(TEXT(C3716,"DD/MM/AAAA")&amp;" "&amp;TEXT(D3716,"hh:mm"),"DD/MM/AAAA hh:mm"))*24,""))</f>
        <v/>
      </c>
      <c r="I3716" s="10">
        <f>IF(G3716&lt;&gt;'LISTA SUSPENSA '!$A$2,(TEXT(TEXT(E3716,"DD/MM/AAAA")&amp;" "&amp;TEXT(F3716,"hh:mm"),"DD/MM/AAAA hh:mm")-TEXT(TEXT(C3716,"DD/MM/AAAA")&amp;" "&amp;TEXT(D3716,"hh:mm"),"DD/MM/AAAA hh:mm"))*24,"")</f>
        <v>0.99999999994179234</v>
      </c>
    </row>
    <row r="3717" spans="1:9">
      <c r="A3717" s="2">
        <v>3722</v>
      </c>
      <c r="B3717" s="36" t="s">
        <v>858</v>
      </c>
      <c r="C3717" s="34">
        <v>44885</v>
      </c>
      <c r="D3717" s="28">
        <v>0.38055555555555554</v>
      </c>
      <c r="E3717" s="34">
        <v>44885</v>
      </c>
      <c r="F3717" s="28">
        <v>0.42222222222222222</v>
      </c>
      <c r="G3717" s="29" t="s">
        <v>5</v>
      </c>
      <c r="H3717" s="1" t="str">
        <f>IF(OR(E3717="",F3717=""),"",IF(G3717='LISTA SUSPENSA '!$A$2,(TEXT(TEXT(E3717,"DD/MM/AAAA")&amp;" "&amp;TEXT(F3717,"hh:mm"),"DD/MM/AAAA hh:mm")-TEXT(TEXT(C3717,"DD/MM/AAAA")&amp;" "&amp;TEXT(D3717,"hh:mm"),"DD/MM/AAAA hh:mm"))*24,""))</f>
        <v/>
      </c>
      <c r="I3717" s="10">
        <f>IF(G3717&lt;&gt;'LISTA SUSPENSA '!$A$2,(TEXT(TEXT(E3717,"DD/MM/AAAA")&amp;" "&amp;TEXT(F3717,"hh:mm"),"DD/MM/AAAA hh:mm")-TEXT(TEXT(C3717,"DD/MM/AAAA")&amp;" "&amp;TEXT(D3717,"hh:mm"),"DD/MM/AAAA hh:mm"))*24,"")</f>
        <v>0.99999999994179234</v>
      </c>
    </row>
    <row r="3718" spans="1:9">
      <c r="A3718" s="8">
        <v>3723</v>
      </c>
      <c r="B3718" s="36" t="s">
        <v>786</v>
      </c>
      <c r="C3718" s="34">
        <v>44885</v>
      </c>
      <c r="D3718" s="28">
        <v>5.2083333333333336E-2</v>
      </c>
      <c r="E3718" s="34">
        <v>44885</v>
      </c>
      <c r="F3718" s="28">
        <v>0.18333333333333335</v>
      </c>
      <c r="G3718" s="29" t="s">
        <v>5</v>
      </c>
      <c r="H3718" s="1" t="str">
        <f>IF(OR(E3718="",F3718=""),"",IF(G3718='LISTA SUSPENSA '!$A$2,(TEXT(TEXT(E3718,"DD/MM/AAAA")&amp;" "&amp;TEXT(F3718,"hh:mm"),"DD/MM/AAAA hh:mm")-TEXT(TEXT(C3718,"DD/MM/AAAA")&amp;" "&amp;TEXT(D3718,"hh:mm"),"DD/MM/AAAA hh:mm"))*24,""))</f>
        <v/>
      </c>
      <c r="I3718" s="10">
        <f>IF(G3718&lt;&gt;'LISTA SUSPENSA '!$A$2,(TEXT(TEXT(E3718,"DD/MM/AAAA")&amp;" "&amp;TEXT(F3718,"hh:mm"),"DD/MM/AAAA hh:mm")-TEXT(TEXT(C3718,"DD/MM/AAAA")&amp;" "&amp;TEXT(D3718,"hh:mm"),"DD/MM/AAAA hh:mm"))*24,"")</f>
        <v>3.1499999999650754</v>
      </c>
    </row>
    <row r="3719" spans="1:9">
      <c r="A3719" s="2">
        <v>3724</v>
      </c>
      <c r="B3719" s="36" t="s">
        <v>769</v>
      </c>
      <c r="C3719" s="34">
        <v>44885</v>
      </c>
      <c r="D3719" s="28">
        <v>0.57013888888888886</v>
      </c>
      <c r="E3719" s="34">
        <v>44885</v>
      </c>
      <c r="F3719" s="28">
        <v>0.6118055555555556</v>
      </c>
      <c r="G3719" s="29" t="s">
        <v>5</v>
      </c>
      <c r="H3719" s="1" t="str">
        <f>IF(OR(E3719="",F3719=""),"",IF(G3719='LISTA SUSPENSA '!$A$2,(TEXT(TEXT(E3719,"DD/MM/AAAA")&amp;" "&amp;TEXT(F3719,"hh:mm"),"DD/MM/AAAA hh:mm")-TEXT(TEXT(C3719,"DD/MM/AAAA")&amp;" "&amp;TEXT(D3719,"hh:mm"),"DD/MM/AAAA hh:mm"))*24,""))</f>
        <v/>
      </c>
      <c r="I3719" s="10">
        <f>IF(G3719&lt;&gt;'LISTA SUSPENSA '!$A$2,(TEXT(TEXT(E3719,"DD/MM/AAAA")&amp;" "&amp;TEXT(F3719,"hh:mm"),"DD/MM/AAAA hh:mm")-TEXT(TEXT(C3719,"DD/MM/AAAA")&amp;" "&amp;TEXT(D3719,"hh:mm"),"DD/MM/AAAA hh:mm"))*24,"")</f>
        <v>0.99999999994179234</v>
      </c>
    </row>
    <row r="3720" spans="1:9">
      <c r="A3720" s="2">
        <v>3725</v>
      </c>
      <c r="B3720" s="36" t="s">
        <v>2170</v>
      </c>
      <c r="C3720" s="34">
        <v>44885</v>
      </c>
      <c r="D3720" s="28">
        <v>0.62152777777777779</v>
      </c>
      <c r="E3720" s="34">
        <v>44887</v>
      </c>
      <c r="F3720" s="28">
        <v>0.3888888888888889</v>
      </c>
      <c r="G3720" s="29" t="s">
        <v>5</v>
      </c>
      <c r="H3720" s="1" t="str">
        <f>IF(OR(E3720="",F3720=""),"",IF(G3720='LISTA SUSPENSA '!$A$2,(TEXT(TEXT(E3720,"DD/MM/AAAA")&amp;" "&amp;TEXT(F3720,"hh:mm"),"DD/MM/AAAA hh:mm")-TEXT(TEXT(C3720,"DD/MM/AAAA")&amp;" "&amp;TEXT(D3720,"hh:mm"),"DD/MM/AAAA hh:mm"))*24,""))</f>
        <v/>
      </c>
      <c r="I3720" s="10">
        <f>IF(G3720&lt;&gt;'LISTA SUSPENSA '!$A$2,(TEXT(TEXT(E3720,"DD/MM/AAAA")&amp;" "&amp;TEXT(F3720,"hh:mm"),"DD/MM/AAAA hh:mm")-TEXT(TEXT(C3720,"DD/MM/AAAA")&amp;" "&amp;TEXT(D3720,"hh:mm"),"DD/MM/AAAA hh:mm"))*24,"")</f>
        <v>42.416666666627862</v>
      </c>
    </row>
    <row r="3721" spans="1:9">
      <c r="A3721" s="8">
        <v>3726</v>
      </c>
      <c r="B3721" s="36" t="s">
        <v>1782</v>
      </c>
      <c r="C3721" s="34">
        <v>44885</v>
      </c>
      <c r="D3721" s="28">
        <v>0.87916666666666676</v>
      </c>
      <c r="E3721" s="34">
        <v>44885</v>
      </c>
      <c r="F3721" s="28">
        <v>0.97916666666666663</v>
      </c>
      <c r="G3721" s="29" t="s">
        <v>5</v>
      </c>
      <c r="H3721" s="1" t="str">
        <f>IF(OR(E3721="",F3721=""),"",IF(G3721='LISTA SUSPENSA '!$A$2,(TEXT(TEXT(E3721,"DD/MM/AAAA")&amp;" "&amp;TEXT(F3721,"hh:mm"),"DD/MM/AAAA hh:mm")-TEXT(TEXT(C3721,"DD/MM/AAAA")&amp;" "&amp;TEXT(D3721,"hh:mm"),"DD/MM/AAAA hh:mm"))*24,""))</f>
        <v/>
      </c>
      <c r="I3721" s="10">
        <f>IF(G3721&lt;&gt;'LISTA SUSPENSA '!$A$2,(TEXT(TEXT(E3721,"DD/MM/AAAA")&amp;" "&amp;TEXT(F3721,"hh:mm"),"DD/MM/AAAA hh:mm")-TEXT(TEXT(C3721,"DD/MM/AAAA")&amp;" "&amp;TEXT(D3721,"hh:mm"),"DD/MM/AAAA hh:mm"))*24,"")</f>
        <v>2.3999999999650754</v>
      </c>
    </row>
    <row r="3722" spans="1:9">
      <c r="A3722" s="2">
        <v>3727</v>
      </c>
      <c r="B3722" s="36" t="s">
        <v>2171</v>
      </c>
      <c r="C3722" s="34">
        <v>44886</v>
      </c>
      <c r="D3722" s="28">
        <v>0.41805555555555557</v>
      </c>
      <c r="E3722" s="34">
        <v>44886</v>
      </c>
      <c r="F3722" s="28">
        <v>0.51250000000000007</v>
      </c>
      <c r="G3722" s="29" t="s">
        <v>5</v>
      </c>
      <c r="H3722" s="1" t="str">
        <f>IF(OR(E3722="",F3722=""),"",IF(G3722='LISTA SUSPENSA '!$A$2,(TEXT(TEXT(E3722,"DD/MM/AAAA")&amp;" "&amp;TEXT(F3722,"hh:mm"),"DD/MM/AAAA hh:mm")-TEXT(TEXT(C3722,"DD/MM/AAAA")&amp;" "&amp;TEXT(D3722,"hh:mm"),"DD/MM/AAAA hh:mm"))*24,""))</f>
        <v/>
      </c>
      <c r="I3722" s="10">
        <f>IF(G3722&lt;&gt;'LISTA SUSPENSA '!$A$2,(TEXT(TEXT(E3722,"DD/MM/AAAA")&amp;" "&amp;TEXT(F3722,"hh:mm"),"DD/MM/AAAA hh:mm")-TEXT(TEXT(C3722,"DD/MM/AAAA")&amp;" "&amp;TEXT(D3722,"hh:mm"),"DD/MM/AAAA hh:mm"))*24,"")</f>
        <v>2.2666666665463708</v>
      </c>
    </row>
    <row r="3723" spans="1:9">
      <c r="A3723" s="2">
        <v>3728</v>
      </c>
      <c r="B3723" s="36" t="s">
        <v>849</v>
      </c>
      <c r="C3723" s="34">
        <v>44886</v>
      </c>
      <c r="D3723" s="28">
        <v>0.27152777777777776</v>
      </c>
      <c r="E3723" s="34">
        <v>44886</v>
      </c>
      <c r="F3723" s="28">
        <v>0.31319444444444444</v>
      </c>
      <c r="G3723" s="29" t="s">
        <v>5</v>
      </c>
      <c r="H3723" s="1" t="str">
        <f>IF(OR(E3723="",F3723=""),"",IF(G3723='LISTA SUSPENSA '!$A$2,(TEXT(TEXT(E3723,"DD/MM/AAAA")&amp;" "&amp;TEXT(F3723,"hh:mm"),"DD/MM/AAAA hh:mm")-TEXT(TEXT(C3723,"DD/MM/AAAA")&amp;" "&amp;TEXT(D3723,"hh:mm"),"DD/MM/AAAA hh:mm"))*24,""))</f>
        <v/>
      </c>
      <c r="I3723" s="10">
        <f>IF(G3723&lt;&gt;'LISTA SUSPENSA '!$A$2,(TEXT(TEXT(E3723,"DD/MM/AAAA")&amp;" "&amp;TEXT(F3723,"hh:mm"),"DD/MM/AAAA hh:mm")-TEXT(TEXT(C3723,"DD/MM/AAAA")&amp;" "&amp;TEXT(D3723,"hh:mm"),"DD/MM/AAAA hh:mm"))*24,"")</f>
        <v>1.0000000001164153</v>
      </c>
    </row>
    <row r="3724" spans="1:9">
      <c r="A3724" s="8">
        <v>3729</v>
      </c>
      <c r="B3724" s="36" t="s">
        <v>1506</v>
      </c>
      <c r="C3724" s="34">
        <v>44886</v>
      </c>
      <c r="D3724" s="28">
        <v>0.50555555555555554</v>
      </c>
      <c r="E3724" s="34">
        <v>44886</v>
      </c>
      <c r="F3724" s="28">
        <v>0.54722222222222217</v>
      </c>
      <c r="G3724" s="29" t="s">
        <v>5</v>
      </c>
      <c r="H3724" s="1" t="str">
        <f>IF(OR(E3724="",F3724=""),"",IF(G3724='LISTA SUSPENSA '!$A$2,(TEXT(TEXT(E3724,"DD/MM/AAAA")&amp;" "&amp;TEXT(F3724,"hh:mm"),"DD/MM/AAAA hh:mm")-TEXT(TEXT(C3724,"DD/MM/AAAA")&amp;" "&amp;TEXT(D3724,"hh:mm"),"DD/MM/AAAA hh:mm"))*24,""))</f>
        <v/>
      </c>
      <c r="I3724" s="10">
        <f>IF(G3724&lt;&gt;'LISTA SUSPENSA '!$A$2,(TEXT(TEXT(E3724,"DD/MM/AAAA")&amp;" "&amp;TEXT(F3724,"hh:mm"),"DD/MM/AAAA hh:mm")-TEXT(TEXT(C3724,"DD/MM/AAAA")&amp;" "&amp;TEXT(D3724,"hh:mm"),"DD/MM/AAAA hh:mm"))*24,"")</f>
        <v>0.99999999994179234</v>
      </c>
    </row>
    <row r="3725" spans="1:9">
      <c r="A3725" s="2">
        <v>3730</v>
      </c>
      <c r="B3725" s="36" t="s">
        <v>2172</v>
      </c>
      <c r="C3725" s="34">
        <v>44886</v>
      </c>
      <c r="D3725" s="28">
        <v>0.44722222222222219</v>
      </c>
      <c r="E3725" s="34">
        <v>44886</v>
      </c>
      <c r="F3725" s="28">
        <v>0.48888888888888887</v>
      </c>
      <c r="G3725" s="29" t="s">
        <v>5</v>
      </c>
      <c r="H3725" s="1" t="str">
        <f>IF(OR(E3725="",F3725=""),"",IF(G3725='LISTA SUSPENSA '!$A$2,(TEXT(TEXT(E3725,"DD/MM/AAAA")&amp;" "&amp;TEXT(F3725,"hh:mm"),"DD/MM/AAAA hh:mm")-TEXT(TEXT(C3725,"DD/MM/AAAA")&amp;" "&amp;TEXT(D3725,"hh:mm"),"DD/MM/AAAA hh:mm"))*24,""))</f>
        <v/>
      </c>
      <c r="I3725" s="10">
        <f>IF(G3725&lt;&gt;'LISTA SUSPENSA '!$A$2,(TEXT(TEXT(E3725,"DD/MM/AAAA")&amp;" "&amp;TEXT(F3725,"hh:mm"),"DD/MM/AAAA hh:mm")-TEXT(TEXT(C3725,"DD/MM/AAAA")&amp;" "&amp;TEXT(D3725,"hh:mm"),"DD/MM/AAAA hh:mm"))*24,"")</f>
        <v>0.99999999994179234</v>
      </c>
    </row>
    <row r="3726" spans="1:9">
      <c r="A3726" s="2">
        <v>3731</v>
      </c>
      <c r="B3726" s="36" t="s">
        <v>1937</v>
      </c>
      <c r="C3726" s="34">
        <v>44886</v>
      </c>
      <c r="D3726" s="28">
        <v>0.49444444444444446</v>
      </c>
      <c r="E3726" s="34">
        <v>44886</v>
      </c>
      <c r="F3726" s="28">
        <v>0.60763888888888895</v>
      </c>
      <c r="G3726" s="29" t="s">
        <v>5</v>
      </c>
      <c r="H3726" s="1" t="str">
        <f>IF(OR(E3726="",F3726=""),"",IF(G3726='LISTA SUSPENSA '!$A$2,(TEXT(TEXT(E3726,"DD/MM/AAAA")&amp;" "&amp;TEXT(F3726,"hh:mm"),"DD/MM/AAAA hh:mm")-TEXT(TEXT(C3726,"DD/MM/AAAA")&amp;" "&amp;TEXT(D3726,"hh:mm"),"DD/MM/AAAA hh:mm"))*24,""))</f>
        <v/>
      </c>
      <c r="I3726" s="10">
        <f>IF(G3726&lt;&gt;'LISTA SUSPENSA '!$A$2,(TEXT(TEXT(E3726,"DD/MM/AAAA")&amp;" "&amp;TEXT(F3726,"hh:mm"),"DD/MM/AAAA hh:mm")-TEXT(TEXT(C3726,"DD/MM/AAAA")&amp;" "&amp;TEXT(D3726,"hh:mm"),"DD/MM/AAAA hh:mm"))*24,"")</f>
        <v>2.716666666790843</v>
      </c>
    </row>
    <row r="3727" spans="1:9">
      <c r="A3727" s="8">
        <v>3732</v>
      </c>
      <c r="B3727" s="36" t="s">
        <v>2036</v>
      </c>
      <c r="C3727" s="34">
        <v>44886</v>
      </c>
      <c r="D3727" s="28">
        <v>0.3972222222222222</v>
      </c>
      <c r="E3727" s="34">
        <v>44886</v>
      </c>
      <c r="F3727" s="28">
        <v>0.43888888888888888</v>
      </c>
      <c r="G3727" s="29" t="s">
        <v>5</v>
      </c>
      <c r="H3727" s="1" t="str">
        <f>IF(OR(E3727="",F3727=""),"",IF(G3727='LISTA SUSPENSA '!$A$2,(TEXT(TEXT(E3727,"DD/MM/AAAA")&amp;" "&amp;TEXT(F3727,"hh:mm"),"DD/MM/AAAA hh:mm")-TEXT(TEXT(C3727,"DD/MM/AAAA")&amp;" "&amp;TEXT(D3727,"hh:mm"),"DD/MM/AAAA hh:mm"))*24,""))</f>
        <v/>
      </c>
      <c r="I3727" s="10">
        <f>IF(G3727&lt;&gt;'LISTA SUSPENSA '!$A$2,(TEXT(TEXT(E3727,"DD/MM/AAAA")&amp;" "&amp;TEXT(F3727,"hh:mm"),"DD/MM/AAAA hh:mm")-TEXT(TEXT(C3727,"DD/MM/AAAA")&amp;" "&amp;TEXT(D3727,"hh:mm"),"DD/MM/AAAA hh:mm"))*24,"")</f>
        <v>0.99999999994179234</v>
      </c>
    </row>
    <row r="3728" spans="1:9">
      <c r="A3728" s="2">
        <v>3733</v>
      </c>
      <c r="B3728" s="36" t="s">
        <v>2173</v>
      </c>
      <c r="C3728" s="34">
        <v>44886</v>
      </c>
      <c r="D3728" s="28">
        <v>0.38680555555555557</v>
      </c>
      <c r="E3728" s="34">
        <v>44886</v>
      </c>
      <c r="F3728" s="28">
        <v>0.53402777777777777</v>
      </c>
      <c r="G3728" s="29" t="s">
        <v>5</v>
      </c>
      <c r="H3728" s="1" t="str">
        <f>IF(OR(E3728="",F3728=""),"",IF(G3728='LISTA SUSPENSA '!$A$2,(TEXT(TEXT(E3728,"DD/MM/AAAA")&amp;" "&amp;TEXT(F3728,"hh:mm"),"DD/MM/AAAA hh:mm")-TEXT(TEXT(C3728,"DD/MM/AAAA")&amp;" "&amp;TEXT(D3728,"hh:mm"),"DD/MM/AAAA hh:mm"))*24,""))</f>
        <v/>
      </c>
      <c r="I3728" s="10">
        <f>IF(G3728&lt;&gt;'LISTA SUSPENSA '!$A$2,(TEXT(TEXT(E3728,"DD/MM/AAAA")&amp;" "&amp;TEXT(F3728,"hh:mm"),"DD/MM/AAAA hh:mm")-TEXT(TEXT(C3728,"DD/MM/AAAA")&amp;" "&amp;TEXT(D3728,"hh:mm"),"DD/MM/AAAA hh:mm"))*24,"")</f>
        <v>3.5333333333255723</v>
      </c>
    </row>
    <row r="3729" spans="1:9">
      <c r="A3729" s="2">
        <v>3734</v>
      </c>
      <c r="B3729" s="36" t="s">
        <v>1345</v>
      </c>
      <c r="C3729" s="34">
        <v>44886</v>
      </c>
      <c r="D3729" s="28">
        <v>0.71805555555555556</v>
      </c>
      <c r="E3729" s="34">
        <v>44886</v>
      </c>
      <c r="F3729" s="28">
        <v>0.79236111111111107</v>
      </c>
      <c r="G3729" s="29" t="s">
        <v>5</v>
      </c>
      <c r="H3729" s="1" t="str">
        <f>IF(OR(E3729="",F3729=""),"",IF(G3729='LISTA SUSPENSA '!$A$2,(TEXT(TEXT(E3729,"DD/MM/AAAA")&amp;" "&amp;TEXT(F3729,"hh:mm"),"DD/MM/AAAA hh:mm")-TEXT(TEXT(C3729,"DD/MM/AAAA")&amp;" "&amp;TEXT(D3729,"hh:mm"),"DD/MM/AAAA hh:mm"))*24,""))</f>
        <v/>
      </c>
      <c r="I3729" s="10">
        <f>IF(G3729&lt;&gt;'LISTA SUSPENSA '!$A$2,(TEXT(TEXT(E3729,"DD/MM/AAAA")&amp;" "&amp;TEXT(F3729,"hh:mm"),"DD/MM/AAAA hh:mm")-TEXT(TEXT(C3729,"DD/MM/AAAA")&amp;" "&amp;TEXT(D3729,"hh:mm"),"DD/MM/AAAA hh:mm"))*24,"")</f>
        <v>1.78333333338378</v>
      </c>
    </row>
    <row r="3730" spans="1:9">
      <c r="A3730" s="8">
        <v>3735</v>
      </c>
      <c r="B3730" s="36" t="s">
        <v>2174</v>
      </c>
      <c r="C3730" s="34">
        <v>44886</v>
      </c>
      <c r="D3730" s="28">
        <v>0.10694444444444444</v>
      </c>
      <c r="E3730" s="34">
        <v>44886</v>
      </c>
      <c r="F3730" s="28">
        <v>0.24930555555555556</v>
      </c>
      <c r="G3730" s="29" t="s">
        <v>5</v>
      </c>
      <c r="H3730" s="1" t="str">
        <f>IF(OR(E3730="",F3730=""),"",IF(G3730='LISTA SUSPENSA '!$A$2,(TEXT(TEXT(E3730,"DD/MM/AAAA")&amp;" "&amp;TEXT(F3730,"hh:mm"),"DD/MM/AAAA hh:mm")-TEXT(TEXT(C3730,"DD/MM/AAAA")&amp;" "&amp;TEXT(D3730,"hh:mm"),"DD/MM/AAAA hh:mm"))*24,""))</f>
        <v/>
      </c>
      <c r="I3730" s="10">
        <f>IF(G3730&lt;&gt;'LISTA SUSPENSA '!$A$2,(TEXT(TEXT(E3730,"DD/MM/AAAA")&amp;" "&amp;TEXT(F3730,"hh:mm"),"DD/MM/AAAA hh:mm")-TEXT(TEXT(C3730,"DD/MM/AAAA")&amp;" "&amp;TEXT(D3730,"hh:mm"),"DD/MM/AAAA hh:mm"))*24,"")</f>
        <v>3.4166666666278616</v>
      </c>
    </row>
    <row r="3731" spans="1:9">
      <c r="A3731" s="2">
        <v>3736</v>
      </c>
      <c r="B3731" s="36" t="s">
        <v>822</v>
      </c>
      <c r="C3731" s="34">
        <v>44886</v>
      </c>
      <c r="D3731" s="28">
        <v>0.32430555555555557</v>
      </c>
      <c r="E3731" s="34">
        <v>44886</v>
      </c>
      <c r="F3731" s="28">
        <v>0.3659722222222222</v>
      </c>
      <c r="G3731" s="29" t="s">
        <v>5</v>
      </c>
      <c r="H3731" s="1" t="str">
        <f>IF(OR(E3731="",F3731=""),"",IF(G3731='LISTA SUSPENSA '!$A$2,(TEXT(TEXT(E3731,"DD/MM/AAAA")&amp;" "&amp;TEXT(F3731,"hh:mm"),"DD/MM/AAAA hh:mm")-TEXT(TEXT(C3731,"DD/MM/AAAA")&amp;" "&amp;TEXT(D3731,"hh:mm"),"DD/MM/AAAA hh:mm"))*24,""))</f>
        <v/>
      </c>
      <c r="I3731" s="10">
        <f>IF(G3731&lt;&gt;'LISTA SUSPENSA '!$A$2,(TEXT(TEXT(E3731,"DD/MM/AAAA")&amp;" "&amp;TEXT(F3731,"hh:mm"),"DD/MM/AAAA hh:mm")-TEXT(TEXT(C3731,"DD/MM/AAAA")&amp;" "&amp;TEXT(D3731,"hh:mm"),"DD/MM/AAAA hh:mm"))*24,"")</f>
        <v>0.99999999994179234</v>
      </c>
    </row>
    <row r="3732" spans="1:9">
      <c r="A3732" s="2">
        <v>3737</v>
      </c>
      <c r="B3732" s="36" t="s">
        <v>1209</v>
      </c>
      <c r="C3732" s="34">
        <v>44886</v>
      </c>
      <c r="D3732" s="28">
        <v>0.33958333333333335</v>
      </c>
      <c r="E3732" s="34">
        <v>44886</v>
      </c>
      <c r="F3732" s="28">
        <v>0.45277777777777778</v>
      </c>
      <c r="G3732" s="29" t="s">
        <v>5</v>
      </c>
      <c r="H3732" s="1" t="str">
        <f>IF(OR(E3732="",F3732=""),"",IF(G3732='LISTA SUSPENSA '!$A$2,(TEXT(TEXT(E3732,"DD/MM/AAAA")&amp;" "&amp;TEXT(F3732,"hh:mm"),"DD/MM/AAAA hh:mm")-TEXT(TEXT(C3732,"DD/MM/AAAA")&amp;" "&amp;TEXT(D3732,"hh:mm"),"DD/MM/AAAA hh:mm"))*24,""))</f>
        <v/>
      </c>
      <c r="I3732" s="10">
        <f>IF(G3732&lt;&gt;'LISTA SUSPENSA '!$A$2,(TEXT(TEXT(E3732,"DD/MM/AAAA")&amp;" "&amp;TEXT(F3732,"hh:mm"),"DD/MM/AAAA hh:mm")-TEXT(TEXT(C3732,"DD/MM/AAAA")&amp;" "&amp;TEXT(D3732,"hh:mm"),"DD/MM/AAAA hh:mm"))*24,"")</f>
        <v>2.71666666661622</v>
      </c>
    </row>
    <row r="3733" spans="1:9">
      <c r="A3733" s="8">
        <v>3738</v>
      </c>
      <c r="B3733" s="36" t="s">
        <v>944</v>
      </c>
      <c r="C3733" s="34">
        <v>44886</v>
      </c>
      <c r="D3733" s="28">
        <v>0.53819444444444442</v>
      </c>
      <c r="E3733" s="34">
        <v>44886</v>
      </c>
      <c r="F3733" s="28">
        <v>0.72013888888888899</v>
      </c>
      <c r="G3733" s="29" t="s">
        <v>5</v>
      </c>
      <c r="H3733" s="1" t="str">
        <f>IF(OR(E3733="",F3733=""),"",IF(G3733='LISTA SUSPENSA '!$A$2,(TEXT(TEXT(E3733,"DD/MM/AAAA")&amp;" "&amp;TEXT(F3733,"hh:mm"),"DD/MM/AAAA hh:mm")-TEXT(TEXT(C3733,"DD/MM/AAAA")&amp;" "&amp;TEXT(D3733,"hh:mm"),"DD/MM/AAAA hh:mm"))*24,""))</f>
        <v/>
      </c>
      <c r="I3733" s="10">
        <f>IF(G3733&lt;&gt;'LISTA SUSPENSA '!$A$2,(TEXT(TEXT(E3733,"DD/MM/AAAA")&amp;" "&amp;TEXT(F3733,"hh:mm"),"DD/MM/AAAA hh:mm")-TEXT(TEXT(C3733,"DD/MM/AAAA")&amp;" "&amp;TEXT(D3733,"hh:mm"),"DD/MM/AAAA hh:mm"))*24,"")</f>
        <v>4.3666666665812954</v>
      </c>
    </row>
    <row r="3734" spans="1:9">
      <c r="A3734" s="2">
        <v>3739</v>
      </c>
      <c r="B3734" s="36" t="s">
        <v>1003</v>
      </c>
      <c r="C3734" s="34">
        <v>44886</v>
      </c>
      <c r="D3734" s="28">
        <v>0.5395833333333333</v>
      </c>
      <c r="E3734" s="34">
        <v>44886</v>
      </c>
      <c r="F3734" s="28">
        <v>0.71597222222222223</v>
      </c>
      <c r="G3734" s="29" t="s">
        <v>5</v>
      </c>
      <c r="H3734" s="1" t="str">
        <f>IF(OR(E3734="",F3734=""),"",IF(G3734='LISTA SUSPENSA '!$A$2,(TEXT(TEXT(E3734,"DD/MM/AAAA")&amp;" "&amp;TEXT(F3734,"hh:mm"),"DD/MM/AAAA hh:mm")-TEXT(TEXT(C3734,"DD/MM/AAAA")&amp;" "&amp;TEXT(D3734,"hh:mm"),"DD/MM/AAAA hh:mm"))*24,""))</f>
        <v/>
      </c>
      <c r="I3734" s="10">
        <f>IF(G3734&lt;&gt;'LISTA SUSPENSA '!$A$2,(TEXT(TEXT(E3734,"DD/MM/AAAA")&amp;" "&amp;TEXT(F3734,"hh:mm"),"DD/MM/AAAA hh:mm")-TEXT(TEXT(C3734,"DD/MM/AAAA")&amp;" "&amp;TEXT(D3734,"hh:mm"),"DD/MM/AAAA hh:mm"))*24,"")</f>
        <v>4.2333333333372138</v>
      </c>
    </row>
    <row r="3735" spans="1:9">
      <c r="A3735" s="2">
        <v>3740</v>
      </c>
      <c r="B3735" s="36" t="s">
        <v>1840</v>
      </c>
      <c r="C3735" s="34">
        <v>44886</v>
      </c>
      <c r="D3735" s="28">
        <v>0.46597222222222223</v>
      </c>
      <c r="E3735" s="34">
        <v>44886</v>
      </c>
      <c r="F3735" s="28">
        <v>0.70138888888888884</v>
      </c>
      <c r="G3735" s="29" t="s">
        <v>5</v>
      </c>
      <c r="H3735" s="1" t="str">
        <f>IF(OR(E3735="",F3735=""),"",IF(G3735='LISTA SUSPENSA '!$A$2,(TEXT(TEXT(E3735,"DD/MM/AAAA")&amp;" "&amp;TEXT(F3735,"hh:mm"),"DD/MM/AAAA hh:mm")-TEXT(TEXT(C3735,"DD/MM/AAAA")&amp;" "&amp;TEXT(D3735,"hh:mm"),"DD/MM/AAAA hh:mm"))*24,""))</f>
        <v/>
      </c>
      <c r="I3735" s="10">
        <f>IF(G3735&lt;&gt;'LISTA SUSPENSA '!$A$2,(TEXT(TEXT(E3735,"DD/MM/AAAA")&amp;" "&amp;TEXT(F3735,"hh:mm"),"DD/MM/AAAA hh:mm")-TEXT(TEXT(C3735,"DD/MM/AAAA")&amp;" "&amp;TEXT(D3735,"hh:mm"),"DD/MM/AAAA hh:mm"))*24,"")</f>
        <v>5.6500000000814907</v>
      </c>
    </row>
    <row r="3736" spans="1:9">
      <c r="A3736" s="8">
        <v>3741</v>
      </c>
      <c r="B3736" s="36" t="s">
        <v>2175</v>
      </c>
      <c r="C3736" s="34">
        <v>44886</v>
      </c>
      <c r="D3736" s="28">
        <v>0.73819444444444438</v>
      </c>
      <c r="E3736" s="34">
        <v>44886</v>
      </c>
      <c r="F3736" s="28">
        <v>0.92847222222222225</v>
      </c>
      <c r="G3736" s="29" t="s">
        <v>5</v>
      </c>
      <c r="H3736" s="1" t="str">
        <f>IF(OR(E3736="",F3736=""),"",IF(G3736='LISTA SUSPENSA '!$A$2,(TEXT(TEXT(E3736,"DD/MM/AAAA")&amp;" "&amp;TEXT(F3736,"hh:mm"),"DD/MM/AAAA hh:mm")-TEXT(TEXT(C3736,"DD/MM/AAAA")&amp;" "&amp;TEXT(D3736,"hh:mm"),"DD/MM/AAAA hh:mm"))*24,""))</f>
        <v/>
      </c>
      <c r="I3736" s="10">
        <f>IF(G3736&lt;&gt;'LISTA SUSPENSA '!$A$2,(TEXT(TEXT(E3736,"DD/MM/AAAA")&amp;" "&amp;TEXT(F3736,"hh:mm"),"DD/MM/AAAA hh:mm")-TEXT(TEXT(C3736,"DD/MM/AAAA")&amp;" "&amp;TEXT(D3736,"hh:mm"),"DD/MM/AAAA hh:mm"))*24,"")</f>
        <v>4.5666666667093523</v>
      </c>
    </row>
    <row r="3737" spans="1:9">
      <c r="A3737" s="2">
        <v>3742</v>
      </c>
      <c r="B3737" s="36" t="s">
        <v>2176</v>
      </c>
      <c r="C3737" s="34">
        <v>44886</v>
      </c>
      <c r="D3737" s="28">
        <v>0.77083333333333337</v>
      </c>
      <c r="E3737" s="34">
        <v>44886</v>
      </c>
      <c r="F3737" s="28">
        <v>0.92291666666666661</v>
      </c>
      <c r="G3737" s="29" t="s">
        <v>5</v>
      </c>
      <c r="H3737" s="1" t="str">
        <f>IF(OR(E3737="",F3737=""),"",IF(G3737='LISTA SUSPENSA '!$A$2,(TEXT(TEXT(E3737,"DD/MM/AAAA")&amp;" "&amp;TEXT(F3737,"hh:mm"),"DD/MM/AAAA hh:mm")-TEXT(TEXT(C3737,"DD/MM/AAAA")&amp;" "&amp;TEXT(D3737,"hh:mm"),"DD/MM/AAAA hh:mm"))*24,""))</f>
        <v/>
      </c>
      <c r="I3737" s="10">
        <f>IF(G3737&lt;&gt;'LISTA SUSPENSA '!$A$2,(TEXT(TEXT(E3737,"DD/MM/AAAA")&amp;" "&amp;TEXT(F3737,"hh:mm"),"DD/MM/AAAA hh:mm")-TEXT(TEXT(C3737,"DD/MM/AAAA")&amp;" "&amp;TEXT(D3737,"hh:mm"),"DD/MM/AAAA hh:mm"))*24,"")</f>
        <v>3.6500000000232831</v>
      </c>
    </row>
    <row r="3738" spans="1:9">
      <c r="A3738" s="2">
        <v>3743</v>
      </c>
      <c r="B3738" s="36" t="s">
        <v>1712</v>
      </c>
      <c r="C3738" s="34">
        <v>44886</v>
      </c>
      <c r="D3738" s="28">
        <v>0.34027777777777773</v>
      </c>
      <c r="E3738" s="34">
        <v>44886</v>
      </c>
      <c r="F3738" s="28">
        <v>0.52638888888888891</v>
      </c>
      <c r="G3738" s="29" t="s">
        <v>5</v>
      </c>
      <c r="H3738" s="1" t="str">
        <f>IF(OR(E3738="",F3738=""),"",IF(G3738='LISTA SUSPENSA '!$A$2,(TEXT(TEXT(E3738,"DD/MM/AAAA")&amp;" "&amp;TEXT(F3738,"hh:mm"),"DD/MM/AAAA hh:mm")-TEXT(TEXT(C3738,"DD/MM/AAAA")&amp;" "&amp;TEXT(D3738,"hh:mm"),"DD/MM/AAAA hh:mm"))*24,""))</f>
        <v/>
      </c>
      <c r="I3738" s="10">
        <f>IF(G3738&lt;&gt;'LISTA SUSPENSA '!$A$2,(TEXT(TEXT(E3738,"DD/MM/AAAA")&amp;" "&amp;TEXT(F3738,"hh:mm"),"DD/MM/AAAA hh:mm")-TEXT(TEXT(C3738,"DD/MM/AAAA")&amp;" "&amp;TEXT(D3738,"hh:mm"),"DD/MM/AAAA hh:mm"))*24,"")</f>
        <v>4.4666666665580124</v>
      </c>
    </row>
    <row r="3739" spans="1:9">
      <c r="A3739" s="8">
        <v>3744</v>
      </c>
      <c r="B3739" s="36" t="s">
        <v>691</v>
      </c>
      <c r="C3739" s="34">
        <v>44886</v>
      </c>
      <c r="D3739" s="28">
        <v>0.35694444444444445</v>
      </c>
      <c r="E3739" s="34">
        <v>44886</v>
      </c>
      <c r="F3739" s="28">
        <v>0.52569444444444446</v>
      </c>
      <c r="G3739" s="29" t="s">
        <v>5</v>
      </c>
      <c r="H3739" s="1" t="str">
        <f>IF(OR(E3739="",F3739=""),"",IF(G3739='LISTA SUSPENSA '!$A$2,(TEXT(TEXT(E3739,"DD/MM/AAAA")&amp;" "&amp;TEXT(F3739,"hh:mm"),"DD/MM/AAAA hh:mm")-TEXT(TEXT(C3739,"DD/MM/AAAA")&amp;" "&amp;TEXT(D3739,"hh:mm"),"DD/MM/AAAA hh:mm"))*24,""))</f>
        <v/>
      </c>
      <c r="I3739" s="10">
        <f>IF(G3739&lt;&gt;'LISTA SUSPENSA '!$A$2,(TEXT(TEXT(E3739,"DD/MM/AAAA")&amp;" "&amp;TEXT(F3739,"hh:mm"),"DD/MM/AAAA hh:mm")-TEXT(TEXT(C3739,"DD/MM/AAAA")&amp;" "&amp;TEXT(D3739,"hh:mm"),"DD/MM/AAAA hh:mm"))*24,"")</f>
        <v>4.0499999999301508</v>
      </c>
    </row>
    <row r="3740" spans="1:9">
      <c r="A3740" s="2">
        <v>3745</v>
      </c>
      <c r="B3740" s="36" t="s">
        <v>695</v>
      </c>
      <c r="C3740" s="34">
        <v>44886</v>
      </c>
      <c r="D3740" s="28">
        <v>0.12013888888888889</v>
      </c>
      <c r="E3740" s="34">
        <v>44886</v>
      </c>
      <c r="F3740" s="28">
        <v>0.17430555555555557</v>
      </c>
      <c r="G3740" s="29" t="s">
        <v>5</v>
      </c>
      <c r="H3740" s="1" t="str">
        <f>IF(OR(E3740="",F3740=""),"",IF(G3740='LISTA SUSPENSA '!$A$2,(TEXT(TEXT(E3740,"DD/MM/AAAA")&amp;" "&amp;TEXT(F3740,"hh:mm"),"DD/MM/AAAA hh:mm")-TEXT(TEXT(C3740,"DD/MM/AAAA")&amp;" "&amp;TEXT(D3740,"hh:mm"),"DD/MM/AAAA hh:mm"))*24,""))</f>
        <v/>
      </c>
      <c r="I3740" s="10">
        <f>IF(G3740&lt;&gt;'LISTA SUSPENSA '!$A$2,(TEXT(TEXT(E3740,"DD/MM/AAAA")&amp;" "&amp;TEXT(F3740,"hh:mm"),"DD/MM/AAAA hh:mm")-TEXT(TEXT(C3740,"DD/MM/AAAA")&amp;" "&amp;TEXT(D3740,"hh:mm"),"DD/MM/AAAA hh:mm"))*24,"")</f>
        <v>1.3000000000465661</v>
      </c>
    </row>
    <row r="3741" spans="1:9">
      <c r="A3741" s="2">
        <v>3746</v>
      </c>
      <c r="B3741" s="36" t="s">
        <v>2177</v>
      </c>
      <c r="C3741" s="34">
        <v>44886</v>
      </c>
      <c r="D3741" s="28">
        <v>0.31944444444444448</v>
      </c>
      <c r="E3741" s="34">
        <v>44886</v>
      </c>
      <c r="F3741" s="28">
        <v>0.3611111111111111</v>
      </c>
      <c r="G3741" s="29" t="s">
        <v>5</v>
      </c>
      <c r="H3741" s="1" t="str">
        <f>IF(OR(E3741="",F3741=""),"",IF(G3741='LISTA SUSPENSA '!$A$2,(TEXT(TEXT(E3741,"DD/MM/AAAA")&amp;" "&amp;TEXT(F3741,"hh:mm"),"DD/MM/AAAA hh:mm")-TEXT(TEXT(C3741,"DD/MM/AAAA")&amp;" "&amp;TEXT(D3741,"hh:mm"),"DD/MM/AAAA hh:mm"))*24,""))</f>
        <v/>
      </c>
      <c r="I3741" s="10">
        <f>IF(G3741&lt;&gt;'LISTA SUSPENSA '!$A$2,(TEXT(TEXT(E3741,"DD/MM/AAAA")&amp;" "&amp;TEXT(F3741,"hh:mm"),"DD/MM/AAAA hh:mm")-TEXT(TEXT(C3741,"DD/MM/AAAA")&amp;" "&amp;TEXT(D3741,"hh:mm"),"DD/MM/AAAA hh:mm"))*24,"")</f>
        <v>0.99999999994179234</v>
      </c>
    </row>
    <row r="3742" spans="1:9">
      <c r="A3742" s="8">
        <v>3747</v>
      </c>
      <c r="B3742" s="36" t="s">
        <v>1942</v>
      </c>
      <c r="C3742" s="34">
        <v>44886</v>
      </c>
      <c r="D3742" s="28">
        <v>0.38541666666666669</v>
      </c>
      <c r="E3742" s="34">
        <v>44886</v>
      </c>
      <c r="F3742" s="28">
        <v>0.42708333333333331</v>
      </c>
      <c r="G3742" s="29" t="s">
        <v>5</v>
      </c>
      <c r="H3742" s="1" t="str">
        <f>IF(OR(E3742="",F3742=""),"",IF(G3742='LISTA SUSPENSA '!$A$2,(TEXT(TEXT(E3742,"DD/MM/AAAA")&amp;" "&amp;TEXT(F3742,"hh:mm"),"DD/MM/AAAA hh:mm")-TEXT(TEXT(C3742,"DD/MM/AAAA")&amp;" "&amp;TEXT(D3742,"hh:mm"),"DD/MM/AAAA hh:mm"))*24,""))</f>
        <v/>
      </c>
      <c r="I3742" s="10">
        <f>IF(G3742&lt;&gt;'LISTA SUSPENSA '!$A$2,(TEXT(TEXT(E3742,"DD/MM/AAAA")&amp;" "&amp;TEXT(F3742,"hh:mm"),"DD/MM/AAAA hh:mm")-TEXT(TEXT(C3742,"DD/MM/AAAA")&amp;" "&amp;TEXT(D3742,"hh:mm"),"DD/MM/AAAA hh:mm"))*24,"")</f>
        <v>1.0000000001164153</v>
      </c>
    </row>
    <row r="3743" spans="1:9">
      <c r="A3743" s="2">
        <v>3748</v>
      </c>
      <c r="B3743" s="36" t="s">
        <v>1561</v>
      </c>
      <c r="C3743" s="34">
        <v>44886</v>
      </c>
      <c r="D3743" s="28">
        <v>0.42152777777777778</v>
      </c>
      <c r="E3743" s="34">
        <v>44886</v>
      </c>
      <c r="F3743" s="28">
        <v>0.54166666666666663</v>
      </c>
      <c r="G3743" s="29" t="s">
        <v>5</v>
      </c>
      <c r="H3743" s="1" t="str">
        <f>IF(OR(E3743="",F3743=""),"",IF(G3743='LISTA SUSPENSA '!$A$2,(TEXT(TEXT(E3743,"DD/MM/AAAA")&amp;" "&amp;TEXT(F3743,"hh:mm"),"DD/MM/AAAA hh:mm")-TEXT(TEXT(C3743,"DD/MM/AAAA")&amp;" "&amp;TEXT(D3743,"hh:mm"),"DD/MM/AAAA hh:mm"))*24,""))</f>
        <v/>
      </c>
      <c r="I3743" s="10">
        <f>IF(G3743&lt;&gt;'LISTA SUSPENSA '!$A$2,(TEXT(TEXT(E3743,"DD/MM/AAAA")&amp;" "&amp;TEXT(F3743,"hh:mm"),"DD/MM/AAAA hh:mm")-TEXT(TEXT(C3743,"DD/MM/AAAA")&amp;" "&amp;TEXT(D3743,"hh:mm"),"DD/MM/AAAA hh:mm"))*24,"")</f>
        <v>2.8833333333022892</v>
      </c>
    </row>
    <row r="3744" spans="1:9">
      <c r="A3744" s="2">
        <v>3749</v>
      </c>
      <c r="B3744" s="36" t="s">
        <v>1187</v>
      </c>
      <c r="C3744" s="34">
        <v>44886</v>
      </c>
      <c r="D3744" s="28">
        <v>0.31111111111111112</v>
      </c>
      <c r="E3744" s="34">
        <v>44886</v>
      </c>
      <c r="F3744" s="28">
        <v>0.39583333333333331</v>
      </c>
      <c r="G3744" s="29" t="s">
        <v>5</v>
      </c>
      <c r="H3744" s="1" t="str">
        <f>IF(OR(E3744="",F3744=""),"",IF(G3744='LISTA SUSPENSA '!$A$2,(TEXT(TEXT(E3744,"DD/MM/AAAA")&amp;" "&amp;TEXT(F3744,"hh:mm"),"DD/MM/AAAA hh:mm")-TEXT(TEXT(C3744,"DD/MM/AAAA")&amp;" "&amp;TEXT(D3744,"hh:mm"),"DD/MM/AAAA hh:mm"))*24,""))</f>
        <v/>
      </c>
      <c r="I3744" s="10">
        <f>IF(G3744&lt;&gt;'LISTA SUSPENSA '!$A$2,(TEXT(TEXT(E3744,"DD/MM/AAAA")&amp;" "&amp;TEXT(F3744,"hh:mm"),"DD/MM/AAAA hh:mm")-TEXT(TEXT(C3744,"DD/MM/AAAA")&amp;" "&amp;TEXT(D3744,"hh:mm"),"DD/MM/AAAA hh:mm"))*24,"")</f>
        <v>2.0333333333255723</v>
      </c>
    </row>
    <row r="3745" spans="1:9">
      <c r="A3745" s="8">
        <v>3750</v>
      </c>
      <c r="B3745" s="36" t="s">
        <v>695</v>
      </c>
      <c r="C3745" s="34">
        <v>44886</v>
      </c>
      <c r="D3745" s="28">
        <v>0.32569444444444445</v>
      </c>
      <c r="E3745" s="34">
        <v>44886</v>
      </c>
      <c r="F3745" s="28">
        <v>0.39027777777777778</v>
      </c>
      <c r="G3745" s="29" t="s">
        <v>5</v>
      </c>
      <c r="H3745" s="1" t="str">
        <f>IF(OR(E3745="",F3745=""),"",IF(G3745='LISTA SUSPENSA '!$A$2,(TEXT(TEXT(E3745,"DD/MM/AAAA")&amp;" "&amp;TEXT(F3745,"hh:mm"),"DD/MM/AAAA hh:mm")-TEXT(TEXT(C3745,"DD/MM/AAAA")&amp;" "&amp;TEXT(D3745,"hh:mm"),"DD/MM/AAAA hh:mm"))*24,""))</f>
        <v/>
      </c>
      <c r="I3745" s="10">
        <f>IF(G3745&lt;&gt;'LISTA SUSPENSA '!$A$2,(TEXT(TEXT(E3745,"DD/MM/AAAA")&amp;" "&amp;TEXT(F3745,"hh:mm"),"DD/MM/AAAA hh:mm")-TEXT(TEXT(C3745,"DD/MM/AAAA")&amp;" "&amp;TEXT(D3745,"hh:mm"),"DD/MM/AAAA hh:mm"))*24,"")</f>
        <v>1.5499999999883585</v>
      </c>
    </row>
    <row r="3746" spans="1:9">
      <c r="A3746" s="2">
        <v>3751</v>
      </c>
      <c r="B3746" s="36" t="s">
        <v>2178</v>
      </c>
      <c r="C3746" s="34">
        <v>44886</v>
      </c>
      <c r="D3746" s="28">
        <v>0.25486111111111109</v>
      </c>
      <c r="E3746" s="34">
        <v>44886</v>
      </c>
      <c r="F3746" s="28">
        <v>0.39444444444444443</v>
      </c>
      <c r="G3746" s="29" t="s">
        <v>5</v>
      </c>
      <c r="H3746" s="1" t="str">
        <f>IF(OR(E3746="",F3746=""),"",IF(G3746='LISTA SUSPENSA '!$A$2,(TEXT(TEXT(E3746,"DD/MM/AAAA")&amp;" "&amp;TEXT(F3746,"hh:mm"),"DD/MM/AAAA hh:mm")-TEXT(TEXT(C3746,"DD/MM/AAAA")&amp;" "&amp;TEXT(D3746,"hh:mm"),"DD/MM/AAAA hh:mm"))*24,""))</f>
        <v/>
      </c>
      <c r="I3746" s="10">
        <f>IF(G3746&lt;&gt;'LISTA SUSPENSA '!$A$2,(TEXT(TEXT(E3746,"DD/MM/AAAA")&amp;" "&amp;TEXT(F3746,"hh:mm"),"DD/MM/AAAA hh:mm")-TEXT(TEXT(C3746,"DD/MM/AAAA")&amp;" "&amp;TEXT(D3746,"hh:mm"),"DD/MM/AAAA hh:mm"))*24,"")</f>
        <v>3.3499999999185093</v>
      </c>
    </row>
    <row r="3747" spans="1:9">
      <c r="A3747" s="2">
        <v>3752</v>
      </c>
      <c r="B3747" s="36" t="s">
        <v>2179</v>
      </c>
      <c r="C3747" s="34">
        <v>44886</v>
      </c>
      <c r="D3747" s="28">
        <v>0.26527777777777778</v>
      </c>
      <c r="E3747" s="34">
        <v>44886</v>
      </c>
      <c r="F3747" s="28">
        <v>0.39861111111111108</v>
      </c>
      <c r="G3747" s="29" t="s">
        <v>5</v>
      </c>
      <c r="H3747" s="1" t="str">
        <f>IF(OR(E3747="",F3747=""),"",IF(G3747='LISTA SUSPENSA '!$A$2,(TEXT(TEXT(E3747,"DD/MM/AAAA")&amp;" "&amp;TEXT(F3747,"hh:mm"),"DD/MM/AAAA hh:mm")-TEXT(TEXT(C3747,"DD/MM/AAAA")&amp;" "&amp;TEXT(D3747,"hh:mm"),"DD/MM/AAAA hh:mm"))*24,""))</f>
        <v/>
      </c>
      <c r="I3747" s="10">
        <f>IF(G3747&lt;&gt;'LISTA SUSPENSA '!$A$2,(TEXT(TEXT(E3747,"DD/MM/AAAA")&amp;" "&amp;TEXT(F3747,"hh:mm"),"DD/MM/AAAA hh:mm")-TEXT(TEXT(C3747,"DD/MM/AAAA")&amp;" "&amp;TEXT(D3747,"hh:mm"),"DD/MM/AAAA hh:mm"))*24,"")</f>
        <v>3.1999999999534339</v>
      </c>
    </row>
    <row r="3748" spans="1:9">
      <c r="A3748" s="8">
        <v>3753</v>
      </c>
      <c r="B3748" s="36" t="s">
        <v>1597</v>
      </c>
      <c r="C3748" s="34">
        <v>44886</v>
      </c>
      <c r="D3748" s="28">
        <v>0.32500000000000001</v>
      </c>
      <c r="E3748" s="34">
        <v>44886</v>
      </c>
      <c r="F3748" s="28">
        <v>0.39861111111111108</v>
      </c>
      <c r="G3748" s="29" t="s">
        <v>5</v>
      </c>
      <c r="H3748" s="1" t="str">
        <f>IF(OR(E3748="",F3748=""),"",IF(G3748='LISTA SUSPENSA '!$A$2,(TEXT(TEXT(E3748,"DD/MM/AAAA")&amp;" "&amp;TEXT(F3748,"hh:mm"),"DD/MM/AAAA hh:mm")-TEXT(TEXT(C3748,"DD/MM/AAAA")&amp;" "&amp;TEXT(D3748,"hh:mm"),"DD/MM/AAAA hh:mm"))*24,""))</f>
        <v/>
      </c>
      <c r="I3748" s="10">
        <f>IF(G3748&lt;&gt;'LISTA SUSPENSA '!$A$2,(TEXT(TEXT(E3748,"DD/MM/AAAA")&amp;" "&amp;TEXT(F3748,"hh:mm"),"DD/MM/AAAA hh:mm")-TEXT(TEXT(C3748,"DD/MM/AAAA")&amp;" "&amp;TEXT(D3748,"hh:mm"),"DD/MM/AAAA hh:mm"))*24,"")</f>
        <v>1.7666666666627862</v>
      </c>
    </row>
    <row r="3749" spans="1:9">
      <c r="A3749" s="2">
        <v>3754</v>
      </c>
      <c r="B3749" s="36" t="s">
        <v>2070</v>
      </c>
      <c r="C3749" s="34">
        <v>44886</v>
      </c>
      <c r="D3749" s="28">
        <v>0.32013888888888892</v>
      </c>
      <c r="E3749" s="34">
        <v>44886</v>
      </c>
      <c r="F3749" s="28">
        <v>0.4069444444444445</v>
      </c>
      <c r="G3749" s="29" t="s">
        <v>5</v>
      </c>
      <c r="H3749" s="1" t="str">
        <f>IF(OR(E3749="",F3749=""),"",IF(G3749='LISTA SUSPENSA '!$A$2,(TEXT(TEXT(E3749,"DD/MM/AAAA")&amp;" "&amp;TEXT(F3749,"hh:mm"),"DD/MM/AAAA hh:mm")-TEXT(TEXT(C3749,"DD/MM/AAAA")&amp;" "&amp;TEXT(D3749,"hh:mm"),"DD/MM/AAAA hh:mm"))*24,""))</f>
        <v/>
      </c>
      <c r="I3749" s="10">
        <f>IF(G3749&lt;&gt;'LISTA SUSPENSA '!$A$2,(TEXT(TEXT(E3749,"DD/MM/AAAA")&amp;" "&amp;TEXT(F3749,"hh:mm"),"DD/MM/AAAA hh:mm")-TEXT(TEXT(C3749,"DD/MM/AAAA")&amp;" "&amp;TEXT(D3749,"hh:mm"),"DD/MM/AAAA hh:mm"))*24,"")</f>
        <v>2.0833333333139308</v>
      </c>
    </row>
    <row r="3750" spans="1:9">
      <c r="A3750" s="2">
        <v>3755</v>
      </c>
      <c r="B3750" s="36" t="s">
        <v>750</v>
      </c>
      <c r="C3750" s="34">
        <v>44886</v>
      </c>
      <c r="D3750" s="28">
        <v>0.27916666666666667</v>
      </c>
      <c r="E3750" s="34">
        <v>44886</v>
      </c>
      <c r="F3750" s="28">
        <v>0.40416666666666662</v>
      </c>
      <c r="G3750" s="29" t="s">
        <v>5</v>
      </c>
      <c r="H3750" s="1" t="str">
        <f>IF(OR(E3750="",F3750=""),"",IF(G3750='LISTA SUSPENSA '!$A$2,(TEXT(TEXT(E3750,"DD/MM/AAAA")&amp;" "&amp;TEXT(F3750,"hh:mm"),"DD/MM/AAAA hh:mm")-TEXT(TEXT(C3750,"DD/MM/AAAA")&amp;" "&amp;TEXT(D3750,"hh:mm"),"DD/MM/AAAA hh:mm"))*24,""))</f>
        <v/>
      </c>
      <c r="I3750" s="10">
        <f>IF(G3750&lt;&gt;'LISTA SUSPENSA '!$A$2,(TEXT(TEXT(E3750,"DD/MM/AAAA")&amp;" "&amp;TEXT(F3750,"hh:mm"),"DD/MM/AAAA hh:mm")-TEXT(TEXT(C3750,"DD/MM/AAAA")&amp;" "&amp;TEXT(D3750,"hh:mm"),"DD/MM/AAAA hh:mm"))*24,"")</f>
        <v>3</v>
      </c>
    </row>
    <row r="3751" spans="1:9">
      <c r="A3751" s="8">
        <v>3756</v>
      </c>
      <c r="B3751" s="36" t="s">
        <v>2180</v>
      </c>
      <c r="C3751" s="34">
        <v>44886</v>
      </c>
      <c r="D3751" s="28">
        <v>0.53263888888888888</v>
      </c>
      <c r="E3751" s="34">
        <v>44886</v>
      </c>
      <c r="F3751" s="28">
        <v>0.69791666666666663</v>
      </c>
      <c r="G3751" s="29" t="s">
        <v>5</v>
      </c>
      <c r="H3751" s="1" t="str">
        <f>IF(OR(E3751="",F3751=""),"",IF(G3751='LISTA SUSPENSA '!$A$2,(TEXT(TEXT(E3751,"DD/MM/AAAA")&amp;" "&amp;TEXT(F3751,"hh:mm"),"DD/MM/AAAA hh:mm")-TEXT(TEXT(C3751,"DD/MM/AAAA")&amp;" "&amp;TEXT(D3751,"hh:mm"),"DD/MM/AAAA hh:mm"))*24,""))</f>
        <v/>
      </c>
      <c r="I3751" s="10">
        <f>IF(G3751&lt;&gt;'LISTA SUSPENSA '!$A$2,(TEXT(TEXT(E3751,"DD/MM/AAAA")&amp;" "&amp;TEXT(F3751,"hh:mm"),"DD/MM/AAAA hh:mm")-TEXT(TEXT(C3751,"DD/MM/AAAA")&amp;" "&amp;TEXT(D3751,"hh:mm"),"DD/MM/AAAA hh:mm"))*24,"")</f>
        <v>3.9666666666744277</v>
      </c>
    </row>
    <row r="3752" spans="1:9">
      <c r="A3752" s="2">
        <v>3757</v>
      </c>
      <c r="B3752" s="36" t="s">
        <v>1080</v>
      </c>
      <c r="C3752" s="34">
        <v>44886</v>
      </c>
      <c r="D3752" s="28">
        <v>0.59305555555555556</v>
      </c>
      <c r="E3752" s="34">
        <v>44886</v>
      </c>
      <c r="F3752" s="28">
        <v>0.78819444444444453</v>
      </c>
      <c r="G3752" s="29" t="s">
        <v>5</v>
      </c>
      <c r="H3752" s="1" t="str">
        <f>IF(OR(E3752="",F3752=""),"",IF(G3752='LISTA SUSPENSA '!$A$2,(TEXT(TEXT(E3752,"DD/MM/AAAA")&amp;" "&amp;TEXT(F3752,"hh:mm"),"DD/MM/AAAA hh:mm")-TEXT(TEXT(C3752,"DD/MM/AAAA")&amp;" "&amp;TEXT(D3752,"hh:mm"),"DD/MM/AAAA hh:mm"))*24,""))</f>
        <v/>
      </c>
      <c r="I3752" s="10">
        <f>IF(G3752&lt;&gt;'LISTA SUSPENSA '!$A$2,(TEXT(TEXT(E3752,"DD/MM/AAAA")&amp;" "&amp;TEXT(F3752,"hh:mm"),"DD/MM/AAAA hh:mm")-TEXT(TEXT(C3752,"DD/MM/AAAA")&amp;" "&amp;TEXT(D3752,"hh:mm"),"DD/MM/AAAA hh:mm"))*24,"")</f>
        <v>4.683333333407063</v>
      </c>
    </row>
    <row r="3753" spans="1:9">
      <c r="A3753" s="2">
        <v>3758</v>
      </c>
      <c r="B3753" s="36" t="s">
        <v>2181</v>
      </c>
      <c r="C3753" s="34">
        <v>44886</v>
      </c>
      <c r="D3753" s="28">
        <v>0.70624999999999993</v>
      </c>
      <c r="E3753" s="34">
        <v>44887</v>
      </c>
      <c r="F3753" s="28">
        <v>0.53472222222222221</v>
      </c>
      <c r="G3753" s="29" t="s">
        <v>5</v>
      </c>
      <c r="H3753" s="1" t="str">
        <f>IF(OR(E3753="",F3753=""),"",IF(G3753='LISTA SUSPENSA '!$A$2,(TEXT(TEXT(E3753,"DD/MM/AAAA")&amp;" "&amp;TEXT(F3753,"hh:mm"),"DD/MM/AAAA hh:mm")-TEXT(TEXT(C3753,"DD/MM/AAAA")&amp;" "&amp;TEXT(D3753,"hh:mm"),"DD/MM/AAAA hh:mm"))*24,""))</f>
        <v/>
      </c>
      <c r="I3753" s="10">
        <f>IF(G3753&lt;&gt;'LISTA SUSPENSA '!$A$2,(TEXT(TEXT(E3753,"DD/MM/AAAA")&amp;" "&amp;TEXT(F3753,"hh:mm"),"DD/MM/AAAA hh:mm")-TEXT(TEXT(C3753,"DD/MM/AAAA")&amp;" "&amp;TEXT(D3753,"hh:mm"),"DD/MM/AAAA hh:mm"))*24,"")</f>
        <v>19.883333333185874</v>
      </c>
    </row>
    <row r="3754" spans="1:9">
      <c r="A3754" s="8">
        <v>3759</v>
      </c>
      <c r="B3754" s="36" t="s">
        <v>1738</v>
      </c>
      <c r="C3754" s="34">
        <v>44886</v>
      </c>
      <c r="D3754" s="28">
        <v>0.56736111111111109</v>
      </c>
      <c r="E3754" s="34">
        <v>44886</v>
      </c>
      <c r="F3754" s="28">
        <v>0.64444444444444449</v>
      </c>
      <c r="G3754" s="29" t="s">
        <v>5</v>
      </c>
      <c r="H3754" s="1" t="str">
        <f>IF(OR(E3754="",F3754=""),"",IF(G3754='LISTA SUSPENSA '!$A$2,(TEXT(TEXT(E3754,"DD/MM/AAAA")&amp;" "&amp;TEXT(F3754,"hh:mm"),"DD/MM/AAAA hh:mm")-TEXT(TEXT(C3754,"DD/MM/AAAA")&amp;" "&amp;TEXT(D3754,"hh:mm"),"DD/MM/AAAA hh:mm"))*24,""))</f>
        <v/>
      </c>
      <c r="I3754" s="10">
        <f>IF(G3754&lt;&gt;'LISTA SUSPENSA '!$A$2,(TEXT(TEXT(E3754,"DD/MM/AAAA")&amp;" "&amp;TEXT(F3754,"hh:mm"),"DD/MM/AAAA hh:mm")-TEXT(TEXT(C3754,"DD/MM/AAAA")&amp;" "&amp;TEXT(D3754,"hh:mm"),"DD/MM/AAAA hh:mm"))*24,"")</f>
        <v>1.8499999999185093</v>
      </c>
    </row>
    <row r="3755" spans="1:9">
      <c r="A3755" s="2">
        <v>3760</v>
      </c>
      <c r="B3755" s="36" t="s">
        <v>2182</v>
      </c>
      <c r="C3755" s="34">
        <v>44886</v>
      </c>
      <c r="D3755" s="28">
        <v>0.57708333333333328</v>
      </c>
      <c r="E3755" s="34">
        <v>44886</v>
      </c>
      <c r="F3755" s="28">
        <v>0.64236111111111105</v>
      </c>
      <c r="G3755" s="29" t="s">
        <v>5</v>
      </c>
      <c r="H3755" s="1" t="str">
        <f>IF(OR(E3755="",F3755=""),"",IF(G3755='LISTA SUSPENSA '!$A$2,(TEXT(TEXT(E3755,"DD/MM/AAAA")&amp;" "&amp;TEXT(F3755,"hh:mm"),"DD/MM/AAAA hh:mm")-TEXT(TEXT(C3755,"DD/MM/AAAA")&amp;" "&amp;TEXT(D3755,"hh:mm"),"DD/MM/AAAA hh:mm"))*24,""))</f>
        <v/>
      </c>
      <c r="I3755" s="10">
        <f>IF(G3755&lt;&gt;'LISTA SUSPENSA '!$A$2,(TEXT(TEXT(E3755,"DD/MM/AAAA")&amp;" "&amp;TEXT(F3755,"hh:mm"),"DD/MM/AAAA hh:mm")-TEXT(TEXT(C3755,"DD/MM/AAAA")&amp;" "&amp;TEXT(D3755,"hh:mm"),"DD/MM/AAAA hh:mm"))*24,"")</f>
        <v>1.5666666667093523</v>
      </c>
    </row>
    <row r="3756" spans="1:9">
      <c r="A3756" s="2">
        <v>3761</v>
      </c>
      <c r="B3756" s="36" t="s">
        <v>2105</v>
      </c>
      <c r="C3756" s="34">
        <v>44886</v>
      </c>
      <c r="D3756" s="28">
        <v>0.66249999999999998</v>
      </c>
      <c r="E3756" s="34">
        <v>44886</v>
      </c>
      <c r="F3756" s="28">
        <v>0.75208333333333333</v>
      </c>
      <c r="G3756" s="29" t="s">
        <v>5</v>
      </c>
      <c r="H3756" s="1" t="str">
        <f>IF(OR(E3756="",F3756=""),"",IF(G3756='LISTA SUSPENSA '!$A$2,(TEXT(TEXT(E3756,"DD/MM/AAAA")&amp;" "&amp;TEXT(F3756,"hh:mm"),"DD/MM/AAAA hh:mm")-TEXT(TEXT(C3756,"DD/MM/AAAA")&amp;" "&amp;TEXT(D3756,"hh:mm"),"DD/MM/AAAA hh:mm"))*24,""))</f>
        <v/>
      </c>
      <c r="I3756" s="10">
        <f>IF(G3756&lt;&gt;'LISTA SUSPENSA '!$A$2,(TEXT(TEXT(E3756,"DD/MM/AAAA")&amp;" "&amp;TEXT(F3756,"hh:mm"),"DD/MM/AAAA hh:mm")-TEXT(TEXT(C3756,"DD/MM/AAAA")&amp;" "&amp;TEXT(D3756,"hh:mm"),"DD/MM/AAAA hh:mm"))*24,"")</f>
        <v>2.1500000000232831</v>
      </c>
    </row>
    <row r="3757" spans="1:9">
      <c r="A3757" s="8">
        <v>3762</v>
      </c>
      <c r="B3757" s="36" t="s">
        <v>1628</v>
      </c>
      <c r="C3757" s="34">
        <v>44886</v>
      </c>
      <c r="D3757" s="28">
        <v>0.50902777777777775</v>
      </c>
      <c r="E3757" s="34">
        <v>44886</v>
      </c>
      <c r="F3757" s="28">
        <v>0.74930555555555556</v>
      </c>
      <c r="G3757" s="29" t="s">
        <v>5</v>
      </c>
      <c r="H3757" s="1" t="str">
        <f>IF(OR(E3757="",F3757=""),"",IF(G3757='LISTA SUSPENSA '!$A$2,(TEXT(TEXT(E3757,"DD/MM/AAAA")&amp;" "&amp;TEXT(F3757,"hh:mm"),"DD/MM/AAAA hh:mm")-TEXT(TEXT(C3757,"DD/MM/AAAA")&amp;" "&amp;TEXT(D3757,"hh:mm"),"DD/MM/AAAA hh:mm"))*24,""))</f>
        <v/>
      </c>
      <c r="I3757" s="10">
        <f>IF(G3757&lt;&gt;'LISTA SUSPENSA '!$A$2,(TEXT(TEXT(E3757,"DD/MM/AAAA")&amp;" "&amp;TEXT(F3757,"hh:mm"),"DD/MM/AAAA hh:mm")-TEXT(TEXT(C3757,"DD/MM/AAAA")&amp;" "&amp;TEXT(D3757,"hh:mm"),"DD/MM/AAAA hh:mm"))*24,"")</f>
        <v>5.7666666666045785</v>
      </c>
    </row>
    <row r="3758" spans="1:9">
      <c r="A3758" s="2">
        <v>3763</v>
      </c>
      <c r="B3758" s="36" t="s">
        <v>1153</v>
      </c>
      <c r="C3758" s="34">
        <v>44886</v>
      </c>
      <c r="D3758" s="28">
        <v>0.55138888888888882</v>
      </c>
      <c r="E3758" s="34">
        <v>44886</v>
      </c>
      <c r="F3758" s="28">
        <v>0.74305555555555547</v>
      </c>
      <c r="G3758" s="29" t="s">
        <v>5</v>
      </c>
      <c r="H3758" s="1" t="str">
        <f>IF(OR(E3758="",F3758=""),"",IF(G3758='LISTA SUSPENSA '!$A$2,(TEXT(TEXT(E3758,"DD/MM/AAAA")&amp;" "&amp;TEXT(F3758,"hh:mm"),"DD/MM/AAAA hh:mm")-TEXT(TEXT(C3758,"DD/MM/AAAA")&amp;" "&amp;TEXT(D3758,"hh:mm"),"DD/MM/AAAA hh:mm"))*24,""))</f>
        <v/>
      </c>
      <c r="I3758" s="10">
        <f>IF(G3758&lt;&gt;'LISTA SUSPENSA '!$A$2,(TEXT(TEXT(E3758,"DD/MM/AAAA")&amp;" "&amp;TEXT(F3758,"hh:mm"),"DD/MM/AAAA hh:mm")-TEXT(TEXT(C3758,"DD/MM/AAAA")&amp;" "&amp;TEXT(D3758,"hh:mm"),"DD/MM/AAAA hh:mm"))*24,"")</f>
        <v>4.5999999999767169</v>
      </c>
    </row>
    <row r="3759" spans="1:9">
      <c r="A3759" s="2">
        <v>3764</v>
      </c>
      <c r="B3759" s="36" t="s">
        <v>1818</v>
      </c>
      <c r="C3759" s="34">
        <v>44886</v>
      </c>
      <c r="D3759" s="28">
        <v>0.55069444444444449</v>
      </c>
      <c r="E3759" s="34">
        <v>44886</v>
      </c>
      <c r="F3759" s="28">
        <v>0.74791666666666667</v>
      </c>
      <c r="G3759" s="29" t="s">
        <v>5</v>
      </c>
      <c r="H3759" s="1" t="str">
        <f>IF(OR(E3759="",F3759=""),"",IF(G3759='LISTA SUSPENSA '!$A$2,(TEXT(TEXT(E3759,"DD/MM/AAAA")&amp;" "&amp;TEXT(F3759,"hh:mm"),"DD/MM/AAAA hh:mm")-TEXT(TEXT(C3759,"DD/MM/AAAA")&amp;" "&amp;TEXT(D3759,"hh:mm"),"DD/MM/AAAA hh:mm"))*24,""))</f>
        <v/>
      </c>
      <c r="I3759" s="10">
        <f>IF(G3759&lt;&gt;'LISTA SUSPENSA '!$A$2,(TEXT(TEXT(E3759,"DD/MM/AAAA")&amp;" "&amp;TEXT(F3759,"hh:mm"),"DD/MM/AAAA hh:mm")-TEXT(TEXT(C3759,"DD/MM/AAAA")&amp;" "&amp;TEXT(D3759,"hh:mm"),"DD/MM/AAAA hh:mm"))*24,"")</f>
        <v>4.7333333333954215</v>
      </c>
    </row>
    <row r="3760" spans="1:9">
      <c r="A3760" s="8">
        <v>3765</v>
      </c>
      <c r="B3760" s="36" t="s">
        <v>1535</v>
      </c>
      <c r="C3760" s="34">
        <v>44886</v>
      </c>
      <c r="D3760" s="28">
        <v>0.64861111111111114</v>
      </c>
      <c r="E3760" s="34">
        <v>44886</v>
      </c>
      <c r="F3760" s="28">
        <v>0.73541666666666661</v>
      </c>
      <c r="G3760" s="29" t="s">
        <v>5</v>
      </c>
      <c r="H3760" s="1" t="str">
        <f>IF(OR(E3760="",F3760=""),"",IF(G3760='LISTA SUSPENSA '!$A$2,(TEXT(TEXT(E3760,"DD/MM/AAAA")&amp;" "&amp;TEXT(F3760,"hh:mm"),"DD/MM/AAAA hh:mm")-TEXT(TEXT(C3760,"DD/MM/AAAA")&amp;" "&amp;TEXT(D3760,"hh:mm"),"DD/MM/AAAA hh:mm"))*24,""))</f>
        <v/>
      </c>
      <c r="I3760" s="10">
        <f>IF(G3760&lt;&gt;'LISTA SUSPENSA '!$A$2,(TEXT(TEXT(E3760,"DD/MM/AAAA")&amp;" "&amp;TEXT(F3760,"hh:mm"),"DD/MM/AAAA hh:mm")-TEXT(TEXT(C3760,"DD/MM/AAAA")&amp;" "&amp;TEXT(D3760,"hh:mm"),"DD/MM/AAAA hh:mm"))*24,"")</f>
        <v>2.0833333334885538</v>
      </c>
    </row>
    <row r="3761" spans="1:9">
      <c r="A3761" s="2">
        <v>3766</v>
      </c>
      <c r="B3761" s="36" t="s">
        <v>1822</v>
      </c>
      <c r="C3761" s="34">
        <v>44886</v>
      </c>
      <c r="D3761" s="28">
        <v>0.59513888888888888</v>
      </c>
      <c r="E3761" s="34">
        <v>44886</v>
      </c>
      <c r="F3761" s="28">
        <v>0.7270833333333333</v>
      </c>
      <c r="G3761" s="29" t="s">
        <v>5</v>
      </c>
      <c r="H3761" s="1" t="str">
        <f>IF(OR(E3761="",F3761=""),"",IF(G3761='LISTA SUSPENSA '!$A$2,(TEXT(TEXT(E3761,"DD/MM/AAAA")&amp;" "&amp;TEXT(F3761,"hh:mm"),"DD/MM/AAAA hh:mm")-TEXT(TEXT(C3761,"DD/MM/AAAA")&amp;" "&amp;TEXT(D3761,"hh:mm"),"DD/MM/AAAA hh:mm"))*24,""))</f>
        <v/>
      </c>
      <c r="I3761" s="10">
        <f>IF(G3761&lt;&gt;'LISTA SUSPENSA '!$A$2,(TEXT(TEXT(E3761,"DD/MM/AAAA")&amp;" "&amp;TEXT(F3761,"hh:mm"),"DD/MM/AAAA hh:mm")-TEXT(TEXT(C3761,"DD/MM/AAAA")&amp;" "&amp;TEXT(D3761,"hh:mm"),"DD/MM/AAAA hh:mm"))*24,"")</f>
        <v>3.1666666666860692</v>
      </c>
    </row>
    <row r="3762" spans="1:9">
      <c r="A3762" s="2">
        <v>3767</v>
      </c>
      <c r="B3762" s="36" t="s">
        <v>728</v>
      </c>
      <c r="C3762" s="34">
        <v>44886</v>
      </c>
      <c r="D3762" s="28">
        <v>0.90069444444444446</v>
      </c>
      <c r="E3762" s="34">
        <v>44886</v>
      </c>
      <c r="F3762" s="28">
        <v>0.97222222222222221</v>
      </c>
      <c r="G3762" s="29" t="s">
        <v>5</v>
      </c>
      <c r="H3762" s="1" t="str">
        <f>IF(OR(E3762="",F3762=""),"",IF(G3762='LISTA SUSPENSA '!$A$2,(TEXT(TEXT(E3762,"DD/MM/AAAA")&amp;" "&amp;TEXT(F3762,"hh:mm"),"DD/MM/AAAA hh:mm")-TEXT(TEXT(C3762,"DD/MM/AAAA")&amp;" "&amp;TEXT(D3762,"hh:mm"),"DD/MM/AAAA hh:mm"))*24,""))</f>
        <v/>
      </c>
      <c r="I3762" s="10">
        <f>IF(G3762&lt;&gt;'LISTA SUSPENSA '!$A$2,(TEXT(TEXT(E3762,"DD/MM/AAAA")&amp;" "&amp;TEXT(F3762,"hh:mm"),"DD/MM/AAAA hh:mm")-TEXT(TEXT(C3762,"DD/MM/AAAA")&amp;" "&amp;TEXT(D3762,"hh:mm"),"DD/MM/AAAA hh:mm"))*24,"")</f>
        <v>1.7166666666744277</v>
      </c>
    </row>
    <row r="3763" spans="1:9">
      <c r="A3763" s="8">
        <v>3768</v>
      </c>
      <c r="B3763" s="36" t="s">
        <v>1826</v>
      </c>
      <c r="C3763" s="34">
        <v>44886</v>
      </c>
      <c r="D3763" s="28">
        <v>0.65833333333333333</v>
      </c>
      <c r="E3763" s="34">
        <v>44886</v>
      </c>
      <c r="F3763" s="28">
        <v>0.8125</v>
      </c>
      <c r="G3763" s="29" t="s">
        <v>5</v>
      </c>
      <c r="H3763" s="1" t="str">
        <f>IF(OR(E3763="",F3763=""),"",IF(G3763='LISTA SUSPENSA '!$A$2,(TEXT(TEXT(E3763,"DD/MM/AAAA")&amp;" "&amp;TEXT(F3763,"hh:mm"),"DD/MM/AAAA hh:mm")-TEXT(TEXT(C3763,"DD/MM/AAAA")&amp;" "&amp;TEXT(D3763,"hh:mm"),"DD/MM/AAAA hh:mm"))*24,""))</f>
        <v/>
      </c>
      <c r="I3763" s="10">
        <f>IF(G3763&lt;&gt;'LISTA SUSPENSA '!$A$2,(TEXT(TEXT(E3763,"DD/MM/AAAA")&amp;" "&amp;TEXT(F3763,"hh:mm"),"DD/MM/AAAA hh:mm")-TEXT(TEXT(C3763,"DD/MM/AAAA")&amp;" "&amp;TEXT(D3763,"hh:mm"),"DD/MM/AAAA hh:mm"))*24,"")</f>
        <v>3.7000000000116415</v>
      </c>
    </row>
    <row r="3764" spans="1:9">
      <c r="A3764" s="2">
        <v>3769</v>
      </c>
      <c r="B3764" s="36" t="s">
        <v>2183</v>
      </c>
      <c r="C3764" s="34">
        <v>44886</v>
      </c>
      <c r="D3764" s="28">
        <v>0.79513888888888884</v>
      </c>
      <c r="E3764" s="34">
        <v>44886</v>
      </c>
      <c r="F3764" s="28">
        <v>0.91666666666666663</v>
      </c>
      <c r="G3764" s="29" t="s">
        <v>5</v>
      </c>
      <c r="H3764" s="1" t="str">
        <f>IF(OR(E3764="",F3764=""),"",IF(G3764='LISTA SUSPENSA '!$A$2,(TEXT(TEXT(E3764,"DD/MM/AAAA")&amp;" "&amp;TEXT(F3764,"hh:mm"),"DD/MM/AAAA hh:mm")-TEXT(TEXT(C3764,"DD/MM/AAAA")&amp;" "&amp;TEXT(D3764,"hh:mm"),"DD/MM/AAAA hh:mm"))*24,""))</f>
        <v/>
      </c>
      <c r="I3764" s="10">
        <f>IF(G3764&lt;&gt;'LISTA SUSPENSA '!$A$2,(TEXT(TEXT(E3764,"DD/MM/AAAA")&amp;" "&amp;TEXT(F3764,"hh:mm"),"DD/MM/AAAA hh:mm")-TEXT(TEXT(C3764,"DD/MM/AAAA")&amp;" "&amp;TEXT(D3764,"hh:mm"),"DD/MM/AAAA hh:mm"))*24,"")</f>
        <v>2.9166666665696539</v>
      </c>
    </row>
    <row r="3765" spans="1:9">
      <c r="A3765" s="2">
        <v>3770</v>
      </c>
      <c r="B3765" s="36" t="s">
        <v>2184</v>
      </c>
      <c r="C3765" s="34">
        <v>44886</v>
      </c>
      <c r="D3765" s="28">
        <v>0.73333333333333339</v>
      </c>
      <c r="E3765" s="34">
        <v>44886</v>
      </c>
      <c r="F3765" s="28">
        <v>0.91736111111111107</v>
      </c>
      <c r="G3765" s="29" t="s">
        <v>5</v>
      </c>
      <c r="H3765" s="1" t="str">
        <f>IF(OR(E3765="",F3765=""),"",IF(G3765='LISTA SUSPENSA '!$A$2,(TEXT(TEXT(E3765,"DD/MM/AAAA")&amp;" "&amp;TEXT(F3765,"hh:mm"),"DD/MM/AAAA hh:mm")-TEXT(TEXT(C3765,"DD/MM/AAAA")&amp;" "&amp;TEXT(D3765,"hh:mm"),"DD/MM/AAAA hh:mm"))*24,""))</f>
        <v/>
      </c>
      <c r="I3765" s="10">
        <f>IF(G3765&lt;&gt;'LISTA SUSPENSA '!$A$2,(TEXT(TEXT(E3765,"DD/MM/AAAA")&amp;" "&amp;TEXT(F3765,"hh:mm"),"DD/MM/AAAA hh:mm")-TEXT(TEXT(C3765,"DD/MM/AAAA")&amp;" "&amp;TEXT(D3765,"hh:mm"),"DD/MM/AAAA hh:mm"))*24,"")</f>
        <v>4.4166666667442769</v>
      </c>
    </row>
    <row r="3766" spans="1:9">
      <c r="A3766" s="8">
        <v>3771</v>
      </c>
      <c r="B3766" s="36" t="s">
        <v>1169</v>
      </c>
      <c r="C3766" s="34">
        <v>44886</v>
      </c>
      <c r="D3766" s="28">
        <v>0.79375000000000007</v>
      </c>
      <c r="E3766" s="34">
        <v>44886</v>
      </c>
      <c r="F3766" s="28">
        <v>0.91111111111111109</v>
      </c>
      <c r="G3766" s="29" t="s">
        <v>5</v>
      </c>
      <c r="H3766" s="1" t="str">
        <f>IF(OR(E3766="",F3766=""),"",IF(G3766='LISTA SUSPENSA '!$A$2,(TEXT(TEXT(E3766,"DD/MM/AAAA")&amp;" "&amp;TEXT(F3766,"hh:mm"),"DD/MM/AAAA hh:mm")-TEXT(TEXT(C3766,"DD/MM/AAAA")&amp;" "&amp;TEXT(D3766,"hh:mm"),"DD/MM/AAAA hh:mm"))*24,""))</f>
        <v/>
      </c>
      <c r="I3766" s="10">
        <f>IF(G3766&lt;&gt;'LISTA SUSPENSA '!$A$2,(TEXT(TEXT(E3766,"DD/MM/AAAA")&amp;" "&amp;TEXT(F3766,"hh:mm"),"DD/MM/AAAA hh:mm")-TEXT(TEXT(C3766,"DD/MM/AAAA")&amp;" "&amp;TEXT(D3766,"hh:mm"),"DD/MM/AAAA hh:mm"))*24,"")</f>
        <v>2.8166666667675599</v>
      </c>
    </row>
    <row r="3767" spans="1:9">
      <c r="A3767" s="2">
        <v>3772</v>
      </c>
      <c r="B3767" s="36" t="s">
        <v>695</v>
      </c>
      <c r="C3767" s="34">
        <v>44886</v>
      </c>
      <c r="D3767" s="28">
        <v>0.67291666666666661</v>
      </c>
      <c r="E3767" s="34">
        <v>44886</v>
      </c>
      <c r="F3767" s="28">
        <v>0.91041666666666676</v>
      </c>
      <c r="G3767" s="29" t="s">
        <v>5</v>
      </c>
      <c r="H3767" s="1" t="str">
        <f>IF(OR(E3767="",F3767=""),"",IF(G3767='LISTA SUSPENSA '!$A$2,(TEXT(TEXT(E3767,"DD/MM/AAAA")&amp;" "&amp;TEXT(F3767,"hh:mm"),"DD/MM/AAAA hh:mm")-TEXT(TEXT(C3767,"DD/MM/AAAA")&amp;" "&amp;TEXT(D3767,"hh:mm"),"DD/MM/AAAA hh:mm"))*24,""))</f>
        <v/>
      </c>
      <c r="I3767" s="10">
        <f>IF(G3767&lt;&gt;'LISTA SUSPENSA '!$A$2,(TEXT(TEXT(E3767,"DD/MM/AAAA")&amp;" "&amp;TEXT(F3767,"hh:mm"),"DD/MM/AAAA hh:mm")-TEXT(TEXT(C3767,"DD/MM/AAAA")&amp;" "&amp;TEXT(D3767,"hh:mm"),"DD/MM/AAAA hh:mm"))*24,"")</f>
        <v>5.6999999998952262</v>
      </c>
    </row>
    <row r="3768" spans="1:9">
      <c r="A3768" s="2">
        <v>3773</v>
      </c>
      <c r="B3768" s="36" t="s">
        <v>2054</v>
      </c>
      <c r="C3768" s="34">
        <v>44886</v>
      </c>
      <c r="D3768" s="28">
        <v>0.63263888888888886</v>
      </c>
      <c r="E3768" s="34">
        <v>44886</v>
      </c>
      <c r="F3768" s="28">
        <v>0.90625</v>
      </c>
      <c r="G3768" s="29" t="s">
        <v>5</v>
      </c>
      <c r="H3768" s="1" t="str">
        <f>IF(OR(E3768="",F3768=""),"",IF(G3768='LISTA SUSPENSA '!$A$2,(TEXT(TEXT(E3768,"DD/MM/AAAA")&amp;" "&amp;TEXT(F3768,"hh:mm"),"DD/MM/AAAA hh:mm")-TEXT(TEXT(C3768,"DD/MM/AAAA")&amp;" "&amp;TEXT(D3768,"hh:mm"),"DD/MM/AAAA hh:mm"))*24,""))</f>
        <v/>
      </c>
      <c r="I3768" s="10">
        <f>IF(G3768&lt;&gt;'LISTA SUSPENSA '!$A$2,(TEXT(TEXT(E3768,"DD/MM/AAAA")&amp;" "&amp;TEXT(F3768,"hh:mm"),"DD/MM/AAAA hh:mm")-TEXT(TEXT(C3768,"DD/MM/AAAA")&amp;" "&amp;TEXT(D3768,"hh:mm"),"DD/MM/AAAA hh:mm"))*24,"")</f>
        <v>6.566666666592937</v>
      </c>
    </row>
    <row r="3769" spans="1:9">
      <c r="A3769" s="8">
        <v>3774</v>
      </c>
      <c r="B3769" s="36" t="s">
        <v>2185</v>
      </c>
      <c r="C3769" s="34">
        <v>44886</v>
      </c>
      <c r="D3769" s="28">
        <v>0.65416666666666667</v>
      </c>
      <c r="E3769" s="34">
        <v>44886</v>
      </c>
      <c r="F3769" s="28">
        <v>0.90416666666666667</v>
      </c>
      <c r="G3769" s="29" t="s">
        <v>5</v>
      </c>
      <c r="H3769" s="1" t="str">
        <f>IF(OR(E3769="",F3769=""),"",IF(G3769='LISTA SUSPENSA '!$A$2,(TEXT(TEXT(E3769,"DD/MM/AAAA")&amp;" "&amp;TEXT(F3769,"hh:mm"),"DD/MM/AAAA hh:mm")-TEXT(TEXT(C3769,"DD/MM/AAAA")&amp;" "&amp;TEXT(D3769,"hh:mm"),"DD/MM/AAAA hh:mm"))*24,""))</f>
        <v/>
      </c>
      <c r="I3769" s="10">
        <f>IF(G3769&lt;&gt;'LISTA SUSPENSA '!$A$2,(TEXT(TEXT(E3769,"DD/MM/AAAA")&amp;" "&amp;TEXT(F3769,"hh:mm"),"DD/MM/AAAA hh:mm")-TEXT(TEXT(C3769,"DD/MM/AAAA")&amp;" "&amp;TEXT(D3769,"hh:mm"),"DD/MM/AAAA hh:mm"))*24,"")</f>
        <v>6</v>
      </c>
    </row>
    <row r="3770" spans="1:9">
      <c r="A3770" s="2">
        <v>3775</v>
      </c>
      <c r="B3770" s="36" t="s">
        <v>1364</v>
      </c>
      <c r="C3770" s="34">
        <v>44886</v>
      </c>
      <c r="D3770" s="28">
        <v>0.73472222222222217</v>
      </c>
      <c r="E3770" s="34">
        <v>44886</v>
      </c>
      <c r="F3770" s="28">
        <v>0.8833333333333333</v>
      </c>
      <c r="G3770" s="29" t="s">
        <v>5</v>
      </c>
      <c r="H3770" s="1" t="str">
        <f>IF(OR(E3770="",F3770=""),"",IF(G3770='LISTA SUSPENSA '!$A$2,(TEXT(TEXT(E3770,"DD/MM/AAAA")&amp;" "&amp;TEXT(F3770,"hh:mm"),"DD/MM/AAAA hh:mm")-TEXT(TEXT(C3770,"DD/MM/AAAA")&amp;" "&amp;TEXT(D3770,"hh:mm"),"DD/MM/AAAA hh:mm"))*24,""))</f>
        <v/>
      </c>
      <c r="I3770" s="10">
        <f>IF(G3770&lt;&gt;'LISTA SUSPENSA '!$A$2,(TEXT(TEXT(E3770,"DD/MM/AAAA")&amp;" "&amp;TEXT(F3770,"hh:mm"),"DD/MM/AAAA hh:mm")-TEXT(TEXT(C3770,"DD/MM/AAAA")&amp;" "&amp;TEXT(D3770,"hh:mm"),"DD/MM/AAAA hh:mm"))*24,"")</f>
        <v>3.566666666592937</v>
      </c>
    </row>
    <row r="3771" spans="1:9">
      <c r="A3771" s="2">
        <v>3776</v>
      </c>
      <c r="B3771" s="36" t="s">
        <v>2186</v>
      </c>
      <c r="C3771" s="34">
        <v>44886</v>
      </c>
      <c r="D3771" s="28">
        <v>0.77569444444444446</v>
      </c>
      <c r="E3771" s="34">
        <v>44886</v>
      </c>
      <c r="F3771" s="28">
        <v>0.8833333333333333</v>
      </c>
      <c r="G3771" s="29" t="s">
        <v>5</v>
      </c>
      <c r="H3771" s="1" t="str">
        <f>IF(OR(E3771="",F3771=""),"",IF(G3771='LISTA SUSPENSA '!$A$2,(TEXT(TEXT(E3771,"DD/MM/AAAA")&amp;" "&amp;TEXT(F3771,"hh:mm"),"DD/MM/AAAA hh:mm")-TEXT(TEXT(C3771,"DD/MM/AAAA")&amp;" "&amp;TEXT(D3771,"hh:mm"),"DD/MM/AAAA hh:mm"))*24,""))</f>
        <v/>
      </c>
      <c r="I3771" s="10">
        <f>IF(G3771&lt;&gt;'LISTA SUSPENSA '!$A$2,(TEXT(TEXT(E3771,"DD/MM/AAAA")&amp;" "&amp;TEXT(F3771,"hh:mm"),"DD/MM/AAAA hh:mm")-TEXT(TEXT(C3771,"DD/MM/AAAA")&amp;" "&amp;TEXT(D3771,"hh:mm"),"DD/MM/AAAA hh:mm"))*24,"")</f>
        <v>2.5833333333721384</v>
      </c>
    </row>
    <row r="3772" spans="1:9">
      <c r="A3772" s="8">
        <v>3777</v>
      </c>
      <c r="B3772" s="36" t="s">
        <v>1602</v>
      </c>
      <c r="C3772" s="34">
        <v>44886</v>
      </c>
      <c r="D3772" s="28">
        <v>0.6166666666666667</v>
      </c>
      <c r="E3772" s="34">
        <v>44886</v>
      </c>
      <c r="F3772" s="28">
        <v>0.87986111111111109</v>
      </c>
      <c r="G3772" s="29" t="s">
        <v>5</v>
      </c>
      <c r="H3772" s="1" t="str">
        <f>IF(OR(E3772="",F3772=""),"",IF(G3772='LISTA SUSPENSA '!$A$2,(TEXT(TEXT(E3772,"DD/MM/AAAA")&amp;" "&amp;TEXT(F3772,"hh:mm"),"DD/MM/AAAA hh:mm")-TEXT(TEXT(C3772,"DD/MM/AAAA")&amp;" "&amp;TEXT(D3772,"hh:mm"),"DD/MM/AAAA hh:mm"))*24,""))</f>
        <v/>
      </c>
      <c r="I3772" s="10">
        <f>IF(G3772&lt;&gt;'LISTA SUSPENSA '!$A$2,(TEXT(TEXT(E3772,"DD/MM/AAAA")&amp;" "&amp;TEXT(F3772,"hh:mm"),"DD/MM/AAAA hh:mm")-TEXT(TEXT(C3772,"DD/MM/AAAA")&amp;" "&amp;TEXT(D3772,"hh:mm"),"DD/MM/AAAA hh:mm"))*24,"")</f>
        <v>6.3166666666511446</v>
      </c>
    </row>
    <row r="3773" spans="1:9">
      <c r="A3773" s="2">
        <v>3778</v>
      </c>
      <c r="B3773" s="36" t="s">
        <v>2187</v>
      </c>
      <c r="C3773" s="34">
        <v>44886</v>
      </c>
      <c r="D3773" s="28">
        <v>0.82638888888888884</v>
      </c>
      <c r="E3773" s="34">
        <v>44886</v>
      </c>
      <c r="F3773" s="28">
        <v>0.86805555555555547</v>
      </c>
      <c r="G3773" s="29" t="s">
        <v>5</v>
      </c>
      <c r="H3773" s="1" t="str">
        <f>IF(OR(E3773="",F3773=""),"",IF(G3773='LISTA SUSPENSA '!$A$2,(TEXT(TEXT(E3773,"DD/MM/AAAA")&amp;" "&amp;TEXT(F3773,"hh:mm"),"DD/MM/AAAA hh:mm")-TEXT(TEXT(C3773,"DD/MM/AAAA")&amp;" "&amp;TEXT(D3773,"hh:mm"),"DD/MM/AAAA hh:mm"))*24,""))</f>
        <v/>
      </c>
      <c r="I3773" s="10">
        <f>IF(G3773&lt;&gt;'LISTA SUSPENSA '!$A$2,(TEXT(TEXT(E3773,"DD/MM/AAAA")&amp;" "&amp;TEXT(F3773,"hh:mm"),"DD/MM/AAAA hh:mm")-TEXT(TEXT(C3773,"DD/MM/AAAA")&amp;" "&amp;TEXT(D3773,"hh:mm"),"DD/MM/AAAA hh:mm"))*24,"")</f>
        <v>0.99999999994179234</v>
      </c>
    </row>
    <row r="3774" spans="1:9">
      <c r="A3774" s="2">
        <v>3779</v>
      </c>
      <c r="B3774" s="36" t="s">
        <v>1177</v>
      </c>
      <c r="C3774" s="34">
        <v>44886</v>
      </c>
      <c r="D3774" s="28">
        <v>0.77500000000000002</v>
      </c>
      <c r="E3774" s="34">
        <v>44886</v>
      </c>
      <c r="F3774" s="28">
        <v>0.81666666666666676</v>
      </c>
      <c r="G3774" s="29" t="s">
        <v>5</v>
      </c>
      <c r="H3774" s="1" t="str">
        <f>IF(OR(E3774="",F3774=""),"",IF(G3774='LISTA SUSPENSA '!$A$2,(TEXT(TEXT(E3774,"DD/MM/AAAA")&amp;" "&amp;TEXT(F3774,"hh:mm"),"DD/MM/AAAA hh:mm")-TEXT(TEXT(C3774,"DD/MM/AAAA")&amp;" "&amp;TEXT(D3774,"hh:mm"),"DD/MM/AAAA hh:mm"))*24,""))</f>
        <v/>
      </c>
      <c r="I3774" s="10">
        <f>IF(G3774&lt;&gt;'LISTA SUSPENSA '!$A$2,(TEXT(TEXT(E3774,"DD/MM/AAAA")&amp;" "&amp;TEXT(F3774,"hh:mm"),"DD/MM/AAAA hh:mm")-TEXT(TEXT(C3774,"DD/MM/AAAA")&amp;" "&amp;TEXT(D3774,"hh:mm"),"DD/MM/AAAA hh:mm"))*24,"")</f>
        <v>0.99999999994179234</v>
      </c>
    </row>
    <row r="3775" spans="1:9">
      <c r="A3775" s="8">
        <v>3780</v>
      </c>
      <c r="B3775" s="36" t="s">
        <v>1028</v>
      </c>
      <c r="C3775" s="34">
        <v>44886</v>
      </c>
      <c r="D3775" s="28">
        <v>0.57986111111111105</v>
      </c>
      <c r="E3775" s="34">
        <v>44886</v>
      </c>
      <c r="F3775" s="28">
        <v>0.87847222222222221</v>
      </c>
      <c r="G3775" s="29" t="s">
        <v>5</v>
      </c>
      <c r="H3775" s="1" t="str">
        <f>IF(OR(E3775="",F3775=""),"",IF(G3775='LISTA SUSPENSA '!$A$2,(TEXT(TEXT(E3775,"DD/MM/AAAA")&amp;" "&amp;TEXT(F3775,"hh:mm"),"DD/MM/AAAA hh:mm")-TEXT(TEXT(C3775,"DD/MM/AAAA")&amp;" "&amp;TEXT(D3775,"hh:mm"),"DD/MM/AAAA hh:mm"))*24,""))</f>
        <v/>
      </c>
      <c r="I3775" s="10">
        <f>IF(G3775&lt;&gt;'LISTA SUSPENSA '!$A$2,(TEXT(TEXT(E3775,"DD/MM/AAAA")&amp;" "&amp;TEXT(F3775,"hh:mm"),"DD/MM/AAAA hh:mm")-TEXT(TEXT(C3775,"DD/MM/AAAA")&amp;" "&amp;TEXT(D3775,"hh:mm"),"DD/MM/AAAA hh:mm"))*24,"")</f>
        <v>7.1666666666278616</v>
      </c>
    </row>
    <row r="3776" spans="1:9">
      <c r="A3776" s="2">
        <v>3781</v>
      </c>
      <c r="B3776" s="36" t="s">
        <v>723</v>
      </c>
      <c r="C3776" s="34">
        <v>44886</v>
      </c>
      <c r="D3776" s="28">
        <v>0.65</v>
      </c>
      <c r="E3776" s="34">
        <v>44886</v>
      </c>
      <c r="F3776" s="28">
        <v>0.69166666666666676</v>
      </c>
      <c r="G3776" s="29" t="s">
        <v>5</v>
      </c>
      <c r="H3776" s="1" t="str">
        <f>IF(OR(E3776="",F3776=""),"",IF(G3776='LISTA SUSPENSA '!$A$2,(TEXT(TEXT(E3776,"DD/MM/AAAA")&amp;" "&amp;TEXT(F3776,"hh:mm"),"DD/MM/AAAA hh:mm")-TEXT(TEXT(C3776,"DD/MM/AAAA")&amp;" "&amp;TEXT(D3776,"hh:mm"),"DD/MM/AAAA hh:mm"))*24,""))</f>
        <v/>
      </c>
      <c r="I3776" s="10">
        <f>IF(G3776&lt;&gt;'LISTA SUSPENSA '!$A$2,(TEXT(TEXT(E3776,"DD/MM/AAAA")&amp;" "&amp;TEXT(F3776,"hh:mm"),"DD/MM/AAAA hh:mm")-TEXT(TEXT(C3776,"DD/MM/AAAA")&amp;" "&amp;TEXT(D3776,"hh:mm"),"DD/MM/AAAA hh:mm"))*24,"")</f>
        <v>0.99999999994179234</v>
      </c>
    </row>
    <row r="3777" spans="1:9">
      <c r="A3777" s="2">
        <v>3782</v>
      </c>
      <c r="B3777" s="36" t="s">
        <v>1781</v>
      </c>
      <c r="C3777" s="34">
        <v>44886</v>
      </c>
      <c r="D3777" s="28">
        <v>0.47361111111111115</v>
      </c>
      <c r="E3777" s="34">
        <v>44886</v>
      </c>
      <c r="F3777" s="28">
        <v>0.70416666666666661</v>
      </c>
      <c r="G3777" s="29" t="s">
        <v>5</v>
      </c>
      <c r="H3777" s="1" t="str">
        <f>IF(OR(E3777="",F3777=""),"",IF(G3777='LISTA SUSPENSA '!$A$2,(TEXT(TEXT(E3777,"DD/MM/AAAA")&amp;" "&amp;TEXT(F3777,"hh:mm"),"DD/MM/AAAA hh:mm")-TEXT(TEXT(C3777,"DD/MM/AAAA")&amp;" "&amp;TEXT(D3777,"hh:mm"),"DD/MM/AAAA hh:mm"))*24,""))</f>
        <v/>
      </c>
      <c r="I3777" s="10">
        <f>IF(G3777&lt;&gt;'LISTA SUSPENSA '!$A$2,(TEXT(TEXT(E3777,"DD/MM/AAAA")&amp;" "&amp;TEXT(F3777,"hh:mm"),"DD/MM/AAAA hh:mm")-TEXT(TEXT(C3777,"DD/MM/AAAA")&amp;" "&amp;TEXT(D3777,"hh:mm"),"DD/MM/AAAA hh:mm"))*24,"")</f>
        <v>5.53333333338378</v>
      </c>
    </row>
    <row r="3778" spans="1:9">
      <c r="A3778" s="8">
        <v>3783</v>
      </c>
      <c r="B3778" s="36" t="s">
        <v>2188</v>
      </c>
      <c r="C3778" s="34">
        <v>44886</v>
      </c>
      <c r="D3778" s="28">
        <v>0.34375</v>
      </c>
      <c r="E3778" s="34">
        <v>44886</v>
      </c>
      <c r="F3778" s="28">
        <v>0.53125</v>
      </c>
      <c r="G3778" s="29" t="s">
        <v>5</v>
      </c>
      <c r="H3778" s="1" t="str">
        <f>IF(OR(E3778="",F3778=""),"",IF(G3778='LISTA SUSPENSA '!$A$2,(TEXT(TEXT(E3778,"DD/MM/AAAA")&amp;" "&amp;TEXT(F3778,"hh:mm"),"DD/MM/AAAA hh:mm")-TEXT(TEXT(C3778,"DD/MM/AAAA")&amp;" "&amp;TEXT(D3778,"hh:mm"),"DD/MM/AAAA hh:mm"))*24,""))</f>
        <v/>
      </c>
      <c r="I3778" s="10">
        <f>IF(G3778&lt;&gt;'LISTA SUSPENSA '!$A$2,(TEXT(TEXT(E3778,"DD/MM/AAAA")&amp;" "&amp;TEXT(F3778,"hh:mm"),"DD/MM/AAAA hh:mm")-TEXT(TEXT(C3778,"DD/MM/AAAA")&amp;" "&amp;TEXT(D3778,"hh:mm"),"DD/MM/AAAA hh:mm"))*24,"")</f>
        <v>4.5</v>
      </c>
    </row>
    <row r="3779" spans="1:9">
      <c r="A3779" s="2">
        <v>3784</v>
      </c>
      <c r="B3779" s="36" t="s">
        <v>1161</v>
      </c>
      <c r="C3779" s="34">
        <v>44886</v>
      </c>
      <c r="D3779" s="28">
        <v>0.3743055555555555</v>
      </c>
      <c r="E3779" s="34">
        <v>44886</v>
      </c>
      <c r="F3779" s="28">
        <v>0.41597222222222219</v>
      </c>
      <c r="G3779" s="29" t="s">
        <v>5</v>
      </c>
      <c r="H3779" s="1" t="str">
        <f>IF(OR(E3779="",F3779=""),"",IF(G3779='LISTA SUSPENSA '!$A$2,(TEXT(TEXT(E3779,"DD/MM/AAAA")&amp;" "&amp;TEXT(F3779,"hh:mm"),"DD/MM/AAAA hh:mm")-TEXT(TEXT(C3779,"DD/MM/AAAA")&amp;" "&amp;TEXT(D3779,"hh:mm"),"DD/MM/AAAA hh:mm"))*24,""))</f>
        <v/>
      </c>
      <c r="I3779" s="10">
        <f>IF(G3779&lt;&gt;'LISTA SUSPENSA '!$A$2,(TEXT(TEXT(E3779,"DD/MM/AAAA")&amp;" "&amp;TEXT(F3779,"hh:mm"),"DD/MM/AAAA hh:mm")-TEXT(TEXT(C3779,"DD/MM/AAAA")&amp;" "&amp;TEXT(D3779,"hh:mm"),"DD/MM/AAAA hh:mm"))*24,"")</f>
        <v>1.0000000001164153</v>
      </c>
    </row>
    <row r="3780" spans="1:9">
      <c r="A3780" s="2">
        <v>3785</v>
      </c>
      <c r="B3780" s="36" t="s">
        <v>2189</v>
      </c>
      <c r="C3780" s="34">
        <v>44886</v>
      </c>
      <c r="D3780" s="28">
        <v>0.37361111111111112</v>
      </c>
      <c r="E3780" s="34">
        <v>44886</v>
      </c>
      <c r="F3780" s="28">
        <v>0.4152777777777778</v>
      </c>
      <c r="G3780" s="29" t="s">
        <v>5</v>
      </c>
      <c r="H3780" s="1" t="str">
        <f>IF(OR(E3780="",F3780=""),"",IF(G3780='LISTA SUSPENSA '!$A$2,(TEXT(TEXT(E3780,"DD/MM/AAAA")&amp;" "&amp;TEXT(F3780,"hh:mm"),"DD/MM/AAAA hh:mm")-TEXT(TEXT(C3780,"DD/MM/AAAA")&amp;" "&amp;TEXT(D3780,"hh:mm"),"DD/MM/AAAA hh:mm"))*24,""))</f>
        <v/>
      </c>
      <c r="I3780" s="10">
        <f>IF(G3780&lt;&gt;'LISTA SUSPENSA '!$A$2,(TEXT(TEXT(E3780,"DD/MM/AAAA")&amp;" "&amp;TEXT(F3780,"hh:mm"),"DD/MM/AAAA hh:mm")-TEXT(TEXT(C3780,"DD/MM/AAAA")&amp;" "&amp;TEXT(D3780,"hh:mm"),"DD/MM/AAAA hh:mm"))*24,"")</f>
        <v>0.99999999994179234</v>
      </c>
    </row>
    <row r="3781" spans="1:9">
      <c r="A3781" s="8">
        <v>3786</v>
      </c>
      <c r="B3781" s="36" t="s">
        <v>2190</v>
      </c>
      <c r="C3781" s="34">
        <v>44886</v>
      </c>
      <c r="D3781" s="28">
        <v>0.55555555555555558</v>
      </c>
      <c r="E3781" s="34">
        <v>44886</v>
      </c>
      <c r="F3781" s="28">
        <v>0.59722222222222221</v>
      </c>
      <c r="G3781" s="29" t="s">
        <v>5</v>
      </c>
      <c r="H3781" s="1" t="str">
        <f>IF(OR(E3781="",F3781=""),"",IF(G3781='LISTA SUSPENSA '!$A$2,(TEXT(TEXT(E3781,"DD/MM/AAAA")&amp;" "&amp;TEXT(F3781,"hh:mm"),"DD/MM/AAAA hh:mm")-TEXT(TEXT(C3781,"DD/MM/AAAA")&amp;" "&amp;TEXT(D3781,"hh:mm"),"DD/MM/AAAA hh:mm"))*24,""))</f>
        <v/>
      </c>
      <c r="I3781" s="10">
        <f>IF(G3781&lt;&gt;'LISTA SUSPENSA '!$A$2,(TEXT(TEXT(E3781,"DD/MM/AAAA")&amp;" "&amp;TEXT(F3781,"hh:mm"),"DD/MM/AAAA hh:mm")-TEXT(TEXT(C3781,"DD/MM/AAAA")&amp;" "&amp;TEXT(D3781,"hh:mm"),"DD/MM/AAAA hh:mm"))*24,"")</f>
        <v>0.99999999994179234</v>
      </c>
    </row>
    <row r="3782" spans="1:9">
      <c r="A3782" s="2">
        <v>3787</v>
      </c>
      <c r="B3782" s="36" t="s">
        <v>1272</v>
      </c>
      <c r="C3782" s="34">
        <v>44886</v>
      </c>
      <c r="D3782" s="28">
        <v>0.37638888888888888</v>
      </c>
      <c r="E3782" s="34">
        <v>44886</v>
      </c>
      <c r="F3782" s="28">
        <v>0.41805555555555557</v>
      </c>
      <c r="G3782" s="29" t="s">
        <v>5</v>
      </c>
      <c r="H3782" s="1" t="str">
        <f>IF(OR(E3782="",F3782=""),"",IF(G3782='LISTA SUSPENSA '!$A$2,(TEXT(TEXT(E3782,"DD/MM/AAAA")&amp;" "&amp;TEXT(F3782,"hh:mm"),"DD/MM/AAAA hh:mm")-TEXT(TEXT(C3782,"DD/MM/AAAA")&amp;" "&amp;TEXT(D3782,"hh:mm"),"DD/MM/AAAA hh:mm"))*24,""))</f>
        <v/>
      </c>
      <c r="I3782" s="10">
        <f>IF(G3782&lt;&gt;'LISTA SUSPENSA '!$A$2,(TEXT(TEXT(E3782,"DD/MM/AAAA")&amp;" "&amp;TEXT(F3782,"hh:mm"),"DD/MM/AAAA hh:mm")-TEXT(TEXT(C3782,"DD/MM/AAAA")&amp;" "&amp;TEXT(D3782,"hh:mm"),"DD/MM/AAAA hh:mm"))*24,"")</f>
        <v>1.0000000001164153</v>
      </c>
    </row>
    <row r="3783" spans="1:9">
      <c r="A3783" s="2">
        <v>3788</v>
      </c>
      <c r="B3783" s="36" t="s">
        <v>2191</v>
      </c>
      <c r="C3783" s="34">
        <v>44886</v>
      </c>
      <c r="D3783" s="28">
        <v>0.32708333333333334</v>
      </c>
      <c r="E3783" s="34">
        <v>44886</v>
      </c>
      <c r="F3783" s="28">
        <v>0.45416666666666666</v>
      </c>
      <c r="G3783" s="29" t="s">
        <v>5</v>
      </c>
      <c r="H3783" s="1" t="str">
        <f>IF(OR(E3783="",F3783=""),"",IF(G3783='LISTA SUSPENSA '!$A$2,(TEXT(TEXT(E3783,"DD/MM/AAAA")&amp;" "&amp;TEXT(F3783,"hh:mm"),"DD/MM/AAAA hh:mm")-TEXT(TEXT(C3783,"DD/MM/AAAA")&amp;" "&amp;TEXT(D3783,"hh:mm"),"DD/MM/AAAA hh:mm"))*24,""))</f>
        <v/>
      </c>
      <c r="I3783" s="10">
        <f>IF(G3783&lt;&gt;'LISTA SUSPENSA '!$A$2,(TEXT(TEXT(E3783,"DD/MM/AAAA")&amp;" "&amp;TEXT(F3783,"hh:mm"),"DD/MM/AAAA hh:mm")-TEXT(TEXT(C3783,"DD/MM/AAAA")&amp;" "&amp;TEXT(D3783,"hh:mm"),"DD/MM/AAAA hh:mm"))*24,"")</f>
        <v>3.0500000001629815</v>
      </c>
    </row>
    <row r="3784" spans="1:9">
      <c r="A3784" s="8">
        <v>3789</v>
      </c>
      <c r="B3784" s="36" t="s">
        <v>901</v>
      </c>
      <c r="C3784" s="34">
        <v>44886</v>
      </c>
      <c r="D3784" s="28">
        <v>0.32013888888888892</v>
      </c>
      <c r="E3784" s="34">
        <v>44886</v>
      </c>
      <c r="F3784" s="28">
        <v>0.49374999999999997</v>
      </c>
      <c r="G3784" s="29" t="s">
        <v>5</v>
      </c>
      <c r="H3784" s="1" t="str">
        <f>IF(OR(E3784="",F3784=""),"",IF(G3784='LISTA SUSPENSA '!$A$2,(TEXT(TEXT(E3784,"DD/MM/AAAA")&amp;" "&amp;TEXT(F3784,"hh:mm"),"DD/MM/AAAA hh:mm")-TEXT(TEXT(C3784,"DD/MM/AAAA")&amp;" "&amp;TEXT(D3784,"hh:mm"),"DD/MM/AAAA hh:mm"))*24,""))</f>
        <v/>
      </c>
      <c r="I3784" s="10">
        <f>IF(G3784&lt;&gt;'LISTA SUSPENSA '!$A$2,(TEXT(TEXT(E3784,"DD/MM/AAAA")&amp;" "&amp;TEXT(F3784,"hh:mm"),"DD/MM/AAAA hh:mm")-TEXT(TEXT(C3784,"DD/MM/AAAA")&amp;" "&amp;TEXT(D3784,"hh:mm"),"DD/MM/AAAA hh:mm"))*24,"")</f>
        <v>4.1666666666278616</v>
      </c>
    </row>
    <row r="3785" spans="1:9">
      <c r="A3785" s="2">
        <v>3790</v>
      </c>
      <c r="B3785" s="36" t="s">
        <v>2192</v>
      </c>
      <c r="C3785" s="34">
        <v>44886</v>
      </c>
      <c r="D3785" s="28">
        <v>0.32500000000000001</v>
      </c>
      <c r="E3785" s="34">
        <v>44886</v>
      </c>
      <c r="F3785" s="28">
        <v>0.3666666666666667</v>
      </c>
      <c r="G3785" s="29" t="s">
        <v>5</v>
      </c>
      <c r="H3785" s="1" t="str">
        <f>IF(OR(E3785="",F3785=""),"",IF(G3785='LISTA SUSPENSA '!$A$2,(TEXT(TEXT(E3785,"DD/MM/AAAA")&amp;" "&amp;TEXT(F3785,"hh:mm"),"DD/MM/AAAA hh:mm")-TEXT(TEXT(C3785,"DD/MM/AAAA")&amp;" "&amp;TEXT(D3785,"hh:mm"),"DD/MM/AAAA hh:mm"))*24,""))</f>
        <v/>
      </c>
      <c r="I3785" s="10">
        <f>IF(G3785&lt;&gt;'LISTA SUSPENSA '!$A$2,(TEXT(TEXT(E3785,"DD/MM/AAAA")&amp;" "&amp;TEXT(F3785,"hh:mm"),"DD/MM/AAAA hh:mm")-TEXT(TEXT(C3785,"DD/MM/AAAA")&amp;" "&amp;TEXT(D3785,"hh:mm"),"DD/MM/AAAA hh:mm"))*24,"")</f>
        <v>1.0000000001164153</v>
      </c>
    </row>
    <row r="3786" spans="1:9">
      <c r="A3786" s="2">
        <v>3791</v>
      </c>
      <c r="B3786" s="36" t="s">
        <v>750</v>
      </c>
      <c r="C3786" s="34">
        <v>44886</v>
      </c>
      <c r="D3786" s="28">
        <v>0.35625000000000001</v>
      </c>
      <c r="E3786" s="34">
        <v>44886</v>
      </c>
      <c r="F3786" s="28">
        <v>0.50277777777777777</v>
      </c>
      <c r="G3786" s="29" t="s">
        <v>5</v>
      </c>
      <c r="H3786" s="1" t="str">
        <f>IF(OR(E3786="",F3786=""),"",IF(G3786='LISTA SUSPENSA '!$A$2,(TEXT(TEXT(E3786,"DD/MM/AAAA")&amp;" "&amp;TEXT(F3786,"hh:mm"),"DD/MM/AAAA hh:mm")-TEXT(TEXT(C3786,"DD/MM/AAAA")&amp;" "&amp;TEXT(D3786,"hh:mm"),"DD/MM/AAAA hh:mm"))*24,""))</f>
        <v/>
      </c>
      <c r="I3786" s="10">
        <f>IF(G3786&lt;&gt;'LISTA SUSPENSA '!$A$2,(TEXT(TEXT(E3786,"DD/MM/AAAA")&amp;" "&amp;TEXT(F3786,"hh:mm"),"DD/MM/AAAA hh:mm")-TEXT(TEXT(C3786,"DD/MM/AAAA")&amp;" "&amp;TEXT(D3786,"hh:mm"),"DD/MM/AAAA hh:mm"))*24,"")</f>
        <v>3.5166666667792015</v>
      </c>
    </row>
    <row r="3787" spans="1:9">
      <c r="A3787" s="8">
        <v>3792</v>
      </c>
      <c r="B3787" s="36" t="s">
        <v>779</v>
      </c>
      <c r="C3787" s="34">
        <v>44886</v>
      </c>
      <c r="D3787" s="28">
        <v>0.28472222222222221</v>
      </c>
      <c r="E3787" s="34">
        <v>44886</v>
      </c>
      <c r="F3787" s="28">
        <v>0.41597222222222219</v>
      </c>
      <c r="G3787" s="29" t="s">
        <v>5</v>
      </c>
      <c r="H3787" s="1" t="str">
        <f>IF(OR(E3787="",F3787=""),"",IF(G3787='LISTA SUSPENSA '!$A$2,(TEXT(TEXT(E3787,"DD/MM/AAAA")&amp;" "&amp;TEXT(F3787,"hh:mm"),"DD/MM/AAAA hh:mm")-TEXT(TEXT(C3787,"DD/MM/AAAA")&amp;" "&amp;TEXT(D3787,"hh:mm"),"DD/MM/AAAA hh:mm"))*24,""))</f>
        <v/>
      </c>
      <c r="I3787" s="10">
        <f>IF(G3787&lt;&gt;'LISTA SUSPENSA '!$A$2,(TEXT(TEXT(E3787,"DD/MM/AAAA")&amp;" "&amp;TEXT(F3787,"hh:mm"),"DD/MM/AAAA hh:mm")-TEXT(TEXT(C3787,"DD/MM/AAAA")&amp;" "&amp;TEXT(D3787,"hh:mm"),"DD/MM/AAAA hh:mm"))*24,"")</f>
        <v>3.1500000001396984</v>
      </c>
    </row>
    <row r="3788" spans="1:9">
      <c r="A3788" s="2">
        <v>3793</v>
      </c>
      <c r="B3788" s="36" t="s">
        <v>1111</v>
      </c>
      <c r="C3788" s="34">
        <v>44886</v>
      </c>
      <c r="D3788" s="28">
        <v>0.30763888888888891</v>
      </c>
      <c r="E3788" s="34">
        <v>44886</v>
      </c>
      <c r="F3788" s="28">
        <v>0.41666666666666669</v>
      </c>
      <c r="G3788" s="29" t="s">
        <v>5</v>
      </c>
      <c r="H3788" s="1" t="str">
        <f>IF(OR(E3788="",F3788=""),"",IF(G3788='LISTA SUSPENSA '!$A$2,(TEXT(TEXT(E3788,"DD/MM/AAAA")&amp;" "&amp;TEXT(F3788,"hh:mm"),"DD/MM/AAAA hh:mm")-TEXT(TEXT(C3788,"DD/MM/AAAA")&amp;" "&amp;TEXT(D3788,"hh:mm"),"DD/MM/AAAA hh:mm"))*24,""))</f>
        <v/>
      </c>
      <c r="I3788" s="10">
        <f>IF(G3788&lt;&gt;'LISTA SUSPENSA '!$A$2,(TEXT(TEXT(E3788,"DD/MM/AAAA")&amp;" "&amp;TEXT(F3788,"hh:mm"),"DD/MM/AAAA hh:mm")-TEXT(TEXT(C3788,"DD/MM/AAAA")&amp;" "&amp;TEXT(D3788,"hh:mm"),"DD/MM/AAAA hh:mm"))*24,"")</f>
        <v>2.6166666666395031</v>
      </c>
    </row>
    <row r="3789" spans="1:9">
      <c r="A3789" s="2">
        <v>3794</v>
      </c>
      <c r="B3789" s="36" t="s">
        <v>1736</v>
      </c>
      <c r="C3789" s="34">
        <v>44886</v>
      </c>
      <c r="D3789" s="28">
        <v>0.35486111111111113</v>
      </c>
      <c r="E3789" s="34">
        <v>44886</v>
      </c>
      <c r="F3789" s="28">
        <v>0.43333333333333335</v>
      </c>
      <c r="G3789" s="29" t="s">
        <v>5</v>
      </c>
      <c r="H3789" s="1" t="str">
        <f>IF(OR(E3789="",F3789=""),"",IF(G3789='LISTA SUSPENSA '!$A$2,(TEXT(TEXT(E3789,"DD/MM/AAAA")&amp;" "&amp;TEXT(F3789,"hh:mm"),"DD/MM/AAAA hh:mm")-TEXT(TEXT(C3789,"DD/MM/AAAA")&amp;" "&amp;TEXT(D3789,"hh:mm"),"DD/MM/AAAA hh:mm"))*24,""))</f>
        <v/>
      </c>
      <c r="I3789" s="10">
        <f>IF(G3789&lt;&gt;'LISTA SUSPENSA '!$A$2,(TEXT(TEXT(E3789,"DD/MM/AAAA")&amp;" "&amp;TEXT(F3789,"hh:mm"),"DD/MM/AAAA hh:mm")-TEXT(TEXT(C3789,"DD/MM/AAAA")&amp;" "&amp;TEXT(D3789,"hh:mm"),"DD/MM/AAAA hh:mm"))*24,"")</f>
        <v>1.8833333333604969</v>
      </c>
    </row>
    <row r="3790" spans="1:9">
      <c r="A3790" s="8">
        <v>3795</v>
      </c>
      <c r="B3790" s="36" t="s">
        <v>949</v>
      </c>
      <c r="C3790" s="34">
        <v>44886</v>
      </c>
      <c r="D3790" s="28">
        <v>0.30763888888888891</v>
      </c>
      <c r="E3790" s="34">
        <v>44886</v>
      </c>
      <c r="F3790" s="28">
        <v>0.43333333333333335</v>
      </c>
      <c r="G3790" s="29" t="s">
        <v>5</v>
      </c>
      <c r="H3790" s="1" t="str">
        <f>IF(OR(E3790="",F3790=""),"",IF(G3790='LISTA SUSPENSA '!$A$2,(TEXT(TEXT(E3790,"DD/MM/AAAA")&amp;" "&amp;TEXT(F3790,"hh:mm"),"DD/MM/AAAA hh:mm")-TEXT(TEXT(C3790,"DD/MM/AAAA")&amp;" "&amp;TEXT(D3790,"hh:mm"),"DD/MM/AAAA hh:mm"))*24,""))</f>
        <v/>
      </c>
      <c r="I3790" s="10">
        <f>IF(G3790&lt;&gt;'LISTA SUSPENSA '!$A$2,(TEXT(TEXT(E3790,"DD/MM/AAAA")&amp;" "&amp;TEXT(F3790,"hh:mm"),"DD/MM/AAAA hh:mm")-TEXT(TEXT(C3790,"DD/MM/AAAA")&amp;" "&amp;TEXT(D3790,"hh:mm"),"DD/MM/AAAA hh:mm"))*24,"")</f>
        <v>3.0166666667209938</v>
      </c>
    </row>
    <row r="3791" spans="1:9">
      <c r="A3791" s="2">
        <v>3796</v>
      </c>
      <c r="B3791" s="36" t="s">
        <v>810</v>
      </c>
      <c r="C3791" s="34">
        <v>44886</v>
      </c>
      <c r="D3791" s="28">
        <v>0.33055555555555555</v>
      </c>
      <c r="E3791" s="34">
        <v>44886</v>
      </c>
      <c r="F3791" s="28">
        <v>0.44236111111111115</v>
      </c>
      <c r="G3791" s="29" t="s">
        <v>5</v>
      </c>
      <c r="H3791" s="1" t="str">
        <f>IF(OR(E3791="",F3791=""),"",IF(G3791='LISTA SUSPENSA '!$A$2,(TEXT(TEXT(E3791,"DD/MM/AAAA")&amp;" "&amp;TEXT(F3791,"hh:mm"),"DD/MM/AAAA hh:mm")-TEXT(TEXT(C3791,"DD/MM/AAAA")&amp;" "&amp;TEXT(D3791,"hh:mm"),"DD/MM/AAAA hh:mm"))*24,""))</f>
        <v/>
      </c>
      <c r="I3791" s="10">
        <f>IF(G3791&lt;&gt;'LISTA SUSPENSA '!$A$2,(TEXT(TEXT(E3791,"DD/MM/AAAA")&amp;" "&amp;TEXT(F3791,"hh:mm"),"DD/MM/AAAA hh:mm")-TEXT(TEXT(C3791,"DD/MM/AAAA")&amp;" "&amp;TEXT(D3791,"hh:mm"),"DD/MM/AAAA hh:mm"))*24,"")</f>
        <v>2.6833333333488554</v>
      </c>
    </row>
    <row r="3792" spans="1:9">
      <c r="A3792" s="2">
        <v>3797</v>
      </c>
      <c r="B3792" s="36" t="s">
        <v>2193</v>
      </c>
      <c r="C3792" s="34">
        <v>44886</v>
      </c>
      <c r="D3792" s="28">
        <v>0.58194444444444449</v>
      </c>
      <c r="E3792" s="34">
        <v>44886</v>
      </c>
      <c r="F3792" s="28">
        <v>0.69027777777777777</v>
      </c>
      <c r="G3792" s="29" t="s">
        <v>5</v>
      </c>
      <c r="H3792" s="1" t="str">
        <f>IF(OR(E3792="",F3792=""),"",IF(G3792='LISTA SUSPENSA '!$A$2,(TEXT(TEXT(E3792,"DD/MM/AAAA")&amp;" "&amp;TEXT(F3792,"hh:mm"),"DD/MM/AAAA hh:mm")-TEXT(TEXT(C3792,"DD/MM/AAAA")&amp;" "&amp;TEXT(D3792,"hh:mm"),"DD/MM/AAAA hh:mm"))*24,""))</f>
        <v/>
      </c>
      <c r="I3792" s="10">
        <f>IF(G3792&lt;&gt;'LISTA SUSPENSA '!$A$2,(TEXT(TEXT(E3792,"DD/MM/AAAA")&amp;" "&amp;TEXT(F3792,"hh:mm"),"DD/MM/AAAA hh:mm")-TEXT(TEXT(C3792,"DD/MM/AAAA")&amp;" "&amp;TEXT(D3792,"hh:mm"),"DD/MM/AAAA hh:mm"))*24,"")</f>
        <v>2.6000000000931323</v>
      </c>
    </row>
    <row r="3793" spans="1:9">
      <c r="A3793" s="8">
        <v>3798</v>
      </c>
      <c r="B3793" s="36" t="s">
        <v>2194</v>
      </c>
      <c r="C3793" s="34">
        <v>44886</v>
      </c>
      <c r="D3793" s="28">
        <v>0.49652777777777773</v>
      </c>
      <c r="E3793" s="34">
        <v>44886</v>
      </c>
      <c r="F3793" s="28">
        <v>0.70138888888888884</v>
      </c>
      <c r="G3793" s="29" t="s">
        <v>5</v>
      </c>
      <c r="H3793" s="1" t="str">
        <f>IF(OR(E3793="",F3793=""),"",IF(G3793='LISTA SUSPENSA '!$A$2,(TEXT(TEXT(E3793,"DD/MM/AAAA")&amp;" "&amp;TEXT(F3793,"hh:mm"),"DD/MM/AAAA hh:mm")-TEXT(TEXT(C3793,"DD/MM/AAAA")&amp;" "&amp;TEXT(D3793,"hh:mm"),"DD/MM/AAAA hh:mm"))*24,""))</f>
        <v/>
      </c>
      <c r="I3793" s="10">
        <f>IF(G3793&lt;&gt;'LISTA SUSPENSA '!$A$2,(TEXT(TEXT(E3793,"DD/MM/AAAA")&amp;" "&amp;TEXT(F3793,"hh:mm"),"DD/MM/AAAA hh:mm")-TEXT(TEXT(C3793,"DD/MM/AAAA")&amp;" "&amp;TEXT(D3793,"hh:mm"),"DD/MM/AAAA hh:mm"))*24,"")</f>
        <v>4.9166666666278616</v>
      </c>
    </row>
    <row r="3794" spans="1:9">
      <c r="A3794" s="2">
        <v>3799</v>
      </c>
      <c r="B3794" s="36" t="s">
        <v>2087</v>
      </c>
      <c r="C3794" s="34">
        <v>44886</v>
      </c>
      <c r="D3794" s="28">
        <v>0.46111111111111108</v>
      </c>
      <c r="E3794" s="34">
        <v>44886</v>
      </c>
      <c r="F3794" s="28">
        <v>0.6777777777777777</v>
      </c>
      <c r="G3794" s="29" t="s">
        <v>5</v>
      </c>
      <c r="H3794" s="1" t="str">
        <f>IF(OR(E3794="",F3794=""),"",IF(G3794='LISTA SUSPENSA '!$A$2,(TEXT(TEXT(E3794,"DD/MM/AAAA")&amp;" "&amp;TEXT(F3794,"hh:mm"),"DD/MM/AAAA hh:mm")-TEXT(TEXT(C3794,"DD/MM/AAAA")&amp;" "&amp;TEXT(D3794,"hh:mm"),"DD/MM/AAAA hh:mm"))*24,""))</f>
        <v/>
      </c>
      <c r="I3794" s="10">
        <f>IF(G3794&lt;&gt;'LISTA SUSPENSA '!$A$2,(TEXT(TEXT(E3794,"DD/MM/AAAA")&amp;" "&amp;TEXT(F3794,"hh:mm"),"DD/MM/AAAA hh:mm")-TEXT(TEXT(C3794,"DD/MM/AAAA")&amp;" "&amp;TEXT(D3794,"hh:mm"),"DD/MM/AAAA hh:mm"))*24,"")</f>
        <v>5.2000000000116415</v>
      </c>
    </row>
    <row r="3795" spans="1:9">
      <c r="A3795" s="2">
        <v>3800</v>
      </c>
      <c r="B3795" s="36" t="s">
        <v>1185</v>
      </c>
      <c r="C3795" s="34">
        <v>44886</v>
      </c>
      <c r="D3795" s="28">
        <v>0.4152777777777778</v>
      </c>
      <c r="E3795" s="34">
        <v>44886</v>
      </c>
      <c r="F3795" s="28">
        <v>0.67361111111111116</v>
      </c>
      <c r="G3795" s="29" t="s">
        <v>5</v>
      </c>
      <c r="H3795" s="1" t="str">
        <f>IF(OR(E3795="",F3795=""),"",IF(G3795='LISTA SUSPENSA '!$A$2,(TEXT(TEXT(E3795,"DD/MM/AAAA")&amp;" "&amp;TEXT(F3795,"hh:mm"),"DD/MM/AAAA hh:mm")-TEXT(TEXT(C3795,"DD/MM/AAAA")&amp;" "&amp;TEXT(D3795,"hh:mm"),"DD/MM/AAAA hh:mm"))*24,""))</f>
        <v/>
      </c>
      <c r="I3795" s="10">
        <f>IF(G3795&lt;&gt;'LISTA SUSPENSA '!$A$2,(TEXT(TEXT(E3795,"DD/MM/AAAA")&amp;" "&amp;TEXT(F3795,"hh:mm"),"DD/MM/AAAA hh:mm")-TEXT(TEXT(C3795,"DD/MM/AAAA")&amp;" "&amp;TEXT(D3795,"hh:mm"),"DD/MM/AAAA hh:mm"))*24,"")</f>
        <v>6.1999999999534339</v>
      </c>
    </row>
    <row r="3796" spans="1:9">
      <c r="A3796" s="8">
        <v>3801</v>
      </c>
      <c r="B3796" s="36" t="s">
        <v>2195</v>
      </c>
      <c r="C3796" s="34">
        <v>44886</v>
      </c>
      <c r="D3796" s="28">
        <v>0.42222222222222222</v>
      </c>
      <c r="E3796" s="34">
        <v>44886</v>
      </c>
      <c r="F3796" s="28">
        <v>0.6694444444444444</v>
      </c>
      <c r="G3796" s="29" t="s">
        <v>5</v>
      </c>
      <c r="H3796" s="1" t="str">
        <f>IF(OR(E3796="",F3796=""),"",IF(G3796='LISTA SUSPENSA '!$A$2,(TEXT(TEXT(E3796,"DD/MM/AAAA")&amp;" "&amp;TEXT(F3796,"hh:mm"),"DD/MM/AAAA hh:mm")-TEXT(TEXT(C3796,"DD/MM/AAAA")&amp;" "&amp;TEXT(D3796,"hh:mm"),"DD/MM/AAAA hh:mm"))*24,""))</f>
        <v/>
      </c>
      <c r="I3796" s="10">
        <f>IF(G3796&lt;&gt;'LISTA SUSPENSA '!$A$2,(TEXT(TEXT(E3796,"DD/MM/AAAA")&amp;" "&amp;TEXT(F3796,"hh:mm"),"DD/MM/AAAA hh:mm")-TEXT(TEXT(C3796,"DD/MM/AAAA")&amp;" "&amp;TEXT(D3796,"hh:mm"),"DD/MM/AAAA hh:mm"))*24,"")</f>
        <v>5.9333333332906477</v>
      </c>
    </row>
    <row r="3797" spans="1:9">
      <c r="A3797" s="2">
        <v>3802</v>
      </c>
      <c r="B3797" s="36" t="s">
        <v>2196</v>
      </c>
      <c r="C3797" s="34">
        <v>44886</v>
      </c>
      <c r="D3797" s="28">
        <v>0.41180555555555554</v>
      </c>
      <c r="E3797" s="34">
        <v>44886</v>
      </c>
      <c r="F3797" s="28">
        <v>0.52916666666666667</v>
      </c>
      <c r="G3797" s="29" t="s">
        <v>5</v>
      </c>
      <c r="H3797" s="1" t="str">
        <f>IF(OR(E3797="",F3797=""),"",IF(G3797='LISTA SUSPENSA '!$A$2,(TEXT(TEXT(E3797,"DD/MM/AAAA")&amp;" "&amp;TEXT(F3797,"hh:mm"),"DD/MM/AAAA hh:mm")-TEXT(TEXT(C3797,"DD/MM/AAAA")&amp;" "&amp;TEXT(D3797,"hh:mm"),"DD/MM/AAAA hh:mm"))*24,""))</f>
        <v/>
      </c>
      <c r="I3797" s="10">
        <f>IF(G3797&lt;&gt;'LISTA SUSPENSA '!$A$2,(TEXT(TEXT(E3797,"DD/MM/AAAA")&amp;" "&amp;TEXT(F3797,"hh:mm"),"DD/MM/AAAA hh:mm")-TEXT(TEXT(C3797,"DD/MM/AAAA")&amp;" "&amp;TEXT(D3797,"hh:mm"),"DD/MM/AAAA hh:mm"))*24,"")</f>
        <v>2.816666666592937</v>
      </c>
    </row>
    <row r="3798" spans="1:9">
      <c r="A3798" s="2">
        <v>3803</v>
      </c>
      <c r="B3798" s="36" t="s">
        <v>2197</v>
      </c>
      <c r="C3798" s="34">
        <v>44886</v>
      </c>
      <c r="D3798" s="28">
        <v>0.5541666666666667</v>
      </c>
      <c r="E3798" s="34">
        <v>44886</v>
      </c>
      <c r="F3798" s="28">
        <v>0.64930555555555558</v>
      </c>
      <c r="G3798" s="29" t="s">
        <v>5</v>
      </c>
      <c r="H3798" s="1" t="str">
        <f>IF(OR(E3798="",F3798=""),"",IF(G3798='LISTA SUSPENSA '!$A$2,(TEXT(TEXT(E3798,"DD/MM/AAAA")&amp;" "&amp;TEXT(F3798,"hh:mm"),"DD/MM/AAAA hh:mm")-TEXT(TEXT(C3798,"DD/MM/AAAA")&amp;" "&amp;TEXT(D3798,"hh:mm"),"DD/MM/AAAA hh:mm"))*24,""))</f>
        <v/>
      </c>
      <c r="I3798" s="10">
        <f>IF(G3798&lt;&gt;'LISTA SUSPENSA '!$A$2,(TEXT(TEXT(E3798,"DD/MM/AAAA")&amp;" "&amp;TEXT(F3798,"hh:mm"),"DD/MM/AAAA hh:mm")-TEXT(TEXT(C3798,"DD/MM/AAAA")&amp;" "&amp;TEXT(D3798,"hh:mm"),"DD/MM/AAAA hh:mm"))*24,"")</f>
        <v>2.2833333332673647</v>
      </c>
    </row>
    <row r="3799" spans="1:9">
      <c r="A3799" s="8">
        <v>3804</v>
      </c>
      <c r="B3799" s="36" t="s">
        <v>1931</v>
      </c>
      <c r="C3799" s="34">
        <v>44886</v>
      </c>
      <c r="D3799" s="28">
        <v>0.56736111111111109</v>
      </c>
      <c r="E3799" s="34">
        <v>44886</v>
      </c>
      <c r="F3799" s="28">
        <v>0.64374999999999993</v>
      </c>
      <c r="G3799" s="29" t="s">
        <v>5</v>
      </c>
      <c r="H3799" s="1" t="str">
        <f>IF(OR(E3799="",F3799=""),"",IF(G3799='LISTA SUSPENSA '!$A$2,(TEXT(TEXT(E3799,"DD/MM/AAAA")&amp;" "&amp;TEXT(F3799,"hh:mm"),"DD/MM/AAAA hh:mm")-TEXT(TEXT(C3799,"DD/MM/AAAA")&amp;" "&amp;TEXT(D3799,"hh:mm"),"DD/MM/AAAA hh:mm"))*24,""))</f>
        <v/>
      </c>
      <c r="I3799" s="10">
        <f>IF(G3799&lt;&gt;'LISTA SUSPENSA '!$A$2,(TEXT(TEXT(E3799,"DD/MM/AAAA")&amp;" "&amp;TEXT(F3799,"hh:mm"),"DD/MM/AAAA hh:mm")-TEXT(TEXT(C3799,"DD/MM/AAAA")&amp;" "&amp;TEXT(D3799,"hh:mm"),"DD/MM/AAAA hh:mm"))*24,"")</f>
        <v>1.8333333333721384</v>
      </c>
    </row>
    <row r="3800" spans="1:9">
      <c r="A3800" s="2">
        <v>3805</v>
      </c>
      <c r="B3800" s="36" t="s">
        <v>1680</v>
      </c>
      <c r="C3800" s="34">
        <v>44886</v>
      </c>
      <c r="D3800" s="28">
        <v>0.40833333333333338</v>
      </c>
      <c r="E3800" s="34">
        <v>44886</v>
      </c>
      <c r="F3800" s="28">
        <v>0.51874999999999993</v>
      </c>
      <c r="G3800" s="29" t="s">
        <v>5</v>
      </c>
      <c r="H3800" s="1" t="str">
        <f>IF(OR(E3800="",F3800=""),"",IF(G3800='LISTA SUSPENSA '!$A$2,(TEXT(TEXT(E3800,"DD/MM/AAAA")&amp;" "&amp;TEXT(F3800,"hh:mm"),"DD/MM/AAAA hh:mm")-TEXT(TEXT(C3800,"DD/MM/AAAA")&amp;" "&amp;TEXT(D3800,"hh:mm"),"DD/MM/AAAA hh:mm"))*24,""))</f>
        <v/>
      </c>
      <c r="I3800" s="10">
        <f>IF(G3800&lt;&gt;'LISTA SUSPENSA '!$A$2,(TEXT(TEXT(E3800,"DD/MM/AAAA")&amp;" "&amp;TEXT(F3800,"hh:mm"),"DD/MM/AAAA hh:mm")-TEXT(TEXT(C3800,"DD/MM/AAAA")&amp;" "&amp;TEXT(D3800,"hh:mm"),"DD/MM/AAAA hh:mm"))*24,"")</f>
        <v>2.6500000000814907</v>
      </c>
    </row>
    <row r="3801" spans="1:9">
      <c r="A3801" s="2">
        <v>3806</v>
      </c>
      <c r="B3801" s="36" t="s">
        <v>1635</v>
      </c>
      <c r="C3801" s="34">
        <v>44886</v>
      </c>
      <c r="D3801" s="28">
        <v>0.5541666666666667</v>
      </c>
      <c r="E3801" s="34">
        <v>44886</v>
      </c>
      <c r="F3801" s="28">
        <v>0.62916666666666665</v>
      </c>
      <c r="G3801" s="29" t="s">
        <v>5</v>
      </c>
      <c r="H3801" s="1" t="str">
        <f>IF(OR(E3801="",F3801=""),"",IF(G3801='LISTA SUSPENSA '!$A$2,(TEXT(TEXT(E3801,"DD/MM/AAAA")&amp;" "&amp;TEXT(F3801,"hh:mm"),"DD/MM/AAAA hh:mm")-TEXT(TEXT(C3801,"DD/MM/AAAA")&amp;" "&amp;TEXT(D3801,"hh:mm"),"DD/MM/AAAA hh:mm"))*24,""))</f>
        <v/>
      </c>
      <c r="I3801" s="10">
        <f>IF(G3801&lt;&gt;'LISTA SUSPENSA '!$A$2,(TEXT(TEXT(E3801,"DD/MM/AAAA")&amp;" "&amp;TEXT(F3801,"hh:mm"),"DD/MM/AAAA hh:mm")-TEXT(TEXT(C3801,"DD/MM/AAAA")&amp;" "&amp;TEXT(D3801,"hh:mm"),"DD/MM/AAAA hh:mm"))*24,"")</f>
        <v>1.7999999999301508</v>
      </c>
    </row>
    <row r="3802" spans="1:9">
      <c r="A3802" s="8">
        <v>3807</v>
      </c>
      <c r="B3802" s="36" t="s">
        <v>810</v>
      </c>
      <c r="C3802" s="34">
        <v>44886</v>
      </c>
      <c r="D3802" s="28">
        <v>0.50694444444444442</v>
      </c>
      <c r="E3802" s="34">
        <v>44886</v>
      </c>
      <c r="F3802" s="28">
        <v>0.61805555555555558</v>
      </c>
      <c r="G3802" s="29" t="s">
        <v>5</v>
      </c>
      <c r="H3802" s="1" t="str">
        <f>IF(OR(E3802="",F3802=""),"",IF(G3802='LISTA SUSPENSA '!$A$2,(TEXT(TEXT(E3802,"DD/MM/AAAA")&amp;" "&amp;TEXT(F3802,"hh:mm"),"DD/MM/AAAA hh:mm")-TEXT(TEXT(C3802,"DD/MM/AAAA")&amp;" "&amp;TEXT(D3802,"hh:mm"),"DD/MM/AAAA hh:mm"))*24,""))</f>
        <v/>
      </c>
      <c r="I3802" s="10">
        <f>IF(G3802&lt;&gt;'LISTA SUSPENSA '!$A$2,(TEXT(TEXT(E3802,"DD/MM/AAAA")&amp;" "&amp;TEXT(F3802,"hh:mm"),"DD/MM/AAAA hh:mm")-TEXT(TEXT(C3802,"DD/MM/AAAA")&amp;" "&amp;TEXT(D3802,"hh:mm"),"DD/MM/AAAA hh:mm"))*24,"")</f>
        <v>2.6666666666278616</v>
      </c>
    </row>
    <row r="3803" spans="1:9">
      <c r="A3803" s="2">
        <v>3808</v>
      </c>
      <c r="B3803" s="36" t="s">
        <v>2198</v>
      </c>
      <c r="C3803" s="34">
        <v>44886</v>
      </c>
      <c r="D3803" s="28">
        <v>0.27777777777777779</v>
      </c>
      <c r="E3803" s="34">
        <v>44886</v>
      </c>
      <c r="F3803" s="28">
        <v>0.31944444444444448</v>
      </c>
      <c r="G3803" s="29" t="s">
        <v>5</v>
      </c>
      <c r="H3803" s="1" t="str">
        <f>IF(OR(E3803="",F3803=""),"",IF(G3803='LISTA SUSPENSA '!$A$2,(TEXT(TEXT(E3803,"DD/MM/AAAA")&amp;" "&amp;TEXT(F3803,"hh:mm"),"DD/MM/AAAA hh:mm")-TEXT(TEXT(C3803,"DD/MM/AAAA")&amp;" "&amp;TEXT(D3803,"hh:mm"),"DD/MM/AAAA hh:mm"))*24,""))</f>
        <v/>
      </c>
      <c r="I3803" s="10">
        <f>IF(G3803&lt;&gt;'LISTA SUSPENSA '!$A$2,(TEXT(TEXT(E3803,"DD/MM/AAAA")&amp;" "&amp;TEXT(F3803,"hh:mm"),"DD/MM/AAAA hh:mm")-TEXT(TEXT(C3803,"DD/MM/AAAA")&amp;" "&amp;TEXT(D3803,"hh:mm"),"DD/MM/AAAA hh:mm"))*24,"")</f>
        <v>0.99999999994179234</v>
      </c>
    </row>
    <row r="3804" spans="1:9">
      <c r="A3804" s="2">
        <v>3809</v>
      </c>
      <c r="B3804" s="36" t="s">
        <v>1642</v>
      </c>
      <c r="C3804" s="34">
        <v>44886</v>
      </c>
      <c r="D3804" s="28">
        <v>0.31666666666666665</v>
      </c>
      <c r="E3804" s="34">
        <v>44886</v>
      </c>
      <c r="F3804" s="28">
        <v>0.35833333333333334</v>
      </c>
      <c r="G3804" s="29" t="s">
        <v>5</v>
      </c>
      <c r="H3804" s="1" t="str">
        <f>IF(OR(E3804="",F3804=""),"",IF(G3804='LISTA SUSPENSA '!$A$2,(TEXT(TEXT(E3804,"DD/MM/AAAA")&amp;" "&amp;TEXT(F3804,"hh:mm"),"DD/MM/AAAA hh:mm")-TEXT(TEXT(C3804,"DD/MM/AAAA")&amp;" "&amp;TEXT(D3804,"hh:mm"),"DD/MM/AAAA hh:mm"))*24,""))</f>
        <v/>
      </c>
      <c r="I3804" s="10">
        <f>IF(G3804&lt;&gt;'LISTA SUSPENSA '!$A$2,(TEXT(TEXT(E3804,"DD/MM/AAAA")&amp;" "&amp;TEXT(F3804,"hh:mm"),"DD/MM/AAAA hh:mm")-TEXT(TEXT(C3804,"DD/MM/AAAA")&amp;" "&amp;TEXT(D3804,"hh:mm"),"DD/MM/AAAA hh:mm"))*24,"")</f>
        <v>0.99999999994179234</v>
      </c>
    </row>
    <row r="3805" spans="1:9">
      <c r="A3805" s="8">
        <v>3810</v>
      </c>
      <c r="B3805" s="36" t="s">
        <v>2199</v>
      </c>
      <c r="C3805" s="34">
        <v>44886</v>
      </c>
      <c r="D3805" s="28">
        <v>0.29930555555555555</v>
      </c>
      <c r="E3805" s="34">
        <v>44886</v>
      </c>
      <c r="F3805" s="28">
        <v>0.34097222222222223</v>
      </c>
      <c r="G3805" s="29" t="s">
        <v>5</v>
      </c>
      <c r="H3805" s="1" t="str">
        <f>IF(OR(E3805="",F3805=""),"",IF(G3805='LISTA SUSPENSA '!$A$2,(TEXT(TEXT(E3805,"DD/MM/AAAA")&amp;" "&amp;TEXT(F3805,"hh:mm"),"DD/MM/AAAA hh:mm")-TEXT(TEXT(C3805,"DD/MM/AAAA")&amp;" "&amp;TEXT(D3805,"hh:mm"),"DD/MM/AAAA hh:mm"))*24,""))</f>
        <v/>
      </c>
      <c r="I3805" s="10">
        <f>IF(G3805&lt;&gt;'LISTA SUSPENSA '!$A$2,(TEXT(TEXT(E3805,"DD/MM/AAAA")&amp;" "&amp;TEXT(F3805,"hh:mm"),"DD/MM/AAAA hh:mm")-TEXT(TEXT(C3805,"DD/MM/AAAA")&amp;" "&amp;TEXT(D3805,"hh:mm"),"DD/MM/AAAA hh:mm"))*24,"")</f>
        <v>0.99999999994179234</v>
      </c>
    </row>
    <row r="3806" spans="1:9">
      <c r="A3806" s="2">
        <v>3811</v>
      </c>
      <c r="B3806" s="36" t="s">
        <v>2200</v>
      </c>
      <c r="C3806" s="34">
        <v>44886</v>
      </c>
      <c r="D3806" s="28">
        <v>0.89444444444444438</v>
      </c>
      <c r="E3806" s="34">
        <v>44886</v>
      </c>
      <c r="F3806" s="28">
        <v>0.99375000000000002</v>
      </c>
      <c r="G3806" s="29" t="s">
        <v>5</v>
      </c>
      <c r="H3806" s="1" t="str">
        <f>IF(OR(E3806="",F3806=""),"",IF(G3806='LISTA SUSPENSA '!$A$2,(TEXT(TEXT(E3806,"DD/MM/AAAA")&amp;" "&amp;TEXT(F3806,"hh:mm"),"DD/MM/AAAA hh:mm")-TEXT(TEXT(C3806,"DD/MM/AAAA")&amp;" "&amp;TEXT(D3806,"hh:mm"),"DD/MM/AAAA hh:mm"))*24,""))</f>
        <v/>
      </c>
      <c r="I3806" s="10">
        <f>IF(G3806&lt;&gt;'LISTA SUSPENSA '!$A$2,(TEXT(TEXT(E3806,"DD/MM/AAAA")&amp;" "&amp;TEXT(F3806,"hh:mm"),"DD/MM/AAAA hh:mm")-TEXT(TEXT(C3806,"DD/MM/AAAA")&amp;" "&amp;TEXT(D3806,"hh:mm"),"DD/MM/AAAA hh:mm"))*24,"")</f>
        <v>2.3833333334187046</v>
      </c>
    </row>
    <row r="3807" spans="1:9">
      <c r="A3807" s="2">
        <v>3812</v>
      </c>
      <c r="B3807" s="36" t="s">
        <v>1045</v>
      </c>
      <c r="C3807" s="34">
        <v>44886</v>
      </c>
      <c r="D3807" s="28">
        <v>0.94305555555555554</v>
      </c>
      <c r="E3807" s="34">
        <v>44887</v>
      </c>
      <c r="F3807" s="28">
        <v>2.4999999999999998E-2</v>
      </c>
      <c r="G3807" s="29" t="s">
        <v>5</v>
      </c>
      <c r="H3807" s="1" t="str">
        <f>IF(OR(E3807="",F3807=""),"",IF(G3807='LISTA SUSPENSA '!$A$2,(TEXT(TEXT(E3807,"DD/MM/AAAA")&amp;" "&amp;TEXT(F3807,"hh:mm"),"DD/MM/AAAA hh:mm")-TEXT(TEXT(C3807,"DD/MM/AAAA")&amp;" "&amp;TEXT(D3807,"hh:mm"),"DD/MM/AAAA hh:mm"))*24,""))</f>
        <v/>
      </c>
      <c r="I3807" s="10">
        <f>IF(G3807&lt;&gt;'LISTA SUSPENSA '!$A$2,(TEXT(TEXT(E3807,"DD/MM/AAAA")&amp;" "&amp;TEXT(F3807,"hh:mm"),"DD/MM/AAAA hh:mm")-TEXT(TEXT(C3807,"DD/MM/AAAA")&amp;" "&amp;TEXT(D3807,"hh:mm"),"DD/MM/AAAA hh:mm"))*24,"")</f>
        <v>1.96666666661622</v>
      </c>
    </row>
    <row r="3808" spans="1:9">
      <c r="A3808" s="8">
        <v>3813</v>
      </c>
      <c r="B3808" s="36" t="s">
        <v>1725</v>
      </c>
      <c r="C3808" s="34">
        <v>44886</v>
      </c>
      <c r="D3808" s="28">
        <v>0.62430555555555556</v>
      </c>
      <c r="E3808" s="34">
        <v>44886</v>
      </c>
      <c r="F3808" s="28">
        <v>0.80763888888888891</v>
      </c>
      <c r="G3808" s="29" t="s">
        <v>5</v>
      </c>
      <c r="H3808" s="1" t="str">
        <f>IF(OR(E3808="",F3808=""),"",IF(G3808='LISTA SUSPENSA '!$A$2,(TEXT(TEXT(E3808,"DD/MM/AAAA")&amp;" "&amp;TEXT(F3808,"hh:mm"),"DD/MM/AAAA hh:mm")-TEXT(TEXT(C3808,"DD/MM/AAAA")&amp;" "&amp;TEXT(D3808,"hh:mm"),"DD/MM/AAAA hh:mm"))*24,""))</f>
        <v/>
      </c>
      <c r="I3808" s="10">
        <f>IF(G3808&lt;&gt;'LISTA SUSPENSA '!$A$2,(TEXT(TEXT(E3808,"DD/MM/AAAA")&amp;" "&amp;TEXT(F3808,"hh:mm"),"DD/MM/AAAA hh:mm")-TEXT(TEXT(C3808,"DD/MM/AAAA")&amp;" "&amp;TEXT(D3808,"hh:mm"),"DD/MM/AAAA hh:mm"))*24,"")</f>
        <v>4.4000000000232831</v>
      </c>
    </row>
    <row r="3809" spans="1:9">
      <c r="A3809" s="2">
        <v>3814</v>
      </c>
      <c r="B3809" s="36" t="s">
        <v>2201</v>
      </c>
      <c r="C3809" s="34">
        <v>44886</v>
      </c>
      <c r="D3809" s="28">
        <v>0.87708333333333333</v>
      </c>
      <c r="E3809" s="34">
        <v>44886</v>
      </c>
      <c r="F3809" s="28">
        <v>0.99652777777777779</v>
      </c>
      <c r="G3809" s="29" t="s">
        <v>5</v>
      </c>
      <c r="H3809" s="1" t="str">
        <f>IF(OR(E3809="",F3809=""),"",IF(G3809='LISTA SUSPENSA '!$A$2,(TEXT(TEXT(E3809,"DD/MM/AAAA")&amp;" "&amp;TEXT(F3809,"hh:mm"),"DD/MM/AAAA hh:mm")-TEXT(TEXT(C3809,"DD/MM/AAAA")&amp;" "&amp;TEXT(D3809,"hh:mm"),"DD/MM/AAAA hh:mm"))*24,""))</f>
        <v/>
      </c>
      <c r="I3809" s="10">
        <f>IF(G3809&lt;&gt;'LISTA SUSPENSA '!$A$2,(TEXT(TEXT(E3809,"DD/MM/AAAA")&amp;" "&amp;TEXT(F3809,"hh:mm"),"DD/MM/AAAA hh:mm")-TEXT(TEXT(C3809,"DD/MM/AAAA")&amp;" "&amp;TEXT(D3809,"hh:mm"),"DD/MM/AAAA hh:mm"))*24,"")</f>
        <v>2.8666666667559184</v>
      </c>
    </row>
    <row r="3810" spans="1:9">
      <c r="A3810" s="2">
        <v>3815</v>
      </c>
      <c r="B3810" s="36" t="s">
        <v>2053</v>
      </c>
      <c r="C3810" s="34">
        <v>44886</v>
      </c>
      <c r="D3810" s="28">
        <v>0.88680555555555562</v>
      </c>
      <c r="E3810" s="34">
        <v>44886</v>
      </c>
      <c r="F3810" s="28">
        <v>0.92847222222222225</v>
      </c>
      <c r="G3810" s="29" t="s">
        <v>5</v>
      </c>
      <c r="H3810" s="1" t="str">
        <f>IF(OR(E3810="",F3810=""),"",IF(G3810='LISTA SUSPENSA '!$A$2,(TEXT(TEXT(E3810,"DD/MM/AAAA")&amp;" "&amp;TEXT(F3810,"hh:mm"),"DD/MM/AAAA hh:mm")-TEXT(TEXT(C3810,"DD/MM/AAAA")&amp;" "&amp;TEXT(D3810,"hh:mm"),"DD/MM/AAAA hh:mm"))*24,""))</f>
        <v/>
      </c>
      <c r="I3810" s="10">
        <f>IF(G3810&lt;&gt;'LISTA SUSPENSA '!$A$2,(TEXT(TEXT(E3810,"DD/MM/AAAA")&amp;" "&amp;TEXT(F3810,"hh:mm"),"DD/MM/AAAA hh:mm")-TEXT(TEXT(C3810,"DD/MM/AAAA")&amp;" "&amp;TEXT(D3810,"hh:mm"),"DD/MM/AAAA hh:mm"))*24,"")</f>
        <v>0.99999999994179234</v>
      </c>
    </row>
    <row r="3811" spans="1:9">
      <c r="A3811" s="8">
        <v>3816</v>
      </c>
      <c r="B3811" s="36" t="s">
        <v>1823</v>
      </c>
      <c r="C3811" s="34">
        <v>44886</v>
      </c>
      <c r="D3811" s="28">
        <v>0.76736111111111116</v>
      </c>
      <c r="E3811" s="34">
        <v>44886</v>
      </c>
      <c r="F3811" s="28">
        <v>0.93541666666666667</v>
      </c>
      <c r="G3811" s="29" t="s">
        <v>5</v>
      </c>
      <c r="H3811" s="1" t="str">
        <f>IF(OR(E3811="",F3811=""),"",IF(G3811='LISTA SUSPENSA '!$A$2,(TEXT(TEXT(E3811,"DD/MM/AAAA")&amp;" "&amp;TEXT(F3811,"hh:mm"),"DD/MM/AAAA hh:mm")-TEXT(TEXT(C3811,"DD/MM/AAAA")&amp;" "&amp;TEXT(D3811,"hh:mm"),"DD/MM/AAAA hh:mm"))*24,""))</f>
        <v/>
      </c>
      <c r="I3811" s="10">
        <f>IF(G3811&lt;&gt;'LISTA SUSPENSA '!$A$2,(TEXT(TEXT(E3811,"DD/MM/AAAA")&amp;" "&amp;TEXT(F3811,"hh:mm"),"DD/MM/AAAA hh:mm")-TEXT(TEXT(C3811,"DD/MM/AAAA")&amp;" "&amp;TEXT(D3811,"hh:mm"),"DD/MM/AAAA hh:mm"))*24,"")</f>
        <v>4.03333333338378</v>
      </c>
    </row>
    <row r="3812" spans="1:9">
      <c r="A3812" s="2">
        <v>3817</v>
      </c>
      <c r="B3812" s="36" t="s">
        <v>2202</v>
      </c>
      <c r="C3812" s="34">
        <v>44886</v>
      </c>
      <c r="D3812" s="28">
        <v>0.41388888888888892</v>
      </c>
      <c r="E3812" s="34">
        <v>44886</v>
      </c>
      <c r="F3812" s="28">
        <v>0.57152777777777775</v>
      </c>
      <c r="G3812" s="29" t="s">
        <v>5</v>
      </c>
      <c r="H3812" s="1" t="str">
        <f>IF(OR(E3812="",F3812=""),"",IF(G3812='LISTA SUSPENSA '!$A$2,(TEXT(TEXT(E3812,"DD/MM/AAAA")&amp;" "&amp;TEXT(F3812,"hh:mm"),"DD/MM/AAAA hh:mm")-TEXT(TEXT(C3812,"DD/MM/AAAA")&amp;" "&amp;TEXT(D3812,"hh:mm"),"DD/MM/AAAA hh:mm"))*24,""))</f>
        <v/>
      </c>
      <c r="I3812" s="10">
        <f>IF(G3812&lt;&gt;'LISTA SUSPENSA '!$A$2,(TEXT(TEXT(E3812,"DD/MM/AAAA")&amp;" "&amp;TEXT(F3812,"hh:mm"),"DD/MM/AAAA hh:mm")-TEXT(TEXT(C3812,"DD/MM/AAAA")&amp;" "&amp;TEXT(D3812,"hh:mm"),"DD/MM/AAAA hh:mm"))*24,"")</f>
        <v>3.7833333332673647</v>
      </c>
    </row>
    <row r="3813" spans="1:9">
      <c r="A3813" s="2">
        <v>3818</v>
      </c>
      <c r="B3813" s="36" t="s">
        <v>2203</v>
      </c>
      <c r="C3813" s="34">
        <v>44886</v>
      </c>
      <c r="D3813" s="28">
        <v>0.43611111111111112</v>
      </c>
      <c r="E3813" s="34">
        <v>44886</v>
      </c>
      <c r="F3813" s="28">
        <v>0.5625</v>
      </c>
      <c r="G3813" s="29" t="s">
        <v>731</v>
      </c>
      <c r="H3813" s="1" t="str">
        <f>IF(OR(E3813="",F3813=""),"",IF(G3813='LISTA SUSPENSA '!$A$2,(TEXT(TEXT(E3813,"DD/MM/AAAA")&amp;" "&amp;TEXT(F3813,"hh:mm"),"DD/MM/AAAA hh:mm")-TEXT(TEXT(C3813,"DD/MM/AAAA")&amp;" "&amp;TEXT(D3813,"hh:mm"),"DD/MM/AAAA hh:mm"))*24,""))</f>
        <v/>
      </c>
      <c r="I3813" s="10">
        <f>IF(G3813&lt;&gt;'LISTA SUSPENSA '!$A$2,(TEXT(TEXT(E3813,"DD/MM/AAAA")&amp;" "&amp;TEXT(F3813,"hh:mm"),"DD/MM/AAAA hh:mm")-TEXT(TEXT(C3813,"DD/MM/AAAA")&amp;" "&amp;TEXT(D3813,"hh:mm"),"DD/MM/AAAA hh:mm"))*24,"")</f>
        <v>3.0333333332673647</v>
      </c>
    </row>
    <row r="3814" spans="1:9">
      <c r="A3814" s="8">
        <v>3819</v>
      </c>
      <c r="B3814" s="36" t="s">
        <v>2204</v>
      </c>
      <c r="C3814" s="34">
        <v>44886</v>
      </c>
      <c r="D3814" s="28">
        <v>0.82430555555555562</v>
      </c>
      <c r="E3814" s="34">
        <v>44886</v>
      </c>
      <c r="F3814" s="28">
        <v>0.90277777777777779</v>
      </c>
      <c r="G3814" s="29" t="s">
        <v>5</v>
      </c>
      <c r="H3814" s="1" t="str">
        <f>IF(OR(E3814="",F3814=""),"",IF(G3814='LISTA SUSPENSA '!$A$2,(TEXT(TEXT(E3814,"DD/MM/AAAA")&amp;" "&amp;TEXT(F3814,"hh:mm"),"DD/MM/AAAA hh:mm")-TEXT(TEXT(C3814,"DD/MM/AAAA")&amp;" "&amp;TEXT(D3814,"hh:mm"),"DD/MM/AAAA hh:mm"))*24,""))</f>
        <v/>
      </c>
      <c r="I3814" s="10">
        <f>IF(G3814&lt;&gt;'LISTA SUSPENSA '!$A$2,(TEXT(TEXT(E3814,"DD/MM/AAAA")&amp;" "&amp;TEXT(F3814,"hh:mm"),"DD/MM/AAAA hh:mm")-TEXT(TEXT(C3814,"DD/MM/AAAA")&amp;" "&amp;TEXT(D3814,"hh:mm"),"DD/MM/AAAA hh:mm"))*24,"")</f>
        <v>1.8833333333604969</v>
      </c>
    </row>
    <row r="3815" spans="1:9">
      <c r="A3815" s="2">
        <v>3820</v>
      </c>
      <c r="B3815" s="36" t="s">
        <v>1333</v>
      </c>
      <c r="C3815" s="34">
        <v>44886</v>
      </c>
      <c r="D3815" s="28">
        <v>0.79999999999999993</v>
      </c>
      <c r="E3815" s="34">
        <v>44886</v>
      </c>
      <c r="F3815" s="28">
        <v>0.93541666666666667</v>
      </c>
      <c r="G3815" s="29" t="s">
        <v>5</v>
      </c>
      <c r="H3815" s="1" t="str">
        <f>IF(OR(E3815="",F3815=""),"",IF(G3815='LISTA SUSPENSA '!$A$2,(TEXT(TEXT(E3815,"DD/MM/AAAA")&amp;" "&amp;TEXT(F3815,"hh:mm"),"DD/MM/AAAA hh:mm")-TEXT(TEXT(C3815,"DD/MM/AAAA")&amp;" "&amp;TEXT(D3815,"hh:mm"),"DD/MM/AAAA hh:mm"))*24,""))</f>
        <v/>
      </c>
      <c r="I3815" s="10">
        <f>IF(G3815&lt;&gt;'LISTA SUSPENSA '!$A$2,(TEXT(TEXT(E3815,"DD/MM/AAAA")&amp;" "&amp;TEXT(F3815,"hh:mm"),"DD/MM/AAAA hh:mm")-TEXT(TEXT(C3815,"DD/MM/AAAA")&amp;" "&amp;TEXT(D3815,"hh:mm"),"DD/MM/AAAA hh:mm"))*24,"")</f>
        <v>3.2499999999417923</v>
      </c>
    </row>
    <row r="3816" spans="1:9">
      <c r="A3816" s="2">
        <v>3821</v>
      </c>
      <c r="B3816" s="36" t="s">
        <v>2205</v>
      </c>
      <c r="C3816" s="34">
        <v>44886</v>
      </c>
      <c r="D3816" s="28">
        <v>0.89236111111111116</v>
      </c>
      <c r="E3816" s="34">
        <v>44886</v>
      </c>
      <c r="F3816" s="28">
        <v>0.93402777777777779</v>
      </c>
      <c r="G3816" s="29" t="s">
        <v>5</v>
      </c>
      <c r="H3816" s="1" t="str">
        <f>IF(OR(E3816="",F3816=""),"",IF(G3816='LISTA SUSPENSA '!$A$2,(TEXT(TEXT(E3816,"DD/MM/AAAA")&amp;" "&amp;TEXT(F3816,"hh:mm"),"DD/MM/AAAA hh:mm")-TEXT(TEXT(C3816,"DD/MM/AAAA")&amp;" "&amp;TEXT(D3816,"hh:mm"),"DD/MM/AAAA hh:mm"))*24,""))</f>
        <v/>
      </c>
      <c r="I3816" s="10">
        <f>IF(G3816&lt;&gt;'LISTA SUSPENSA '!$A$2,(TEXT(TEXT(E3816,"DD/MM/AAAA")&amp;" "&amp;TEXT(F3816,"hh:mm"),"DD/MM/AAAA hh:mm")-TEXT(TEXT(C3816,"DD/MM/AAAA")&amp;" "&amp;TEXT(D3816,"hh:mm"),"DD/MM/AAAA hh:mm"))*24,"")</f>
        <v>1.0000000001164153</v>
      </c>
    </row>
    <row r="3817" spans="1:9">
      <c r="A3817" s="8">
        <v>3822</v>
      </c>
      <c r="B3817" s="36" t="s">
        <v>1272</v>
      </c>
      <c r="C3817" s="34">
        <v>44886</v>
      </c>
      <c r="D3817" s="28">
        <v>0.63402777777777775</v>
      </c>
      <c r="E3817" s="34">
        <v>44886</v>
      </c>
      <c r="F3817" s="28">
        <v>0.67569444444444438</v>
      </c>
      <c r="G3817" s="29" t="s">
        <v>5</v>
      </c>
      <c r="H3817" s="1" t="str">
        <f>IF(OR(E3817="",F3817=""),"",IF(G3817='LISTA SUSPENSA '!$A$2,(TEXT(TEXT(E3817,"DD/MM/AAAA")&amp;" "&amp;TEXT(F3817,"hh:mm"),"DD/MM/AAAA hh:mm")-TEXT(TEXT(C3817,"DD/MM/AAAA")&amp;" "&amp;TEXT(D3817,"hh:mm"),"DD/MM/AAAA hh:mm"))*24,""))</f>
        <v/>
      </c>
      <c r="I3817" s="10">
        <f>IF(G3817&lt;&gt;'LISTA SUSPENSA '!$A$2,(TEXT(TEXT(E3817,"DD/MM/AAAA")&amp;" "&amp;TEXT(F3817,"hh:mm"),"DD/MM/AAAA hh:mm")-TEXT(TEXT(C3817,"DD/MM/AAAA")&amp;" "&amp;TEXT(D3817,"hh:mm"),"DD/MM/AAAA hh:mm"))*24,"")</f>
        <v>0.99999999994179234</v>
      </c>
    </row>
    <row r="3818" spans="1:9">
      <c r="A3818" s="2">
        <v>3823</v>
      </c>
      <c r="B3818" s="36" t="s">
        <v>1185</v>
      </c>
      <c r="C3818" s="34">
        <v>44886</v>
      </c>
      <c r="D3818" s="28">
        <v>0.36041666666666666</v>
      </c>
      <c r="E3818" s="34">
        <v>44886</v>
      </c>
      <c r="F3818" s="28">
        <v>0.50763888888888886</v>
      </c>
      <c r="G3818" s="29" t="s">
        <v>5</v>
      </c>
      <c r="H3818" s="1" t="str">
        <f>IF(OR(E3818="",F3818=""),"",IF(G3818='LISTA SUSPENSA '!$A$2,(TEXT(TEXT(E3818,"DD/MM/AAAA")&amp;" "&amp;TEXT(F3818,"hh:mm"),"DD/MM/AAAA hh:mm")-TEXT(TEXT(C3818,"DD/MM/AAAA")&amp;" "&amp;TEXT(D3818,"hh:mm"),"DD/MM/AAAA hh:mm"))*24,""))</f>
        <v/>
      </c>
      <c r="I3818" s="10">
        <f>IF(G3818&lt;&gt;'LISTA SUSPENSA '!$A$2,(TEXT(TEXT(E3818,"DD/MM/AAAA")&amp;" "&amp;TEXT(F3818,"hh:mm"),"DD/MM/AAAA hh:mm")-TEXT(TEXT(C3818,"DD/MM/AAAA")&amp;" "&amp;TEXT(D3818,"hh:mm"),"DD/MM/AAAA hh:mm"))*24,"")</f>
        <v>3.5333333333255723</v>
      </c>
    </row>
    <row r="3819" spans="1:9">
      <c r="A3819" s="2">
        <v>3824</v>
      </c>
      <c r="B3819" s="36" t="s">
        <v>999</v>
      </c>
      <c r="C3819" s="34">
        <v>44886</v>
      </c>
      <c r="D3819" s="28">
        <v>0.37152777777777773</v>
      </c>
      <c r="E3819" s="34">
        <v>44886</v>
      </c>
      <c r="F3819" s="28">
        <v>0.50069444444444444</v>
      </c>
      <c r="G3819" s="29" t="s">
        <v>5</v>
      </c>
      <c r="H3819" s="1" t="str">
        <f>IF(OR(E3819="",F3819=""),"",IF(G3819='LISTA SUSPENSA '!$A$2,(TEXT(TEXT(E3819,"DD/MM/AAAA")&amp;" "&amp;TEXT(F3819,"hh:mm"),"DD/MM/AAAA hh:mm")-TEXT(TEXT(C3819,"DD/MM/AAAA")&amp;" "&amp;TEXT(D3819,"hh:mm"),"DD/MM/AAAA hh:mm"))*24,""))</f>
        <v/>
      </c>
      <c r="I3819" s="10">
        <f>IF(G3819&lt;&gt;'LISTA SUSPENSA '!$A$2,(TEXT(TEXT(E3819,"DD/MM/AAAA")&amp;" "&amp;TEXT(F3819,"hh:mm"),"DD/MM/AAAA hh:mm")-TEXT(TEXT(C3819,"DD/MM/AAAA")&amp;" "&amp;TEXT(D3819,"hh:mm"),"DD/MM/AAAA hh:mm"))*24,"")</f>
        <v>3.0999999999767169</v>
      </c>
    </row>
    <row r="3820" spans="1:9">
      <c r="A3820" s="8">
        <v>3825</v>
      </c>
      <c r="B3820" s="36" t="s">
        <v>885</v>
      </c>
      <c r="C3820" s="34">
        <v>44886</v>
      </c>
      <c r="D3820" s="28">
        <v>0.50347222222222221</v>
      </c>
      <c r="E3820" s="34">
        <v>44886</v>
      </c>
      <c r="F3820" s="28">
        <v>0.54513888888888895</v>
      </c>
      <c r="G3820" s="29" t="s">
        <v>5</v>
      </c>
      <c r="H3820" s="1" t="str">
        <f>IF(OR(E3820="",F3820=""),"",IF(G3820='LISTA SUSPENSA '!$A$2,(TEXT(TEXT(E3820,"DD/MM/AAAA")&amp;" "&amp;TEXT(F3820,"hh:mm"),"DD/MM/AAAA hh:mm")-TEXT(TEXT(C3820,"DD/MM/AAAA")&amp;" "&amp;TEXT(D3820,"hh:mm"),"DD/MM/AAAA hh:mm"))*24,""))</f>
        <v/>
      </c>
      <c r="I3820" s="10">
        <f>IF(G3820&lt;&gt;'LISTA SUSPENSA '!$A$2,(TEXT(TEXT(E3820,"DD/MM/AAAA")&amp;" "&amp;TEXT(F3820,"hh:mm"),"DD/MM/AAAA hh:mm")-TEXT(TEXT(C3820,"DD/MM/AAAA")&amp;" "&amp;TEXT(D3820,"hh:mm"),"DD/MM/AAAA hh:mm"))*24,"")</f>
        <v>1.0000000001164153</v>
      </c>
    </row>
    <row r="3821" spans="1:9">
      <c r="A3821" s="2">
        <v>3826</v>
      </c>
      <c r="B3821" s="36" t="s">
        <v>2206</v>
      </c>
      <c r="C3821" s="34">
        <v>44886</v>
      </c>
      <c r="D3821" s="28">
        <v>0.31944444444444448</v>
      </c>
      <c r="E3821" s="34">
        <v>44886</v>
      </c>
      <c r="F3821" s="28">
        <v>0.4069444444444445</v>
      </c>
      <c r="G3821" s="29" t="s">
        <v>5</v>
      </c>
      <c r="H3821" s="1" t="str">
        <f>IF(OR(E3821="",F3821=""),"",IF(G3821='LISTA SUSPENSA '!$A$2,(TEXT(TEXT(E3821,"DD/MM/AAAA")&amp;" "&amp;TEXT(F3821,"hh:mm"),"DD/MM/AAAA hh:mm")-TEXT(TEXT(C3821,"DD/MM/AAAA")&amp;" "&amp;TEXT(D3821,"hh:mm"),"DD/MM/AAAA hh:mm"))*24,""))</f>
        <v/>
      </c>
      <c r="I3821" s="10">
        <f>IF(G3821&lt;&gt;'LISTA SUSPENSA '!$A$2,(TEXT(TEXT(E3821,"DD/MM/AAAA")&amp;" "&amp;TEXT(F3821,"hh:mm"),"DD/MM/AAAA hh:mm")-TEXT(TEXT(C3821,"DD/MM/AAAA")&amp;" "&amp;TEXT(D3821,"hh:mm"),"DD/MM/AAAA hh:mm"))*24,"")</f>
        <v>2.1000000000349246</v>
      </c>
    </row>
    <row r="3822" spans="1:9">
      <c r="A3822" s="2">
        <v>3827</v>
      </c>
      <c r="B3822" s="36" t="s">
        <v>2207</v>
      </c>
      <c r="C3822" s="34">
        <v>44886</v>
      </c>
      <c r="D3822" s="28">
        <v>0.82777777777777783</v>
      </c>
      <c r="E3822" s="34">
        <v>44886</v>
      </c>
      <c r="F3822" s="28">
        <v>0.91527777777777775</v>
      </c>
      <c r="G3822" s="29" t="s">
        <v>5</v>
      </c>
      <c r="H3822" s="1" t="str">
        <f>IF(OR(E3822="",F3822=""),"",IF(G3822='LISTA SUSPENSA '!$A$2,(TEXT(TEXT(E3822,"DD/MM/AAAA")&amp;" "&amp;TEXT(F3822,"hh:mm"),"DD/MM/AAAA hh:mm")-TEXT(TEXT(C3822,"DD/MM/AAAA")&amp;" "&amp;TEXT(D3822,"hh:mm"),"DD/MM/AAAA hh:mm"))*24,""))</f>
        <v/>
      </c>
      <c r="I3822" s="10">
        <f>IF(G3822&lt;&gt;'LISTA SUSPENSA '!$A$2,(TEXT(TEXT(E3822,"DD/MM/AAAA")&amp;" "&amp;TEXT(F3822,"hh:mm"),"DD/MM/AAAA hh:mm")-TEXT(TEXT(C3822,"DD/MM/AAAA")&amp;" "&amp;TEXT(D3822,"hh:mm"),"DD/MM/AAAA hh:mm"))*24,"")</f>
        <v>2.1000000000349246</v>
      </c>
    </row>
    <row r="3823" spans="1:9">
      <c r="A3823" s="8">
        <v>3828</v>
      </c>
      <c r="B3823" s="36" t="s">
        <v>1055</v>
      </c>
      <c r="C3823" s="34">
        <v>44886</v>
      </c>
      <c r="D3823" s="28">
        <v>0.97083333333333333</v>
      </c>
      <c r="E3823" s="34">
        <v>44887</v>
      </c>
      <c r="F3823" s="28">
        <v>2.2222222222222223E-2</v>
      </c>
      <c r="G3823" s="29" t="s">
        <v>5</v>
      </c>
      <c r="H3823" s="1" t="str">
        <f>IF(OR(E3823="",F3823=""),"",IF(G3823='LISTA SUSPENSA '!$A$2,(TEXT(TEXT(E3823,"DD/MM/AAAA")&amp;" "&amp;TEXT(F3823,"hh:mm"),"DD/MM/AAAA hh:mm")-TEXT(TEXT(C3823,"DD/MM/AAAA")&amp;" "&amp;TEXT(D3823,"hh:mm"),"DD/MM/AAAA hh:mm"))*24,""))</f>
        <v/>
      </c>
      <c r="I3823" s="10">
        <f>IF(G3823&lt;&gt;'LISTA SUSPENSA '!$A$2,(TEXT(TEXT(E3823,"DD/MM/AAAA")&amp;" "&amp;TEXT(F3823,"hh:mm"),"DD/MM/AAAA hh:mm")-TEXT(TEXT(C3823,"DD/MM/AAAA")&amp;" "&amp;TEXT(D3823,"hh:mm"),"DD/MM/AAAA hh:mm"))*24,"")</f>
        <v>1.2333333333372138</v>
      </c>
    </row>
    <row r="3824" spans="1:9">
      <c r="A3824" s="2">
        <v>3829</v>
      </c>
      <c r="B3824" s="36" t="s">
        <v>2208</v>
      </c>
      <c r="C3824" s="34">
        <v>44886</v>
      </c>
      <c r="D3824" s="28">
        <v>0.88402777777777775</v>
      </c>
      <c r="E3824" s="34">
        <v>44886</v>
      </c>
      <c r="F3824" s="28">
        <v>0.9375</v>
      </c>
      <c r="G3824" s="29" t="s">
        <v>5</v>
      </c>
      <c r="H3824" s="1" t="str">
        <f>IF(OR(E3824="",F3824=""),"",IF(G3824='LISTA SUSPENSA '!$A$2,(TEXT(TEXT(E3824,"DD/MM/AAAA")&amp;" "&amp;TEXT(F3824,"hh:mm"),"DD/MM/AAAA hh:mm")-TEXT(TEXT(C3824,"DD/MM/AAAA")&amp;" "&amp;TEXT(D3824,"hh:mm"),"DD/MM/AAAA hh:mm"))*24,""))</f>
        <v/>
      </c>
      <c r="I3824" s="10">
        <f>IF(G3824&lt;&gt;'LISTA SUSPENSA '!$A$2,(TEXT(TEXT(E3824,"DD/MM/AAAA")&amp;" "&amp;TEXT(F3824,"hh:mm"),"DD/MM/AAAA hh:mm")-TEXT(TEXT(C3824,"DD/MM/AAAA")&amp;" "&amp;TEXT(D3824,"hh:mm"),"DD/MM/AAAA hh:mm"))*24,"")</f>
        <v>1.2833333333255723</v>
      </c>
    </row>
    <row r="3825" spans="1:9">
      <c r="A3825" s="2">
        <v>3830</v>
      </c>
      <c r="B3825" s="36" t="s">
        <v>2209</v>
      </c>
      <c r="C3825" s="34">
        <v>44886</v>
      </c>
      <c r="D3825" s="28">
        <v>0.54861111111111105</v>
      </c>
      <c r="E3825" s="34">
        <v>44886</v>
      </c>
      <c r="F3825" s="28">
        <v>0.6875</v>
      </c>
      <c r="G3825" s="29" t="s">
        <v>5</v>
      </c>
      <c r="H3825" s="1" t="str">
        <f>IF(OR(E3825="",F3825=""),"",IF(G3825='LISTA SUSPENSA '!$A$2,(TEXT(TEXT(E3825,"DD/MM/AAAA")&amp;" "&amp;TEXT(F3825,"hh:mm"),"DD/MM/AAAA hh:mm")-TEXT(TEXT(C3825,"DD/MM/AAAA")&amp;" "&amp;TEXT(D3825,"hh:mm"),"DD/MM/AAAA hh:mm"))*24,""))</f>
        <v/>
      </c>
      <c r="I3825" s="10">
        <f>IF(G3825&lt;&gt;'LISTA SUSPENSA '!$A$2,(TEXT(TEXT(E3825,"DD/MM/AAAA")&amp;" "&amp;TEXT(F3825,"hh:mm"),"DD/MM/AAAA hh:mm")-TEXT(TEXT(C3825,"DD/MM/AAAA")&amp;" "&amp;TEXT(D3825,"hh:mm"),"DD/MM/AAAA hh:mm"))*24,"")</f>
        <v>3.3333333333721384</v>
      </c>
    </row>
    <row r="3826" spans="1:9">
      <c r="A3826" s="8">
        <v>3831</v>
      </c>
      <c r="B3826" s="36" t="s">
        <v>2210</v>
      </c>
      <c r="C3826" s="34">
        <v>44886</v>
      </c>
      <c r="D3826" s="28">
        <v>0.58263888888888882</v>
      </c>
      <c r="E3826" s="34">
        <v>44886</v>
      </c>
      <c r="F3826" s="28">
        <v>0.6777777777777777</v>
      </c>
      <c r="G3826" s="29" t="s">
        <v>5</v>
      </c>
      <c r="H3826" s="1" t="str">
        <f>IF(OR(E3826="",F3826=""),"",IF(G3826='LISTA SUSPENSA '!$A$2,(TEXT(TEXT(E3826,"DD/MM/AAAA")&amp;" "&amp;TEXT(F3826,"hh:mm"),"DD/MM/AAAA hh:mm")-TEXT(TEXT(C3826,"DD/MM/AAAA")&amp;" "&amp;TEXT(D3826,"hh:mm"),"DD/MM/AAAA hh:mm"))*24,""))</f>
        <v/>
      </c>
      <c r="I3826" s="10">
        <f>IF(G3826&lt;&gt;'LISTA SUSPENSA '!$A$2,(TEXT(TEXT(E3826,"DD/MM/AAAA")&amp;" "&amp;TEXT(F3826,"hh:mm"),"DD/MM/AAAA hh:mm")-TEXT(TEXT(C3826,"DD/MM/AAAA")&amp;" "&amp;TEXT(D3826,"hh:mm"),"DD/MM/AAAA hh:mm"))*24,"")</f>
        <v>2.2833333332673647</v>
      </c>
    </row>
    <row r="3827" spans="1:9">
      <c r="A3827" s="2">
        <v>3832</v>
      </c>
      <c r="B3827" s="36" t="s">
        <v>2006</v>
      </c>
      <c r="C3827" s="34">
        <v>44886</v>
      </c>
      <c r="D3827" s="28">
        <v>0.27499999999999997</v>
      </c>
      <c r="E3827" s="34">
        <v>44886</v>
      </c>
      <c r="F3827" s="28">
        <v>0.31666666666666665</v>
      </c>
      <c r="G3827" s="29" t="s">
        <v>5</v>
      </c>
      <c r="H3827" s="1" t="str">
        <f>IF(OR(E3827="",F3827=""),"",IF(G3827='LISTA SUSPENSA '!$A$2,(TEXT(TEXT(E3827,"DD/MM/AAAA")&amp;" "&amp;TEXT(F3827,"hh:mm"),"DD/MM/AAAA hh:mm")-TEXT(TEXT(C3827,"DD/MM/AAAA")&amp;" "&amp;TEXT(D3827,"hh:mm"),"DD/MM/AAAA hh:mm"))*24,""))</f>
        <v/>
      </c>
      <c r="I3827" s="10">
        <f>IF(G3827&lt;&gt;'LISTA SUSPENSA '!$A$2,(TEXT(TEXT(E3827,"DD/MM/AAAA")&amp;" "&amp;TEXT(F3827,"hh:mm"),"DD/MM/AAAA hh:mm")-TEXT(TEXT(C3827,"DD/MM/AAAA")&amp;" "&amp;TEXT(D3827,"hh:mm"),"DD/MM/AAAA hh:mm"))*24,"")</f>
        <v>0.99999999994179234</v>
      </c>
    </row>
    <row r="3828" spans="1:9">
      <c r="A3828" s="2">
        <v>3833</v>
      </c>
      <c r="B3828" s="36" t="s">
        <v>1364</v>
      </c>
      <c r="C3828" s="34">
        <v>44886</v>
      </c>
      <c r="D3828" s="28">
        <v>9.7222222222222224E-3</v>
      </c>
      <c r="E3828" s="34">
        <v>44886</v>
      </c>
      <c r="F3828" s="28">
        <v>0.15277777777777776</v>
      </c>
      <c r="G3828" s="29" t="s">
        <v>5</v>
      </c>
      <c r="H3828" s="1" t="str">
        <f>IF(OR(E3828="",F3828=""),"",IF(G3828='LISTA SUSPENSA '!$A$2,(TEXT(TEXT(E3828,"DD/MM/AAAA")&amp;" "&amp;TEXT(F3828,"hh:mm"),"DD/MM/AAAA hh:mm")-TEXT(TEXT(C3828,"DD/MM/AAAA")&amp;" "&amp;TEXT(D3828,"hh:mm"),"DD/MM/AAAA hh:mm"))*24,""))</f>
        <v/>
      </c>
      <c r="I3828" s="10">
        <f>IF(G3828&lt;&gt;'LISTA SUSPENSA '!$A$2,(TEXT(TEXT(E3828,"DD/MM/AAAA")&amp;" "&amp;TEXT(F3828,"hh:mm"),"DD/MM/AAAA hh:mm")-TEXT(TEXT(C3828,"DD/MM/AAAA")&amp;" "&amp;TEXT(D3828,"hh:mm"),"DD/MM/AAAA hh:mm"))*24,"")</f>
        <v>3.4333333333488554</v>
      </c>
    </row>
    <row r="3829" spans="1:9">
      <c r="A3829" s="8">
        <v>3834</v>
      </c>
      <c r="B3829" s="36" t="s">
        <v>2211</v>
      </c>
      <c r="C3829" s="34">
        <v>44886</v>
      </c>
      <c r="D3829" s="28">
        <v>0.67499999999999993</v>
      </c>
      <c r="E3829" s="34">
        <v>44886</v>
      </c>
      <c r="F3829" s="28">
        <v>0.82291666666666663</v>
      </c>
      <c r="G3829" s="29" t="s">
        <v>5</v>
      </c>
      <c r="H3829" s="1" t="str">
        <f>IF(OR(E3829="",F3829=""),"",IF(G3829='LISTA SUSPENSA '!$A$2,(TEXT(TEXT(E3829,"DD/MM/AAAA")&amp;" "&amp;TEXT(F3829,"hh:mm"),"DD/MM/AAAA hh:mm")-TEXT(TEXT(C3829,"DD/MM/AAAA")&amp;" "&amp;TEXT(D3829,"hh:mm"),"DD/MM/AAAA hh:mm"))*24,""))</f>
        <v/>
      </c>
      <c r="I3829" s="10">
        <f>IF(G3829&lt;&gt;'LISTA SUSPENSA '!$A$2,(TEXT(TEXT(E3829,"DD/MM/AAAA")&amp;" "&amp;TEXT(F3829,"hh:mm"),"DD/MM/AAAA hh:mm")-TEXT(TEXT(C3829,"DD/MM/AAAA")&amp;" "&amp;TEXT(D3829,"hh:mm"),"DD/MM/AAAA hh:mm"))*24,"")</f>
        <v>3.5499999998719431</v>
      </c>
    </row>
    <row r="3830" spans="1:9">
      <c r="A3830" s="2">
        <v>3835</v>
      </c>
      <c r="B3830" s="36" t="s">
        <v>2212</v>
      </c>
      <c r="C3830" s="34">
        <v>44886</v>
      </c>
      <c r="D3830" s="28">
        <v>0.64583333333333337</v>
      </c>
      <c r="E3830" s="34">
        <v>44886</v>
      </c>
      <c r="F3830" s="28">
        <v>0.82291666666666663</v>
      </c>
      <c r="G3830" s="29" t="s">
        <v>731</v>
      </c>
      <c r="H3830" s="1" t="str">
        <f>IF(OR(E3830="",F3830=""),"",IF(G3830='LISTA SUSPENSA '!$A$2,(TEXT(TEXT(E3830,"DD/MM/AAAA")&amp;" "&amp;TEXT(F3830,"hh:mm"),"DD/MM/AAAA hh:mm")-TEXT(TEXT(C3830,"DD/MM/AAAA")&amp;" "&amp;TEXT(D3830,"hh:mm"),"DD/MM/AAAA hh:mm"))*24,""))</f>
        <v/>
      </c>
      <c r="I3830" s="10">
        <f>IF(G3830&lt;&gt;'LISTA SUSPENSA '!$A$2,(TEXT(TEXT(E3830,"DD/MM/AAAA")&amp;" "&amp;TEXT(F3830,"hh:mm"),"DD/MM/AAAA hh:mm")-TEXT(TEXT(C3830,"DD/MM/AAAA")&amp;" "&amp;TEXT(D3830,"hh:mm"),"DD/MM/AAAA hh:mm"))*24,"")</f>
        <v>4.2499999998835847</v>
      </c>
    </row>
    <row r="3831" spans="1:9">
      <c r="A3831" s="2">
        <v>3836</v>
      </c>
      <c r="B3831" s="36" t="s">
        <v>998</v>
      </c>
      <c r="C3831" s="34">
        <v>44886</v>
      </c>
      <c r="D3831" s="28">
        <v>0.62013888888888891</v>
      </c>
      <c r="E3831" s="34">
        <v>44886</v>
      </c>
      <c r="F3831" s="28">
        <v>0.82291666666666663</v>
      </c>
      <c r="G3831" s="29" t="s">
        <v>731</v>
      </c>
      <c r="H3831" s="1" t="str">
        <f>IF(OR(E3831="",F3831=""),"",IF(G3831='LISTA SUSPENSA '!$A$2,(TEXT(TEXT(E3831,"DD/MM/AAAA")&amp;" "&amp;TEXT(F3831,"hh:mm"),"DD/MM/AAAA hh:mm")-TEXT(TEXT(C3831,"DD/MM/AAAA")&amp;" "&amp;TEXT(D3831,"hh:mm"),"DD/MM/AAAA hh:mm"))*24,""))</f>
        <v/>
      </c>
      <c r="I3831" s="10">
        <f>IF(G3831&lt;&gt;'LISTA SUSPENSA '!$A$2,(TEXT(TEXT(E3831,"DD/MM/AAAA")&amp;" "&amp;TEXT(F3831,"hh:mm"),"DD/MM/AAAA hh:mm")-TEXT(TEXT(C3831,"DD/MM/AAAA")&amp;" "&amp;TEXT(D3831,"hh:mm"),"DD/MM/AAAA hh:mm"))*24,"")</f>
        <v>4.8666666666395031</v>
      </c>
    </row>
    <row r="3832" spans="1:9">
      <c r="A3832" s="8">
        <v>3837</v>
      </c>
      <c r="B3832" s="36" t="s">
        <v>2213</v>
      </c>
      <c r="C3832" s="34">
        <v>44886</v>
      </c>
      <c r="D3832" s="28">
        <v>0.80694444444444446</v>
      </c>
      <c r="E3832" s="34">
        <v>44886</v>
      </c>
      <c r="F3832" s="28">
        <v>0.9375</v>
      </c>
      <c r="G3832" s="29" t="s">
        <v>731</v>
      </c>
      <c r="H3832" s="1" t="str">
        <f>IF(OR(E3832="",F3832=""),"",IF(G3832='LISTA SUSPENSA '!$A$2,(TEXT(TEXT(E3832,"DD/MM/AAAA")&amp;" "&amp;TEXT(F3832,"hh:mm"),"DD/MM/AAAA hh:mm")-TEXT(TEXT(C3832,"DD/MM/AAAA")&amp;" "&amp;TEXT(D3832,"hh:mm"),"DD/MM/AAAA hh:mm"))*24,""))</f>
        <v/>
      </c>
      <c r="I3832" s="10">
        <f>IF(G3832&lt;&gt;'LISTA SUSPENSA '!$A$2,(TEXT(TEXT(E3832,"DD/MM/AAAA")&amp;" "&amp;TEXT(F3832,"hh:mm"),"DD/MM/AAAA hh:mm")-TEXT(TEXT(C3832,"DD/MM/AAAA")&amp;" "&amp;TEXT(D3832,"hh:mm"),"DD/MM/AAAA hh:mm"))*24,"")</f>
        <v>3.1333333334187046</v>
      </c>
    </row>
    <row r="3833" spans="1:9">
      <c r="A3833" s="2">
        <v>3838</v>
      </c>
      <c r="B3833" s="36" t="s">
        <v>945</v>
      </c>
      <c r="C3833" s="34">
        <v>44886</v>
      </c>
      <c r="D3833" s="28">
        <v>0.60763888888888895</v>
      </c>
      <c r="E3833" s="34">
        <v>44886</v>
      </c>
      <c r="F3833" s="28">
        <v>0.64930555555555558</v>
      </c>
      <c r="G3833" s="29" t="s">
        <v>5</v>
      </c>
      <c r="H3833" s="1" t="str">
        <f>IF(OR(E3833="",F3833=""),"",IF(G3833='LISTA SUSPENSA '!$A$2,(TEXT(TEXT(E3833,"DD/MM/AAAA")&amp;" "&amp;TEXT(F3833,"hh:mm"),"DD/MM/AAAA hh:mm")-TEXT(TEXT(C3833,"DD/MM/AAAA")&amp;" "&amp;TEXT(D3833,"hh:mm"),"DD/MM/AAAA hh:mm"))*24,""))</f>
        <v/>
      </c>
      <c r="I3833" s="10">
        <f>IF(G3833&lt;&gt;'LISTA SUSPENSA '!$A$2,(TEXT(TEXT(E3833,"DD/MM/AAAA")&amp;" "&amp;TEXT(F3833,"hh:mm"),"DD/MM/AAAA hh:mm")-TEXT(TEXT(C3833,"DD/MM/AAAA")&amp;" "&amp;TEXT(D3833,"hh:mm"),"DD/MM/AAAA hh:mm"))*24,"")</f>
        <v>0.99999999994179234</v>
      </c>
    </row>
    <row r="3834" spans="1:9">
      <c r="A3834" s="2">
        <v>3839</v>
      </c>
      <c r="B3834" s="36" t="s">
        <v>2214</v>
      </c>
      <c r="C3834" s="34">
        <v>44886</v>
      </c>
      <c r="D3834" s="28">
        <v>0.74722222222222223</v>
      </c>
      <c r="E3834" s="34">
        <v>44886</v>
      </c>
      <c r="F3834" s="28">
        <v>0.92499999999999993</v>
      </c>
      <c r="G3834" s="29" t="s">
        <v>5</v>
      </c>
      <c r="H3834" s="1" t="str">
        <f>IF(OR(E3834="",F3834=""),"",IF(G3834='LISTA SUSPENSA '!$A$2,(TEXT(TEXT(E3834,"DD/MM/AAAA")&amp;" "&amp;TEXT(F3834,"hh:mm"),"DD/MM/AAAA hh:mm")-TEXT(TEXT(C3834,"DD/MM/AAAA")&amp;" "&amp;TEXT(D3834,"hh:mm"),"DD/MM/AAAA hh:mm"))*24,""))</f>
        <v/>
      </c>
      <c r="I3834" s="10">
        <f>IF(G3834&lt;&gt;'LISTA SUSPENSA '!$A$2,(TEXT(TEXT(E3834,"DD/MM/AAAA")&amp;" "&amp;TEXT(F3834,"hh:mm"),"DD/MM/AAAA hh:mm")-TEXT(TEXT(C3834,"DD/MM/AAAA")&amp;" "&amp;TEXT(D3834,"hh:mm"),"DD/MM/AAAA hh:mm"))*24,"")</f>
        <v>4.2666666667792015</v>
      </c>
    </row>
    <row r="3835" spans="1:9">
      <c r="A3835" s="8">
        <v>3840</v>
      </c>
      <c r="B3835" s="36" t="s">
        <v>2093</v>
      </c>
      <c r="C3835" s="34">
        <v>44886</v>
      </c>
      <c r="D3835" s="28">
        <v>0.76666666666666661</v>
      </c>
      <c r="E3835" s="34">
        <v>44886</v>
      </c>
      <c r="F3835" s="28">
        <v>0.91666666666666663</v>
      </c>
      <c r="G3835" s="29" t="s">
        <v>5</v>
      </c>
      <c r="H3835" s="1" t="str">
        <f>IF(OR(E3835="",F3835=""),"",IF(G3835='LISTA SUSPENSA '!$A$2,(TEXT(TEXT(E3835,"DD/MM/AAAA")&amp;" "&amp;TEXT(F3835,"hh:mm"),"DD/MM/AAAA hh:mm")-TEXT(TEXT(C3835,"DD/MM/AAAA")&amp;" "&amp;TEXT(D3835,"hh:mm"),"DD/MM/AAAA hh:mm"))*24,""))</f>
        <v/>
      </c>
      <c r="I3835" s="10">
        <f>IF(G3835&lt;&gt;'LISTA SUSPENSA '!$A$2,(TEXT(TEXT(E3835,"DD/MM/AAAA")&amp;" "&amp;TEXT(F3835,"hh:mm"),"DD/MM/AAAA hh:mm")-TEXT(TEXT(C3835,"DD/MM/AAAA")&amp;" "&amp;TEXT(D3835,"hh:mm"),"DD/MM/AAAA hh:mm"))*24,"")</f>
        <v>3.5999999998603016</v>
      </c>
    </row>
    <row r="3836" spans="1:9">
      <c r="A3836" s="2">
        <v>3841</v>
      </c>
      <c r="B3836" s="36" t="s">
        <v>754</v>
      </c>
      <c r="C3836" s="34">
        <v>44886</v>
      </c>
      <c r="D3836" s="28">
        <v>0.32361111111111113</v>
      </c>
      <c r="E3836" s="34">
        <v>44886</v>
      </c>
      <c r="F3836" s="28">
        <v>0.36527777777777781</v>
      </c>
      <c r="G3836" s="29" t="s">
        <v>5</v>
      </c>
      <c r="H3836" s="1" t="str">
        <f>IF(OR(E3836="",F3836=""),"",IF(G3836='LISTA SUSPENSA '!$A$2,(TEXT(TEXT(E3836,"DD/MM/AAAA")&amp;" "&amp;TEXT(F3836,"hh:mm"),"DD/MM/AAAA hh:mm")-TEXT(TEXT(C3836,"DD/MM/AAAA")&amp;" "&amp;TEXT(D3836,"hh:mm"),"DD/MM/AAAA hh:mm"))*24,""))</f>
        <v/>
      </c>
      <c r="I3836" s="10">
        <f>IF(G3836&lt;&gt;'LISTA SUSPENSA '!$A$2,(TEXT(TEXT(E3836,"DD/MM/AAAA")&amp;" "&amp;TEXT(F3836,"hh:mm"),"DD/MM/AAAA hh:mm")-TEXT(TEXT(C3836,"DD/MM/AAAA")&amp;" "&amp;TEXT(D3836,"hh:mm"),"DD/MM/AAAA hh:mm"))*24,"")</f>
        <v>0.99999999994179234</v>
      </c>
    </row>
    <row r="3837" spans="1:9">
      <c r="A3837" s="2">
        <v>3842</v>
      </c>
      <c r="B3837" s="36" t="s">
        <v>815</v>
      </c>
      <c r="C3837" s="34">
        <v>44886</v>
      </c>
      <c r="D3837" s="28">
        <v>5.4166666666666669E-2</v>
      </c>
      <c r="E3837" s="34">
        <v>44886</v>
      </c>
      <c r="F3837" s="28">
        <v>0.12013888888888889</v>
      </c>
      <c r="G3837" s="29" t="s">
        <v>5</v>
      </c>
      <c r="H3837" s="1" t="str">
        <f>IF(OR(E3837="",F3837=""),"",IF(G3837='LISTA SUSPENSA '!$A$2,(TEXT(TEXT(E3837,"DD/MM/AAAA")&amp;" "&amp;TEXT(F3837,"hh:mm"),"DD/MM/AAAA hh:mm")-TEXT(TEXT(C3837,"DD/MM/AAAA")&amp;" "&amp;TEXT(D3837,"hh:mm"),"DD/MM/AAAA hh:mm"))*24,""))</f>
        <v/>
      </c>
      <c r="I3837" s="10">
        <f>IF(G3837&lt;&gt;'LISTA SUSPENSA '!$A$2,(TEXT(TEXT(E3837,"DD/MM/AAAA")&amp;" "&amp;TEXT(F3837,"hh:mm"),"DD/MM/AAAA hh:mm")-TEXT(TEXT(C3837,"DD/MM/AAAA")&amp;" "&amp;TEXT(D3837,"hh:mm"),"DD/MM/AAAA hh:mm"))*24,"")</f>
        <v>1.5833333332557231</v>
      </c>
    </row>
    <row r="3838" spans="1:9">
      <c r="A3838" s="8">
        <v>3843</v>
      </c>
      <c r="B3838" s="36" t="s">
        <v>1070</v>
      </c>
      <c r="C3838" s="34">
        <v>44886</v>
      </c>
      <c r="D3838" s="28">
        <v>0.93958333333333333</v>
      </c>
      <c r="E3838" s="34">
        <v>44886</v>
      </c>
      <c r="F3838" s="28">
        <v>0.99583333333333324</v>
      </c>
      <c r="G3838" s="29" t="s">
        <v>5</v>
      </c>
      <c r="H3838" s="1" t="str">
        <f>IF(OR(E3838="",F3838=""),"",IF(G3838='LISTA SUSPENSA '!$A$2,(TEXT(TEXT(E3838,"DD/MM/AAAA")&amp;" "&amp;TEXT(F3838,"hh:mm"),"DD/MM/AAAA hh:mm")-TEXT(TEXT(C3838,"DD/MM/AAAA")&amp;" "&amp;TEXT(D3838,"hh:mm"),"DD/MM/AAAA hh:mm"))*24,""))</f>
        <v/>
      </c>
      <c r="I3838" s="10">
        <f>IF(G3838&lt;&gt;'LISTA SUSPENSA '!$A$2,(TEXT(TEXT(E3838,"DD/MM/AAAA")&amp;" "&amp;TEXT(F3838,"hh:mm"),"DD/MM/AAAA hh:mm")-TEXT(TEXT(C3838,"DD/MM/AAAA")&amp;" "&amp;TEXT(D3838,"hh:mm"),"DD/MM/AAAA hh:mm"))*24,"")</f>
        <v>1.3500000000349246</v>
      </c>
    </row>
    <row r="3839" spans="1:9">
      <c r="A3839" s="2">
        <v>3844</v>
      </c>
      <c r="B3839" s="36" t="s">
        <v>2215</v>
      </c>
      <c r="C3839" s="34">
        <v>44886</v>
      </c>
      <c r="D3839" s="28">
        <v>0.33749999999999997</v>
      </c>
      <c r="E3839" s="34">
        <v>44886</v>
      </c>
      <c r="F3839" s="28">
        <v>0.87569444444444444</v>
      </c>
      <c r="G3839" s="29" t="s">
        <v>5</v>
      </c>
      <c r="H3839" s="1" t="str">
        <f>IF(OR(E3839="",F3839=""),"",IF(G3839='LISTA SUSPENSA '!$A$2,(TEXT(TEXT(E3839,"DD/MM/AAAA")&amp;" "&amp;TEXT(F3839,"hh:mm"),"DD/MM/AAAA hh:mm")-TEXT(TEXT(C3839,"DD/MM/AAAA")&amp;" "&amp;TEXT(D3839,"hh:mm"),"DD/MM/AAAA hh:mm"))*24,""))</f>
        <v/>
      </c>
      <c r="I3839" s="10">
        <f>IF(G3839&lt;&gt;'LISTA SUSPENSA '!$A$2,(TEXT(TEXT(E3839,"DD/MM/AAAA")&amp;" "&amp;TEXT(F3839,"hh:mm"),"DD/MM/AAAA hh:mm")-TEXT(TEXT(C3839,"DD/MM/AAAA")&amp;" "&amp;TEXT(D3839,"hh:mm"),"DD/MM/AAAA hh:mm"))*24,"")</f>
        <v>12.916666666686069</v>
      </c>
    </row>
    <row r="3840" spans="1:9">
      <c r="A3840" s="2">
        <v>3845</v>
      </c>
      <c r="B3840" s="36" t="s">
        <v>1032</v>
      </c>
      <c r="C3840" s="34">
        <v>44886</v>
      </c>
      <c r="D3840" s="28">
        <v>0.4291666666666667</v>
      </c>
      <c r="E3840" s="34">
        <v>44886</v>
      </c>
      <c r="F3840" s="28">
        <v>0.66666666666666663</v>
      </c>
      <c r="G3840" s="29" t="s">
        <v>5</v>
      </c>
      <c r="H3840" s="1" t="str">
        <f>IF(OR(E3840="",F3840=""),"",IF(G3840='LISTA SUSPENSA '!$A$2,(TEXT(TEXT(E3840,"DD/MM/AAAA")&amp;" "&amp;TEXT(F3840,"hh:mm"),"DD/MM/AAAA hh:mm")-TEXT(TEXT(C3840,"DD/MM/AAAA")&amp;" "&amp;TEXT(D3840,"hh:mm"),"DD/MM/AAAA hh:mm"))*24,""))</f>
        <v/>
      </c>
      <c r="I3840" s="10">
        <f>IF(G3840&lt;&gt;'LISTA SUSPENSA '!$A$2,(TEXT(TEXT(E3840,"DD/MM/AAAA")&amp;" "&amp;TEXT(F3840,"hh:mm"),"DD/MM/AAAA hh:mm")-TEXT(TEXT(C3840,"DD/MM/AAAA")&amp;" "&amp;TEXT(D3840,"hh:mm"),"DD/MM/AAAA hh:mm"))*24,"")</f>
        <v>5.6999999998952262</v>
      </c>
    </row>
    <row r="3841" spans="1:9">
      <c r="A3841" s="8">
        <v>3846</v>
      </c>
      <c r="B3841" s="36" t="s">
        <v>1957</v>
      </c>
      <c r="C3841" s="34">
        <v>44886</v>
      </c>
      <c r="D3841" s="28">
        <v>0.3666666666666667</v>
      </c>
      <c r="E3841" s="34">
        <v>44886</v>
      </c>
      <c r="F3841" s="28">
        <v>0.64930555555555558</v>
      </c>
      <c r="G3841" s="29" t="s">
        <v>5</v>
      </c>
      <c r="H3841" s="1" t="str">
        <f>IF(OR(E3841="",F3841=""),"",IF(G3841='LISTA SUSPENSA '!$A$2,(TEXT(TEXT(E3841,"DD/MM/AAAA")&amp;" "&amp;TEXT(F3841,"hh:mm"),"DD/MM/AAAA hh:mm")-TEXT(TEXT(C3841,"DD/MM/AAAA")&amp;" "&amp;TEXT(D3841,"hh:mm"),"DD/MM/AAAA hh:mm"))*24,""))</f>
        <v/>
      </c>
      <c r="I3841" s="10">
        <f>IF(G3841&lt;&gt;'LISTA SUSPENSA '!$A$2,(TEXT(TEXT(E3841,"DD/MM/AAAA")&amp;" "&amp;TEXT(F3841,"hh:mm"),"DD/MM/AAAA hh:mm")-TEXT(TEXT(C3841,"DD/MM/AAAA")&amp;" "&amp;TEXT(D3841,"hh:mm"),"DD/MM/AAAA hh:mm"))*24,"")</f>
        <v>6.7833333332673647</v>
      </c>
    </row>
    <row r="3842" spans="1:9">
      <c r="A3842" s="2">
        <v>3847</v>
      </c>
      <c r="B3842" s="36" t="s">
        <v>800</v>
      </c>
      <c r="C3842" s="34">
        <v>44886</v>
      </c>
      <c r="D3842" s="28">
        <v>0.66805555555555562</v>
      </c>
      <c r="E3842" s="34">
        <v>44886</v>
      </c>
      <c r="F3842" s="28">
        <v>0.75555555555555554</v>
      </c>
      <c r="G3842" s="29" t="s">
        <v>5</v>
      </c>
      <c r="H3842" s="1" t="str">
        <f>IF(OR(E3842="",F3842=""),"",IF(G3842='LISTA SUSPENSA '!$A$2,(TEXT(TEXT(E3842,"DD/MM/AAAA")&amp;" "&amp;TEXT(F3842,"hh:mm"),"DD/MM/AAAA hh:mm")-TEXT(TEXT(C3842,"DD/MM/AAAA")&amp;" "&amp;TEXT(D3842,"hh:mm"),"DD/MM/AAAA hh:mm"))*24,""))</f>
        <v/>
      </c>
      <c r="I3842" s="10">
        <f>IF(G3842&lt;&gt;'LISTA SUSPENSA '!$A$2,(TEXT(TEXT(E3842,"DD/MM/AAAA")&amp;" "&amp;TEXT(F3842,"hh:mm"),"DD/MM/AAAA hh:mm")-TEXT(TEXT(C3842,"DD/MM/AAAA")&amp;" "&amp;TEXT(D3842,"hh:mm"),"DD/MM/AAAA hh:mm"))*24,"")</f>
        <v>2.1000000000349246</v>
      </c>
    </row>
    <row r="3843" spans="1:9">
      <c r="A3843" s="2">
        <v>3848</v>
      </c>
      <c r="B3843" s="36" t="s">
        <v>1853</v>
      </c>
      <c r="C3843" s="34">
        <v>44886</v>
      </c>
      <c r="D3843" s="28">
        <v>0.47638888888888892</v>
      </c>
      <c r="E3843" s="34">
        <v>44886</v>
      </c>
      <c r="F3843" s="28">
        <v>0.70138888888888884</v>
      </c>
      <c r="G3843" s="29" t="s">
        <v>5</v>
      </c>
      <c r="H3843" s="1" t="str">
        <f>IF(OR(E3843="",F3843=""),"",IF(G3843='LISTA SUSPENSA '!$A$2,(TEXT(TEXT(E3843,"DD/MM/AAAA")&amp;" "&amp;TEXT(F3843,"hh:mm"),"DD/MM/AAAA hh:mm")-TEXT(TEXT(C3843,"DD/MM/AAAA")&amp;" "&amp;TEXT(D3843,"hh:mm"),"DD/MM/AAAA hh:mm"))*24,""))</f>
        <v/>
      </c>
      <c r="I3843" s="10">
        <f>IF(G3843&lt;&gt;'LISTA SUSPENSA '!$A$2,(TEXT(TEXT(E3843,"DD/MM/AAAA")&amp;" "&amp;TEXT(F3843,"hh:mm"),"DD/MM/AAAA hh:mm")-TEXT(TEXT(C3843,"DD/MM/AAAA")&amp;" "&amp;TEXT(D3843,"hh:mm"),"DD/MM/AAAA hh:mm"))*24,"")</f>
        <v>5.3999999999650754</v>
      </c>
    </row>
    <row r="3844" spans="1:9">
      <c r="A3844" s="8">
        <v>3849</v>
      </c>
      <c r="B3844" s="36" t="s">
        <v>2216</v>
      </c>
      <c r="C3844" s="34">
        <v>44886</v>
      </c>
      <c r="D3844" s="28">
        <v>0.77569444444444446</v>
      </c>
      <c r="E3844" s="34">
        <v>44886</v>
      </c>
      <c r="F3844" s="28">
        <v>0.89861111111111114</v>
      </c>
      <c r="G3844" s="29" t="s">
        <v>5</v>
      </c>
      <c r="H3844" s="1" t="str">
        <f>IF(OR(E3844="",F3844=""),"",IF(G3844='LISTA SUSPENSA '!$A$2,(TEXT(TEXT(E3844,"DD/MM/AAAA")&amp;" "&amp;TEXT(F3844,"hh:mm"),"DD/MM/AAAA hh:mm")-TEXT(TEXT(C3844,"DD/MM/AAAA")&amp;" "&amp;TEXT(D3844,"hh:mm"),"DD/MM/AAAA hh:mm"))*24,""))</f>
        <v/>
      </c>
      <c r="I3844" s="10">
        <f>IF(G3844&lt;&gt;'LISTA SUSPENSA '!$A$2,(TEXT(TEXT(E3844,"DD/MM/AAAA")&amp;" "&amp;TEXT(F3844,"hh:mm"),"DD/MM/AAAA hh:mm")-TEXT(TEXT(C3844,"DD/MM/AAAA")&amp;" "&amp;TEXT(D3844,"hh:mm"),"DD/MM/AAAA hh:mm"))*24,"")</f>
        <v>2.9500000000116415</v>
      </c>
    </row>
    <row r="3845" spans="1:9">
      <c r="A3845" s="2">
        <v>3850</v>
      </c>
      <c r="B3845" s="36" t="s">
        <v>2217</v>
      </c>
      <c r="C3845" s="34">
        <v>44886</v>
      </c>
      <c r="D3845" s="28">
        <v>0.78333333333333333</v>
      </c>
      <c r="E3845" s="34">
        <v>44886</v>
      </c>
      <c r="F3845" s="28">
        <v>0.89722222222222225</v>
      </c>
      <c r="G3845" s="29" t="s">
        <v>5</v>
      </c>
      <c r="H3845" s="1" t="str">
        <f>IF(OR(E3845="",F3845=""),"",IF(G3845='LISTA SUSPENSA '!$A$2,(TEXT(TEXT(E3845,"DD/MM/AAAA")&amp;" "&amp;TEXT(F3845,"hh:mm"),"DD/MM/AAAA hh:mm")-TEXT(TEXT(C3845,"DD/MM/AAAA")&amp;" "&amp;TEXT(D3845,"hh:mm"),"DD/MM/AAAA hh:mm"))*24,""))</f>
        <v/>
      </c>
      <c r="I3845" s="10">
        <f>IF(G3845&lt;&gt;'LISTA SUSPENSA '!$A$2,(TEXT(TEXT(E3845,"DD/MM/AAAA")&amp;" "&amp;TEXT(F3845,"hh:mm"),"DD/MM/AAAA hh:mm")-TEXT(TEXT(C3845,"DD/MM/AAAA")&amp;" "&amp;TEXT(D3845,"hh:mm"),"DD/MM/AAAA hh:mm"))*24,"")</f>
        <v>2.7333333333372138</v>
      </c>
    </row>
    <row r="3846" spans="1:9">
      <c r="A3846" s="2">
        <v>3851</v>
      </c>
      <c r="B3846" s="36" t="s">
        <v>2218</v>
      </c>
      <c r="C3846" s="34">
        <v>44886</v>
      </c>
      <c r="D3846" s="28">
        <v>0.6694444444444444</v>
      </c>
      <c r="E3846" s="34">
        <v>44886</v>
      </c>
      <c r="F3846" s="28">
        <v>0.89583333333333337</v>
      </c>
      <c r="G3846" s="29" t="s">
        <v>5</v>
      </c>
      <c r="H3846" s="1" t="str">
        <f>IF(OR(E3846="",F3846=""),"",IF(G3846='LISTA SUSPENSA '!$A$2,(TEXT(TEXT(E3846,"DD/MM/AAAA")&amp;" "&amp;TEXT(F3846,"hh:mm"),"DD/MM/AAAA hh:mm")-TEXT(TEXT(C3846,"DD/MM/AAAA")&amp;" "&amp;TEXT(D3846,"hh:mm"),"DD/MM/AAAA hh:mm"))*24,""))</f>
        <v/>
      </c>
      <c r="I3846" s="10">
        <f>IF(G3846&lt;&gt;'LISTA SUSPENSA '!$A$2,(TEXT(TEXT(E3846,"DD/MM/AAAA")&amp;" "&amp;TEXT(F3846,"hh:mm"),"DD/MM/AAAA hh:mm")-TEXT(TEXT(C3846,"DD/MM/AAAA")&amp;" "&amp;TEXT(D3846,"hh:mm"),"DD/MM/AAAA hh:mm"))*24,"")</f>
        <v>5.433333333407063</v>
      </c>
    </row>
    <row r="3847" spans="1:9">
      <c r="A3847" s="8">
        <v>3852</v>
      </c>
      <c r="B3847" s="36" t="s">
        <v>2219</v>
      </c>
      <c r="C3847" s="34">
        <v>44886</v>
      </c>
      <c r="D3847" s="28">
        <v>0.80555555555555547</v>
      </c>
      <c r="E3847" s="34">
        <v>44886</v>
      </c>
      <c r="F3847" s="28">
        <v>0.96388888888888891</v>
      </c>
      <c r="G3847" s="29" t="s">
        <v>5</v>
      </c>
      <c r="H3847" s="1" t="str">
        <f>IF(OR(E3847="",F3847=""),"",IF(G3847='LISTA SUSPENSA '!$A$2,(TEXT(TEXT(E3847,"DD/MM/AAAA")&amp;" "&amp;TEXT(F3847,"hh:mm"),"DD/MM/AAAA hh:mm")-TEXT(TEXT(C3847,"DD/MM/AAAA")&amp;" "&amp;TEXT(D3847,"hh:mm"),"DD/MM/AAAA hh:mm"))*24,""))</f>
        <v/>
      </c>
      <c r="I3847" s="10">
        <f>IF(G3847&lt;&gt;'LISTA SUSPENSA '!$A$2,(TEXT(TEXT(E3847,"DD/MM/AAAA")&amp;" "&amp;TEXT(F3847,"hh:mm"),"DD/MM/AAAA hh:mm")-TEXT(TEXT(C3847,"DD/MM/AAAA")&amp;" "&amp;TEXT(D3847,"hh:mm"),"DD/MM/AAAA hh:mm"))*24,"")</f>
        <v>3.7999999999883585</v>
      </c>
    </row>
    <row r="3848" spans="1:9">
      <c r="A3848" s="2">
        <v>3853</v>
      </c>
      <c r="B3848" s="36" t="s">
        <v>701</v>
      </c>
      <c r="C3848" s="34">
        <v>44886</v>
      </c>
      <c r="D3848" s="28">
        <v>0.63680555555555551</v>
      </c>
      <c r="E3848" s="34">
        <v>44886</v>
      </c>
      <c r="F3848" s="28">
        <v>0.85416666666666663</v>
      </c>
      <c r="G3848" s="29" t="s">
        <v>5</v>
      </c>
      <c r="H3848" s="1" t="str">
        <f>IF(OR(E3848="",F3848=""),"",IF(G3848='LISTA SUSPENSA '!$A$2,(TEXT(TEXT(E3848,"DD/MM/AAAA")&amp;" "&amp;TEXT(F3848,"hh:mm"),"DD/MM/AAAA hh:mm")-TEXT(TEXT(C3848,"DD/MM/AAAA")&amp;" "&amp;TEXT(D3848,"hh:mm"),"DD/MM/AAAA hh:mm"))*24,""))</f>
        <v/>
      </c>
      <c r="I3848" s="10">
        <f>IF(G3848&lt;&gt;'LISTA SUSPENSA '!$A$2,(TEXT(TEXT(E3848,"DD/MM/AAAA")&amp;" "&amp;TEXT(F3848,"hh:mm"),"DD/MM/AAAA hh:mm")-TEXT(TEXT(C3848,"DD/MM/AAAA")&amp;" "&amp;TEXT(D3848,"hh:mm"),"DD/MM/AAAA hh:mm"))*24,"")</f>
        <v>5.2166666665580124</v>
      </c>
    </row>
    <row r="3849" spans="1:9">
      <c r="A3849" s="2">
        <v>3854</v>
      </c>
      <c r="B3849" s="36" t="s">
        <v>719</v>
      </c>
      <c r="C3849" s="34">
        <v>44886</v>
      </c>
      <c r="D3849" s="28">
        <v>0.75347222222222221</v>
      </c>
      <c r="E3849" s="34">
        <v>44886</v>
      </c>
      <c r="F3849" s="28">
        <v>0.94166666666666676</v>
      </c>
      <c r="G3849" s="29" t="s">
        <v>5</v>
      </c>
      <c r="H3849" s="1" t="str">
        <f>IF(OR(E3849="",F3849=""),"",IF(G3849='LISTA SUSPENSA '!$A$2,(TEXT(TEXT(E3849,"DD/MM/AAAA")&amp;" "&amp;TEXT(F3849,"hh:mm"),"DD/MM/AAAA hh:mm")-TEXT(TEXT(C3849,"DD/MM/AAAA")&amp;" "&amp;TEXT(D3849,"hh:mm"),"DD/MM/AAAA hh:mm"))*24,""))</f>
        <v/>
      </c>
      <c r="I3849" s="10">
        <f>IF(G3849&lt;&gt;'LISTA SUSPENSA '!$A$2,(TEXT(TEXT(E3849,"DD/MM/AAAA")&amp;" "&amp;TEXT(F3849,"hh:mm"),"DD/MM/AAAA hh:mm")-TEXT(TEXT(C3849,"DD/MM/AAAA")&amp;" "&amp;TEXT(D3849,"hh:mm"),"DD/MM/AAAA hh:mm"))*24,"")</f>
        <v>4.5166666667209938</v>
      </c>
    </row>
    <row r="3850" spans="1:9">
      <c r="A3850" s="8">
        <v>3855</v>
      </c>
      <c r="B3850" s="36" t="s">
        <v>740</v>
      </c>
      <c r="C3850" s="34">
        <v>44886</v>
      </c>
      <c r="D3850" s="28">
        <v>0.61597222222222225</v>
      </c>
      <c r="E3850" s="34">
        <v>44886</v>
      </c>
      <c r="F3850" s="28">
        <v>0.87708333333333333</v>
      </c>
      <c r="G3850" s="29" t="s">
        <v>5</v>
      </c>
      <c r="H3850" s="1" t="str">
        <f>IF(OR(E3850="",F3850=""),"",IF(G3850='LISTA SUSPENSA '!$A$2,(TEXT(TEXT(E3850,"DD/MM/AAAA")&amp;" "&amp;TEXT(F3850,"hh:mm"),"DD/MM/AAAA hh:mm")-TEXT(TEXT(C3850,"DD/MM/AAAA")&amp;" "&amp;TEXT(D3850,"hh:mm"),"DD/MM/AAAA hh:mm"))*24,""))</f>
        <v/>
      </c>
      <c r="I3850" s="10">
        <f>IF(G3850&lt;&gt;'LISTA SUSPENSA '!$A$2,(TEXT(TEXT(E3850,"DD/MM/AAAA")&amp;" "&amp;TEXT(F3850,"hh:mm"),"DD/MM/AAAA hh:mm")-TEXT(TEXT(C3850,"DD/MM/AAAA")&amp;" "&amp;TEXT(D3850,"hh:mm"),"DD/MM/AAAA hh:mm"))*24,"")</f>
        <v>6.2666666666627862</v>
      </c>
    </row>
    <row r="3851" spans="1:9">
      <c r="A3851" s="2">
        <v>3856</v>
      </c>
      <c r="B3851" s="36" t="s">
        <v>1188</v>
      </c>
      <c r="C3851" s="34">
        <v>44886</v>
      </c>
      <c r="D3851" s="28">
        <v>0.35347222222222219</v>
      </c>
      <c r="E3851" s="34">
        <v>44886</v>
      </c>
      <c r="F3851" s="28">
        <v>0.46875</v>
      </c>
      <c r="G3851" s="29" t="s">
        <v>5</v>
      </c>
      <c r="H3851" s="1" t="str">
        <f>IF(OR(E3851="",F3851=""),"",IF(G3851='LISTA SUSPENSA '!$A$2,(TEXT(TEXT(E3851,"DD/MM/AAAA")&amp;" "&amp;TEXT(F3851,"hh:mm"),"DD/MM/AAAA hh:mm")-TEXT(TEXT(C3851,"DD/MM/AAAA")&amp;" "&amp;TEXT(D3851,"hh:mm"),"DD/MM/AAAA hh:mm"))*24,""))</f>
        <v/>
      </c>
      <c r="I3851" s="10">
        <f>IF(G3851&lt;&gt;'LISTA SUSPENSA '!$A$2,(TEXT(TEXT(E3851,"DD/MM/AAAA")&amp;" "&amp;TEXT(F3851,"hh:mm"),"DD/MM/AAAA hh:mm")-TEXT(TEXT(C3851,"DD/MM/AAAA")&amp;" "&amp;TEXT(D3851,"hh:mm"),"DD/MM/AAAA hh:mm"))*24,"")</f>
        <v>2.7666666666045785</v>
      </c>
    </row>
    <row r="3852" spans="1:9">
      <c r="A3852" s="2">
        <v>3857</v>
      </c>
      <c r="B3852" s="36" t="s">
        <v>818</v>
      </c>
      <c r="C3852" s="34">
        <v>44886</v>
      </c>
      <c r="D3852" s="28">
        <v>0.32916666666666666</v>
      </c>
      <c r="E3852" s="34">
        <v>44886</v>
      </c>
      <c r="F3852" s="28">
        <v>0.44791666666666669</v>
      </c>
      <c r="G3852" s="29" t="s">
        <v>5</v>
      </c>
      <c r="H3852" s="1" t="str">
        <f>IF(OR(E3852="",F3852=""),"",IF(G3852='LISTA SUSPENSA '!$A$2,(TEXT(TEXT(E3852,"DD/MM/AAAA")&amp;" "&amp;TEXT(F3852,"hh:mm"),"DD/MM/AAAA hh:mm")-TEXT(TEXT(C3852,"DD/MM/AAAA")&amp;" "&amp;TEXT(D3852,"hh:mm"),"DD/MM/AAAA hh:mm"))*24,""))</f>
        <v/>
      </c>
      <c r="I3852" s="10">
        <f>IF(G3852&lt;&gt;'LISTA SUSPENSA '!$A$2,(TEXT(TEXT(E3852,"DD/MM/AAAA")&amp;" "&amp;TEXT(F3852,"hh:mm"),"DD/MM/AAAA hh:mm")-TEXT(TEXT(C3852,"DD/MM/AAAA")&amp;" "&amp;TEXT(D3852,"hh:mm"),"DD/MM/AAAA hh:mm"))*24,"")</f>
        <v>2.8499999998603016</v>
      </c>
    </row>
    <row r="3853" spans="1:9">
      <c r="A3853" s="8">
        <v>3858</v>
      </c>
      <c r="B3853" s="36" t="s">
        <v>985</v>
      </c>
      <c r="C3853" s="34">
        <v>44886</v>
      </c>
      <c r="D3853" s="28">
        <v>0.60902777777777783</v>
      </c>
      <c r="E3853" s="34">
        <v>44886</v>
      </c>
      <c r="F3853" s="28">
        <v>0.68402777777777779</v>
      </c>
      <c r="G3853" s="29" t="s">
        <v>5</v>
      </c>
      <c r="H3853" s="1" t="str">
        <f>IF(OR(E3853="",F3853=""),"",IF(G3853='LISTA SUSPENSA '!$A$2,(TEXT(TEXT(E3853,"DD/MM/AAAA")&amp;" "&amp;TEXT(F3853,"hh:mm"),"DD/MM/AAAA hh:mm")-TEXT(TEXT(C3853,"DD/MM/AAAA")&amp;" "&amp;TEXT(D3853,"hh:mm"),"DD/MM/AAAA hh:mm"))*24,""))</f>
        <v/>
      </c>
      <c r="I3853" s="10">
        <f>IF(G3853&lt;&gt;'LISTA SUSPENSA '!$A$2,(TEXT(TEXT(E3853,"DD/MM/AAAA")&amp;" "&amp;TEXT(F3853,"hh:mm"),"DD/MM/AAAA hh:mm")-TEXT(TEXT(C3853,"DD/MM/AAAA")&amp;" "&amp;TEXT(D3853,"hh:mm"),"DD/MM/AAAA hh:mm"))*24,"")</f>
        <v>1.8000000001047738</v>
      </c>
    </row>
    <row r="3854" spans="1:9">
      <c r="A3854" s="2">
        <v>3859</v>
      </c>
      <c r="B3854" s="36" t="s">
        <v>1749</v>
      </c>
      <c r="C3854" s="34">
        <v>44886</v>
      </c>
      <c r="D3854" s="28">
        <v>0.82777777777777783</v>
      </c>
      <c r="E3854" s="34">
        <v>44886</v>
      </c>
      <c r="F3854" s="28">
        <v>0.86944444444444446</v>
      </c>
      <c r="G3854" s="29" t="s">
        <v>5</v>
      </c>
      <c r="H3854" s="1" t="str">
        <f>IF(OR(E3854="",F3854=""),"",IF(G3854='LISTA SUSPENSA '!$A$2,(TEXT(TEXT(E3854,"DD/MM/AAAA")&amp;" "&amp;TEXT(F3854,"hh:mm"),"DD/MM/AAAA hh:mm")-TEXT(TEXT(C3854,"DD/MM/AAAA")&amp;" "&amp;TEXT(D3854,"hh:mm"),"DD/MM/AAAA hh:mm"))*24,""))</f>
        <v/>
      </c>
      <c r="I3854" s="10">
        <f>IF(G3854&lt;&gt;'LISTA SUSPENSA '!$A$2,(TEXT(TEXT(E3854,"DD/MM/AAAA")&amp;" "&amp;TEXT(F3854,"hh:mm"),"DD/MM/AAAA hh:mm")-TEXT(TEXT(C3854,"DD/MM/AAAA")&amp;" "&amp;TEXT(D3854,"hh:mm"),"DD/MM/AAAA hh:mm"))*24,"")</f>
        <v>0.99999999994179234</v>
      </c>
    </row>
    <row r="3855" spans="1:9">
      <c r="A3855" s="2">
        <v>3860</v>
      </c>
      <c r="B3855" s="36" t="s">
        <v>820</v>
      </c>
      <c r="C3855" s="34">
        <v>44886</v>
      </c>
      <c r="D3855" s="28">
        <v>0.92083333333333339</v>
      </c>
      <c r="E3855" s="34">
        <v>44886</v>
      </c>
      <c r="F3855" s="28">
        <v>0.99305555555555547</v>
      </c>
      <c r="G3855" s="29" t="s">
        <v>5</v>
      </c>
      <c r="H3855" s="1" t="str">
        <f>IF(OR(E3855="",F3855=""),"",IF(G3855='LISTA SUSPENSA '!$A$2,(TEXT(TEXT(E3855,"DD/MM/AAAA")&amp;" "&amp;TEXT(F3855,"hh:mm"),"DD/MM/AAAA hh:mm")-TEXT(TEXT(C3855,"DD/MM/AAAA")&amp;" "&amp;TEXT(D3855,"hh:mm"),"DD/MM/AAAA hh:mm"))*24,""))</f>
        <v/>
      </c>
      <c r="I3855" s="10">
        <f>IF(G3855&lt;&gt;'LISTA SUSPENSA '!$A$2,(TEXT(TEXT(E3855,"DD/MM/AAAA")&amp;" "&amp;TEXT(F3855,"hh:mm"),"DD/MM/AAAA hh:mm")-TEXT(TEXT(C3855,"DD/MM/AAAA")&amp;" "&amp;TEXT(D3855,"hh:mm"),"DD/MM/AAAA hh:mm"))*24,"")</f>
        <v>1.7333333333954215</v>
      </c>
    </row>
    <row r="3856" spans="1:9">
      <c r="A3856" s="8">
        <v>3861</v>
      </c>
      <c r="B3856" s="36" t="s">
        <v>2107</v>
      </c>
      <c r="C3856" s="34">
        <v>44886</v>
      </c>
      <c r="D3856" s="28">
        <v>0.7319444444444444</v>
      </c>
      <c r="E3856" s="34">
        <v>44886</v>
      </c>
      <c r="F3856" s="28">
        <v>0.77361111111111114</v>
      </c>
      <c r="G3856" s="29" t="s">
        <v>5</v>
      </c>
      <c r="H3856" s="1" t="str">
        <f>IF(OR(E3856="",F3856=""),"",IF(G3856='LISTA SUSPENSA '!$A$2,(TEXT(TEXT(E3856,"DD/MM/AAAA")&amp;" "&amp;TEXT(F3856,"hh:mm"),"DD/MM/AAAA hh:mm")-TEXT(TEXT(C3856,"DD/MM/AAAA")&amp;" "&amp;TEXT(D3856,"hh:mm"),"DD/MM/AAAA hh:mm"))*24,""))</f>
        <v/>
      </c>
      <c r="I3856" s="10">
        <f>IF(G3856&lt;&gt;'LISTA SUSPENSA '!$A$2,(TEXT(TEXT(E3856,"DD/MM/AAAA")&amp;" "&amp;TEXT(F3856,"hh:mm"),"DD/MM/AAAA hh:mm")-TEXT(TEXT(C3856,"DD/MM/AAAA")&amp;" "&amp;TEXT(D3856,"hh:mm"),"DD/MM/AAAA hh:mm"))*24,"")</f>
        <v>0.99999999994179234</v>
      </c>
    </row>
    <row r="3857" spans="1:9">
      <c r="A3857" s="2">
        <v>3862</v>
      </c>
      <c r="B3857" s="36" t="s">
        <v>1104</v>
      </c>
      <c r="C3857" s="34">
        <v>44886</v>
      </c>
      <c r="D3857" s="28">
        <v>0.64027777777777783</v>
      </c>
      <c r="E3857" s="34">
        <v>44886</v>
      </c>
      <c r="F3857" s="28">
        <v>0.92638888888888893</v>
      </c>
      <c r="G3857" s="29" t="s">
        <v>5</v>
      </c>
      <c r="H3857" s="1" t="str">
        <f>IF(OR(E3857="",F3857=""),"",IF(G3857='LISTA SUSPENSA '!$A$2,(TEXT(TEXT(E3857,"DD/MM/AAAA")&amp;" "&amp;TEXT(F3857,"hh:mm"),"DD/MM/AAAA hh:mm")-TEXT(TEXT(C3857,"DD/MM/AAAA")&amp;" "&amp;TEXT(D3857,"hh:mm"),"DD/MM/AAAA hh:mm"))*24,""))</f>
        <v/>
      </c>
      <c r="I3857" s="10">
        <f>IF(G3857&lt;&gt;'LISTA SUSPENSA '!$A$2,(TEXT(TEXT(E3857,"DD/MM/AAAA")&amp;" "&amp;TEXT(F3857,"hh:mm"),"DD/MM/AAAA hh:mm")-TEXT(TEXT(C3857,"DD/MM/AAAA")&amp;" "&amp;TEXT(D3857,"hh:mm"),"DD/MM/AAAA hh:mm"))*24,"")</f>
        <v>6.8666666666977108</v>
      </c>
    </row>
    <row r="3858" spans="1:9">
      <c r="A3858" s="2">
        <v>3863</v>
      </c>
      <c r="B3858" s="36" t="s">
        <v>810</v>
      </c>
      <c r="C3858" s="34">
        <v>44886</v>
      </c>
      <c r="D3858" s="28">
        <v>0.65555555555555556</v>
      </c>
      <c r="E3858" s="34">
        <v>44886</v>
      </c>
      <c r="F3858" s="28">
        <v>0.87013888888888891</v>
      </c>
      <c r="G3858" s="29" t="s">
        <v>5</v>
      </c>
      <c r="H3858" s="1" t="str">
        <f>IF(OR(E3858="",F3858=""),"",IF(G3858='LISTA SUSPENSA '!$A$2,(TEXT(TEXT(E3858,"DD/MM/AAAA")&amp;" "&amp;TEXT(F3858,"hh:mm"),"DD/MM/AAAA hh:mm")-TEXT(TEXT(C3858,"DD/MM/AAAA")&amp;" "&amp;TEXT(D3858,"hh:mm"),"DD/MM/AAAA hh:mm"))*24,""))</f>
        <v/>
      </c>
      <c r="I3858" s="10">
        <f>IF(G3858&lt;&gt;'LISTA SUSPENSA '!$A$2,(TEXT(TEXT(E3858,"DD/MM/AAAA")&amp;" "&amp;TEXT(F3858,"hh:mm"),"DD/MM/AAAA hh:mm")-TEXT(TEXT(C3858,"DD/MM/AAAA")&amp;" "&amp;TEXT(D3858,"hh:mm"),"DD/MM/AAAA hh:mm"))*24,"")</f>
        <v>5.1500000000232831</v>
      </c>
    </row>
    <row r="3859" spans="1:9">
      <c r="A3859" s="8">
        <v>3864</v>
      </c>
      <c r="B3859" s="36" t="s">
        <v>1250</v>
      </c>
      <c r="C3859" s="34">
        <v>44886</v>
      </c>
      <c r="D3859" s="28">
        <v>0.72361111111111109</v>
      </c>
      <c r="E3859" s="34">
        <v>44886</v>
      </c>
      <c r="F3859" s="28">
        <v>0.76527777777777783</v>
      </c>
      <c r="G3859" s="29" t="s">
        <v>5</v>
      </c>
      <c r="H3859" s="1" t="str">
        <f>IF(OR(E3859="",F3859=""),"",IF(G3859='LISTA SUSPENSA '!$A$2,(TEXT(TEXT(E3859,"DD/MM/AAAA")&amp;" "&amp;TEXT(F3859,"hh:mm"),"DD/MM/AAAA hh:mm")-TEXT(TEXT(C3859,"DD/MM/AAAA")&amp;" "&amp;TEXT(D3859,"hh:mm"),"DD/MM/AAAA hh:mm"))*24,""))</f>
        <v/>
      </c>
      <c r="I3859" s="10">
        <f>IF(G3859&lt;&gt;'LISTA SUSPENSA '!$A$2,(TEXT(TEXT(E3859,"DD/MM/AAAA")&amp;" "&amp;TEXT(F3859,"hh:mm"),"DD/MM/AAAA hh:mm")-TEXT(TEXT(C3859,"DD/MM/AAAA")&amp;" "&amp;TEXT(D3859,"hh:mm"),"DD/MM/AAAA hh:mm"))*24,"")</f>
        <v>0.99999999994179234</v>
      </c>
    </row>
    <row r="3860" spans="1:9">
      <c r="A3860" s="2">
        <v>3865</v>
      </c>
      <c r="B3860" s="36" t="s">
        <v>2220</v>
      </c>
      <c r="C3860" s="34">
        <v>44886</v>
      </c>
      <c r="D3860" s="28">
        <v>0.58958333333333335</v>
      </c>
      <c r="E3860" s="34">
        <v>44886</v>
      </c>
      <c r="F3860" s="28">
        <v>0.63124999999999998</v>
      </c>
      <c r="G3860" s="29" t="s">
        <v>5</v>
      </c>
      <c r="H3860" s="1" t="str">
        <f>IF(OR(E3860="",F3860=""),"",IF(G3860='LISTA SUSPENSA '!$A$2,(TEXT(TEXT(E3860,"DD/MM/AAAA")&amp;" "&amp;TEXT(F3860,"hh:mm"),"DD/MM/AAAA hh:mm")-TEXT(TEXT(C3860,"DD/MM/AAAA")&amp;" "&amp;TEXT(D3860,"hh:mm"),"DD/MM/AAAA hh:mm"))*24,""))</f>
        <v/>
      </c>
      <c r="I3860" s="10">
        <f>IF(G3860&lt;&gt;'LISTA SUSPENSA '!$A$2,(TEXT(TEXT(E3860,"DD/MM/AAAA")&amp;" "&amp;TEXT(F3860,"hh:mm"),"DD/MM/AAAA hh:mm")-TEXT(TEXT(C3860,"DD/MM/AAAA")&amp;" "&amp;TEXT(D3860,"hh:mm"),"DD/MM/AAAA hh:mm"))*24,"")</f>
        <v>0.99999999994179234</v>
      </c>
    </row>
    <row r="3861" spans="1:9">
      <c r="A3861" s="2">
        <v>3866</v>
      </c>
      <c r="B3861" s="36" t="s">
        <v>759</v>
      </c>
      <c r="C3861" s="34">
        <v>44886</v>
      </c>
      <c r="D3861" s="28">
        <v>0.45416666666666666</v>
      </c>
      <c r="E3861" s="34">
        <v>44886</v>
      </c>
      <c r="F3861" s="28">
        <v>0.49583333333333335</v>
      </c>
      <c r="G3861" s="29" t="s">
        <v>5</v>
      </c>
      <c r="H3861" s="1" t="str">
        <f>IF(OR(E3861="",F3861=""),"",IF(G3861='LISTA SUSPENSA '!$A$2,(TEXT(TEXT(E3861,"DD/MM/AAAA")&amp;" "&amp;TEXT(F3861,"hh:mm"),"DD/MM/AAAA hh:mm")-TEXT(TEXT(C3861,"DD/MM/AAAA")&amp;" "&amp;TEXT(D3861,"hh:mm"),"DD/MM/AAAA hh:mm"))*24,""))</f>
        <v/>
      </c>
      <c r="I3861" s="10">
        <f>IF(G3861&lt;&gt;'LISTA SUSPENSA '!$A$2,(TEXT(TEXT(E3861,"DD/MM/AAAA")&amp;" "&amp;TEXT(F3861,"hh:mm"),"DD/MM/AAAA hh:mm")-TEXT(TEXT(C3861,"DD/MM/AAAA")&amp;" "&amp;TEXT(D3861,"hh:mm"),"DD/MM/AAAA hh:mm"))*24,"")</f>
        <v>0.99999999994179234</v>
      </c>
    </row>
    <row r="3862" spans="1:9">
      <c r="A3862" s="8">
        <v>3867</v>
      </c>
      <c r="B3862" s="36" t="s">
        <v>1287</v>
      </c>
      <c r="C3862" s="34">
        <v>44886</v>
      </c>
      <c r="D3862" s="28">
        <v>5.347222222222222E-2</v>
      </c>
      <c r="E3862" s="34">
        <v>44886</v>
      </c>
      <c r="F3862" s="28">
        <v>0.13333333333333333</v>
      </c>
      <c r="G3862" s="29" t="s">
        <v>5</v>
      </c>
      <c r="H3862" s="1" t="str">
        <f>IF(OR(E3862="",F3862=""),"",IF(G3862='LISTA SUSPENSA '!$A$2,(TEXT(TEXT(E3862,"DD/MM/AAAA")&amp;" "&amp;TEXT(F3862,"hh:mm"),"DD/MM/AAAA hh:mm")-TEXT(TEXT(C3862,"DD/MM/AAAA")&amp;" "&amp;TEXT(D3862,"hh:mm"),"DD/MM/AAAA hh:mm"))*24,""))</f>
        <v/>
      </c>
      <c r="I3862" s="10">
        <f>IF(G3862&lt;&gt;'LISTA SUSPENSA '!$A$2,(TEXT(TEXT(E3862,"DD/MM/AAAA")&amp;" "&amp;TEXT(F3862,"hh:mm"),"DD/MM/AAAA hh:mm")-TEXT(TEXT(C3862,"DD/MM/AAAA")&amp;" "&amp;TEXT(D3862,"hh:mm"),"DD/MM/AAAA hh:mm"))*24,"")</f>
        <v>1.9166666666278616</v>
      </c>
    </row>
    <row r="3863" spans="1:9">
      <c r="A3863" s="2">
        <v>3868</v>
      </c>
      <c r="B3863" s="36" t="s">
        <v>1183</v>
      </c>
      <c r="C3863" s="34">
        <v>44886</v>
      </c>
      <c r="D3863" s="28">
        <v>0.3979166666666667</v>
      </c>
      <c r="E3863" s="34">
        <v>44886</v>
      </c>
      <c r="F3863" s="28">
        <v>0.51874999999999993</v>
      </c>
      <c r="G3863" s="29" t="s">
        <v>5</v>
      </c>
      <c r="H3863" s="1" t="str">
        <f>IF(OR(E3863="",F3863=""),"",IF(G3863='LISTA SUSPENSA '!$A$2,(TEXT(TEXT(E3863,"DD/MM/AAAA")&amp;" "&amp;TEXT(F3863,"hh:mm"),"DD/MM/AAAA hh:mm")-TEXT(TEXT(C3863,"DD/MM/AAAA")&amp;" "&amp;TEXT(D3863,"hh:mm"),"DD/MM/AAAA hh:mm"))*24,""))</f>
        <v/>
      </c>
      <c r="I3863" s="10">
        <f>IF(G3863&lt;&gt;'LISTA SUSPENSA '!$A$2,(TEXT(TEXT(E3863,"DD/MM/AAAA")&amp;" "&amp;TEXT(F3863,"hh:mm"),"DD/MM/AAAA hh:mm")-TEXT(TEXT(C3863,"DD/MM/AAAA")&amp;" "&amp;TEXT(D3863,"hh:mm"),"DD/MM/AAAA hh:mm"))*24,"")</f>
        <v>2.9000000000232831</v>
      </c>
    </row>
    <row r="3864" spans="1:9">
      <c r="A3864" s="2">
        <v>3869</v>
      </c>
      <c r="B3864" s="36" t="s">
        <v>840</v>
      </c>
      <c r="C3864" s="34">
        <v>44886</v>
      </c>
      <c r="D3864" s="28">
        <v>0.8027777777777777</v>
      </c>
      <c r="E3864" s="34">
        <v>44886</v>
      </c>
      <c r="F3864" s="28">
        <v>0.9458333333333333</v>
      </c>
      <c r="G3864" s="29" t="s">
        <v>5</v>
      </c>
      <c r="H3864" s="1" t="str">
        <f>IF(OR(E3864="",F3864=""),"",IF(G3864='LISTA SUSPENSA '!$A$2,(TEXT(TEXT(E3864,"DD/MM/AAAA")&amp;" "&amp;TEXT(F3864,"hh:mm"),"DD/MM/AAAA hh:mm")-TEXT(TEXT(C3864,"DD/MM/AAAA")&amp;" "&amp;TEXT(D3864,"hh:mm"),"DD/MM/AAAA hh:mm"))*24,""))</f>
        <v/>
      </c>
      <c r="I3864" s="10">
        <f>IF(G3864&lt;&gt;'LISTA SUSPENSA '!$A$2,(TEXT(TEXT(E3864,"DD/MM/AAAA")&amp;" "&amp;TEXT(F3864,"hh:mm"),"DD/MM/AAAA hh:mm")-TEXT(TEXT(C3864,"DD/MM/AAAA")&amp;" "&amp;TEXT(D3864,"hh:mm"),"DD/MM/AAAA hh:mm"))*24,"")</f>
        <v>3.4333333333488554</v>
      </c>
    </row>
    <row r="3865" spans="1:9">
      <c r="A3865" s="8">
        <v>3870</v>
      </c>
      <c r="B3865" s="36" t="s">
        <v>743</v>
      </c>
      <c r="C3865" s="34">
        <v>44886</v>
      </c>
      <c r="D3865" s="28">
        <v>0.54513888888888895</v>
      </c>
      <c r="E3865" s="34">
        <v>44886</v>
      </c>
      <c r="F3865" s="28">
        <v>0.79027777777777775</v>
      </c>
      <c r="G3865" s="29" t="s">
        <v>5</v>
      </c>
      <c r="H3865" s="1" t="str">
        <f>IF(OR(E3865="",F3865=""),"",IF(G3865='LISTA SUSPENSA '!$A$2,(TEXT(TEXT(E3865,"DD/MM/AAAA")&amp;" "&amp;TEXT(F3865,"hh:mm"),"DD/MM/AAAA hh:mm")-TEXT(TEXT(C3865,"DD/MM/AAAA")&amp;" "&amp;TEXT(D3865,"hh:mm"),"DD/MM/AAAA hh:mm"))*24,""))</f>
        <v/>
      </c>
      <c r="I3865" s="10">
        <f>IF(G3865&lt;&gt;'LISTA SUSPENSA '!$A$2,(TEXT(TEXT(E3865,"DD/MM/AAAA")&amp;" "&amp;TEXT(F3865,"hh:mm"),"DD/MM/AAAA hh:mm")-TEXT(TEXT(C3865,"DD/MM/AAAA")&amp;" "&amp;TEXT(D3865,"hh:mm"),"DD/MM/AAAA hh:mm"))*24,"")</f>
        <v>5.8833333333022892</v>
      </c>
    </row>
    <row r="3866" spans="1:9">
      <c r="A3866" s="2">
        <v>3871</v>
      </c>
      <c r="B3866" s="36" t="s">
        <v>1317</v>
      </c>
      <c r="C3866" s="34">
        <v>44886</v>
      </c>
      <c r="D3866" s="28">
        <v>0.71180555555555547</v>
      </c>
      <c r="E3866" s="34">
        <v>44886</v>
      </c>
      <c r="F3866" s="28">
        <v>0.93680555555555556</v>
      </c>
      <c r="G3866" s="29" t="s">
        <v>5</v>
      </c>
      <c r="H3866" s="1" t="str">
        <f>IF(OR(E3866="",F3866=""),"",IF(G3866='LISTA SUSPENSA '!$A$2,(TEXT(TEXT(E3866,"DD/MM/AAAA")&amp;" "&amp;TEXT(F3866,"hh:mm"),"DD/MM/AAAA hh:mm")-TEXT(TEXT(C3866,"DD/MM/AAAA")&amp;" "&amp;TEXT(D3866,"hh:mm"),"DD/MM/AAAA hh:mm"))*24,""))</f>
        <v/>
      </c>
      <c r="I3866" s="10">
        <f>IF(G3866&lt;&gt;'LISTA SUSPENSA '!$A$2,(TEXT(TEXT(E3866,"DD/MM/AAAA")&amp;" "&amp;TEXT(F3866,"hh:mm"),"DD/MM/AAAA hh:mm")-TEXT(TEXT(C3866,"DD/MM/AAAA")&amp;" "&amp;TEXT(D3866,"hh:mm"),"DD/MM/AAAA hh:mm"))*24,"")</f>
        <v>5.3999999999650754</v>
      </c>
    </row>
    <row r="3867" spans="1:9">
      <c r="A3867" s="2">
        <v>3872</v>
      </c>
      <c r="B3867" s="36" t="s">
        <v>699</v>
      </c>
      <c r="C3867" s="34">
        <v>44886</v>
      </c>
      <c r="D3867" s="28">
        <v>0.74583333333333324</v>
      </c>
      <c r="E3867" s="34">
        <v>44886</v>
      </c>
      <c r="F3867" s="28">
        <v>0.78749999999999998</v>
      </c>
      <c r="G3867" s="29" t="s">
        <v>5</v>
      </c>
      <c r="H3867" s="1" t="str">
        <f>IF(OR(E3867="",F3867=""),"",IF(G3867='LISTA SUSPENSA '!$A$2,(TEXT(TEXT(E3867,"DD/MM/AAAA")&amp;" "&amp;TEXT(F3867,"hh:mm"),"DD/MM/AAAA hh:mm")-TEXT(TEXT(C3867,"DD/MM/AAAA")&amp;" "&amp;TEXT(D3867,"hh:mm"),"DD/MM/AAAA hh:mm"))*24,""))</f>
        <v/>
      </c>
      <c r="I3867" s="10">
        <f>IF(G3867&lt;&gt;'LISTA SUSPENSA '!$A$2,(TEXT(TEXT(E3867,"DD/MM/AAAA")&amp;" "&amp;TEXT(F3867,"hh:mm"),"DD/MM/AAAA hh:mm")-TEXT(TEXT(C3867,"DD/MM/AAAA")&amp;" "&amp;TEXT(D3867,"hh:mm"),"DD/MM/AAAA hh:mm"))*24,"")</f>
        <v>0.99999999994179234</v>
      </c>
    </row>
    <row r="3868" spans="1:9">
      <c r="A3868" s="8">
        <v>3873</v>
      </c>
      <c r="B3868" s="36" t="s">
        <v>1706</v>
      </c>
      <c r="C3868" s="34">
        <v>44886</v>
      </c>
      <c r="D3868" s="28">
        <v>0.65486111111111112</v>
      </c>
      <c r="E3868" s="34">
        <v>44886</v>
      </c>
      <c r="F3868" s="28">
        <v>0.78472222222222221</v>
      </c>
      <c r="G3868" s="29" t="s">
        <v>5</v>
      </c>
      <c r="H3868" s="1" t="str">
        <f>IF(OR(E3868="",F3868=""),"",IF(G3868='LISTA SUSPENSA '!$A$2,(TEXT(TEXT(E3868,"DD/MM/AAAA")&amp;" "&amp;TEXT(F3868,"hh:mm"),"DD/MM/AAAA hh:mm")-TEXT(TEXT(C3868,"DD/MM/AAAA")&amp;" "&amp;TEXT(D3868,"hh:mm"),"DD/MM/AAAA hh:mm"))*24,""))</f>
        <v/>
      </c>
      <c r="I3868" s="10">
        <f>IF(G3868&lt;&gt;'LISTA SUSPENSA '!$A$2,(TEXT(TEXT(E3868,"DD/MM/AAAA")&amp;" "&amp;TEXT(F3868,"hh:mm"),"DD/MM/AAAA hh:mm")-TEXT(TEXT(C3868,"DD/MM/AAAA")&amp;" "&amp;TEXT(D3868,"hh:mm"),"DD/MM/AAAA hh:mm"))*24,"")</f>
        <v>3.1166666665230878</v>
      </c>
    </row>
    <row r="3869" spans="1:9">
      <c r="A3869" s="2">
        <v>3874</v>
      </c>
      <c r="B3869" s="36" t="s">
        <v>763</v>
      </c>
      <c r="C3869" s="34">
        <v>44886</v>
      </c>
      <c r="D3869" s="28">
        <v>0.63680555555555551</v>
      </c>
      <c r="E3869" s="34">
        <v>44886</v>
      </c>
      <c r="F3869" s="28">
        <v>0.76111111111111107</v>
      </c>
      <c r="G3869" s="29" t="s">
        <v>5</v>
      </c>
      <c r="H3869" s="1" t="str">
        <f>IF(OR(E3869="",F3869=""),"",IF(G3869='LISTA SUSPENSA '!$A$2,(TEXT(TEXT(E3869,"DD/MM/AAAA")&amp;" "&amp;TEXT(F3869,"hh:mm"),"DD/MM/AAAA hh:mm")-TEXT(TEXT(C3869,"DD/MM/AAAA")&amp;" "&amp;TEXT(D3869,"hh:mm"),"DD/MM/AAAA hh:mm"))*24,""))</f>
        <v/>
      </c>
      <c r="I3869" s="10">
        <f>IF(G3869&lt;&gt;'LISTA SUSPENSA '!$A$2,(TEXT(TEXT(E3869,"DD/MM/AAAA")&amp;" "&amp;TEXT(F3869,"hh:mm"),"DD/MM/AAAA hh:mm")-TEXT(TEXT(C3869,"DD/MM/AAAA")&amp;" "&amp;TEXT(D3869,"hh:mm"),"DD/MM/AAAA hh:mm"))*24,"")</f>
        <v>2.9833333332790062</v>
      </c>
    </row>
    <row r="3870" spans="1:9">
      <c r="A3870" s="2">
        <v>3875</v>
      </c>
      <c r="B3870" s="36" t="s">
        <v>2221</v>
      </c>
      <c r="C3870" s="34">
        <v>44886</v>
      </c>
      <c r="D3870" s="28">
        <v>0.56111111111111112</v>
      </c>
      <c r="E3870" s="34">
        <v>44886</v>
      </c>
      <c r="F3870" s="28">
        <v>0.80555555555555547</v>
      </c>
      <c r="G3870" s="29" t="s">
        <v>5</v>
      </c>
      <c r="H3870" s="1" t="str">
        <f>IF(OR(E3870="",F3870=""),"",IF(G3870='LISTA SUSPENSA '!$A$2,(TEXT(TEXT(E3870,"DD/MM/AAAA")&amp;" "&amp;TEXT(F3870,"hh:mm"),"DD/MM/AAAA hh:mm")-TEXT(TEXT(C3870,"DD/MM/AAAA")&amp;" "&amp;TEXT(D3870,"hh:mm"),"DD/MM/AAAA hh:mm"))*24,""))</f>
        <v/>
      </c>
      <c r="I3870" s="10">
        <f>IF(G3870&lt;&gt;'LISTA SUSPENSA '!$A$2,(TEXT(TEXT(E3870,"DD/MM/AAAA")&amp;" "&amp;TEXT(F3870,"hh:mm"),"DD/MM/AAAA hh:mm")-TEXT(TEXT(C3870,"DD/MM/AAAA")&amp;" "&amp;TEXT(D3870,"hh:mm"),"DD/MM/AAAA hh:mm"))*24,"")</f>
        <v>5.8666666665812954</v>
      </c>
    </row>
    <row r="3871" spans="1:9">
      <c r="A3871" s="8">
        <v>3876</v>
      </c>
      <c r="B3871" s="36" t="s">
        <v>1368</v>
      </c>
      <c r="C3871" s="34">
        <v>44886</v>
      </c>
      <c r="D3871" s="28">
        <v>0.27708333333333335</v>
      </c>
      <c r="E3871" s="34">
        <v>44886</v>
      </c>
      <c r="F3871" s="28">
        <v>0.31875000000000003</v>
      </c>
      <c r="G3871" s="29" t="s">
        <v>5</v>
      </c>
      <c r="H3871" s="1" t="str">
        <f>IF(OR(E3871="",F3871=""),"",IF(G3871='LISTA SUSPENSA '!$A$2,(TEXT(TEXT(E3871,"DD/MM/AAAA")&amp;" "&amp;TEXT(F3871,"hh:mm"),"DD/MM/AAAA hh:mm")-TEXT(TEXT(C3871,"DD/MM/AAAA")&amp;" "&amp;TEXT(D3871,"hh:mm"),"DD/MM/AAAA hh:mm"))*24,""))</f>
        <v/>
      </c>
      <c r="I3871" s="10">
        <f>IF(G3871&lt;&gt;'LISTA SUSPENSA '!$A$2,(TEXT(TEXT(E3871,"DD/MM/AAAA")&amp;" "&amp;TEXT(F3871,"hh:mm"),"DD/MM/AAAA hh:mm")-TEXT(TEXT(C3871,"DD/MM/AAAA")&amp;" "&amp;TEXT(D3871,"hh:mm"),"DD/MM/AAAA hh:mm"))*24,"")</f>
        <v>0.99999999994179234</v>
      </c>
    </row>
    <row r="3872" spans="1:9">
      <c r="A3872" s="2">
        <v>3877</v>
      </c>
      <c r="B3872" s="36" t="s">
        <v>1346</v>
      </c>
      <c r="C3872" s="34">
        <v>44886</v>
      </c>
      <c r="D3872" s="28">
        <v>0.54999999999999993</v>
      </c>
      <c r="E3872" s="34">
        <v>44886</v>
      </c>
      <c r="F3872" s="28">
        <v>0.65833333333333333</v>
      </c>
      <c r="G3872" s="29" t="s">
        <v>5</v>
      </c>
      <c r="H3872" s="1" t="str">
        <f>IF(OR(E3872="",F3872=""),"",IF(G3872='LISTA SUSPENSA '!$A$2,(TEXT(TEXT(E3872,"DD/MM/AAAA")&amp;" "&amp;TEXT(F3872,"hh:mm"),"DD/MM/AAAA hh:mm")-TEXT(TEXT(C3872,"DD/MM/AAAA")&amp;" "&amp;TEXT(D3872,"hh:mm"),"DD/MM/AAAA hh:mm"))*24,""))</f>
        <v/>
      </c>
      <c r="I3872" s="10">
        <f>IF(G3872&lt;&gt;'LISTA SUSPENSA '!$A$2,(TEXT(TEXT(E3872,"DD/MM/AAAA")&amp;" "&amp;TEXT(F3872,"hh:mm"),"DD/MM/AAAA hh:mm")-TEXT(TEXT(C3872,"DD/MM/AAAA")&amp;" "&amp;TEXT(D3872,"hh:mm"),"DD/MM/AAAA hh:mm"))*24,"")</f>
        <v>2.5999999999185093</v>
      </c>
    </row>
    <row r="3873" spans="1:9">
      <c r="A3873" s="2">
        <v>3878</v>
      </c>
      <c r="B3873" s="36" t="s">
        <v>701</v>
      </c>
      <c r="C3873" s="34">
        <v>44886</v>
      </c>
      <c r="D3873" s="28">
        <v>0.46249999999999997</v>
      </c>
      <c r="E3873" s="34">
        <v>44886</v>
      </c>
      <c r="F3873" s="28">
        <v>0.54166666666666663</v>
      </c>
      <c r="G3873" s="29" t="s">
        <v>731</v>
      </c>
      <c r="H3873" s="1" t="str">
        <f>IF(OR(E3873="",F3873=""),"",IF(G3873='LISTA SUSPENSA '!$A$2,(TEXT(TEXT(E3873,"DD/MM/AAAA")&amp;" "&amp;TEXT(F3873,"hh:mm"),"DD/MM/AAAA hh:mm")-TEXT(TEXT(C3873,"DD/MM/AAAA")&amp;" "&amp;TEXT(D3873,"hh:mm"),"DD/MM/AAAA hh:mm"))*24,""))</f>
        <v/>
      </c>
      <c r="I3873" s="10">
        <f>IF(G3873&lt;&gt;'LISTA SUSPENSA '!$A$2,(TEXT(TEXT(E3873,"DD/MM/AAAA")&amp;" "&amp;TEXT(F3873,"hh:mm"),"DD/MM/AAAA hh:mm")-TEXT(TEXT(C3873,"DD/MM/AAAA")&amp;" "&amp;TEXT(D3873,"hh:mm"),"DD/MM/AAAA hh:mm"))*24,"")</f>
        <v>1.8999999999068677</v>
      </c>
    </row>
    <row r="3874" spans="1:9">
      <c r="A3874" s="8">
        <v>3879</v>
      </c>
      <c r="B3874" s="36" t="s">
        <v>2099</v>
      </c>
      <c r="C3874" s="34">
        <v>44886</v>
      </c>
      <c r="D3874" s="28">
        <v>0.45208333333333334</v>
      </c>
      <c r="E3874" s="34">
        <v>44886</v>
      </c>
      <c r="F3874" s="28">
        <v>0.52083333333333337</v>
      </c>
      <c r="G3874" s="29" t="s">
        <v>731</v>
      </c>
      <c r="H3874" s="1" t="str">
        <f>IF(OR(E3874="",F3874=""),"",IF(G3874='LISTA SUSPENSA '!$A$2,(TEXT(TEXT(E3874,"DD/MM/AAAA")&amp;" "&amp;TEXT(F3874,"hh:mm"),"DD/MM/AAAA hh:mm")-TEXT(TEXT(C3874,"DD/MM/AAAA")&amp;" "&amp;TEXT(D3874,"hh:mm"),"DD/MM/AAAA hh:mm"))*24,""))</f>
        <v/>
      </c>
      <c r="I3874" s="10">
        <f>IF(G3874&lt;&gt;'LISTA SUSPENSA '!$A$2,(TEXT(TEXT(E3874,"DD/MM/AAAA")&amp;" "&amp;TEXT(F3874,"hh:mm"),"DD/MM/AAAA hh:mm")-TEXT(TEXT(C3874,"DD/MM/AAAA")&amp;" "&amp;TEXT(D3874,"hh:mm"),"DD/MM/AAAA hh:mm"))*24,"")</f>
        <v>1.6500000001396984</v>
      </c>
    </row>
    <row r="3875" spans="1:9">
      <c r="A3875" s="2">
        <v>3880</v>
      </c>
      <c r="B3875" s="36" t="s">
        <v>2222</v>
      </c>
      <c r="C3875" s="34">
        <v>44886</v>
      </c>
      <c r="D3875" s="28">
        <v>0.77708333333333324</v>
      </c>
      <c r="E3875" s="34">
        <v>44886</v>
      </c>
      <c r="F3875" s="28">
        <v>0.84027777777777779</v>
      </c>
      <c r="G3875" s="29" t="s">
        <v>731</v>
      </c>
      <c r="H3875" s="1" t="str">
        <f>IF(OR(E3875="",F3875=""),"",IF(G3875='LISTA SUSPENSA '!$A$2,(TEXT(TEXT(E3875,"DD/MM/AAAA")&amp;" "&amp;TEXT(F3875,"hh:mm"),"DD/MM/AAAA hh:mm")-TEXT(TEXT(C3875,"DD/MM/AAAA")&amp;" "&amp;TEXT(D3875,"hh:mm"),"DD/MM/AAAA hh:mm"))*24,""))</f>
        <v/>
      </c>
      <c r="I3875" s="10">
        <f>IF(G3875&lt;&gt;'LISTA SUSPENSA '!$A$2,(TEXT(TEXT(E3875,"DD/MM/AAAA")&amp;" "&amp;TEXT(F3875,"hh:mm"),"DD/MM/AAAA hh:mm")-TEXT(TEXT(C3875,"DD/MM/AAAA")&amp;" "&amp;TEXT(D3875,"hh:mm"),"DD/MM/AAAA hh:mm"))*24,"")</f>
        <v>1.5166666667209938</v>
      </c>
    </row>
    <row r="3876" spans="1:9">
      <c r="A3876" s="2">
        <v>3881</v>
      </c>
      <c r="B3876" s="36" t="s">
        <v>1347</v>
      </c>
      <c r="C3876" s="34">
        <v>44886</v>
      </c>
      <c r="D3876" s="28">
        <v>0.79166666666666663</v>
      </c>
      <c r="E3876" s="34">
        <v>44886</v>
      </c>
      <c r="F3876" s="28">
        <v>0.84027777777777779</v>
      </c>
      <c r="G3876" s="29" t="s">
        <v>731</v>
      </c>
      <c r="H3876" s="1" t="str">
        <f>IF(OR(E3876="",F3876=""),"",IF(G3876='LISTA SUSPENSA '!$A$2,(TEXT(TEXT(E3876,"DD/MM/AAAA")&amp;" "&amp;TEXT(F3876,"hh:mm"),"DD/MM/AAAA hh:mm")-TEXT(TEXT(C3876,"DD/MM/AAAA")&amp;" "&amp;TEXT(D3876,"hh:mm"),"DD/MM/AAAA hh:mm"))*24,""))</f>
        <v/>
      </c>
      <c r="I3876" s="10">
        <f>IF(G3876&lt;&gt;'LISTA SUSPENSA '!$A$2,(TEXT(TEXT(E3876,"DD/MM/AAAA")&amp;" "&amp;TEXT(F3876,"hh:mm"),"DD/MM/AAAA hh:mm")-TEXT(TEXT(C3876,"DD/MM/AAAA")&amp;" "&amp;TEXT(D3876,"hh:mm"),"DD/MM/AAAA hh:mm"))*24,"")</f>
        <v>1.1666666668024845</v>
      </c>
    </row>
    <row r="3877" spans="1:9">
      <c r="A3877" s="8">
        <v>3882</v>
      </c>
      <c r="B3877" s="36" t="s">
        <v>879</v>
      </c>
      <c r="C3877" s="34">
        <v>44886</v>
      </c>
      <c r="D3877" s="28">
        <v>0.63055555555555554</v>
      </c>
      <c r="E3877" s="34">
        <v>44886</v>
      </c>
      <c r="F3877" s="28">
        <v>0.82291666666666663</v>
      </c>
      <c r="G3877" s="29" t="s">
        <v>731</v>
      </c>
      <c r="H3877" s="1" t="str">
        <f>IF(OR(E3877="",F3877=""),"",IF(G3877='LISTA SUSPENSA '!$A$2,(TEXT(TEXT(E3877,"DD/MM/AAAA")&amp;" "&amp;TEXT(F3877,"hh:mm"),"DD/MM/AAAA hh:mm")-TEXT(TEXT(C3877,"DD/MM/AAAA")&amp;" "&amp;TEXT(D3877,"hh:mm"),"DD/MM/AAAA hh:mm"))*24,""))</f>
        <v/>
      </c>
      <c r="I3877" s="10">
        <f>IF(G3877&lt;&gt;'LISTA SUSPENSA '!$A$2,(TEXT(TEXT(E3877,"DD/MM/AAAA")&amp;" "&amp;TEXT(F3877,"hh:mm"),"DD/MM/AAAA hh:mm")-TEXT(TEXT(C3877,"DD/MM/AAAA")&amp;" "&amp;TEXT(D3877,"hh:mm"),"DD/MM/AAAA hh:mm"))*24,"")</f>
        <v>4.6166666665230878</v>
      </c>
    </row>
    <row r="3878" spans="1:9">
      <c r="A3878" s="2">
        <v>3883</v>
      </c>
      <c r="B3878" s="36" t="s">
        <v>1371</v>
      </c>
      <c r="C3878" s="34">
        <v>44886</v>
      </c>
      <c r="D3878" s="28">
        <v>0.59722222222222221</v>
      </c>
      <c r="E3878" s="34">
        <v>44886</v>
      </c>
      <c r="F3878" s="28">
        <v>0.81180555555555556</v>
      </c>
      <c r="G3878" s="29" t="s">
        <v>5</v>
      </c>
      <c r="H3878" s="1" t="str">
        <f>IF(OR(E3878="",F3878=""),"",IF(G3878='LISTA SUSPENSA '!$A$2,(TEXT(TEXT(E3878,"DD/MM/AAAA")&amp;" "&amp;TEXT(F3878,"hh:mm"),"DD/MM/AAAA hh:mm")-TEXT(TEXT(C3878,"DD/MM/AAAA")&amp;" "&amp;TEXT(D3878,"hh:mm"),"DD/MM/AAAA hh:mm"))*24,""))</f>
        <v/>
      </c>
      <c r="I3878" s="10">
        <f>IF(G3878&lt;&gt;'LISTA SUSPENSA '!$A$2,(TEXT(TEXT(E3878,"DD/MM/AAAA")&amp;" "&amp;TEXT(F3878,"hh:mm"),"DD/MM/AAAA hh:mm")-TEXT(TEXT(C3878,"DD/MM/AAAA")&amp;" "&amp;TEXT(D3878,"hh:mm"),"DD/MM/AAAA hh:mm"))*24,"")</f>
        <v>5.1500000000232831</v>
      </c>
    </row>
    <row r="3879" spans="1:9">
      <c r="A3879" s="2">
        <v>3884</v>
      </c>
      <c r="B3879" s="36" t="s">
        <v>844</v>
      </c>
      <c r="C3879" s="34">
        <v>44886</v>
      </c>
      <c r="D3879" s="28">
        <v>0.6</v>
      </c>
      <c r="E3879" s="34">
        <v>44886</v>
      </c>
      <c r="F3879" s="28">
        <v>0.81180555555555556</v>
      </c>
      <c r="G3879" s="29" t="s">
        <v>5</v>
      </c>
      <c r="H3879" s="1" t="str">
        <f>IF(OR(E3879="",F3879=""),"",IF(G3879='LISTA SUSPENSA '!$A$2,(TEXT(TEXT(E3879,"DD/MM/AAAA")&amp;" "&amp;TEXT(F3879,"hh:mm"),"DD/MM/AAAA hh:mm")-TEXT(TEXT(C3879,"DD/MM/AAAA")&amp;" "&amp;TEXT(D3879,"hh:mm"),"DD/MM/AAAA hh:mm"))*24,""))</f>
        <v/>
      </c>
      <c r="I3879" s="10">
        <f>IF(G3879&lt;&gt;'LISTA SUSPENSA '!$A$2,(TEXT(TEXT(E3879,"DD/MM/AAAA")&amp;" "&amp;TEXT(F3879,"hh:mm"),"DD/MM/AAAA hh:mm")-TEXT(TEXT(C3879,"DD/MM/AAAA")&amp;" "&amp;TEXT(D3879,"hh:mm"),"DD/MM/AAAA hh:mm"))*24,"")</f>
        <v>5.0833333333139308</v>
      </c>
    </row>
    <row r="3880" spans="1:9">
      <c r="A3880" s="8">
        <v>3885</v>
      </c>
      <c r="B3880" s="36" t="s">
        <v>1306</v>
      </c>
      <c r="C3880" s="34">
        <v>44886</v>
      </c>
      <c r="D3880" s="28">
        <v>0.6020833333333333</v>
      </c>
      <c r="E3880" s="34">
        <v>44886</v>
      </c>
      <c r="F3880" s="28">
        <v>0.81180555555555556</v>
      </c>
      <c r="G3880" s="29" t="s">
        <v>5</v>
      </c>
      <c r="H3880" s="1" t="str">
        <f>IF(OR(E3880="",F3880=""),"",IF(G3880='LISTA SUSPENSA '!$A$2,(TEXT(TEXT(E3880,"DD/MM/AAAA")&amp;" "&amp;TEXT(F3880,"hh:mm"),"DD/MM/AAAA hh:mm")-TEXT(TEXT(C3880,"DD/MM/AAAA")&amp;" "&amp;TEXT(D3880,"hh:mm"),"DD/MM/AAAA hh:mm"))*24,""))</f>
        <v/>
      </c>
      <c r="I3880" s="10">
        <f>IF(G3880&lt;&gt;'LISTA SUSPENSA '!$A$2,(TEXT(TEXT(E3880,"DD/MM/AAAA")&amp;" "&amp;TEXT(F3880,"hh:mm"),"DD/MM/AAAA hh:mm")-TEXT(TEXT(C3880,"DD/MM/AAAA")&amp;" "&amp;TEXT(D3880,"hh:mm"),"DD/MM/AAAA hh:mm"))*24,"")</f>
        <v>5.0333333333255723</v>
      </c>
    </row>
    <row r="3881" spans="1:9">
      <c r="A3881" s="2">
        <v>3886</v>
      </c>
      <c r="B3881" s="36" t="s">
        <v>1099</v>
      </c>
      <c r="C3881" s="34">
        <v>44886</v>
      </c>
      <c r="D3881" s="28">
        <v>0.37847222222222227</v>
      </c>
      <c r="E3881" s="34">
        <v>44886</v>
      </c>
      <c r="F3881" s="28">
        <v>0.64583333333333337</v>
      </c>
      <c r="G3881" s="29" t="s">
        <v>5</v>
      </c>
      <c r="H3881" s="1" t="str">
        <f>IF(OR(E3881="",F3881=""),"",IF(G3881='LISTA SUSPENSA '!$A$2,(TEXT(TEXT(E3881,"DD/MM/AAAA")&amp;" "&amp;TEXT(F3881,"hh:mm"),"DD/MM/AAAA hh:mm")-TEXT(TEXT(C3881,"DD/MM/AAAA")&amp;" "&amp;TEXT(D3881,"hh:mm"),"DD/MM/AAAA hh:mm"))*24,""))</f>
        <v/>
      </c>
      <c r="I3881" s="10">
        <f>IF(G3881&lt;&gt;'LISTA SUSPENSA '!$A$2,(TEXT(TEXT(E3881,"DD/MM/AAAA")&amp;" "&amp;TEXT(F3881,"hh:mm"),"DD/MM/AAAA hh:mm")-TEXT(TEXT(C3881,"DD/MM/AAAA")&amp;" "&amp;TEXT(D3881,"hh:mm"),"DD/MM/AAAA hh:mm"))*24,"")</f>
        <v>6.4166666668024845</v>
      </c>
    </row>
    <row r="3882" spans="1:9">
      <c r="A3882" s="2">
        <v>3887</v>
      </c>
      <c r="B3882" s="36" t="s">
        <v>901</v>
      </c>
      <c r="C3882" s="34">
        <v>44886</v>
      </c>
      <c r="D3882" s="28">
        <v>3.8194444444444441E-2</v>
      </c>
      <c r="E3882" s="34">
        <v>44887</v>
      </c>
      <c r="F3882" s="28">
        <v>0.11041666666666666</v>
      </c>
      <c r="G3882" s="29" t="s">
        <v>5</v>
      </c>
      <c r="H3882" s="1" t="str">
        <f>IF(OR(E3882="",F3882=""),"",IF(G3882='LISTA SUSPENSA '!$A$2,(TEXT(TEXT(E3882,"DD/MM/AAAA")&amp;" "&amp;TEXT(F3882,"hh:mm"),"DD/MM/AAAA hh:mm")-TEXT(TEXT(C3882,"DD/MM/AAAA")&amp;" "&amp;TEXT(D3882,"hh:mm"),"DD/MM/AAAA hh:mm"))*24,""))</f>
        <v/>
      </c>
      <c r="I3882" s="10">
        <f>IF(G3882&lt;&gt;'LISTA SUSPENSA '!$A$2,(TEXT(TEXT(E3882,"DD/MM/AAAA")&amp;" "&amp;TEXT(F3882,"hh:mm"),"DD/MM/AAAA hh:mm")-TEXT(TEXT(C3882,"DD/MM/AAAA")&amp;" "&amp;TEXT(D3882,"hh:mm"),"DD/MM/AAAA hh:mm"))*24,"")</f>
        <v>25.733333333395422</v>
      </c>
    </row>
    <row r="3883" spans="1:9">
      <c r="A3883" s="8">
        <v>3888</v>
      </c>
      <c r="B3883" s="36" t="s">
        <v>2223</v>
      </c>
      <c r="C3883" s="34">
        <v>44886</v>
      </c>
      <c r="D3883" s="28">
        <v>5.7638888888888885E-2</v>
      </c>
      <c r="E3883" s="34">
        <v>44886</v>
      </c>
      <c r="F3883" s="28">
        <v>0.13958333333333334</v>
      </c>
      <c r="G3883" s="29" t="s">
        <v>5</v>
      </c>
      <c r="H3883" s="1" t="str">
        <f>IF(OR(E3883="",F3883=""),"",IF(G3883='LISTA SUSPENSA '!$A$2,(TEXT(TEXT(E3883,"DD/MM/AAAA")&amp;" "&amp;TEXT(F3883,"hh:mm"),"DD/MM/AAAA hh:mm")-TEXT(TEXT(C3883,"DD/MM/AAAA")&amp;" "&amp;TEXT(D3883,"hh:mm"),"DD/MM/AAAA hh:mm"))*24,""))</f>
        <v/>
      </c>
      <c r="I3883" s="10">
        <f>IF(G3883&lt;&gt;'LISTA SUSPENSA '!$A$2,(TEXT(TEXT(E3883,"DD/MM/AAAA")&amp;" "&amp;TEXT(F3883,"hh:mm"),"DD/MM/AAAA hh:mm")-TEXT(TEXT(C3883,"DD/MM/AAAA")&amp;" "&amp;TEXT(D3883,"hh:mm"),"DD/MM/AAAA hh:mm"))*24,"")</f>
        <v>1.96666666661622</v>
      </c>
    </row>
    <row r="3884" spans="1:9">
      <c r="A3884" s="2">
        <v>3889</v>
      </c>
      <c r="B3884" s="36" t="s">
        <v>1489</v>
      </c>
      <c r="C3884" s="34">
        <v>44886</v>
      </c>
      <c r="D3884" s="28">
        <v>0.17361111111111113</v>
      </c>
      <c r="E3884" s="34">
        <v>44886</v>
      </c>
      <c r="F3884" s="28">
        <v>0.27638888888888885</v>
      </c>
      <c r="G3884" s="29" t="s">
        <v>5</v>
      </c>
      <c r="H3884" s="1" t="str">
        <f>IF(OR(E3884="",F3884=""),"",IF(G3884='LISTA SUSPENSA '!$A$2,(TEXT(TEXT(E3884,"DD/MM/AAAA")&amp;" "&amp;TEXT(F3884,"hh:mm"),"DD/MM/AAAA hh:mm")-TEXT(TEXT(C3884,"DD/MM/AAAA")&amp;" "&amp;TEXT(D3884,"hh:mm"),"DD/MM/AAAA hh:mm"))*24,""))</f>
        <v/>
      </c>
      <c r="I3884" s="10">
        <f>IF(G3884&lt;&gt;'LISTA SUSPENSA '!$A$2,(TEXT(TEXT(E3884,"DD/MM/AAAA")&amp;" "&amp;TEXT(F3884,"hh:mm"),"DD/MM/AAAA hh:mm")-TEXT(TEXT(C3884,"DD/MM/AAAA")&amp;" "&amp;TEXT(D3884,"hh:mm"),"DD/MM/AAAA hh:mm"))*24,"")</f>
        <v>2.4666666666744277</v>
      </c>
    </row>
    <row r="3885" spans="1:9">
      <c r="A3885" s="2">
        <v>3890</v>
      </c>
      <c r="B3885" s="36" t="s">
        <v>2224</v>
      </c>
      <c r="C3885" s="34">
        <v>44886</v>
      </c>
      <c r="D3885" s="28">
        <v>0.12361111111111112</v>
      </c>
      <c r="E3885" s="34">
        <v>44886</v>
      </c>
      <c r="F3885" s="28">
        <v>0.19305555555555554</v>
      </c>
      <c r="G3885" s="29" t="s">
        <v>5</v>
      </c>
      <c r="H3885" s="1" t="str">
        <f>IF(OR(E3885="",F3885=""),"",IF(G3885='LISTA SUSPENSA '!$A$2,(TEXT(TEXT(E3885,"DD/MM/AAAA")&amp;" "&amp;TEXT(F3885,"hh:mm"),"DD/MM/AAAA hh:mm")-TEXT(TEXT(C3885,"DD/MM/AAAA")&amp;" "&amp;TEXT(D3885,"hh:mm"),"DD/MM/AAAA hh:mm"))*24,""))</f>
        <v/>
      </c>
      <c r="I3885" s="10">
        <f>IF(G3885&lt;&gt;'LISTA SUSPENSA '!$A$2,(TEXT(TEXT(E3885,"DD/MM/AAAA")&amp;" "&amp;TEXT(F3885,"hh:mm"),"DD/MM/AAAA hh:mm")-TEXT(TEXT(C3885,"DD/MM/AAAA")&amp;" "&amp;TEXT(D3885,"hh:mm"),"DD/MM/AAAA hh:mm"))*24,"")</f>
        <v>1.6666666666860692</v>
      </c>
    </row>
    <row r="3886" spans="1:9">
      <c r="A3886" s="8">
        <v>3891</v>
      </c>
      <c r="B3886" s="36" t="s">
        <v>822</v>
      </c>
      <c r="C3886" s="34">
        <v>44886</v>
      </c>
      <c r="D3886" s="28">
        <v>0.17777777777777778</v>
      </c>
      <c r="E3886" s="34">
        <v>44887</v>
      </c>
      <c r="F3886" s="28">
        <v>0.15972222222222224</v>
      </c>
      <c r="G3886" s="29" t="s">
        <v>5</v>
      </c>
      <c r="H3886" s="1" t="str">
        <f>IF(OR(E3886="",F3886=""),"",IF(G3886='LISTA SUSPENSA '!$A$2,(TEXT(TEXT(E3886,"DD/MM/AAAA")&amp;" "&amp;TEXT(F3886,"hh:mm"),"DD/MM/AAAA hh:mm")-TEXT(TEXT(C3886,"DD/MM/AAAA")&amp;" "&amp;TEXT(D3886,"hh:mm"),"DD/MM/AAAA hh:mm"))*24,""))</f>
        <v/>
      </c>
      <c r="I3886" s="10">
        <f>IF(G3886&lt;&gt;'LISTA SUSPENSA '!$A$2,(TEXT(TEXT(E3886,"DD/MM/AAAA")&amp;" "&amp;TEXT(F3886,"hh:mm"),"DD/MM/AAAA hh:mm")-TEXT(TEXT(C3886,"DD/MM/AAAA")&amp;" "&amp;TEXT(D3886,"hh:mm"),"DD/MM/AAAA hh:mm"))*24,"")</f>
        <v>23.566666666651145</v>
      </c>
    </row>
    <row r="3887" spans="1:9">
      <c r="A3887" s="2">
        <v>3892</v>
      </c>
      <c r="B3887" s="36" t="s">
        <v>2225</v>
      </c>
      <c r="C3887" s="34">
        <v>44886</v>
      </c>
      <c r="D3887" s="28">
        <v>1.2499999999999999E-2</v>
      </c>
      <c r="E3887" s="34">
        <v>44886</v>
      </c>
      <c r="F3887" s="28">
        <v>0.1111111111111111</v>
      </c>
      <c r="G3887" s="29" t="s">
        <v>5</v>
      </c>
      <c r="H3887" s="1" t="str">
        <f>IF(OR(E3887="",F3887=""),"",IF(G3887='LISTA SUSPENSA '!$A$2,(TEXT(TEXT(E3887,"DD/MM/AAAA")&amp;" "&amp;TEXT(F3887,"hh:mm"),"DD/MM/AAAA hh:mm")-TEXT(TEXT(C3887,"DD/MM/AAAA")&amp;" "&amp;TEXT(D3887,"hh:mm"),"DD/MM/AAAA hh:mm"))*24,""))</f>
        <v/>
      </c>
      <c r="I3887" s="10">
        <f>IF(G3887&lt;&gt;'LISTA SUSPENSA '!$A$2,(TEXT(TEXT(E3887,"DD/MM/AAAA")&amp;" "&amp;TEXT(F3887,"hh:mm"),"DD/MM/AAAA hh:mm")-TEXT(TEXT(C3887,"DD/MM/AAAA")&amp;" "&amp;TEXT(D3887,"hh:mm"),"DD/MM/AAAA hh:mm"))*24,"")</f>
        <v>2.3666666666977108</v>
      </c>
    </row>
    <row r="3888" spans="1:9">
      <c r="A3888" s="2">
        <v>3893</v>
      </c>
      <c r="B3888" s="36" t="s">
        <v>1740</v>
      </c>
      <c r="C3888" s="34">
        <v>44886</v>
      </c>
      <c r="D3888" s="28">
        <v>3.4722222222222224E-2</v>
      </c>
      <c r="E3888" s="34">
        <v>44886</v>
      </c>
      <c r="F3888" s="28">
        <v>0.15</v>
      </c>
      <c r="G3888" s="29" t="s">
        <v>5</v>
      </c>
      <c r="H3888" s="1" t="str">
        <f>IF(OR(E3888="",F3888=""),"",IF(G3888='LISTA SUSPENSA '!$A$2,(TEXT(TEXT(E3888,"DD/MM/AAAA")&amp;" "&amp;TEXT(F3888,"hh:mm"),"DD/MM/AAAA hh:mm")-TEXT(TEXT(C3888,"DD/MM/AAAA")&amp;" "&amp;TEXT(D3888,"hh:mm"),"DD/MM/AAAA hh:mm"))*24,""))</f>
        <v/>
      </c>
      <c r="I3888" s="10">
        <f>IF(G3888&lt;&gt;'LISTA SUSPENSA '!$A$2,(TEXT(TEXT(E3888,"DD/MM/AAAA")&amp;" "&amp;TEXT(F3888,"hh:mm"),"DD/MM/AAAA hh:mm")-TEXT(TEXT(C3888,"DD/MM/AAAA")&amp;" "&amp;TEXT(D3888,"hh:mm"),"DD/MM/AAAA hh:mm"))*24,"")</f>
        <v>2.7666666667792015</v>
      </c>
    </row>
    <row r="3889" spans="1:9">
      <c r="A3889" s="8">
        <v>3894</v>
      </c>
      <c r="B3889" s="36" t="s">
        <v>2226</v>
      </c>
      <c r="C3889" s="34">
        <v>44886</v>
      </c>
      <c r="D3889" s="28">
        <v>0.43055555555555558</v>
      </c>
      <c r="E3889" s="34">
        <v>44886</v>
      </c>
      <c r="F3889" s="28">
        <v>0.47222222222222227</v>
      </c>
      <c r="G3889" s="29" t="s">
        <v>5</v>
      </c>
      <c r="H3889" s="1" t="str">
        <f>IF(OR(E3889="",F3889=""),"",IF(G3889='LISTA SUSPENSA '!$A$2,(TEXT(TEXT(E3889,"DD/MM/AAAA")&amp;" "&amp;TEXT(F3889,"hh:mm"),"DD/MM/AAAA hh:mm")-TEXT(TEXT(C3889,"DD/MM/AAAA")&amp;" "&amp;TEXT(D3889,"hh:mm"),"DD/MM/AAAA hh:mm"))*24,""))</f>
        <v/>
      </c>
      <c r="I3889" s="10">
        <f>IF(G3889&lt;&gt;'LISTA SUSPENSA '!$A$2,(TEXT(TEXT(E3889,"DD/MM/AAAA")&amp;" "&amp;TEXT(F3889,"hh:mm"),"DD/MM/AAAA hh:mm")-TEXT(TEXT(C3889,"DD/MM/AAAA")&amp;" "&amp;TEXT(D3889,"hh:mm"),"DD/MM/AAAA hh:mm"))*24,"")</f>
        <v>0.99999999994179234</v>
      </c>
    </row>
    <row r="3890" spans="1:9">
      <c r="A3890" s="2">
        <v>3895</v>
      </c>
      <c r="B3890" s="36" t="s">
        <v>830</v>
      </c>
      <c r="C3890" s="34">
        <v>44886</v>
      </c>
      <c r="D3890" s="28">
        <v>0.45208333333333334</v>
      </c>
      <c r="E3890" s="34">
        <v>44886</v>
      </c>
      <c r="F3890" s="28">
        <v>0.70486111111111116</v>
      </c>
      <c r="G3890" s="29" t="s">
        <v>5</v>
      </c>
      <c r="H3890" s="1" t="str">
        <f>IF(OR(E3890="",F3890=""),"",IF(G3890='LISTA SUSPENSA '!$A$2,(TEXT(TEXT(E3890,"DD/MM/AAAA")&amp;" "&amp;TEXT(F3890,"hh:mm"),"DD/MM/AAAA hh:mm")-TEXT(TEXT(C3890,"DD/MM/AAAA")&amp;" "&amp;TEXT(D3890,"hh:mm"),"DD/MM/AAAA hh:mm"))*24,""))</f>
        <v/>
      </c>
      <c r="I3890" s="10">
        <f>IF(G3890&lt;&gt;'LISTA SUSPENSA '!$A$2,(TEXT(TEXT(E3890,"DD/MM/AAAA")&amp;" "&amp;TEXT(F3890,"hh:mm"),"DD/MM/AAAA hh:mm")-TEXT(TEXT(C3890,"DD/MM/AAAA")&amp;" "&amp;TEXT(D3890,"hh:mm"),"DD/MM/AAAA hh:mm"))*24,"")</f>
        <v>6.0666666667093523</v>
      </c>
    </row>
    <row r="3891" spans="1:9">
      <c r="A3891" s="2">
        <v>3896</v>
      </c>
      <c r="B3891" s="36" t="s">
        <v>1815</v>
      </c>
      <c r="C3891" s="34">
        <v>44886</v>
      </c>
      <c r="D3891" s="28">
        <v>0.54027777777777775</v>
      </c>
      <c r="E3891" s="34">
        <v>44886</v>
      </c>
      <c r="F3891" s="28">
        <v>0.58194444444444449</v>
      </c>
      <c r="G3891" s="29" t="s">
        <v>5</v>
      </c>
      <c r="H3891" s="1" t="str">
        <f>IF(OR(E3891="",F3891=""),"",IF(G3891='LISTA SUSPENSA '!$A$2,(TEXT(TEXT(E3891,"DD/MM/AAAA")&amp;" "&amp;TEXT(F3891,"hh:mm"),"DD/MM/AAAA hh:mm")-TEXT(TEXT(C3891,"DD/MM/AAAA")&amp;" "&amp;TEXT(D3891,"hh:mm"),"DD/MM/AAAA hh:mm"))*24,""))</f>
        <v/>
      </c>
      <c r="I3891" s="10">
        <f>IF(G3891&lt;&gt;'LISTA SUSPENSA '!$A$2,(TEXT(TEXT(E3891,"DD/MM/AAAA")&amp;" "&amp;TEXT(F3891,"hh:mm"),"DD/MM/AAAA hh:mm")-TEXT(TEXT(C3891,"DD/MM/AAAA")&amp;" "&amp;TEXT(D3891,"hh:mm"),"DD/MM/AAAA hh:mm"))*24,"")</f>
        <v>0.99999999994179234</v>
      </c>
    </row>
    <row r="3892" spans="1:9">
      <c r="A3892" s="8">
        <v>3897</v>
      </c>
      <c r="B3892" s="36" t="s">
        <v>2227</v>
      </c>
      <c r="C3892" s="34">
        <v>44886</v>
      </c>
      <c r="D3892" s="28">
        <v>0.51597222222222217</v>
      </c>
      <c r="E3892" s="34">
        <v>44886</v>
      </c>
      <c r="F3892" s="28">
        <v>0.71250000000000002</v>
      </c>
      <c r="G3892" s="29" t="s">
        <v>5</v>
      </c>
      <c r="H3892" s="1" t="str">
        <f>IF(OR(E3892="",F3892=""),"",IF(G3892='LISTA SUSPENSA '!$A$2,(TEXT(TEXT(E3892,"DD/MM/AAAA")&amp;" "&amp;TEXT(F3892,"hh:mm"),"DD/MM/AAAA hh:mm")-TEXT(TEXT(C3892,"DD/MM/AAAA")&amp;" "&amp;TEXT(D3892,"hh:mm"),"DD/MM/AAAA hh:mm"))*24,""))</f>
        <v/>
      </c>
      <c r="I3892" s="10">
        <f>IF(G3892&lt;&gt;'LISTA SUSPENSA '!$A$2,(TEXT(TEXT(E3892,"DD/MM/AAAA")&amp;" "&amp;TEXT(F3892,"hh:mm"),"DD/MM/AAAA hh:mm")-TEXT(TEXT(C3892,"DD/MM/AAAA")&amp;" "&amp;TEXT(D3892,"hh:mm"),"DD/MM/AAAA hh:mm"))*24,"")</f>
        <v>4.7166666666744277</v>
      </c>
    </row>
    <row r="3893" spans="1:9">
      <c r="A3893" s="2">
        <v>3898</v>
      </c>
      <c r="B3893" s="36" t="s">
        <v>1609</v>
      </c>
      <c r="C3893" s="34">
        <v>44886</v>
      </c>
      <c r="D3893" s="28">
        <v>0.4368055555555555</v>
      </c>
      <c r="E3893" s="34">
        <v>44886</v>
      </c>
      <c r="F3893" s="28">
        <v>0.47847222222222219</v>
      </c>
      <c r="G3893" s="29" t="s">
        <v>5</v>
      </c>
      <c r="H3893" s="1" t="str">
        <f>IF(OR(E3893="",F3893=""),"",IF(G3893='LISTA SUSPENSA '!$A$2,(TEXT(TEXT(E3893,"DD/MM/AAAA")&amp;" "&amp;TEXT(F3893,"hh:mm"),"DD/MM/AAAA hh:mm")-TEXT(TEXT(C3893,"DD/MM/AAAA")&amp;" "&amp;TEXT(D3893,"hh:mm"),"DD/MM/AAAA hh:mm"))*24,""))</f>
        <v/>
      </c>
      <c r="I3893" s="10">
        <f>IF(G3893&lt;&gt;'LISTA SUSPENSA '!$A$2,(TEXT(TEXT(E3893,"DD/MM/AAAA")&amp;" "&amp;TEXT(F3893,"hh:mm"),"DD/MM/AAAA hh:mm")-TEXT(TEXT(C3893,"DD/MM/AAAA")&amp;" "&amp;TEXT(D3893,"hh:mm"),"DD/MM/AAAA hh:mm"))*24,"")</f>
        <v>1.0000000001164153</v>
      </c>
    </row>
    <row r="3894" spans="1:9">
      <c r="A3894" s="2">
        <v>3899</v>
      </c>
      <c r="B3894" s="36" t="s">
        <v>2228</v>
      </c>
      <c r="C3894" s="34">
        <v>44886</v>
      </c>
      <c r="D3894" s="28">
        <v>0.58124999999999993</v>
      </c>
      <c r="E3894" s="34">
        <v>44886</v>
      </c>
      <c r="F3894" s="28">
        <v>0.69513888888888886</v>
      </c>
      <c r="G3894" s="29" t="s">
        <v>5</v>
      </c>
      <c r="H3894" s="1" t="str">
        <f>IF(OR(E3894="",F3894=""),"",IF(G3894='LISTA SUSPENSA '!$A$2,(TEXT(TEXT(E3894,"DD/MM/AAAA")&amp;" "&amp;TEXT(F3894,"hh:mm"),"DD/MM/AAAA hh:mm")-TEXT(TEXT(C3894,"DD/MM/AAAA")&amp;" "&amp;TEXT(D3894,"hh:mm"),"DD/MM/AAAA hh:mm"))*24,""))</f>
        <v/>
      </c>
      <c r="I3894" s="10">
        <f>IF(G3894&lt;&gt;'LISTA SUSPENSA '!$A$2,(TEXT(TEXT(E3894,"DD/MM/AAAA")&amp;" "&amp;TEXT(F3894,"hh:mm"),"DD/MM/AAAA hh:mm")-TEXT(TEXT(C3894,"DD/MM/AAAA")&amp;" "&amp;TEXT(D3894,"hh:mm"),"DD/MM/AAAA hh:mm"))*24,"")</f>
        <v>2.7333333333372138</v>
      </c>
    </row>
    <row r="3895" spans="1:9">
      <c r="A3895" s="8">
        <v>3900</v>
      </c>
      <c r="B3895" s="36" t="s">
        <v>971</v>
      </c>
      <c r="C3895" s="34">
        <v>44886</v>
      </c>
      <c r="D3895" s="28">
        <v>0.44930555555555557</v>
      </c>
      <c r="E3895" s="34">
        <v>44886</v>
      </c>
      <c r="F3895" s="28">
        <v>0.56944444444444442</v>
      </c>
      <c r="G3895" s="29" t="s">
        <v>5</v>
      </c>
      <c r="H3895" s="1" t="str">
        <f>IF(OR(E3895="",F3895=""),"",IF(G3895='LISTA SUSPENSA '!$A$2,(TEXT(TEXT(E3895,"DD/MM/AAAA")&amp;" "&amp;TEXT(F3895,"hh:mm"),"DD/MM/AAAA hh:mm")-TEXT(TEXT(C3895,"DD/MM/AAAA")&amp;" "&amp;TEXT(D3895,"hh:mm"),"DD/MM/AAAA hh:mm"))*24,""))</f>
        <v/>
      </c>
      <c r="I3895" s="10">
        <f>IF(G3895&lt;&gt;'LISTA SUSPENSA '!$A$2,(TEXT(TEXT(E3895,"DD/MM/AAAA")&amp;" "&amp;TEXT(F3895,"hh:mm"),"DD/MM/AAAA hh:mm")-TEXT(TEXT(C3895,"DD/MM/AAAA")&amp;" "&amp;TEXT(D3895,"hh:mm"),"DD/MM/AAAA hh:mm"))*24,"")</f>
        <v>2.8833333333022892</v>
      </c>
    </row>
    <row r="3896" spans="1:9">
      <c r="A3896" s="2">
        <v>3901</v>
      </c>
      <c r="B3896" s="36" t="s">
        <v>2229</v>
      </c>
      <c r="C3896" s="34">
        <v>44886</v>
      </c>
      <c r="D3896" s="28">
        <v>0.35694444444444445</v>
      </c>
      <c r="E3896" s="34">
        <v>44886</v>
      </c>
      <c r="F3896" s="28">
        <v>0.39861111111111108</v>
      </c>
      <c r="G3896" s="29" t="s">
        <v>5</v>
      </c>
      <c r="H3896" s="1" t="str">
        <f>IF(OR(E3896="",F3896=""),"",IF(G3896='LISTA SUSPENSA '!$A$2,(TEXT(TEXT(E3896,"DD/MM/AAAA")&amp;" "&amp;TEXT(F3896,"hh:mm"),"DD/MM/AAAA hh:mm")-TEXT(TEXT(C3896,"DD/MM/AAAA")&amp;" "&amp;TEXT(D3896,"hh:mm"),"DD/MM/AAAA hh:mm"))*24,""))</f>
        <v/>
      </c>
      <c r="I3896" s="10">
        <f>IF(G3896&lt;&gt;'LISTA SUSPENSA '!$A$2,(TEXT(TEXT(E3896,"DD/MM/AAAA")&amp;" "&amp;TEXT(F3896,"hh:mm"),"DD/MM/AAAA hh:mm")-TEXT(TEXT(C3896,"DD/MM/AAAA")&amp;" "&amp;TEXT(D3896,"hh:mm"),"DD/MM/AAAA hh:mm"))*24,"")</f>
        <v>0.99999999994179234</v>
      </c>
    </row>
    <row r="3897" spans="1:9">
      <c r="A3897" s="2">
        <v>3902</v>
      </c>
      <c r="B3897" s="36" t="s">
        <v>815</v>
      </c>
      <c r="C3897" s="34">
        <v>44886</v>
      </c>
      <c r="D3897" s="28">
        <v>0.44513888888888892</v>
      </c>
      <c r="E3897" s="34">
        <v>44886</v>
      </c>
      <c r="F3897" s="28">
        <v>0.67083333333333339</v>
      </c>
      <c r="G3897" s="29" t="s">
        <v>5</v>
      </c>
      <c r="H3897" s="1" t="str">
        <f>IF(OR(E3897="",F3897=""),"",IF(G3897='LISTA SUSPENSA '!$A$2,(TEXT(TEXT(E3897,"DD/MM/AAAA")&amp;" "&amp;TEXT(F3897,"hh:mm"),"DD/MM/AAAA hh:mm")-TEXT(TEXT(C3897,"DD/MM/AAAA")&amp;" "&amp;TEXT(D3897,"hh:mm"),"DD/MM/AAAA hh:mm"))*24,""))</f>
        <v/>
      </c>
      <c r="I3897" s="10">
        <f>IF(G3897&lt;&gt;'LISTA SUSPENSA '!$A$2,(TEXT(TEXT(E3897,"DD/MM/AAAA")&amp;" "&amp;TEXT(F3897,"hh:mm"),"DD/MM/AAAA hh:mm")-TEXT(TEXT(C3897,"DD/MM/AAAA")&amp;" "&amp;TEXT(D3897,"hh:mm"),"DD/MM/AAAA hh:mm"))*24,"")</f>
        <v>5.4166666665114462</v>
      </c>
    </row>
    <row r="3898" spans="1:9">
      <c r="A3898" s="8">
        <v>3903</v>
      </c>
      <c r="B3898" s="36" t="s">
        <v>687</v>
      </c>
      <c r="C3898" s="34">
        <v>44886</v>
      </c>
      <c r="D3898" s="28">
        <v>0.3347222222222222</v>
      </c>
      <c r="E3898" s="34">
        <v>44886</v>
      </c>
      <c r="F3898" s="28">
        <v>0.4458333333333333</v>
      </c>
      <c r="G3898" s="29" t="s">
        <v>5</v>
      </c>
      <c r="H3898" s="1" t="str">
        <f>IF(OR(E3898="",F3898=""),"",IF(G3898='LISTA SUSPENSA '!$A$2,(TEXT(TEXT(E3898,"DD/MM/AAAA")&amp;" "&amp;TEXT(F3898,"hh:mm"),"DD/MM/AAAA hh:mm")-TEXT(TEXT(C3898,"DD/MM/AAAA")&amp;" "&amp;TEXT(D3898,"hh:mm"),"DD/MM/AAAA hh:mm"))*24,""))</f>
        <v/>
      </c>
      <c r="I3898" s="10">
        <f>IF(G3898&lt;&gt;'LISTA SUSPENSA '!$A$2,(TEXT(TEXT(E3898,"DD/MM/AAAA")&amp;" "&amp;TEXT(F3898,"hh:mm"),"DD/MM/AAAA hh:mm")-TEXT(TEXT(C3898,"DD/MM/AAAA")&amp;" "&amp;TEXT(D3898,"hh:mm"),"DD/MM/AAAA hh:mm"))*24,"")</f>
        <v>2.6666666666278616</v>
      </c>
    </row>
    <row r="3899" spans="1:9">
      <c r="A3899" s="2">
        <v>3904</v>
      </c>
      <c r="B3899" s="36" t="s">
        <v>2230</v>
      </c>
      <c r="C3899" s="34">
        <v>44886</v>
      </c>
      <c r="D3899" s="28">
        <v>0.34027777777777773</v>
      </c>
      <c r="E3899" s="34">
        <v>44886</v>
      </c>
      <c r="F3899" s="28">
        <v>0.38194444444444442</v>
      </c>
      <c r="G3899" s="29" t="s">
        <v>5</v>
      </c>
      <c r="H3899" s="1" t="str">
        <f>IF(OR(E3899="",F3899=""),"",IF(G3899='LISTA SUSPENSA '!$A$2,(TEXT(TEXT(E3899,"DD/MM/AAAA")&amp;" "&amp;TEXT(F3899,"hh:mm"),"DD/MM/AAAA hh:mm")-TEXT(TEXT(C3899,"DD/MM/AAAA")&amp;" "&amp;TEXT(D3899,"hh:mm"),"DD/MM/AAAA hh:mm"))*24,""))</f>
        <v/>
      </c>
      <c r="I3899" s="10">
        <f>IF(G3899&lt;&gt;'LISTA SUSPENSA '!$A$2,(TEXT(TEXT(E3899,"DD/MM/AAAA")&amp;" "&amp;TEXT(F3899,"hh:mm"),"DD/MM/AAAA hh:mm")-TEXT(TEXT(C3899,"DD/MM/AAAA")&amp;" "&amp;TEXT(D3899,"hh:mm"),"DD/MM/AAAA hh:mm"))*24,"")</f>
        <v>0.99999999994179234</v>
      </c>
    </row>
    <row r="3900" spans="1:9">
      <c r="A3900" s="2">
        <v>3905</v>
      </c>
      <c r="B3900" s="36" t="s">
        <v>2231</v>
      </c>
      <c r="C3900" s="34">
        <v>44886</v>
      </c>
      <c r="D3900" s="28">
        <v>0.31805555555555554</v>
      </c>
      <c r="E3900" s="34">
        <v>44886</v>
      </c>
      <c r="F3900" s="28">
        <v>0.35972222222222222</v>
      </c>
      <c r="G3900" s="29" t="s">
        <v>5</v>
      </c>
      <c r="H3900" s="1" t="str">
        <f>IF(OR(E3900="",F3900=""),"",IF(G3900='LISTA SUSPENSA '!$A$2,(TEXT(TEXT(E3900,"DD/MM/AAAA")&amp;" "&amp;TEXT(F3900,"hh:mm"),"DD/MM/AAAA hh:mm")-TEXT(TEXT(C3900,"DD/MM/AAAA")&amp;" "&amp;TEXT(D3900,"hh:mm"),"DD/MM/AAAA hh:mm"))*24,""))</f>
        <v/>
      </c>
      <c r="I3900" s="10">
        <f>IF(G3900&lt;&gt;'LISTA SUSPENSA '!$A$2,(TEXT(TEXT(E3900,"DD/MM/AAAA")&amp;" "&amp;TEXT(F3900,"hh:mm"),"DD/MM/AAAA hh:mm")-TEXT(TEXT(C3900,"DD/MM/AAAA")&amp;" "&amp;TEXT(D3900,"hh:mm"),"DD/MM/AAAA hh:mm"))*24,"")</f>
        <v>0.99999999994179234</v>
      </c>
    </row>
    <row r="3901" spans="1:9">
      <c r="A3901" s="8">
        <v>3906</v>
      </c>
      <c r="B3901" s="36" t="s">
        <v>2232</v>
      </c>
      <c r="C3901" s="34">
        <v>44886</v>
      </c>
      <c r="D3901" s="28">
        <v>0.90972222222222221</v>
      </c>
      <c r="E3901" s="34">
        <v>44886</v>
      </c>
      <c r="F3901" s="28">
        <v>0.95138888888888884</v>
      </c>
      <c r="G3901" s="29" t="s">
        <v>5</v>
      </c>
      <c r="H3901" s="1" t="str">
        <f>IF(OR(E3901="",F3901=""),"",IF(G3901='LISTA SUSPENSA '!$A$2,(TEXT(TEXT(E3901,"DD/MM/AAAA")&amp;" "&amp;TEXT(F3901,"hh:mm"),"DD/MM/AAAA hh:mm")-TEXT(TEXT(C3901,"DD/MM/AAAA")&amp;" "&amp;TEXT(D3901,"hh:mm"),"DD/MM/AAAA hh:mm"))*24,""))</f>
        <v/>
      </c>
      <c r="I3901" s="10">
        <f>IF(G3901&lt;&gt;'LISTA SUSPENSA '!$A$2,(TEXT(TEXT(E3901,"DD/MM/AAAA")&amp;" "&amp;TEXT(F3901,"hh:mm"),"DD/MM/AAAA hh:mm")-TEXT(TEXT(C3901,"DD/MM/AAAA")&amp;" "&amp;TEXT(D3901,"hh:mm"),"DD/MM/AAAA hh:mm"))*24,"")</f>
        <v>1.0000000001164153</v>
      </c>
    </row>
    <row r="3902" spans="1:9">
      <c r="A3902" s="2">
        <v>3907</v>
      </c>
      <c r="B3902" s="36" t="s">
        <v>984</v>
      </c>
      <c r="C3902" s="34">
        <v>44886</v>
      </c>
      <c r="D3902" s="28">
        <v>0.65</v>
      </c>
      <c r="E3902" s="34">
        <v>44886</v>
      </c>
      <c r="F3902" s="28">
        <v>0.76736111111111116</v>
      </c>
      <c r="G3902" s="29" t="s">
        <v>731</v>
      </c>
      <c r="H3902" s="1" t="str">
        <f>IF(OR(E3902="",F3902=""),"",IF(G3902='LISTA SUSPENSA '!$A$2,(TEXT(TEXT(E3902,"DD/MM/AAAA")&amp;" "&amp;TEXT(F3902,"hh:mm"),"DD/MM/AAAA hh:mm")-TEXT(TEXT(C3902,"DD/MM/AAAA")&amp;" "&amp;TEXT(D3902,"hh:mm"),"DD/MM/AAAA hh:mm"))*24,""))</f>
        <v/>
      </c>
      <c r="I3902" s="10">
        <f>IF(G3902&lt;&gt;'LISTA SUSPENSA '!$A$2,(TEXT(TEXT(E3902,"DD/MM/AAAA")&amp;" "&amp;TEXT(F3902,"hh:mm"),"DD/MM/AAAA hh:mm")-TEXT(TEXT(C3902,"DD/MM/AAAA")&amp;" "&amp;TEXT(D3902,"hh:mm"),"DD/MM/AAAA hh:mm"))*24,"")</f>
        <v>2.816666666592937</v>
      </c>
    </row>
    <row r="3903" spans="1:9">
      <c r="A3903" s="2">
        <v>3908</v>
      </c>
      <c r="B3903" s="36" t="s">
        <v>1520</v>
      </c>
      <c r="C3903" s="34">
        <v>44886</v>
      </c>
      <c r="D3903" s="28">
        <v>0.74375000000000002</v>
      </c>
      <c r="E3903" s="34">
        <v>44886</v>
      </c>
      <c r="F3903" s="28">
        <v>0.9458333333333333</v>
      </c>
      <c r="G3903" s="29" t="s">
        <v>5</v>
      </c>
      <c r="H3903" s="1" t="str">
        <f>IF(OR(E3903="",F3903=""),"",IF(G3903='LISTA SUSPENSA '!$A$2,(TEXT(TEXT(E3903,"DD/MM/AAAA")&amp;" "&amp;TEXT(F3903,"hh:mm"),"DD/MM/AAAA hh:mm")-TEXT(TEXT(C3903,"DD/MM/AAAA")&amp;" "&amp;TEXT(D3903,"hh:mm"),"DD/MM/AAAA hh:mm"))*24,""))</f>
        <v/>
      </c>
      <c r="I3903" s="10">
        <f>IF(G3903&lt;&gt;'LISTA SUSPENSA '!$A$2,(TEXT(TEXT(E3903,"DD/MM/AAAA")&amp;" "&amp;TEXT(F3903,"hh:mm"),"DD/MM/AAAA hh:mm")-TEXT(TEXT(C3903,"DD/MM/AAAA")&amp;" "&amp;TEXT(D3903,"hh:mm"),"DD/MM/AAAA hh:mm"))*24,"")</f>
        <v>4.8499999999185093</v>
      </c>
    </row>
    <row r="3904" spans="1:9">
      <c r="A3904" s="8">
        <v>3909</v>
      </c>
      <c r="B3904" s="36" t="s">
        <v>2233</v>
      </c>
      <c r="C3904" s="34">
        <v>44886</v>
      </c>
      <c r="D3904" s="28">
        <v>0.79166666666666663</v>
      </c>
      <c r="E3904" s="34">
        <v>44886</v>
      </c>
      <c r="F3904" s="28">
        <v>0.96458333333333324</v>
      </c>
      <c r="G3904" s="29" t="s">
        <v>5</v>
      </c>
      <c r="H3904" s="1" t="str">
        <f>IF(OR(E3904="",F3904=""),"",IF(G3904='LISTA SUSPENSA '!$A$2,(TEXT(TEXT(E3904,"DD/MM/AAAA")&amp;" "&amp;TEXT(F3904,"hh:mm"),"DD/MM/AAAA hh:mm")-TEXT(TEXT(C3904,"DD/MM/AAAA")&amp;" "&amp;TEXT(D3904,"hh:mm"),"DD/MM/AAAA hh:mm"))*24,""))</f>
        <v/>
      </c>
      <c r="I3904" s="10">
        <f>IF(G3904&lt;&gt;'LISTA SUSPENSA '!$A$2,(TEXT(TEXT(E3904,"DD/MM/AAAA")&amp;" "&amp;TEXT(F3904,"hh:mm"),"DD/MM/AAAA hh:mm")-TEXT(TEXT(C3904,"DD/MM/AAAA")&amp;" "&amp;TEXT(D3904,"hh:mm"),"DD/MM/AAAA hh:mm"))*24,"")</f>
        <v>4.1500000000814907</v>
      </c>
    </row>
    <row r="3905" spans="1:9">
      <c r="A3905" s="2">
        <v>3910</v>
      </c>
      <c r="B3905" s="36" t="s">
        <v>2019</v>
      </c>
      <c r="C3905" s="34">
        <v>44886</v>
      </c>
      <c r="D3905" s="28">
        <v>0.66875000000000007</v>
      </c>
      <c r="E3905" s="34">
        <v>44886</v>
      </c>
      <c r="F3905" s="28">
        <v>0.7104166666666667</v>
      </c>
      <c r="G3905" s="29" t="s">
        <v>5</v>
      </c>
      <c r="H3905" s="1" t="str">
        <f>IF(OR(E3905="",F3905=""),"",IF(G3905='LISTA SUSPENSA '!$A$2,(TEXT(TEXT(E3905,"DD/MM/AAAA")&amp;" "&amp;TEXT(F3905,"hh:mm"),"DD/MM/AAAA hh:mm")-TEXT(TEXT(C3905,"DD/MM/AAAA")&amp;" "&amp;TEXT(D3905,"hh:mm"),"DD/MM/AAAA hh:mm"))*24,""))</f>
        <v/>
      </c>
      <c r="I3905" s="10">
        <f>IF(G3905&lt;&gt;'LISTA SUSPENSA '!$A$2,(TEXT(TEXT(E3905,"DD/MM/AAAA")&amp;" "&amp;TEXT(F3905,"hh:mm"),"DD/MM/AAAA hh:mm")-TEXT(TEXT(C3905,"DD/MM/AAAA")&amp;" "&amp;TEXT(D3905,"hh:mm"),"DD/MM/AAAA hh:mm"))*24,"")</f>
        <v>1.0000000001164153</v>
      </c>
    </row>
    <row r="3906" spans="1:9">
      <c r="A3906" s="2">
        <v>3911</v>
      </c>
      <c r="B3906" s="36" t="s">
        <v>1038</v>
      </c>
      <c r="C3906" s="34">
        <v>44886</v>
      </c>
      <c r="D3906" s="28">
        <v>0.56527777777777777</v>
      </c>
      <c r="E3906" s="34">
        <v>44886</v>
      </c>
      <c r="F3906" s="28">
        <v>0.6069444444444444</v>
      </c>
      <c r="G3906" s="29" t="s">
        <v>5</v>
      </c>
      <c r="H3906" s="1" t="str">
        <f>IF(OR(E3906="",F3906=""),"",IF(G3906='LISTA SUSPENSA '!$A$2,(TEXT(TEXT(E3906,"DD/MM/AAAA")&amp;" "&amp;TEXT(F3906,"hh:mm"),"DD/MM/AAAA hh:mm")-TEXT(TEXT(C3906,"DD/MM/AAAA")&amp;" "&amp;TEXT(D3906,"hh:mm"),"DD/MM/AAAA hh:mm"))*24,""))</f>
        <v/>
      </c>
      <c r="I3906" s="10">
        <f>IF(G3906&lt;&gt;'LISTA SUSPENSA '!$A$2,(TEXT(TEXT(E3906,"DD/MM/AAAA")&amp;" "&amp;TEXT(F3906,"hh:mm"),"DD/MM/AAAA hh:mm")-TEXT(TEXT(C3906,"DD/MM/AAAA")&amp;" "&amp;TEXT(D3906,"hh:mm"),"DD/MM/AAAA hh:mm"))*24,"")</f>
        <v>0.99999999994179234</v>
      </c>
    </row>
    <row r="3907" spans="1:9">
      <c r="A3907" s="8">
        <v>3912</v>
      </c>
      <c r="B3907" s="36" t="s">
        <v>2234</v>
      </c>
      <c r="C3907" s="34">
        <v>44886</v>
      </c>
      <c r="D3907" s="28">
        <v>0.7583333333333333</v>
      </c>
      <c r="E3907" s="34">
        <v>44886</v>
      </c>
      <c r="F3907" s="28">
        <v>0.90555555555555556</v>
      </c>
      <c r="G3907" s="29" t="s">
        <v>5</v>
      </c>
      <c r="H3907" s="1" t="str">
        <f>IF(OR(E3907="",F3907=""),"",IF(G3907='LISTA SUSPENSA '!$A$2,(TEXT(TEXT(E3907,"DD/MM/AAAA")&amp;" "&amp;TEXT(F3907,"hh:mm"),"DD/MM/AAAA hh:mm")-TEXT(TEXT(C3907,"DD/MM/AAAA")&amp;" "&amp;TEXT(D3907,"hh:mm"),"DD/MM/AAAA hh:mm"))*24,""))</f>
        <v/>
      </c>
      <c r="I3907" s="10">
        <f>IF(G3907&lt;&gt;'LISTA SUSPENSA '!$A$2,(TEXT(TEXT(E3907,"DD/MM/AAAA")&amp;" "&amp;TEXT(F3907,"hh:mm"),"DD/MM/AAAA hh:mm")-TEXT(TEXT(C3907,"DD/MM/AAAA")&amp;" "&amp;TEXT(D3907,"hh:mm"),"DD/MM/AAAA hh:mm"))*24,"")</f>
        <v>3.5333333333255723</v>
      </c>
    </row>
    <row r="3908" spans="1:9">
      <c r="A3908" s="2">
        <v>3913</v>
      </c>
      <c r="B3908" s="36" t="s">
        <v>701</v>
      </c>
      <c r="C3908" s="34">
        <v>44886</v>
      </c>
      <c r="D3908" s="28">
        <v>0.31944444444444448</v>
      </c>
      <c r="E3908" s="34">
        <v>44886</v>
      </c>
      <c r="F3908" s="28">
        <v>0.45416666666666666</v>
      </c>
      <c r="G3908" s="29" t="s">
        <v>5</v>
      </c>
      <c r="H3908" s="1" t="str">
        <f>IF(OR(E3908="",F3908=""),"",IF(G3908='LISTA SUSPENSA '!$A$2,(TEXT(TEXT(E3908,"DD/MM/AAAA")&amp;" "&amp;TEXT(F3908,"hh:mm"),"DD/MM/AAAA hh:mm")-TEXT(TEXT(C3908,"DD/MM/AAAA")&amp;" "&amp;TEXT(D3908,"hh:mm"),"DD/MM/AAAA hh:mm"))*24,""))</f>
        <v/>
      </c>
      <c r="I3908" s="10">
        <f>IF(G3908&lt;&gt;'LISTA SUSPENSA '!$A$2,(TEXT(TEXT(E3908,"DD/MM/AAAA")&amp;" "&amp;TEXT(F3908,"hh:mm"),"DD/MM/AAAA hh:mm")-TEXT(TEXT(C3908,"DD/MM/AAAA")&amp;" "&amp;TEXT(D3908,"hh:mm"),"DD/MM/AAAA hh:mm"))*24,"")</f>
        <v>3.2333333333954215</v>
      </c>
    </row>
    <row r="3909" spans="1:9">
      <c r="A3909" s="2">
        <v>3914</v>
      </c>
      <c r="B3909" s="36" t="s">
        <v>723</v>
      </c>
      <c r="C3909" s="34">
        <v>44886</v>
      </c>
      <c r="D3909" s="28">
        <v>0.51597222222222217</v>
      </c>
      <c r="E3909" s="34">
        <v>44886</v>
      </c>
      <c r="F3909" s="28">
        <v>0.61111111111111105</v>
      </c>
      <c r="G3909" s="29" t="s">
        <v>5</v>
      </c>
      <c r="H3909" s="1" t="str">
        <f>IF(OR(E3909="",F3909=""),"",IF(G3909='LISTA SUSPENSA '!$A$2,(TEXT(TEXT(E3909,"DD/MM/AAAA")&amp;" "&amp;TEXT(F3909,"hh:mm"),"DD/MM/AAAA hh:mm")-TEXT(TEXT(C3909,"DD/MM/AAAA")&amp;" "&amp;TEXT(D3909,"hh:mm"),"DD/MM/AAAA hh:mm"))*24,""))</f>
        <v/>
      </c>
      <c r="I3909" s="10">
        <f>IF(G3909&lt;&gt;'LISTA SUSPENSA '!$A$2,(TEXT(TEXT(E3909,"DD/MM/AAAA")&amp;" "&amp;TEXT(F3909,"hh:mm"),"DD/MM/AAAA hh:mm")-TEXT(TEXT(C3909,"DD/MM/AAAA")&amp;" "&amp;TEXT(D3909,"hh:mm"),"DD/MM/AAAA hh:mm"))*24,"")</f>
        <v>2.2833333332673647</v>
      </c>
    </row>
    <row r="3910" spans="1:9">
      <c r="A3910" s="8">
        <v>3915</v>
      </c>
      <c r="B3910" s="36" t="s">
        <v>1805</v>
      </c>
      <c r="C3910" s="34">
        <v>44886</v>
      </c>
      <c r="D3910" s="28">
        <v>0.56388888888888888</v>
      </c>
      <c r="E3910" s="34">
        <v>44886</v>
      </c>
      <c r="F3910" s="28">
        <v>0.67708333333333337</v>
      </c>
      <c r="G3910" s="29" t="s">
        <v>5</v>
      </c>
      <c r="H3910" s="1" t="str">
        <f>IF(OR(E3910="",F3910=""),"",IF(G3910='LISTA SUSPENSA '!$A$2,(TEXT(TEXT(E3910,"DD/MM/AAAA")&amp;" "&amp;TEXT(F3910,"hh:mm"),"DD/MM/AAAA hh:mm")-TEXT(TEXT(C3910,"DD/MM/AAAA")&amp;" "&amp;TEXT(D3910,"hh:mm"),"DD/MM/AAAA hh:mm"))*24,""))</f>
        <v/>
      </c>
      <c r="I3910" s="10">
        <f>IF(G3910&lt;&gt;'LISTA SUSPENSA '!$A$2,(TEXT(TEXT(E3910,"DD/MM/AAAA")&amp;" "&amp;TEXT(F3910,"hh:mm"),"DD/MM/AAAA hh:mm")-TEXT(TEXT(C3910,"DD/MM/AAAA")&amp;" "&amp;TEXT(D3910,"hh:mm"),"DD/MM/AAAA hh:mm"))*24,"")</f>
        <v>2.716666666790843</v>
      </c>
    </row>
    <row r="3911" spans="1:9">
      <c r="A3911" s="2">
        <v>3916</v>
      </c>
      <c r="B3911" s="36" t="s">
        <v>1172</v>
      </c>
      <c r="C3911" s="34">
        <v>44886</v>
      </c>
      <c r="D3911" s="28">
        <v>0.49374999999999997</v>
      </c>
      <c r="E3911" s="34">
        <v>44886</v>
      </c>
      <c r="F3911" s="28">
        <v>0.53541666666666665</v>
      </c>
      <c r="G3911" s="29" t="s">
        <v>5</v>
      </c>
      <c r="H3911" s="1" t="str">
        <f>IF(OR(E3911="",F3911=""),"",IF(G3911='LISTA SUSPENSA '!$A$2,(TEXT(TEXT(E3911,"DD/MM/AAAA")&amp;" "&amp;TEXT(F3911,"hh:mm"),"DD/MM/AAAA hh:mm")-TEXT(TEXT(C3911,"DD/MM/AAAA")&amp;" "&amp;TEXT(D3911,"hh:mm"),"DD/MM/AAAA hh:mm"))*24,""))</f>
        <v/>
      </c>
      <c r="I3911" s="10">
        <f>IF(G3911&lt;&gt;'LISTA SUSPENSA '!$A$2,(TEXT(TEXT(E3911,"DD/MM/AAAA")&amp;" "&amp;TEXT(F3911,"hh:mm"),"DD/MM/AAAA hh:mm")-TEXT(TEXT(C3911,"DD/MM/AAAA")&amp;" "&amp;TEXT(D3911,"hh:mm"),"DD/MM/AAAA hh:mm"))*24,"")</f>
        <v>0.99999999994179234</v>
      </c>
    </row>
    <row r="3912" spans="1:9">
      <c r="A3912" s="2">
        <v>3917</v>
      </c>
      <c r="B3912" s="36" t="s">
        <v>685</v>
      </c>
      <c r="C3912" s="34">
        <v>44886</v>
      </c>
      <c r="D3912" s="28">
        <v>0.51180555555555551</v>
      </c>
      <c r="E3912" s="34">
        <v>44886</v>
      </c>
      <c r="F3912" s="28">
        <v>0.5854166666666667</v>
      </c>
      <c r="G3912" s="29" t="s">
        <v>5</v>
      </c>
      <c r="H3912" s="1" t="str">
        <f>IF(OR(E3912="",F3912=""),"",IF(G3912='LISTA SUSPENSA '!$A$2,(TEXT(TEXT(E3912,"DD/MM/AAAA")&amp;" "&amp;TEXT(F3912,"hh:mm"),"DD/MM/AAAA hh:mm")-TEXT(TEXT(C3912,"DD/MM/AAAA")&amp;" "&amp;TEXT(D3912,"hh:mm"),"DD/MM/AAAA hh:mm"))*24,""))</f>
        <v/>
      </c>
      <c r="I3912" s="10">
        <f>IF(G3912&lt;&gt;'LISTA SUSPENSA '!$A$2,(TEXT(TEXT(E3912,"DD/MM/AAAA")&amp;" "&amp;TEXT(F3912,"hh:mm"),"DD/MM/AAAA hh:mm")-TEXT(TEXT(C3912,"DD/MM/AAAA")&amp;" "&amp;TEXT(D3912,"hh:mm"),"DD/MM/AAAA hh:mm"))*24,"")</f>
        <v>1.7666666666627862</v>
      </c>
    </row>
    <row r="3913" spans="1:9">
      <c r="A3913" s="8">
        <v>3918</v>
      </c>
      <c r="B3913" s="36" t="s">
        <v>1683</v>
      </c>
      <c r="C3913" s="34">
        <v>44886</v>
      </c>
      <c r="D3913" s="28">
        <v>0.56944444444444442</v>
      </c>
      <c r="E3913" s="34">
        <v>44886</v>
      </c>
      <c r="F3913" s="28">
        <v>0.67291666666666661</v>
      </c>
      <c r="G3913" s="29" t="s">
        <v>5</v>
      </c>
      <c r="H3913" s="1" t="str">
        <f>IF(OR(E3913="",F3913=""),"",IF(G3913='LISTA SUSPENSA '!$A$2,(TEXT(TEXT(E3913,"DD/MM/AAAA")&amp;" "&amp;TEXT(F3913,"hh:mm"),"DD/MM/AAAA hh:mm")-TEXT(TEXT(C3913,"DD/MM/AAAA")&amp;" "&amp;TEXT(D3913,"hh:mm"),"DD/MM/AAAA hh:mm"))*24,""))</f>
        <v/>
      </c>
      <c r="I3913" s="10">
        <f>IF(G3913&lt;&gt;'LISTA SUSPENSA '!$A$2,(TEXT(TEXT(E3913,"DD/MM/AAAA")&amp;" "&amp;TEXT(F3913,"hh:mm"),"DD/MM/AAAA hh:mm")-TEXT(TEXT(C3913,"DD/MM/AAAA")&amp;" "&amp;TEXT(D3913,"hh:mm"),"DD/MM/AAAA hh:mm"))*24,"")</f>
        <v>2.4833333333954215</v>
      </c>
    </row>
    <row r="3914" spans="1:9">
      <c r="A3914" s="2">
        <v>3919</v>
      </c>
      <c r="B3914" s="36" t="s">
        <v>1513</v>
      </c>
      <c r="C3914" s="34">
        <v>44886</v>
      </c>
      <c r="D3914" s="28">
        <v>0.58472222222222225</v>
      </c>
      <c r="E3914" s="34">
        <v>44886</v>
      </c>
      <c r="F3914" s="28">
        <v>0.76736111111111116</v>
      </c>
      <c r="G3914" s="29" t="s">
        <v>5</v>
      </c>
      <c r="H3914" s="1" t="str">
        <f>IF(OR(E3914="",F3914=""),"",IF(G3914='LISTA SUSPENSA '!$A$2,(TEXT(TEXT(E3914,"DD/MM/AAAA")&amp;" "&amp;TEXT(F3914,"hh:mm"),"DD/MM/AAAA hh:mm")-TEXT(TEXT(C3914,"DD/MM/AAAA")&amp;" "&amp;TEXT(D3914,"hh:mm"),"DD/MM/AAAA hh:mm"))*24,""))</f>
        <v/>
      </c>
      <c r="I3914" s="10">
        <f>IF(G3914&lt;&gt;'LISTA SUSPENSA '!$A$2,(TEXT(TEXT(E3914,"DD/MM/AAAA")&amp;" "&amp;TEXT(F3914,"hh:mm"),"DD/MM/AAAA hh:mm")-TEXT(TEXT(C3914,"DD/MM/AAAA")&amp;" "&amp;TEXT(D3914,"hh:mm"),"DD/MM/AAAA hh:mm"))*24,"")</f>
        <v>4.3833333333022892</v>
      </c>
    </row>
    <row r="3915" spans="1:9">
      <c r="A3915" s="2">
        <v>3920</v>
      </c>
      <c r="B3915" s="36" t="s">
        <v>2235</v>
      </c>
      <c r="C3915" s="34">
        <v>44886</v>
      </c>
      <c r="D3915" s="28">
        <v>0.40486111111111112</v>
      </c>
      <c r="E3915" s="34">
        <v>44886</v>
      </c>
      <c r="F3915" s="28">
        <v>0.76736111111111116</v>
      </c>
      <c r="G3915" s="29" t="s">
        <v>5</v>
      </c>
      <c r="H3915" s="1" t="str">
        <f>IF(OR(E3915="",F3915=""),"",IF(G3915='LISTA SUSPENSA '!$A$2,(TEXT(TEXT(E3915,"DD/MM/AAAA")&amp;" "&amp;TEXT(F3915,"hh:mm"),"DD/MM/AAAA hh:mm")-TEXT(TEXT(C3915,"DD/MM/AAAA")&amp;" "&amp;TEXT(D3915,"hh:mm"),"DD/MM/AAAA hh:mm"))*24,""))</f>
        <v/>
      </c>
      <c r="I3915" s="10">
        <f>IF(G3915&lt;&gt;'LISTA SUSPENSA '!$A$2,(TEXT(TEXT(E3915,"DD/MM/AAAA")&amp;" "&amp;TEXT(F3915,"hh:mm"),"DD/MM/AAAA hh:mm")-TEXT(TEXT(C3915,"DD/MM/AAAA")&amp;" "&amp;TEXT(D3915,"hh:mm"),"DD/MM/AAAA hh:mm"))*24,"")</f>
        <v>8.6999999998952262</v>
      </c>
    </row>
    <row r="3916" spans="1:9">
      <c r="A3916" s="8">
        <v>3921</v>
      </c>
      <c r="B3916" s="36" t="s">
        <v>2236</v>
      </c>
      <c r="C3916" s="34">
        <v>44886</v>
      </c>
      <c r="D3916" s="28">
        <v>0.4909722222222222</v>
      </c>
      <c r="E3916" s="34">
        <v>44886</v>
      </c>
      <c r="F3916" s="28">
        <v>0.54166666666666663</v>
      </c>
      <c r="G3916" s="29" t="s">
        <v>5</v>
      </c>
      <c r="H3916" s="1" t="str">
        <f>IF(OR(E3916="",F3916=""),"",IF(G3916='LISTA SUSPENSA '!$A$2,(TEXT(TEXT(E3916,"DD/MM/AAAA")&amp;" "&amp;TEXT(F3916,"hh:mm"),"DD/MM/AAAA hh:mm")-TEXT(TEXT(C3916,"DD/MM/AAAA")&amp;" "&amp;TEXT(D3916,"hh:mm"),"DD/MM/AAAA hh:mm"))*24,""))</f>
        <v/>
      </c>
      <c r="I3916" s="10">
        <f>IF(G3916&lt;&gt;'LISTA SUSPENSA '!$A$2,(TEXT(TEXT(E3916,"DD/MM/AAAA")&amp;" "&amp;TEXT(F3916,"hh:mm"),"DD/MM/AAAA hh:mm")-TEXT(TEXT(C3916,"DD/MM/AAAA")&amp;" "&amp;TEXT(D3916,"hh:mm"),"DD/MM/AAAA hh:mm"))*24,"")</f>
        <v>1.21666666661622</v>
      </c>
    </row>
    <row r="3917" spans="1:9">
      <c r="A3917" s="2">
        <v>3922</v>
      </c>
      <c r="B3917" s="36" t="s">
        <v>1735</v>
      </c>
      <c r="C3917" s="34">
        <v>44886</v>
      </c>
      <c r="D3917" s="28">
        <v>0.33402777777777781</v>
      </c>
      <c r="E3917" s="34">
        <v>44886</v>
      </c>
      <c r="F3917" s="28">
        <v>0.54166666666666663</v>
      </c>
      <c r="G3917" s="29" t="s">
        <v>731</v>
      </c>
      <c r="H3917" s="1" t="str">
        <f>IF(OR(E3917="",F3917=""),"",IF(G3917='LISTA SUSPENSA '!$A$2,(TEXT(TEXT(E3917,"DD/MM/AAAA")&amp;" "&amp;TEXT(F3917,"hh:mm"),"DD/MM/AAAA hh:mm")-TEXT(TEXT(C3917,"DD/MM/AAAA")&amp;" "&amp;TEXT(D3917,"hh:mm"),"DD/MM/AAAA hh:mm"))*24,""))</f>
        <v/>
      </c>
      <c r="I3917" s="10">
        <f>IF(G3917&lt;&gt;'LISTA SUSPENSA '!$A$2,(TEXT(TEXT(E3917,"DD/MM/AAAA")&amp;" "&amp;TEXT(F3917,"hh:mm"),"DD/MM/AAAA hh:mm")-TEXT(TEXT(C3917,"DD/MM/AAAA")&amp;" "&amp;TEXT(D3917,"hh:mm"),"DD/MM/AAAA hh:mm"))*24,"")</f>
        <v>4.9833333333372138</v>
      </c>
    </row>
    <row r="3918" spans="1:9">
      <c r="A3918" s="2">
        <v>3923</v>
      </c>
      <c r="B3918" s="36" t="s">
        <v>968</v>
      </c>
      <c r="C3918" s="34">
        <v>44886</v>
      </c>
      <c r="D3918" s="28">
        <v>0.35555555555555557</v>
      </c>
      <c r="E3918" s="34">
        <v>44886</v>
      </c>
      <c r="F3918" s="28">
        <v>0.3972222222222222</v>
      </c>
      <c r="G3918" s="29" t="s">
        <v>5</v>
      </c>
      <c r="H3918" s="1" t="str">
        <f>IF(OR(E3918="",F3918=""),"",IF(G3918='LISTA SUSPENSA '!$A$2,(TEXT(TEXT(E3918,"DD/MM/AAAA")&amp;" "&amp;TEXT(F3918,"hh:mm"),"DD/MM/AAAA hh:mm")-TEXT(TEXT(C3918,"DD/MM/AAAA")&amp;" "&amp;TEXT(D3918,"hh:mm"),"DD/MM/AAAA hh:mm"))*24,""))</f>
        <v/>
      </c>
      <c r="I3918" s="10">
        <f>IF(G3918&lt;&gt;'LISTA SUSPENSA '!$A$2,(TEXT(TEXT(E3918,"DD/MM/AAAA")&amp;" "&amp;TEXT(F3918,"hh:mm"),"DD/MM/AAAA hh:mm")-TEXT(TEXT(C3918,"DD/MM/AAAA")&amp;" "&amp;TEXT(D3918,"hh:mm"),"DD/MM/AAAA hh:mm"))*24,"")</f>
        <v>0.99999999994179234</v>
      </c>
    </row>
    <row r="3919" spans="1:9">
      <c r="A3919" s="8">
        <v>3924</v>
      </c>
      <c r="B3919" s="36" t="s">
        <v>741</v>
      </c>
      <c r="C3919" s="34">
        <v>44886</v>
      </c>
      <c r="D3919" s="28">
        <v>0.30069444444444443</v>
      </c>
      <c r="E3919" s="34">
        <v>44886</v>
      </c>
      <c r="F3919" s="28">
        <v>0.34236111111111112</v>
      </c>
      <c r="G3919" s="29" t="s">
        <v>5</v>
      </c>
      <c r="H3919" s="1" t="str">
        <f>IF(OR(E3919="",F3919=""),"",IF(G3919='LISTA SUSPENSA '!$A$2,(TEXT(TEXT(E3919,"DD/MM/AAAA")&amp;" "&amp;TEXT(F3919,"hh:mm"),"DD/MM/AAAA hh:mm")-TEXT(TEXT(C3919,"DD/MM/AAAA")&amp;" "&amp;TEXT(D3919,"hh:mm"),"DD/MM/AAAA hh:mm"))*24,""))</f>
        <v/>
      </c>
      <c r="I3919" s="10">
        <f>IF(G3919&lt;&gt;'LISTA SUSPENSA '!$A$2,(TEXT(TEXT(E3919,"DD/MM/AAAA")&amp;" "&amp;TEXT(F3919,"hh:mm"),"DD/MM/AAAA hh:mm")-TEXT(TEXT(C3919,"DD/MM/AAAA")&amp;" "&amp;TEXT(D3919,"hh:mm"),"DD/MM/AAAA hh:mm"))*24,"")</f>
        <v>1.0000000001164153</v>
      </c>
    </row>
    <row r="3920" spans="1:9">
      <c r="A3920" s="2">
        <v>3925</v>
      </c>
      <c r="B3920" s="36" t="s">
        <v>1012</v>
      </c>
      <c r="C3920" s="34">
        <v>44886</v>
      </c>
      <c r="D3920" s="28">
        <v>0.3430555555555555</v>
      </c>
      <c r="E3920" s="34">
        <v>44886</v>
      </c>
      <c r="F3920" s="28">
        <v>0.38472222222222219</v>
      </c>
      <c r="G3920" s="29" t="s">
        <v>5</v>
      </c>
      <c r="H3920" s="1" t="str">
        <f>IF(OR(E3920="",F3920=""),"",IF(G3920='LISTA SUSPENSA '!$A$2,(TEXT(TEXT(E3920,"DD/MM/AAAA")&amp;" "&amp;TEXT(F3920,"hh:mm"),"DD/MM/AAAA hh:mm")-TEXT(TEXT(C3920,"DD/MM/AAAA")&amp;" "&amp;TEXT(D3920,"hh:mm"),"DD/MM/AAAA hh:mm"))*24,""))</f>
        <v/>
      </c>
      <c r="I3920" s="10">
        <f>IF(G3920&lt;&gt;'LISTA SUSPENSA '!$A$2,(TEXT(TEXT(E3920,"DD/MM/AAAA")&amp;" "&amp;TEXT(F3920,"hh:mm"),"DD/MM/AAAA hh:mm")-TEXT(TEXT(C3920,"DD/MM/AAAA")&amp;" "&amp;TEXT(D3920,"hh:mm"),"DD/MM/AAAA hh:mm"))*24,"")</f>
        <v>1.0000000001164153</v>
      </c>
    </row>
    <row r="3921" spans="1:9">
      <c r="A3921" s="2">
        <v>3926</v>
      </c>
      <c r="B3921" s="36" t="s">
        <v>2237</v>
      </c>
      <c r="C3921" s="34">
        <v>44886</v>
      </c>
      <c r="D3921" s="28">
        <v>0.4145833333333333</v>
      </c>
      <c r="E3921" s="34">
        <v>44886</v>
      </c>
      <c r="F3921" s="28">
        <v>0.45624999999999999</v>
      </c>
      <c r="G3921" s="29" t="s">
        <v>5</v>
      </c>
      <c r="H3921" s="1" t="str">
        <f>IF(OR(E3921="",F3921=""),"",IF(G3921='LISTA SUSPENSA '!$A$2,(TEXT(TEXT(E3921,"DD/MM/AAAA")&amp;" "&amp;TEXT(F3921,"hh:mm"),"DD/MM/AAAA hh:mm")-TEXT(TEXT(C3921,"DD/MM/AAAA")&amp;" "&amp;TEXT(D3921,"hh:mm"),"DD/MM/AAAA hh:mm"))*24,""))</f>
        <v/>
      </c>
      <c r="I3921" s="10">
        <f>IF(G3921&lt;&gt;'LISTA SUSPENSA '!$A$2,(TEXT(TEXT(E3921,"DD/MM/AAAA")&amp;" "&amp;TEXT(F3921,"hh:mm"),"DD/MM/AAAA hh:mm")-TEXT(TEXT(C3921,"DD/MM/AAAA")&amp;" "&amp;TEXT(D3921,"hh:mm"),"DD/MM/AAAA hh:mm"))*24,"")</f>
        <v>1.0000000001164153</v>
      </c>
    </row>
    <row r="3922" spans="1:9">
      <c r="A3922" s="8">
        <v>3927</v>
      </c>
      <c r="B3922" s="36" t="s">
        <v>1286</v>
      </c>
      <c r="C3922" s="34">
        <v>44886</v>
      </c>
      <c r="D3922" s="28">
        <v>0.41666666666666669</v>
      </c>
      <c r="E3922" s="34">
        <v>44886</v>
      </c>
      <c r="F3922" s="28">
        <v>0.45833333333333331</v>
      </c>
      <c r="G3922" s="29" t="s">
        <v>5</v>
      </c>
      <c r="H3922" s="1" t="str">
        <f>IF(OR(E3922="",F3922=""),"",IF(G3922='LISTA SUSPENSA '!$A$2,(TEXT(TEXT(E3922,"DD/MM/AAAA")&amp;" "&amp;TEXT(F3922,"hh:mm"),"DD/MM/AAAA hh:mm")-TEXT(TEXT(C3922,"DD/MM/AAAA")&amp;" "&amp;TEXT(D3922,"hh:mm"),"DD/MM/AAAA hh:mm"))*24,""))</f>
        <v/>
      </c>
      <c r="I3922" s="10">
        <f>IF(G3922&lt;&gt;'LISTA SUSPENSA '!$A$2,(TEXT(TEXT(E3922,"DD/MM/AAAA")&amp;" "&amp;TEXT(F3922,"hh:mm"),"DD/MM/AAAA hh:mm")-TEXT(TEXT(C3922,"DD/MM/AAAA")&amp;" "&amp;TEXT(D3922,"hh:mm"),"DD/MM/AAAA hh:mm"))*24,"")</f>
        <v>1.0000000001164153</v>
      </c>
    </row>
    <row r="3923" spans="1:9">
      <c r="A3923" s="2">
        <v>3928</v>
      </c>
      <c r="B3923" s="36" t="s">
        <v>1049</v>
      </c>
      <c r="C3923" s="34">
        <v>44886</v>
      </c>
      <c r="D3923" s="28">
        <v>0.39861111111111108</v>
      </c>
      <c r="E3923" s="34">
        <v>44886</v>
      </c>
      <c r="F3923" s="28">
        <v>0.57291666666666663</v>
      </c>
      <c r="G3923" s="29" t="s">
        <v>5</v>
      </c>
      <c r="H3923" s="1" t="str">
        <f>IF(OR(E3923="",F3923=""),"",IF(G3923='LISTA SUSPENSA '!$A$2,(TEXT(TEXT(E3923,"DD/MM/AAAA")&amp;" "&amp;TEXT(F3923,"hh:mm"),"DD/MM/AAAA hh:mm")-TEXT(TEXT(C3923,"DD/MM/AAAA")&amp;" "&amp;TEXT(D3923,"hh:mm"),"DD/MM/AAAA hh:mm"))*24,""))</f>
        <v/>
      </c>
      <c r="I3923" s="10">
        <f>IF(G3923&lt;&gt;'LISTA SUSPENSA '!$A$2,(TEXT(TEXT(E3923,"DD/MM/AAAA")&amp;" "&amp;TEXT(F3923,"hh:mm"),"DD/MM/AAAA hh:mm")-TEXT(TEXT(C3923,"DD/MM/AAAA")&amp;" "&amp;TEXT(D3923,"hh:mm"),"DD/MM/AAAA hh:mm"))*24,"")</f>
        <v>4.1833333333488554</v>
      </c>
    </row>
    <row r="3924" spans="1:9">
      <c r="A3924" s="2">
        <v>3929</v>
      </c>
      <c r="B3924" s="36" t="s">
        <v>825</v>
      </c>
      <c r="C3924" s="34">
        <v>44886</v>
      </c>
      <c r="D3924" s="28">
        <v>0.38958333333333334</v>
      </c>
      <c r="E3924" s="34">
        <v>44886</v>
      </c>
      <c r="F3924" s="28">
        <v>0.57291666666666663</v>
      </c>
      <c r="G3924" s="29" t="s">
        <v>5</v>
      </c>
      <c r="H3924" s="1" t="str">
        <f>IF(OR(E3924="",F3924=""),"",IF(G3924='LISTA SUSPENSA '!$A$2,(TEXT(TEXT(E3924,"DD/MM/AAAA")&amp;" "&amp;TEXT(F3924,"hh:mm"),"DD/MM/AAAA hh:mm")-TEXT(TEXT(C3924,"DD/MM/AAAA")&amp;" "&amp;TEXT(D3924,"hh:mm"),"DD/MM/AAAA hh:mm"))*24,""))</f>
        <v/>
      </c>
      <c r="I3924" s="10">
        <f>IF(G3924&lt;&gt;'LISTA SUSPENSA '!$A$2,(TEXT(TEXT(E3924,"DD/MM/AAAA")&amp;" "&amp;TEXT(F3924,"hh:mm"),"DD/MM/AAAA hh:mm")-TEXT(TEXT(C3924,"DD/MM/AAAA")&amp;" "&amp;TEXT(D3924,"hh:mm"),"DD/MM/AAAA hh:mm"))*24,"")</f>
        <v>4.4000000000232831</v>
      </c>
    </row>
    <row r="3925" spans="1:9">
      <c r="A3925" s="8">
        <v>3930</v>
      </c>
      <c r="B3925" s="36" t="s">
        <v>1106</v>
      </c>
      <c r="C3925" s="34">
        <v>44886</v>
      </c>
      <c r="D3925" s="28">
        <v>0.60555555555555551</v>
      </c>
      <c r="E3925" s="34">
        <v>44886</v>
      </c>
      <c r="F3925" s="28">
        <v>0.875</v>
      </c>
      <c r="G3925" s="29" t="s">
        <v>5</v>
      </c>
      <c r="H3925" s="1" t="str">
        <f>IF(OR(E3925="",F3925=""),"",IF(G3925='LISTA SUSPENSA '!$A$2,(TEXT(TEXT(E3925,"DD/MM/AAAA")&amp;" "&amp;TEXT(F3925,"hh:mm"),"DD/MM/AAAA hh:mm")-TEXT(TEXT(C3925,"DD/MM/AAAA")&amp;" "&amp;TEXT(D3925,"hh:mm"),"DD/MM/AAAA hh:mm"))*24,""))</f>
        <v/>
      </c>
      <c r="I3925" s="10">
        <f>IF(G3925&lt;&gt;'LISTA SUSPENSA '!$A$2,(TEXT(TEXT(E3925,"DD/MM/AAAA")&amp;" "&amp;TEXT(F3925,"hh:mm"),"DD/MM/AAAA hh:mm")-TEXT(TEXT(C3925,"DD/MM/AAAA")&amp;" "&amp;TEXT(D3925,"hh:mm"),"DD/MM/AAAA hh:mm"))*24,"")</f>
        <v>6.46666666661622</v>
      </c>
    </row>
    <row r="3926" spans="1:9">
      <c r="A3926" s="2">
        <v>3931</v>
      </c>
      <c r="B3926" s="36" t="s">
        <v>974</v>
      </c>
      <c r="C3926" s="34">
        <v>44886</v>
      </c>
      <c r="D3926" s="28">
        <v>0.43124999999999997</v>
      </c>
      <c r="E3926" s="34">
        <v>44886</v>
      </c>
      <c r="F3926" s="28">
        <v>0.68402777777777779</v>
      </c>
      <c r="G3926" s="29" t="s">
        <v>5</v>
      </c>
      <c r="H3926" s="1" t="str">
        <f>IF(OR(E3926="",F3926=""),"",IF(G3926='LISTA SUSPENSA '!$A$2,(TEXT(TEXT(E3926,"DD/MM/AAAA")&amp;" "&amp;TEXT(F3926,"hh:mm"),"DD/MM/AAAA hh:mm")-TEXT(TEXT(C3926,"DD/MM/AAAA")&amp;" "&amp;TEXT(D3926,"hh:mm"),"DD/MM/AAAA hh:mm"))*24,""))</f>
        <v/>
      </c>
      <c r="I3926" s="10">
        <f>IF(G3926&lt;&gt;'LISTA SUSPENSA '!$A$2,(TEXT(TEXT(E3926,"DD/MM/AAAA")&amp;" "&amp;TEXT(F3926,"hh:mm"),"DD/MM/AAAA hh:mm")-TEXT(TEXT(C3926,"DD/MM/AAAA")&amp;" "&amp;TEXT(D3926,"hh:mm"),"DD/MM/AAAA hh:mm"))*24,"")</f>
        <v>6.0666666667093523</v>
      </c>
    </row>
    <row r="3927" spans="1:9">
      <c r="A3927" s="2">
        <v>3932</v>
      </c>
      <c r="B3927" s="36" t="s">
        <v>1173</v>
      </c>
      <c r="C3927" s="34">
        <v>44886</v>
      </c>
      <c r="D3927" s="28">
        <v>0.375</v>
      </c>
      <c r="E3927" s="34">
        <v>44886</v>
      </c>
      <c r="F3927" s="28">
        <v>0.57291666666666663</v>
      </c>
      <c r="G3927" s="29" t="s">
        <v>5</v>
      </c>
      <c r="H3927" s="1" t="str">
        <f>IF(OR(E3927="",F3927=""),"",IF(G3927='LISTA SUSPENSA '!$A$2,(TEXT(TEXT(E3927,"DD/MM/AAAA")&amp;" "&amp;TEXT(F3927,"hh:mm"),"DD/MM/AAAA hh:mm")-TEXT(TEXT(C3927,"DD/MM/AAAA")&amp;" "&amp;TEXT(D3927,"hh:mm"),"DD/MM/AAAA hh:mm"))*24,""))</f>
        <v/>
      </c>
      <c r="I3927" s="10">
        <f>IF(G3927&lt;&gt;'LISTA SUSPENSA '!$A$2,(TEXT(TEXT(E3927,"DD/MM/AAAA")&amp;" "&amp;TEXT(F3927,"hh:mm"),"DD/MM/AAAA hh:mm")-TEXT(TEXT(C3927,"DD/MM/AAAA")&amp;" "&amp;TEXT(D3927,"hh:mm"),"DD/MM/AAAA hh:mm"))*24,"")</f>
        <v>4.7499999999417923</v>
      </c>
    </row>
    <row r="3928" spans="1:9">
      <c r="A3928" s="8">
        <v>3933</v>
      </c>
      <c r="B3928" s="36" t="s">
        <v>1172</v>
      </c>
      <c r="C3928" s="34">
        <v>44886</v>
      </c>
      <c r="D3928" s="28">
        <v>0.56944444444444442</v>
      </c>
      <c r="E3928" s="34">
        <v>44886</v>
      </c>
      <c r="F3928" s="28">
        <v>0.81180555555555556</v>
      </c>
      <c r="G3928" s="29" t="s">
        <v>5</v>
      </c>
      <c r="H3928" s="1" t="str">
        <f>IF(OR(E3928="",F3928=""),"",IF(G3928='LISTA SUSPENSA '!$A$2,(TEXT(TEXT(E3928,"DD/MM/AAAA")&amp;" "&amp;TEXT(F3928,"hh:mm"),"DD/MM/AAAA hh:mm")-TEXT(TEXT(C3928,"DD/MM/AAAA")&amp;" "&amp;TEXT(D3928,"hh:mm"),"DD/MM/AAAA hh:mm"))*24,""))</f>
        <v/>
      </c>
      <c r="I3928" s="10">
        <f>IF(G3928&lt;&gt;'LISTA SUSPENSA '!$A$2,(TEXT(TEXT(E3928,"DD/MM/AAAA")&amp;" "&amp;TEXT(F3928,"hh:mm"),"DD/MM/AAAA hh:mm")-TEXT(TEXT(C3928,"DD/MM/AAAA")&amp;" "&amp;TEXT(D3928,"hh:mm"),"DD/MM/AAAA hh:mm"))*24,"")</f>
        <v>5.816666666592937</v>
      </c>
    </row>
    <row r="3929" spans="1:9">
      <c r="A3929" s="2">
        <v>3934</v>
      </c>
      <c r="B3929" s="36" t="s">
        <v>815</v>
      </c>
      <c r="C3929" s="34">
        <v>44886</v>
      </c>
      <c r="D3929" s="28">
        <v>0.75555555555555554</v>
      </c>
      <c r="E3929" s="34">
        <v>44886</v>
      </c>
      <c r="F3929" s="28">
        <v>0.94374999999999998</v>
      </c>
      <c r="G3929" s="29" t="s">
        <v>5</v>
      </c>
      <c r="H3929" s="1" t="str">
        <f>IF(OR(E3929="",F3929=""),"",IF(G3929='LISTA SUSPENSA '!$A$2,(TEXT(TEXT(E3929,"DD/MM/AAAA")&amp;" "&amp;TEXT(F3929,"hh:mm"),"DD/MM/AAAA hh:mm")-TEXT(TEXT(C3929,"DD/MM/AAAA")&amp;" "&amp;TEXT(D3929,"hh:mm"),"DD/MM/AAAA hh:mm"))*24,""))</f>
        <v/>
      </c>
      <c r="I3929" s="10">
        <f>IF(G3929&lt;&gt;'LISTA SUSPENSA '!$A$2,(TEXT(TEXT(E3929,"DD/MM/AAAA")&amp;" "&amp;TEXT(F3929,"hh:mm"),"DD/MM/AAAA hh:mm")-TEXT(TEXT(C3929,"DD/MM/AAAA")&amp;" "&amp;TEXT(D3929,"hh:mm"),"DD/MM/AAAA hh:mm"))*24,"")</f>
        <v>4.5166666665463708</v>
      </c>
    </row>
    <row r="3930" spans="1:9">
      <c r="A3930" s="2">
        <v>3935</v>
      </c>
      <c r="B3930" s="36" t="s">
        <v>2238</v>
      </c>
      <c r="C3930" s="34">
        <v>44886</v>
      </c>
      <c r="D3930" s="28">
        <v>0.7729166666666667</v>
      </c>
      <c r="E3930" s="34">
        <v>44886</v>
      </c>
      <c r="F3930" s="28">
        <v>0.92708333333333337</v>
      </c>
      <c r="G3930" s="29" t="s">
        <v>5</v>
      </c>
      <c r="H3930" s="1" t="str">
        <f>IF(OR(E3930="",F3930=""),"",IF(G3930='LISTA SUSPENSA '!$A$2,(TEXT(TEXT(E3930,"DD/MM/AAAA")&amp;" "&amp;TEXT(F3930,"hh:mm"),"DD/MM/AAAA hh:mm")-TEXT(TEXT(C3930,"DD/MM/AAAA")&amp;" "&amp;TEXT(D3930,"hh:mm"),"DD/MM/AAAA hh:mm"))*24,""))</f>
        <v/>
      </c>
      <c r="I3930" s="10">
        <f>IF(G3930&lt;&gt;'LISTA SUSPENSA '!$A$2,(TEXT(TEXT(E3930,"DD/MM/AAAA")&amp;" "&amp;TEXT(F3930,"hh:mm"),"DD/MM/AAAA hh:mm")-TEXT(TEXT(C3930,"DD/MM/AAAA")&amp;" "&amp;TEXT(D3930,"hh:mm"),"DD/MM/AAAA hh:mm"))*24,"")</f>
        <v>3.7000000000116415</v>
      </c>
    </row>
    <row r="3931" spans="1:9">
      <c r="A3931" s="8">
        <v>3936</v>
      </c>
      <c r="B3931" s="36" t="s">
        <v>1485</v>
      </c>
      <c r="C3931" s="34">
        <v>44886</v>
      </c>
      <c r="D3931" s="28">
        <v>0.6645833333333333</v>
      </c>
      <c r="E3931" s="34">
        <v>44886</v>
      </c>
      <c r="F3931" s="28">
        <v>0.86249999999999993</v>
      </c>
      <c r="G3931" s="29" t="s">
        <v>5</v>
      </c>
      <c r="H3931" s="1" t="str">
        <f>IF(OR(E3931="",F3931=""),"",IF(G3931='LISTA SUSPENSA '!$A$2,(TEXT(TEXT(E3931,"DD/MM/AAAA")&amp;" "&amp;TEXT(F3931,"hh:mm"),"DD/MM/AAAA hh:mm")-TEXT(TEXT(C3931,"DD/MM/AAAA")&amp;" "&amp;TEXT(D3931,"hh:mm"),"DD/MM/AAAA hh:mm"))*24,""))</f>
        <v/>
      </c>
      <c r="I3931" s="10">
        <f>IF(G3931&lt;&gt;'LISTA SUSPENSA '!$A$2,(TEXT(TEXT(E3931,"DD/MM/AAAA")&amp;" "&amp;TEXT(F3931,"hh:mm"),"DD/MM/AAAA hh:mm")-TEXT(TEXT(C3931,"DD/MM/AAAA")&amp;" "&amp;TEXT(D3931,"hh:mm"),"DD/MM/AAAA hh:mm"))*24,"")</f>
        <v>4.7500000001164153</v>
      </c>
    </row>
    <row r="3932" spans="1:9">
      <c r="A3932" s="2">
        <v>3937</v>
      </c>
      <c r="B3932" s="36" t="s">
        <v>2222</v>
      </c>
      <c r="C3932" s="34">
        <v>44886</v>
      </c>
      <c r="D3932" s="28">
        <v>0.9291666666666667</v>
      </c>
      <c r="E3932" s="34">
        <v>44887</v>
      </c>
      <c r="F3932" s="28">
        <v>1.5277777777777777E-2</v>
      </c>
      <c r="G3932" s="29" t="s">
        <v>5</v>
      </c>
      <c r="H3932" s="1" t="str">
        <f>IF(OR(E3932="",F3932=""),"",IF(G3932='LISTA SUSPENSA '!$A$2,(TEXT(TEXT(E3932,"DD/MM/AAAA")&amp;" "&amp;TEXT(F3932,"hh:mm"),"DD/MM/AAAA hh:mm")-TEXT(TEXT(C3932,"DD/MM/AAAA")&amp;" "&amp;TEXT(D3932,"hh:mm"),"DD/MM/AAAA hh:mm"))*24,""))</f>
        <v/>
      </c>
      <c r="I3932" s="10">
        <f>IF(G3932&lt;&gt;'LISTA SUSPENSA '!$A$2,(TEXT(TEXT(E3932,"DD/MM/AAAA")&amp;" "&amp;TEXT(F3932,"hh:mm"),"DD/MM/AAAA hh:mm")-TEXT(TEXT(C3932,"DD/MM/AAAA")&amp;" "&amp;TEXT(D3932,"hh:mm"),"DD/MM/AAAA hh:mm"))*24,"")</f>
        <v>2.066666666592937</v>
      </c>
    </row>
    <row r="3933" spans="1:9">
      <c r="A3933" s="2">
        <v>3938</v>
      </c>
      <c r="B3933" s="36" t="s">
        <v>842</v>
      </c>
      <c r="C3933" s="34">
        <v>44886</v>
      </c>
      <c r="D3933" s="28">
        <v>0.84930555555555554</v>
      </c>
      <c r="E3933" s="34">
        <v>44886</v>
      </c>
      <c r="F3933" s="28">
        <v>0.96527777777777779</v>
      </c>
      <c r="G3933" s="29" t="s">
        <v>5</v>
      </c>
      <c r="H3933" s="1" t="str">
        <f>IF(OR(E3933="",F3933=""),"",IF(G3933='LISTA SUSPENSA '!$A$2,(TEXT(TEXT(E3933,"DD/MM/AAAA")&amp;" "&amp;TEXT(F3933,"hh:mm"),"DD/MM/AAAA hh:mm")-TEXT(TEXT(C3933,"DD/MM/AAAA")&amp;" "&amp;TEXT(D3933,"hh:mm"),"DD/MM/AAAA hh:mm"))*24,""))</f>
        <v/>
      </c>
      <c r="I3933" s="10">
        <f>IF(G3933&lt;&gt;'LISTA SUSPENSA '!$A$2,(TEXT(TEXT(E3933,"DD/MM/AAAA")&amp;" "&amp;TEXT(F3933,"hh:mm"),"DD/MM/AAAA hh:mm")-TEXT(TEXT(C3933,"DD/MM/AAAA")&amp;" "&amp;TEXT(D3933,"hh:mm"),"DD/MM/AAAA hh:mm"))*24,"")</f>
        <v>2.7833333333255723</v>
      </c>
    </row>
    <row r="3934" spans="1:9">
      <c r="A3934" s="8">
        <v>3939</v>
      </c>
      <c r="B3934" s="36" t="s">
        <v>1805</v>
      </c>
      <c r="C3934" s="34">
        <v>44886</v>
      </c>
      <c r="D3934" s="28">
        <v>0.94236111111111109</v>
      </c>
      <c r="E3934" s="34">
        <v>44887</v>
      </c>
      <c r="F3934" s="28">
        <v>8.3333333333333332E-3</v>
      </c>
      <c r="G3934" s="29" t="s">
        <v>5</v>
      </c>
      <c r="H3934" s="1" t="str">
        <f>IF(OR(E3934="",F3934=""),"",IF(G3934='LISTA SUSPENSA '!$A$2,(TEXT(TEXT(E3934,"DD/MM/AAAA")&amp;" "&amp;TEXT(F3934,"hh:mm"),"DD/MM/AAAA hh:mm")-TEXT(TEXT(C3934,"DD/MM/AAAA")&amp;" "&amp;TEXT(D3934,"hh:mm"),"DD/MM/AAAA hh:mm"))*24,""))</f>
        <v/>
      </c>
      <c r="I3934" s="10">
        <f>IF(G3934&lt;&gt;'LISTA SUSPENSA '!$A$2,(TEXT(TEXT(E3934,"DD/MM/AAAA")&amp;" "&amp;TEXT(F3934,"hh:mm"),"DD/MM/AAAA hh:mm")-TEXT(TEXT(C3934,"DD/MM/AAAA")&amp;" "&amp;TEXT(D3934,"hh:mm"),"DD/MM/AAAA hh:mm"))*24,"")</f>
        <v>1.5833333332557231</v>
      </c>
    </row>
    <row r="3935" spans="1:9">
      <c r="A3935" s="2">
        <v>3940</v>
      </c>
      <c r="B3935" s="36" t="s">
        <v>2239</v>
      </c>
      <c r="C3935" s="34">
        <v>44886</v>
      </c>
      <c r="D3935" s="28">
        <v>0.87152777777777779</v>
      </c>
      <c r="E3935" s="34">
        <v>44886</v>
      </c>
      <c r="F3935" s="28">
        <v>0.99513888888888891</v>
      </c>
      <c r="G3935" s="29" t="s">
        <v>5</v>
      </c>
      <c r="H3935" s="1" t="str">
        <f>IF(OR(E3935="",F3935=""),"",IF(G3935='LISTA SUSPENSA '!$A$2,(TEXT(TEXT(E3935,"DD/MM/AAAA")&amp;" "&amp;TEXT(F3935,"hh:mm"),"DD/MM/AAAA hh:mm")-TEXT(TEXT(C3935,"DD/MM/AAAA")&amp;" "&amp;TEXT(D3935,"hh:mm"),"DD/MM/AAAA hh:mm"))*24,""))</f>
        <v/>
      </c>
      <c r="I3935" s="10">
        <f>IF(G3935&lt;&gt;'LISTA SUSPENSA '!$A$2,(TEXT(TEXT(E3935,"DD/MM/AAAA")&amp;" "&amp;TEXT(F3935,"hh:mm"),"DD/MM/AAAA hh:mm")-TEXT(TEXT(C3935,"DD/MM/AAAA")&amp;" "&amp;TEXT(D3935,"hh:mm"),"DD/MM/AAAA hh:mm"))*24,"")</f>
        <v>2.9666666665580124</v>
      </c>
    </row>
    <row r="3936" spans="1:9">
      <c r="A3936" s="2">
        <v>3941</v>
      </c>
      <c r="B3936" s="36" t="s">
        <v>2240</v>
      </c>
      <c r="C3936" s="34">
        <v>44886</v>
      </c>
      <c r="D3936" s="28">
        <v>0.76388888888888884</v>
      </c>
      <c r="E3936" s="34">
        <v>44886</v>
      </c>
      <c r="F3936" s="28">
        <v>0.95416666666666661</v>
      </c>
      <c r="G3936" s="29" t="s">
        <v>5</v>
      </c>
      <c r="H3936" s="1" t="str">
        <f>IF(OR(E3936="",F3936=""),"",IF(G3936='LISTA SUSPENSA '!$A$2,(TEXT(TEXT(E3936,"DD/MM/AAAA")&amp;" "&amp;TEXT(F3936,"hh:mm"),"DD/MM/AAAA hh:mm")-TEXT(TEXT(C3936,"DD/MM/AAAA")&amp;" "&amp;TEXT(D3936,"hh:mm"),"DD/MM/AAAA hh:mm"))*24,""))</f>
        <v/>
      </c>
      <c r="I3936" s="10">
        <f>IF(G3936&lt;&gt;'LISTA SUSPENSA '!$A$2,(TEXT(TEXT(E3936,"DD/MM/AAAA")&amp;" "&amp;TEXT(F3936,"hh:mm"),"DD/MM/AAAA hh:mm")-TEXT(TEXT(C3936,"DD/MM/AAAA")&amp;" "&amp;TEXT(D3936,"hh:mm"),"DD/MM/AAAA hh:mm"))*24,"")</f>
        <v>4.5666666667093523</v>
      </c>
    </row>
    <row r="3937" spans="1:9">
      <c r="A3937" s="8">
        <v>3942</v>
      </c>
      <c r="B3937" s="36" t="s">
        <v>986</v>
      </c>
      <c r="C3937" s="34">
        <v>44886</v>
      </c>
      <c r="D3937" s="28">
        <v>0.53402777777777777</v>
      </c>
      <c r="E3937" s="34">
        <v>44886</v>
      </c>
      <c r="F3937" s="28">
        <v>0.84166666666666667</v>
      </c>
      <c r="G3937" s="29" t="s">
        <v>5</v>
      </c>
      <c r="H3937" s="1" t="str">
        <f>IF(OR(E3937="",F3937=""),"",IF(G3937='LISTA SUSPENSA '!$A$2,(TEXT(TEXT(E3937,"DD/MM/AAAA")&amp;" "&amp;TEXT(F3937,"hh:mm"),"DD/MM/AAAA hh:mm")-TEXT(TEXT(C3937,"DD/MM/AAAA")&amp;" "&amp;TEXT(D3937,"hh:mm"),"DD/MM/AAAA hh:mm"))*24,""))</f>
        <v/>
      </c>
      <c r="I3937" s="10">
        <f>IF(G3937&lt;&gt;'LISTA SUSPENSA '!$A$2,(TEXT(TEXT(E3937,"DD/MM/AAAA")&amp;" "&amp;TEXT(F3937,"hh:mm"),"DD/MM/AAAA hh:mm")-TEXT(TEXT(C3937,"DD/MM/AAAA")&amp;" "&amp;TEXT(D3937,"hh:mm"),"DD/MM/AAAA hh:mm"))*24,"")</f>
        <v>7.3833333333022892</v>
      </c>
    </row>
    <row r="3938" spans="1:9">
      <c r="A3938" s="2">
        <v>3943</v>
      </c>
      <c r="B3938" s="36" t="s">
        <v>2241</v>
      </c>
      <c r="C3938" s="34">
        <v>44886</v>
      </c>
      <c r="D3938" s="28">
        <v>0.35902777777777778</v>
      </c>
      <c r="E3938" s="34">
        <v>44886</v>
      </c>
      <c r="F3938" s="28">
        <v>0.52916666666666667</v>
      </c>
      <c r="G3938" s="29" t="s">
        <v>5</v>
      </c>
      <c r="H3938" s="1" t="str">
        <f>IF(OR(E3938="",F3938=""),"",IF(G3938='LISTA SUSPENSA '!$A$2,(TEXT(TEXT(E3938,"DD/MM/AAAA")&amp;" "&amp;TEXT(F3938,"hh:mm"),"DD/MM/AAAA hh:mm")-TEXT(TEXT(C3938,"DD/MM/AAAA")&amp;" "&amp;TEXT(D3938,"hh:mm"),"DD/MM/AAAA hh:mm"))*24,""))</f>
        <v/>
      </c>
      <c r="I3938" s="10">
        <f>IF(G3938&lt;&gt;'LISTA SUSPENSA '!$A$2,(TEXT(TEXT(E3938,"DD/MM/AAAA")&amp;" "&amp;TEXT(F3938,"hh:mm"),"DD/MM/AAAA hh:mm")-TEXT(TEXT(C3938,"DD/MM/AAAA")&amp;" "&amp;TEXT(D3938,"hh:mm"),"DD/MM/AAAA hh:mm"))*24,"")</f>
        <v>4.0833333333721384</v>
      </c>
    </row>
    <row r="3939" spans="1:9">
      <c r="A3939" s="2">
        <v>3944</v>
      </c>
      <c r="B3939" s="36" t="s">
        <v>2242</v>
      </c>
      <c r="C3939" s="34">
        <v>44886</v>
      </c>
      <c r="D3939" s="28">
        <v>0.3263888888888889</v>
      </c>
      <c r="E3939" s="34">
        <v>44894</v>
      </c>
      <c r="F3939" s="28">
        <v>0.33680555555555558</v>
      </c>
      <c r="G3939" s="29" t="s">
        <v>5</v>
      </c>
      <c r="H3939" s="1" t="str">
        <f>IF(OR(E3939="",F3939=""),"",IF(G3939='LISTA SUSPENSA '!$A$2,(TEXT(TEXT(E3939,"DD/MM/AAAA")&amp;" "&amp;TEXT(F3939,"hh:mm"),"DD/MM/AAAA hh:mm")-TEXT(TEXT(C3939,"DD/MM/AAAA")&amp;" "&amp;TEXT(D3939,"hh:mm"),"DD/MM/AAAA hh:mm"))*24,""))</f>
        <v/>
      </c>
      <c r="I3939" s="10">
        <f>IF(G3939&lt;&gt;'LISTA SUSPENSA '!$A$2,(TEXT(TEXT(E3939,"DD/MM/AAAA")&amp;" "&amp;TEXT(F3939,"hh:mm"),"DD/MM/AAAA hh:mm")-TEXT(TEXT(C3939,"DD/MM/AAAA")&amp;" "&amp;TEXT(D3939,"hh:mm"),"DD/MM/AAAA hh:mm"))*24,"")</f>
        <v>192.24999999994179</v>
      </c>
    </row>
    <row r="3940" spans="1:9">
      <c r="A3940" s="8">
        <v>3945</v>
      </c>
      <c r="B3940" s="36" t="s">
        <v>695</v>
      </c>
      <c r="C3940" s="34">
        <v>44886</v>
      </c>
      <c r="D3940" s="28">
        <v>0.37916666666666665</v>
      </c>
      <c r="E3940" s="34">
        <v>44890</v>
      </c>
      <c r="F3940" s="28">
        <v>0.54166666666666663</v>
      </c>
      <c r="G3940" s="29" t="s">
        <v>5</v>
      </c>
      <c r="H3940" s="1" t="str">
        <f>IF(OR(E3940="",F3940=""),"",IF(G3940='LISTA SUSPENSA '!$A$2,(TEXT(TEXT(E3940,"DD/MM/AAAA")&amp;" "&amp;TEXT(F3940,"hh:mm"),"DD/MM/AAAA hh:mm")-TEXT(TEXT(C3940,"DD/MM/AAAA")&amp;" "&amp;TEXT(D3940,"hh:mm"),"DD/MM/AAAA hh:mm"))*24,""))</f>
        <v/>
      </c>
      <c r="I3940" s="10">
        <f>IF(G3940&lt;&gt;'LISTA SUSPENSA '!$A$2,(TEXT(TEXT(E3940,"DD/MM/AAAA")&amp;" "&amp;TEXT(F3940,"hh:mm"),"DD/MM/AAAA hh:mm")-TEXT(TEXT(C3940,"DD/MM/AAAA")&amp;" "&amp;TEXT(D3940,"hh:mm"),"DD/MM/AAAA hh:mm"))*24,"")</f>
        <v>99.899999999965075</v>
      </c>
    </row>
    <row r="3941" spans="1:9">
      <c r="A3941" s="2">
        <v>3946</v>
      </c>
      <c r="B3941" s="36" t="s">
        <v>1146</v>
      </c>
      <c r="C3941" s="34">
        <v>44886</v>
      </c>
      <c r="D3941" s="28">
        <v>0.76388888888888884</v>
      </c>
      <c r="E3941" s="34">
        <v>44886</v>
      </c>
      <c r="F3941" s="28">
        <v>0.89861111111111114</v>
      </c>
      <c r="G3941" s="29" t="s">
        <v>5</v>
      </c>
      <c r="H3941" s="1" t="str">
        <f>IF(OR(E3941="",F3941=""),"",IF(G3941='LISTA SUSPENSA '!$A$2,(TEXT(TEXT(E3941,"DD/MM/AAAA")&amp;" "&amp;TEXT(F3941,"hh:mm"),"DD/MM/AAAA hh:mm")-TEXT(TEXT(C3941,"DD/MM/AAAA")&amp;" "&amp;TEXT(D3941,"hh:mm"),"DD/MM/AAAA hh:mm"))*24,""))</f>
        <v/>
      </c>
      <c r="I3941" s="10">
        <f>IF(G3941&lt;&gt;'LISTA SUSPENSA '!$A$2,(TEXT(TEXT(E3941,"DD/MM/AAAA")&amp;" "&amp;TEXT(F3941,"hh:mm"),"DD/MM/AAAA hh:mm")-TEXT(TEXT(C3941,"DD/MM/AAAA")&amp;" "&amp;TEXT(D3941,"hh:mm"),"DD/MM/AAAA hh:mm"))*24,"")</f>
        <v>3.2333333332207985</v>
      </c>
    </row>
    <row r="3942" spans="1:9">
      <c r="A3942" s="2">
        <v>3947</v>
      </c>
      <c r="B3942" s="36" t="s">
        <v>701</v>
      </c>
      <c r="C3942" s="34">
        <v>44886</v>
      </c>
      <c r="D3942" s="28">
        <v>0.49236111111111108</v>
      </c>
      <c r="E3942" s="34">
        <v>44886</v>
      </c>
      <c r="F3942" s="28">
        <v>0.61249999999999993</v>
      </c>
      <c r="G3942" s="29" t="s">
        <v>5</v>
      </c>
      <c r="H3942" s="1" t="str">
        <f>IF(OR(E3942="",F3942=""),"",IF(G3942='LISTA SUSPENSA '!$A$2,(TEXT(TEXT(E3942,"DD/MM/AAAA")&amp;" "&amp;TEXT(F3942,"hh:mm"),"DD/MM/AAAA hh:mm")-TEXT(TEXT(C3942,"DD/MM/AAAA")&amp;" "&amp;TEXT(D3942,"hh:mm"),"DD/MM/AAAA hh:mm"))*24,""))</f>
        <v/>
      </c>
      <c r="I3942" s="10">
        <f>IF(G3942&lt;&gt;'LISTA SUSPENSA '!$A$2,(TEXT(TEXT(E3942,"DD/MM/AAAA")&amp;" "&amp;TEXT(F3942,"hh:mm"),"DD/MM/AAAA hh:mm")-TEXT(TEXT(C3942,"DD/MM/AAAA")&amp;" "&amp;TEXT(D3942,"hh:mm"),"DD/MM/AAAA hh:mm"))*24,"")</f>
        <v>2.8833333334769122</v>
      </c>
    </row>
    <row r="3943" spans="1:9">
      <c r="A3943" s="8">
        <v>3948</v>
      </c>
      <c r="B3943" s="36" t="s">
        <v>801</v>
      </c>
      <c r="C3943" s="34">
        <v>44886</v>
      </c>
      <c r="D3943" s="28">
        <v>0.7715277777777777</v>
      </c>
      <c r="E3943" s="34">
        <v>44886</v>
      </c>
      <c r="F3943" s="28">
        <v>0.83819444444444446</v>
      </c>
      <c r="G3943" s="29" t="s">
        <v>5</v>
      </c>
      <c r="H3943" s="1" t="str">
        <f>IF(OR(E3943="",F3943=""),"",IF(G3943='LISTA SUSPENSA '!$A$2,(TEXT(TEXT(E3943,"DD/MM/AAAA")&amp;" "&amp;TEXT(F3943,"hh:mm"),"DD/MM/AAAA hh:mm")-TEXT(TEXT(C3943,"DD/MM/AAAA")&amp;" "&amp;TEXT(D3943,"hh:mm"),"DD/MM/AAAA hh:mm"))*24,""))</f>
        <v/>
      </c>
      <c r="I3943" s="10">
        <f>IF(G3943&lt;&gt;'LISTA SUSPENSA '!$A$2,(TEXT(TEXT(E3943,"DD/MM/AAAA")&amp;" "&amp;TEXT(F3943,"hh:mm"),"DD/MM/AAAA hh:mm")-TEXT(TEXT(C3943,"DD/MM/AAAA")&amp;" "&amp;TEXT(D3943,"hh:mm"),"DD/MM/AAAA hh:mm"))*24,"")</f>
        <v>1.5999999999767169</v>
      </c>
    </row>
    <row r="3944" spans="1:9">
      <c r="A3944" s="2">
        <v>3949</v>
      </c>
      <c r="B3944" s="36" t="s">
        <v>2243</v>
      </c>
      <c r="C3944" s="34">
        <v>44886</v>
      </c>
      <c r="D3944" s="28">
        <v>0.35000000000000003</v>
      </c>
      <c r="E3944" s="34">
        <v>44886</v>
      </c>
      <c r="F3944" s="28">
        <v>0.4152777777777778</v>
      </c>
      <c r="G3944" s="29" t="s">
        <v>5</v>
      </c>
      <c r="H3944" s="1" t="str">
        <f>IF(OR(E3944="",F3944=""),"",IF(G3944='LISTA SUSPENSA '!$A$2,(TEXT(TEXT(E3944,"DD/MM/AAAA")&amp;" "&amp;TEXT(F3944,"hh:mm"),"DD/MM/AAAA hh:mm")-TEXT(TEXT(C3944,"DD/MM/AAAA")&amp;" "&amp;TEXT(D3944,"hh:mm"),"DD/MM/AAAA hh:mm"))*24,""))</f>
        <v/>
      </c>
      <c r="I3944" s="10">
        <f>IF(G3944&lt;&gt;'LISTA SUSPENSA '!$A$2,(TEXT(TEXT(E3944,"DD/MM/AAAA")&amp;" "&amp;TEXT(F3944,"hh:mm"),"DD/MM/AAAA hh:mm")-TEXT(TEXT(C3944,"DD/MM/AAAA")&amp;" "&amp;TEXT(D3944,"hh:mm"),"DD/MM/AAAA hh:mm"))*24,"")</f>
        <v>1.5666666667093523</v>
      </c>
    </row>
    <row r="3945" spans="1:9">
      <c r="A3945" s="2">
        <v>3950</v>
      </c>
      <c r="B3945" s="36" t="s">
        <v>1373</v>
      </c>
      <c r="C3945" s="34">
        <v>44886</v>
      </c>
      <c r="D3945" s="28">
        <v>0.76527777777777783</v>
      </c>
      <c r="E3945" s="34">
        <v>44886</v>
      </c>
      <c r="F3945" s="28">
        <v>0.83750000000000002</v>
      </c>
      <c r="G3945" s="29" t="s">
        <v>5</v>
      </c>
      <c r="H3945" s="1" t="str">
        <f>IF(OR(E3945="",F3945=""),"",IF(G3945='LISTA SUSPENSA '!$A$2,(TEXT(TEXT(E3945,"DD/MM/AAAA")&amp;" "&amp;TEXT(F3945,"hh:mm"),"DD/MM/AAAA hh:mm")-TEXT(TEXT(C3945,"DD/MM/AAAA")&amp;" "&amp;TEXT(D3945,"hh:mm"),"DD/MM/AAAA hh:mm"))*24,""))</f>
        <v/>
      </c>
      <c r="I3945" s="10">
        <f>IF(G3945&lt;&gt;'LISTA SUSPENSA '!$A$2,(TEXT(TEXT(E3945,"DD/MM/AAAA")&amp;" "&amp;TEXT(F3945,"hh:mm"),"DD/MM/AAAA hh:mm")-TEXT(TEXT(C3945,"DD/MM/AAAA")&amp;" "&amp;TEXT(D3945,"hh:mm"),"DD/MM/AAAA hh:mm"))*24,"")</f>
        <v>1.7333333333954215</v>
      </c>
    </row>
    <row r="3946" spans="1:9">
      <c r="A3946" s="8">
        <v>3951</v>
      </c>
      <c r="B3946" s="36" t="s">
        <v>696</v>
      </c>
      <c r="C3946" s="34">
        <v>44886</v>
      </c>
      <c r="D3946" s="28">
        <v>0.77986111111111101</v>
      </c>
      <c r="E3946" s="34">
        <v>44887</v>
      </c>
      <c r="F3946" s="28">
        <v>1.3194444444444444E-2</v>
      </c>
      <c r="G3946" s="29" t="s">
        <v>5</v>
      </c>
      <c r="H3946" s="1" t="str">
        <f>IF(OR(E3946="",F3946=""),"",IF(G3946='LISTA SUSPENSA '!$A$2,(TEXT(TEXT(E3946,"DD/MM/AAAA")&amp;" "&amp;TEXT(F3946,"hh:mm"),"DD/MM/AAAA hh:mm")-TEXT(TEXT(C3946,"DD/MM/AAAA")&amp;" "&amp;TEXT(D3946,"hh:mm"),"DD/MM/AAAA hh:mm"))*24,""))</f>
        <v/>
      </c>
      <c r="I3946" s="10">
        <f>IF(G3946&lt;&gt;'LISTA SUSPENSA '!$A$2,(TEXT(TEXT(E3946,"DD/MM/AAAA")&amp;" "&amp;TEXT(F3946,"hh:mm"),"DD/MM/AAAA hh:mm")-TEXT(TEXT(C3946,"DD/MM/AAAA")&amp;" "&amp;TEXT(D3946,"hh:mm"),"DD/MM/AAAA hh:mm"))*24,"")</f>
        <v>5.5999999999185093</v>
      </c>
    </row>
    <row r="3947" spans="1:9">
      <c r="A3947" s="2">
        <v>3952</v>
      </c>
      <c r="B3947" s="36" t="s">
        <v>1104</v>
      </c>
      <c r="C3947" s="34">
        <v>44886</v>
      </c>
      <c r="D3947" s="28">
        <v>0.3354166666666667</v>
      </c>
      <c r="E3947" s="34">
        <v>44886</v>
      </c>
      <c r="F3947" s="28">
        <v>0.37708333333333338</v>
      </c>
      <c r="G3947" s="29" t="s">
        <v>5</v>
      </c>
      <c r="H3947" s="1" t="str">
        <f>IF(OR(E3947="",F3947=""),"",IF(G3947='LISTA SUSPENSA '!$A$2,(TEXT(TEXT(E3947,"DD/MM/AAAA")&amp;" "&amp;TEXT(F3947,"hh:mm"),"DD/MM/AAAA hh:mm")-TEXT(TEXT(C3947,"DD/MM/AAAA")&amp;" "&amp;TEXT(D3947,"hh:mm"),"DD/MM/AAAA hh:mm"))*24,""))</f>
        <v/>
      </c>
      <c r="I3947" s="10">
        <f>IF(G3947&lt;&gt;'LISTA SUSPENSA '!$A$2,(TEXT(TEXT(E3947,"DD/MM/AAAA")&amp;" "&amp;TEXT(F3947,"hh:mm"),"DD/MM/AAAA hh:mm")-TEXT(TEXT(C3947,"DD/MM/AAAA")&amp;" "&amp;TEXT(D3947,"hh:mm"),"DD/MM/AAAA hh:mm"))*24,"")</f>
        <v>0.99999999994179234</v>
      </c>
    </row>
    <row r="3948" spans="1:9">
      <c r="A3948" s="2">
        <v>3953</v>
      </c>
      <c r="B3948" s="36" t="s">
        <v>918</v>
      </c>
      <c r="C3948" s="34">
        <v>44886</v>
      </c>
      <c r="D3948" s="28">
        <v>0.65138888888888891</v>
      </c>
      <c r="E3948" s="34">
        <v>44889</v>
      </c>
      <c r="F3948" s="28">
        <v>0.35416666666666669</v>
      </c>
      <c r="G3948" s="29" t="s">
        <v>5</v>
      </c>
      <c r="H3948" s="1" t="str">
        <f>IF(OR(E3948="",F3948=""),"",IF(G3948='LISTA SUSPENSA '!$A$2,(TEXT(TEXT(E3948,"DD/MM/AAAA")&amp;" "&amp;TEXT(F3948,"hh:mm"),"DD/MM/AAAA hh:mm")-TEXT(TEXT(C3948,"DD/MM/AAAA")&amp;" "&amp;TEXT(D3948,"hh:mm"),"DD/MM/AAAA hh:mm"))*24,""))</f>
        <v/>
      </c>
      <c r="I3948" s="10">
        <f>IF(G3948&lt;&gt;'LISTA SUSPENSA '!$A$2,(TEXT(TEXT(E3948,"DD/MM/AAAA")&amp;" "&amp;TEXT(F3948,"hh:mm"),"DD/MM/AAAA hh:mm")-TEXT(TEXT(C3948,"DD/MM/AAAA")&amp;" "&amp;TEXT(D3948,"hh:mm"),"DD/MM/AAAA hh:mm"))*24,"")</f>
        <v>64.866666666639503</v>
      </c>
    </row>
    <row r="3949" spans="1:9">
      <c r="A3949" s="8">
        <v>3954</v>
      </c>
      <c r="B3949" s="36" t="s">
        <v>825</v>
      </c>
      <c r="C3949" s="34">
        <v>44886</v>
      </c>
      <c r="D3949" s="28">
        <v>0.51458333333333328</v>
      </c>
      <c r="E3949" s="34">
        <v>44886</v>
      </c>
      <c r="F3949" s="28">
        <v>0.60972222222222217</v>
      </c>
      <c r="G3949" s="29" t="s">
        <v>5</v>
      </c>
      <c r="H3949" s="1" t="str">
        <f>IF(OR(E3949="",F3949=""),"",IF(G3949='LISTA SUSPENSA '!$A$2,(TEXT(TEXT(E3949,"DD/MM/AAAA")&amp;" "&amp;TEXT(F3949,"hh:mm"),"DD/MM/AAAA hh:mm")-TEXT(TEXT(C3949,"DD/MM/AAAA")&amp;" "&amp;TEXT(D3949,"hh:mm"),"DD/MM/AAAA hh:mm"))*24,""))</f>
        <v/>
      </c>
      <c r="I3949" s="10">
        <f>IF(G3949&lt;&gt;'LISTA SUSPENSA '!$A$2,(TEXT(TEXT(E3949,"DD/MM/AAAA")&amp;" "&amp;TEXT(F3949,"hh:mm"),"DD/MM/AAAA hh:mm")-TEXT(TEXT(C3949,"DD/MM/AAAA")&amp;" "&amp;TEXT(D3949,"hh:mm"),"DD/MM/AAAA hh:mm"))*24,"")</f>
        <v>2.2833333334419876</v>
      </c>
    </row>
    <row r="3950" spans="1:9">
      <c r="A3950" s="2">
        <v>3955</v>
      </c>
      <c r="B3950" s="36" t="s">
        <v>2103</v>
      </c>
      <c r="C3950" s="34">
        <v>44886</v>
      </c>
      <c r="D3950" s="28">
        <v>0.33819444444444446</v>
      </c>
      <c r="E3950" s="34">
        <v>44888</v>
      </c>
      <c r="F3950" s="28">
        <v>0.95208333333333339</v>
      </c>
      <c r="G3950" s="29" t="s">
        <v>5</v>
      </c>
      <c r="H3950" s="1" t="str">
        <f>IF(OR(E3950="",F3950=""),"",IF(G3950='LISTA SUSPENSA '!$A$2,(TEXT(TEXT(E3950,"DD/MM/AAAA")&amp;" "&amp;TEXT(F3950,"hh:mm"),"DD/MM/AAAA hh:mm")-TEXT(TEXT(C3950,"DD/MM/AAAA")&amp;" "&amp;TEXT(D3950,"hh:mm"),"DD/MM/AAAA hh:mm"))*24,""))</f>
        <v/>
      </c>
      <c r="I3950" s="10">
        <f>IF(G3950&lt;&gt;'LISTA SUSPENSA '!$A$2,(TEXT(TEXT(E3950,"DD/MM/AAAA")&amp;" "&amp;TEXT(F3950,"hh:mm"),"DD/MM/AAAA hh:mm")-TEXT(TEXT(C3950,"DD/MM/AAAA")&amp;" "&amp;TEXT(D3950,"hh:mm"),"DD/MM/AAAA hh:mm"))*24,"")</f>
        <v>62.733333333337214</v>
      </c>
    </row>
    <row r="3951" spans="1:9">
      <c r="A3951" s="2">
        <v>3956</v>
      </c>
      <c r="B3951" s="36" t="s">
        <v>773</v>
      </c>
      <c r="C3951" s="34">
        <v>44886</v>
      </c>
      <c r="D3951" s="28">
        <v>0.98472222222222217</v>
      </c>
      <c r="E3951" s="34">
        <v>44887</v>
      </c>
      <c r="F3951" s="28">
        <v>0.19444444444444445</v>
      </c>
      <c r="G3951" s="29" t="s">
        <v>5</v>
      </c>
      <c r="H3951" s="1" t="str">
        <f>IF(OR(E3951="",F3951=""),"",IF(G3951='LISTA SUSPENSA '!$A$2,(TEXT(TEXT(E3951,"DD/MM/AAAA")&amp;" "&amp;TEXT(F3951,"hh:mm"),"DD/MM/AAAA hh:mm")-TEXT(TEXT(C3951,"DD/MM/AAAA")&amp;" "&amp;TEXT(D3951,"hh:mm"),"DD/MM/AAAA hh:mm"))*24,""))</f>
        <v/>
      </c>
      <c r="I3951" s="10">
        <f>IF(G3951&lt;&gt;'LISTA SUSPENSA '!$A$2,(TEXT(TEXT(E3951,"DD/MM/AAAA")&amp;" "&amp;TEXT(F3951,"hh:mm"),"DD/MM/AAAA hh:mm")-TEXT(TEXT(C3951,"DD/MM/AAAA")&amp;" "&amp;TEXT(D3951,"hh:mm"),"DD/MM/AAAA hh:mm"))*24,"")</f>
        <v>5.0333333333255723</v>
      </c>
    </row>
    <row r="3952" spans="1:9">
      <c r="A3952" s="8">
        <v>3957</v>
      </c>
      <c r="B3952" s="36" t="s">
        <v>2244</v>
      </c>
      <c r="C3952" s="34">
        <v>44886</v>
      </c>
      <c r="D3952" s="28">
        <v>0.73541666666666661</v>
      </c>
      <c r="E3952" s="34">
        <v>44887</v>
      </c>
      <c r="F3952" s="28">
        <v>0.5</v>
      </c>
      <c r="G3952" s="29" t="s">
        <v>5</v>
      </c>
      <c r="H3952" s="1" t="str">
        <f>IF(OR(E3952="",F3952=""),"",IF(G3952='LISTA SUSPENSA '!$A$2,(TEXT(TEXT(E3952,"DD/MM/AAAA")&amp;" "&amp;TEXT(F3952,"hh:mm"),"DD/MM/AAAA hh:mm")-TEXT(TEXT(C3952,"DD/MM/AAAA")&amp;" "&amp;TEXT(D3952,"hh:mm"),"DD/MM/AAAA hh:mm"))*24,""))</f>
        <v/>
      </c>
      <c r="I3952" s="10">
        <f>IF(G3952&lt;&gt;'LISTA SUSPENSA '!$A$2,(TEXT(TEXT(E3952,"DD/MM/AAAA")&amp;" "&amp;TEXT(F3952,"hh:mm"),"DD/MM/AAAA hh:mm")-TEXT(TEXT(C3952,"DD/MM/AAAA")&amp;" "&amp;TEXT(D3952,"hh:mm"),"DD/MM/AAAA hh:mm"))*24,"")</f>
        <v>18.349999999918509</v>
      </c>
    </row>
    <row r="3953" spans="1:9">
      <c r="A3953" s="2">
        <v>3958</v>
      </c>
      <c r="B3953" s="36" t="s">
        <v>1181</v>
      </c>
      <c r="C3953" s="34">
        <v>44886</v>
      </c>
      <c r="D3953" s="28">
        <v>0.88750000000000007</v>
      </c>
      <c r="E3953" s="34">
        <v>44887</v>
      </c>
      <c r="F3953" s="28">
        <v>0.50277777777777777</v>
      </c>
      <c r="G3953" s="29" t="s">
        <v>5</v>
      </c>
      <c r="H3953" s="1" t="str">
        <f>IF(OR(E3953="",F3953=""),"",IF(G3953='LISTA SUSPENSA '!$A$2,(TEXT(TEXT(E3953,"DD/MM/AAAA")&amp;" "&amp;TEXT(F3953,"hh:mm"),"DD/MM/AAAA hh:mm")-TEXT(TEXT(C3953,"DD/MM/AAAA")&amp;" "&amp;TEXT(D3953,"hh:mm"),"DD/MM/AAAA hh:mm"))*24,""))</f>
        <v/>
      </c>
      <c r="I3953" s="10">
        <f>IF(G3953&lt;&gt;'LISTA SUSPENSA '!$A$2,(TEXT(TEXT(E3953,"DD/MM/AAAA")&amp;" "&amp;TEXT(F3953,"hh:mm"),"DD/MM/AAAA hh:mm")-TEXT(TEXT(C3953,"DD/MM/AAAA")&amp;" "&amp;TEXT(D3953,"hh:mm"),"DD/MM/AAAA hh:mm"))*24,"")</f>
        <v>14.766666666779201</v>
      </c>
    </row>
    <row r="3954" spans="1:9">
      <c r="A3954" s="2">
        <v>3959</v>
      </c>
      <c r="B3954" s="36" t="s">
        <v>2036</v>
      </c>
      <c r="C3954" s="34">
        <v>44886</v>
      </c>
      <c r="D3954" s="28">
        <v>0.57500000000000007</v>
      </c>
      <c r="E3954" s="34">
        <v>44889</v>
      </c>
      <c r="F3954" s="28">
        <v>0.6166666666666667</v>
      </c>
      <c r="G3954" s="29" t="s">
        <v>5</v>
      </c>
      <c r="H3954" s="1" t="str">
        <f>IF(OR(E3954="",F3954=""),"",IF(G3954='LISTA SUSPENSA '!$A$2,(TEXT(TEXT(E3954,"DD/MM/AAAA")&amp;" "&amp;TEXT(F3954,"hh:mm"),"DD/MM/AAAA hh:mm")-TEXT(TEXT(C3954,"DD/MM/AAAA")&amp;" "&amp;TEXT(D3954,"hh:mm"),"DD/MM/AAAA hh:mm"))*24,""))</f>
        <v/>
      </c>
      <c r="I3954" s="10">
        <f>IF(G3954&lt;&gt;'LISTA SUSPENSA '!$A$2,(TEXT(TEXT(E3954,"DD/MM/AAAA")&amp;" "&amp;TEXT(F3954,"hh:mm"),"DD/MM/AAAA hh:mm")-TEXT(TEXT(C3954,"DD/MM/AAAA")&amp;" "&amp;TEXT(D3954,"hh:mm"),"DD/MM/AAAA hh:mm"))*24,"")</f>
        <v>73.000000000116415</v>
      </c>
    </row>
    <row r="3955" spans="1:9">
      <c r="A3955" s="8">
        <v>3960</v>
      </c>
      <c r="B3955" s="36" t="s">
        <v>2245</v>
      </c>
      <c r="C3955" s="34">
        <v>44887</v>
      </c>
      <c r="D3955" s="28">
        <v>0.54166666666666663</v>
      </c>
      <c r="E3955" s="34">
        <v>44887</v>
      </c>
      <c r="F3955" s="28">
        <v>0.58333333333333337</v>
      </c>
      <c r="G3955" s="29" t="s">
        <v>5</v>
      </c>
      <c r="H3955" s="1" t="str">
        <f>IF(OR(E3955="",F3955=""),"",IF(G3955='LISTA SUSPENSA '!$A$2,(TEXT(TEXT(E3955,"DD/MM/AAAA")&amp;" "&amp;TEXT(F3955,"hh:mm"),"DD/MM/AAAA hh:mm")-TEXT(TEXT(C3955,"DD/MM/AAAA")&amp;" "&amp;TEXT(D3955,"hh:mm"),"DD/MM/AAAA hh:mm"))*24,""))</f>
        <v/>
      </c>
      <c r="I3955" s="10">
        <f>IF(G3955&lt;&gt;'LISTA SUSPENSA '!$A$2,(TEXT(TEXT(E3955,"DD/MM/AAAA")&amp;" "&amp;TEXT(F3955,"hh:mm"),"DD/MM/AAAA hh:mm")-TEXT(TEXT(C3955,"DD/MM/AAAA")&amp;" "&amp;TEXT(D3955,"hh:mm"),"DD/MM/AAAA hh:mm"))*24,"")</f>
        <v>1.0000000001164153</v>
      </c>
    </row>
    <row r="3956" spans="1:9">
      <c r="A3956" s="2">
        <v>3961</v>
      </c>
      <c r="B3956" s="36" t="s">
        <v>2088</v>
      </c>
      <c r="C3956" s="34">
        <v>44887</v>
      </c>
      <c r="D3956" s="28">
        <v>0.3347222222222222</v>
      </c>
      <c r="E3956" s="34">
        <v>44887</v>
      </c>
      <c r="F3956" s="28">
        <v>0.37638888888888888</v>
      </c>
      <c r="G3956" s="29" t="s">
        <v>5</v>
      </c>
      <c r="H3956" s="1" t="str">
        <f>IF(OR(E3956="",F3956=""),"",IF(G3956='LISTA SUSPENSA '!$A$2,(TEXT(TEXT(E3956,"DD/MM/AAAA")&amp;" "&amp;TEXT(F3956,"hh:mm"),"DD/MM/AAAA hh:mm")-TEXT(TEXT(C3956,"DD/MM/AAAA")&amp;" "&amp;TEXT(D3956,"hh:mm"),"DD/MM/AAAA hh:mm"))*24,""))</f>
        <v/>
      </c>
      <c r="I3956" s="10">
        <f>IF(G3956&lt;&gt;'LISTA SUSPENSA '!$A$2,(TEXT(TEXT(E3956,"DD/MM/AAAA")&amp;" "&amp;TEXT(F3956,"hh:mm"),"DD/MM/AAAA hh:mm")-TEXT(TEXT(C3956,"DD/MM/AAAA")&amp;" "&amp;TEXT(D3956,"hh:mm"),"DD/MM/AAAA hh:mm"))*24,"")</f>
        <v>0.99999999994179234</v>
      </c>
    </row>
    <row r="3957" spans="1:9">
      <c r="A3957" s="2">
        <v>3962</v>
      </c>
      <c r="B3957" s="36" t="s">
        <v>2246</v>
      </c>
      <c r="C3957" s="34">
        <v>44887</v>
      </c>
      <c r="D3957" s="28">
        <v>0.32222222222222224</v>
      </c>
      <c r="E3957" s="34">
        <v>44887</v>
      </c>
      <c r="F3957" s="28">
        <v>0.36388888888888887</v>
      </c>
      <c r="G3957" s="29" t="s">
        <v>5</v>
      </c>
      <c r="H3957" s="1" t="str">
        <f>IF(OR(E3957="",F3957=""),"",IF(G3957='LISTA SUSPENSA '!$A$2,(TEXT(TEXT(E3957,"DD/MM/AAAA")&amp;" "&amp;TEXT(F3957,"hh:mm"),"DD/MM/AAAA hh:mm")-TEXT(TEXT(C3957,"DD/MM/AAAA")&amp;" "&amp;TEXT(D3957,"hh:mm"),"DD/MM/AAAA hh:mm"))*24,""))</f>
        <v/>
      </c>
      <c r="I3957" s="10">
        <f>IF(G3957&lt;&gt;'LISTA SUSPENSA '!$A$2,(TEXT(TEXT(E3957,"DD/MM/AAAA")&amp;" "&amp;TEXT(F3957,"hh:mm"),"DD/MM/AAAA hh:mm")-TEXT(TEXT(C3957,"DD/MM/AAAA")&amp;" "&amp;TEXT(D3957,"hh:mm"),"DD/MM/AAAA hh:mm"))*24,"")</f>
        <v>0.99999999994179234</v>
      </c>
    </row>
    <row r="3958" spans="1:9">
      <c r="A3958" s="8">
        <v>3963</v>
      </c>
      <c r="B3958" s="36" t="s">
        <v>2247</v>
      </c>
      <c r="C3958" s="34">
        <v>44887</v>
      </c>
      <c r="D3958" s="28">
        <v>0.3125</v>
      </c>
      <c r="E3958" s="34">
        <v>44887</v>
      </c>
      <c r="F3958" s="28">
        <v>0.35416666666666669</v>
      </c>
      <c r="G3958" s="29" t="s">
        <v>5</v>
      </c>
      <c r="H3958" s="1" t="str">
        <f>IF(OR(E3958="",F3958=""),"",IF(G3958='LISTA SUSPENSA '!$A$2,(TEXT(TEXT(E3958,"DD/MM/AAAA")&amp;" "&amp;TEXT(F3958,"hh:mm"),"DD/MM/AAAA hh:mm")-TEXT(TEXT(C3958,"DD/MM/AAAA")&amp;" "&amp;TEXT(D3958,"hh:mm"),"DD/MM/AAAA hh:mm"))*24,""))</f>
        <v/>
      </c>
      <c r="I3958" s="10">
        <f>IF(G3958&lt;&gt;'LISTA SUSPENSA '!$A$2,(TEXT(TEXT(E3958,"DD/MM/AAAA")&amp;" "&amp;TEXT(F3958,"hh:mm"),"DD/MM/AAAA hh:mm")-TEXT(TEXT(C3958,"DD/MM/AAAA")&amp;" "&amp;TEXT(D3958,"hh:mm"),"DD/MM/AAAA hh:mm"))*24,"")</f>
        <v>0.99999999994179234</v>
      </c>
    </row>
    <row r="3959" spans="1:9">
      <c r="A3959" s="2">
        <v>3964</v>
      </c>
      <c r="B3959" s="36" t="s">
        <v>2049</v>
      </c>
      <c r="C3959" s="34">
        <v>44887</v>
      </c>
      <c r="D3959" s="28">
        <v>0.32222222222222224</v>
      </c>
      <c r="E3959" s="34">
        <v>44887</v>
      </c>
      <c r="F3959" s="28">
        <v>0.36388888888888887</v>
      </c>
      <c r="G3959" s="29" t="s">
        <v>5</v>
      </c>
      <c r="H3959" s="1" t="str">
        <f>IF(OR(E3959="",F3959=""),"",IF(G3959='LISTA SUSPENSA '!$A$2,(TEXT(TEXT(E3959,"DD/MM/AAAA")&amp;" "&amp;TEXT(F3959,"hh:mm"),"DD/MM/AAAA hh:mm")-TEXT(TEXT(C3959,"DD/MM/AAAA")&amp;" "&amp;TEXT(D3959,"hh:mm"),"DD/MM/AAAA hh:mm"))*24,""))</f>
        <v/>
      </c>
      <c r="I3959" s="10">
        <f>IF(G3959&lt;&gt;'LISTA SUSPENSA '!$A$2,(TEXT(TEXT(E3959,"DD/MM/AAAA")&amp;" "&amp;TEXT(F3959,"hh:mm"),"DD/MM/AAAA hh:mm")-TEXT(TEXT(C3959,"DD/MM/AAAA")&amp;" "&amp;TEXT(D3959,"hh:mm"),"DD/MM/AAAA hh:mm"))*24,"")</f>
        <v>0.99999999994179234</v>
      </c>
    </row>
    <row r="3960" spans="1:9">
      <c r="A3960" s="2">
        <v>3965</v>
      </c>
      <c r="B3960" s="36" t="s">
        <v>1112</v>
      </c>
      <c r="C3960" s="34">
        <v>44887</v>
      </c>
      <c r="D3960" s="28">
        <v>0.38541666666666669</v>
      </c>
      <c r="E3960" s="34">
        <v>44887</v>
      </c>
      <c r="F3960" s="28">
        <v>0.42708333333333331</v>
      </c>
      <c r="G3960" s="29" t="s">
        <v>5</v>
      </c>
      <c r="H3960" s="1" t="str">
        <f>IF(OR(E3960="",F3960=""),"",IF(G3960='LISTA SUSPENSA '!$A$2,(TEXT(TEXT(E3960,"DD/MM/AAAA")&amp;" "&amp;TEXT(F3960,"hh:mm"),"DD/MM/AAAA hh:mm")-TEXT(TEXT(C3960,"DD/MM/AAAA")&amp;" "&amp;TEXT(D3960,"hh:mm"),"DD/MM/AAAA hh:mm"))*24,""))</f>
        <v/>
      </c>
      <c r="I3960" s="10">
        <f>IF(G3960&lt;&gt;'LISTA SUSPENSA '!$A$2,(TEXT(TEXT(E3960,"DD/MM/AAAA")&amp;" "&amp;TEXT(F3960,"hh:mm"),"DD/MM/AAAA hh:mm")-TEXT(TEXT(C3960,"DD/MM/AAAA")&amp;" "&amp;TEXT(D3960,"hh:mm"),"DD/MM/AAAA hh:mm"))*24,"")</f>
        <v>1.0000000001164153</v>
      </c>
    </row>
    <row r="3961" spans="1:9">
      <c r="A3961" s="8">
        <v>3966</v>
      </c>
      <c r="B3961" s="36" t="s">
        <v>1308</v>
      </c>
      <c r="C3961" s="34">
        <v>44887</v>
      </c>
      <c r="D3961" s="28">
        <v>0.32361111111111113</v>
      </c>
      <c r="E3961" s="34">
        <v>44887</v>
      </c>
      <c r="F3961" s="28">
        <v>0.36527777777777781</v>
      </c>
      <c r="G3961" s="29" t="s">
        <v>5</v>
      </c>
      <c r="H3961" s="1" t="str">
        <f>IF(OR(E3961="",F3961=""),"",IF(G3961='LISTA SUSPENSA '!$A$2,(TEXT(TEXT(E3961,"DD/MM/AAAA")&amp;" "&amp;TEXT(F3961,"hh:mm"),"DD/MM/AAAA hh:mm")-TEXT(TEXT(C3961,"DD/MM/AAAA")&amp;" "&amp;TEXT(D3961,"hh:mm"),"DD/MM/AAAA hh:mm"))*24,""))</f>
        <v/>
      </c>
      <c r="I3961" s="10">
        <f>IF(G3961&lt;&gt;'LISTA SUSPENSA '!$A$2,(TEXT(TEXT(E3961,"DD/MM/AAAA")&amp;" "&amp;TEXT(F3961,"hh:mm"),"DD/MM/AAAA hh:mm")-TEXT(TEXT(C3961,"DD/MM/AAAA")&amp;" "&amp;TEXT(D3961,"hh:mm"),"DD/MM/AAAA hh:mm"))*24,"")</f>
        <v>0.99999999994179234</v>
      </c>
    </row>
    <row r="3962" spans="1:9">
      <c r="A3962" s="2">
        <v>3967</v>
      </c>
      <c r="B3962" s="36" t="s">
        <v>1699</v>
      </c>
      <c r="C3962" s="34">
        <v>44887</v>
      </c>
      <c r="D3962" s="28">
        <v>0.73472222222222217</v>
      </c>
      <c r="E3962" s="34">
        <v>44887</v>
      </c>
      <c r="F3962" s="28">
        <v>0.77638888888888891</v>
      </c>
      <c r="G3962" s="29" t="s">
        <v>5</v>
      </c>
      <c r="H3962" s="1" t="str">
        <f>IF(OR(E3962="",F3962=""),"",IF(G3962='LISTA SUSPENSA '!$A$2,(TEXT(TEXT(E3962,"DD/MM/AAAA")&amp;" "&amp;TEXT(F3962,"hh:mm"),"DD/MM/AAAA hh:mm")-TEXT(TEXT(C3962,"DD/MM/AAAA")&amp;" "&amp;TEXT(D3962,"hh:mm"),"DD/MM/AAAA hh:mm"))*24,""))</f>
        <v/>
      </c>
      <c r="I3962" s="10">
        <f>IF(G3962&lt;&gt;'LISTA SUSPENSA '!$A$2,(TEXT(TEXT(E3962,"DD/MM/AAAA")&amp;" "&amp;TEXT(F3962,"hh:mm"),"DD/MM/AAAA hh:mm")-TEXT(TEXT(C3962,"DD/MM/AAAA")&amp;" "&amp;TEXT(D3962,"hh:mm"),"DD/MM/AAAA hh:mm"))*24,"")</f>
        <v>0.99999999994179234</v>
      </c>
    </row>
    <row r="3963" spans="1:9">
      <c r="A3963" s="2">
        <v>3968</v>
      </c>
      <c r="B3963" s="36" t="s">
        <v>1313</v>
      </c>
      <c r="C3963" s="34">
        <v>44887</v>
      </c>
      <c r="D3963" s="28">
        <v>0.7368055555555556</v>
      </c>
      <c r="E3963" s="34">
        <v>44887</v>
      </c>
      <c r="F3963" s="28">
        <v>0.77847222222222223</v>
      </c>
      <c r="G3963" s="29" t="s">
        <v>5</v>
      </c>
      <c r="H3963" s="1" t="str">
        <f>IF(OR(E3963="",F3963=""),"",IF(G3963='LISTA SUSPENSA '!$A$2,(TEXT(TEXT(E3963,"DD/MM/AAAA")&amp;" "&amp;TEXT(F3963,"hh:mm"),"DD/MM/AAAA hh:mm")-TEXT(TEXT(C3963,"DD/MM/AAAA")&amp;" "&amp;TEXT(D3963,"hh:mm"),"DD/MM/AAAA hh:mm"))*24,""))</f>
        <v/>
      </c>
      <c r="I3963" s="10">
        <f>IF(G3963&lt;&gt;'LISTA SUSPENSA '!$A$2,(TEXT(TEXT(E3963,"DD/MM/AAAA")&amp;" "&amp;TEXT(F3963,"hh:mm"),"DD/MM/AAAA hh:mm")-TEXT(TEXT(C3963,"DD/MM/AAAA")&amp;" "&amp;TEXT(D3963,"hh:mm"),"DD/MM/AAAA hh:mm"))*24,"")</f>
        <v>0.99999999994179234</v>
      </c>
    </row>
    <row r="3964" spans="1:9">
      <c r="A3964" s="8">
        <v>3969</v>
      </c>
      <c r="B3964" s="36" t="s">
        <v>2248</v>
      </c>
      <c r="C3964" s="34">
        <v>44887</v>
      </c>
      <c r="D3964" s="28">
        <v>0.35625000000000001</v>
      </c>
      <c r="E3964" s="34">
        <v>44887</v>
      </c>
      <c r="F3964" s="28">
        <v>0.3979166666666667</v>
      </c>
      <c r="G3964" s="29" t="s">
        <v>5</v>
      </c>
      <c r="H3964" s="1" t="str">
        <f>IF(OR(E3964="",F3964=""),"",IF(G3964='LISTA SUSPENSA '!$A$2,(TEXT(TEXT(E3964,"DD/MM/AAAA")&amp;" "&amp;TEXT(F3964,"hh:mm"),"DD/MM/AAAA hh:mm")-TEXT(TEXT(C3964,"DD/MM/AAAA")&amp;" "&amp;TEXT(D3964,"hh:mm"),"DD/MM/AAAA hh:mm"))*24,""))</f>
        <v/>
      </c>
      <c r="I3964" s="10">
        <f>IF(G3964&lt;&gt;'LISTA SUSPENSA '!$A$2,(TEXT(TEXT(E3964,"DD/MM/AAAA")&amp;" "&amp;TEXT(F3964,"hh:mm"),"DD/MM/AAAA hh:mm")-TEXT(TEXT(C3964,"DD/MM/AAAA")&amp;" "&amp;TEXT(D3964,"hh:mm"),"DD/MM/AAAA hh:mm"))*24,"")</f>
        <v>1.0000000001164153</v>
      </c>
    </row>
    <row r="3965" spans="1:9">
      <c r="A3965" s="2">
        <v>3970</v>
      </c>
      <c r="B3965" s="36" t="s">
        <v>2120</v>
      </c>
      <c r="C3965" s="34">
        <v>44887</v>
      </c>
      <c r="D3965" s="28">
        <v>0.34583333333333338</v>
      </c>
      <c r="E3965" s="34">
        <v>44887</v>
      </c>
      <c r="F3965" s="28">
        <v>0.38750000000000001</v>
      </c>
      <c r="G3965" s="29" t="s">
        <v>5</v>
      </c>
      <c r="H3965" s="1" t="str">
        <f>IF(OR(E3965="",F3965=""),"",IF(G3965='LISTA SUSPENSA '!$A$2,(TEXT(TEXT(E3965,"DD/MM/AAAA")&amp;" "&amp;TEXT(F3965,"hh:mm"),"DD/MM/AAAA hh:mm")-TEXT(TEXT(C3965,"DD/MM/AAAA")&amp;" "&amp;TEXT(D3965,"hh:mm"),"DD/MM/AAAA hh:mm"))*24,""))</f>
        <v/>
      </c>
      <c r="I3965" s="10">
        <f>IF(G3965&lt;&gt;'LISTA SUSPENSA '!$A$2,(TEXT(TEXT(E3965,"DD/MM/AAAA")&amp;" "&amp;TEXT(F3965,"hh:mm"),"DD/MM/AAAA hh:mm")-TEXT(TEXT(C3965,"DD/MM/AAAA")&amp;" "&amp;TEXT(D3965,"hh:mm"),"DD/MM/AAAA hh:mm"))*24,"")</f>
        <v>0.99999999994179234</v>
      </c>
    </row>
    <row r="3966" spans="1:9">
      <c r="A3966" s="2">
        <v>3971</v>
      </c>
      <c r="B3966" s="36" t="s">
        <v>2249</v>
      </c>
      <c r="C3966" s="34">
        <v>44887</v>
      </c>
      <c r="D3966" s="28">
        <v>0.37222222222222223</v>
      </c>
      <c r="E3966" s="34">
        <v>44887</v>
      </c>
      <c r="F3966" s="28">
        <v>0.41388888888888892</v>
      </c>
      <c r="G3966" s="29" t="s">
        <v>5</v>
      </c>
      <c r="H3966" s="1" t="str">
        <f>IF(OR(E3966="",F3966=""),"",IF(G3966='LISTA SUSPENSA '!$A$2,(TEXT(TEXT(E3966,"DD/MM/AAAA")&amp;" "&amp;TEXT(F3966,"hh:mm"),"DD/MM/AAAA hh:mm")-TEXT(TEXT(C3966,"DD/MM/AAAA")&amp;" "&amp;TEXT(D3966,"hh:mm"),"DD/MM/AAAA hh:mm"))*24,""))</f>
        <v/>
      </c>
      <c r="I3966" s="10">
        <f>IF(G3966&lt;&gt;'LISTA SUSPENSA '!$A$2,(TEXT(TEXT(E3966,"DD/MM/AAAA")&amp;" "&amp;TEXT(F3966,"hh:mm"),"DD/MM/AAAA hh:mm")-TEXT(TEXT(C3966,"DD/MM/AAAA")&amp;" "&amp;TEXT(D3966,"hh:mm"),"DD/MM/AAAA hh:mm"))*24,"")</f>
        <v>1.0000000001164153</v>
      </c>
    </row>
    <row r="3967" spans="1:9">
      <c r="A3967" s="8">
        <v>3972</v>
      </c>
      <c r="B3967" s="36" t="s">
        <v>918</v>
      </c>
      <c r="C3967" s="34">
        <v>44887</v>
      </c>
      <c r="D3967" s="28">
        <v>0.29375000000000001</v>
      </c>
      <c r="E3967" s="34">
        <v>44887</v>
      </c>
      <c r="F3967" s="28">
        <v>0.3354166666666667</v>
      </c>
      <c r="G3967" s="29" t="s">
        <v>5</v>
      </c>
      <c r="H3967" s="1" t="str">
        <f>IF(OR(E3967="",F3967=""),"",IF(G3967='LISTA SUSPENSA '!$A$2,(TEXT(TEXT(E3967,"DD/MM/AAAA")&amp;" "&amp;TEXT(F3967,"hh:mm"),"DD/MM/AAAA hh:mm")-TEXT(TEXT(C3967,"DD/MM/AAAA")&amp;" "&amp;TEXT(D3967,"hh:mm"),"DD/MM/AAAA hh:mm"))*24,""))</f>
        <v/>
      </c>
      <c r="I3967" s="10">
        <f>IF(G3967&lt;&gt;'LISTA SUSPENSA '!$A$2,(TEXT(TEXT(E3967,"DD/MM/AAAA")&amp;" "&amp;TEXT(F3967,"hh:mm"),"DD/MM/AAAA hh:mm")-TEXT(TEXT(C3967,"DD/MM/AAAA")&amp;" "&amp;TEXT(D3967,"hh:mm"),"DD/MM/AAAA hh:mm"))*24,"")</f>
        <v>1.0000000001164153</v>
      </c>
    </row>
    <row r="3968" spans="1:9">
      <c r="A3968" s="2">
        <v>3973</v>
      </c>
      <c r="B3968" s="36" t="s">
        <v>2140</v>
      </c>
      <c r="C3968" s="34">
        <v>44887</v>
      </c>
      <c r="D3968" s="28">
        <v>0.31388888888888888</v>
      </c>
      <c r="E3968" s="34">
        <v>44887</v>
      </c>
      <c r="F3968" s="28">
        <v>0.35555555555555557</v>
      </c>
      <c r="G3968" s="29" t="s">
        <v>5</v>
      </c>
      <c r="H3968" s="1" t="str">
        <f>IF(OR(E3968="",F3968=""),"",IF(G3968='LISTA SUSPENSA '!$A$2,(TEXT(TEXT(E3968,"DD/MM/AAAA")&amp;" "&amp;TEXT(F3968,"hh:mm"),"DD/MM/AAAA hh:mm")-TEXT(TEXT(C3968,"DD/MM/AAAA")&amp;" "&amp;TEXT(D3968,"hh:mm"),"DD/MM/AAAA hh:mm"))*24,""))</f>
        <v/>
      </c>
      <c r="I3968" s="10">
        <f>IF(G3968&lt;&gt;'LISTA SUSPENSA '!$A$2,(TEXT(TEXT(E3968,"DD/MM/AAAA")&amp;" "&amp;TEXT(F3968,"hh:mm"),"DD/MM/AAAA hh:mm")-TEXT(TEXT(C3968,"DD/MM/AAAA")&amp;" "&amp;TEXT(D3968,"hh:mm"),"DD/MM/AAAA hh:mm"))*24,"")</f>
        <v>1.0000000001164153</v>
      </c>
    </row>
    <row r="3969" spans="1:9">
      <c r="A3969" s="2">
        <v>3974</v>
      </c>
      <c r="B3969" s="36" t="s">
        <v>2250</v>
      </c>
      <c r="C3969" s="34">
        <v>44887</v>
      </c>
      <c r="D3969" s="28">
        <v>0.42222222222222222</v>
      </c>
      <c r="E3969" s="34">
        <v>44887</v>
      </c>
      <c r="F3969" s="28">
        <v>0.46388888888888885</v>
      </c>
      <c r="G3969" s="29" t="s">
        <v>5</v>
      </c>
      <c r="H3969" s="1" t="str">
        <f>IF(OR(E3969="",F3969=""),"",IF(G3969='LISTA SUSPENSA '!$A$2,(TEXT(TEXT(E3969,"DD/MM/AAAA")&amp;" "&amp;TEXT(F3969,"hh:mm"),"DD/MM/AAAA hh:mm")-TEXT(TEXT(C3969,"DD/MM/AAAA")&amp;" "&amp;TEXT(D3969,"hh:mm"),"DD/MM/AAAA hh:mm"))*24,""))</f>
        <v/>
      </c>
      <c r="I3969" s="10">
        <f>IF(G3969&lt;&gt;'LISTA SUSPENSA '!$A$2,(TEXT(TEXT(E3969,"DD/MM/AAAA")&amp;" "&amp;TEXT(F3969,"hh:mm"),"DD/MM/AAAA hh:mm")-TEXT(TEXT(C3969,"DD/MM/AAAA")&amp;" "&amp;TEXT(D3969,"hh:mm"),"DD/MM/AAAA hh:mm"))*24,"")</f>
        <v>0.99999999994179234</v>
      </c>
    </row>
    <row r="3970" spans="1:9">
      <c r="A3970" s="8">
        <v>3975</v>
      </c>
      <c r="B3970" s="36" t="s">
        <v>2251</v>
      </c>
      <c r="C3970" s="34">
        <v>44887</v>
      </c>
      <c r="D3970" s="28">
        <v>0.40138888888888885</v>
      </c>
      <c r="E3970" s="34">
        <v>44887</v>
      </c>
      <c r="F3970" s="28">
        <v>0.44305555555555554</v>
      </c>
      <c r="G3970" s="29" t="s">
        <v>5</v>
      </c>
      <c r="H3970" s="1" t="str">
        <f>IF(OR(E3970="",F3970=""),"",IF(G3970='LISTA SUSPENSA '!$A$2,(TEXT(TEXT(E3970,"DD/MM/AAAA")&amp;" "&amp;TEXT(F3970,"hh:mm"),"DD/MM/AAAA hh:mm")-TEXT(TEXT(C3970,"DD/MM/AAAA")&amp;" "&amp;TEXT(D3970,"hh:mm"),"DD/MM/AAAA hh:mm"))*24,""))</f>
        <v/>
      </c>
      <c r="I3970" s="10">
        <f>IF(G3970&lt;&gt;'LISTA SUSPENSA '!$A$2,(TEXT(TEXT(E3970,"DD/MM/AAAA")&amp;" "&amp;TEXT(F3970,"hh:mm"),"DD/MM/AAAA hh:mm")-TEXT(TEXT(C3970,"DD/MM/AAAA")&amp;" "&amp;TEXT(D3970,"hh:mm"),"DD/MM/AAAA hh:mm"))*24,"")</f>
        <v>1.0000000001164153</v>
      </c>
    </row>
    <row r="3971" spans="1:9">
      <c r="A3971" s="2">
        <v>3976</v>
      </c>
      <c r="B3971" s="36" t="s">
        <v>2252</v>
      </c>
      <c r="C3971" s="34">
        <v>44887</v>
      </c>
      <c r="D3971" s="28">
        <v>0.3298611111111111</v>
      </c>
      <c r="E3971" s="34">
        <v>44887</v>
      </c>
      <c r="F3971" s="28">
        <v>0.37152777777777773</v>
      </c>
      <c r="G3971" s="29" t="s">
        <v>5</v>
      </c>
      <c r="H3971" s="1" t="str">
        <f>IF(OR(E3971="",F3971=""),"",IF(G3971='LISTA SUSPENSA '!$A$2,(TEXT(TEXT(E3971,"DD/MM/AAAA")&amp;" "&amp;TEXT(F3971,"hh:mm"),"DD/MM/AAAA hh:mm")-TEXT(TEXT(C3971,"DD/MM/AAAA")&amp;" "&amp;TEXT(D3971,"hh:mm"),"DD/MM/AAAA hh:mm"))*24,""))</f>
        <v/>
      </c>
      <c r="I3971" s="10">
        <f>IF(G3971&lt;&gt;'LISTA SUSPENSA '!$A$2,(TEXT(TEXT(E3971,"DD/MM/AAAA")&amp;" "&amp;TEXT(F3971,"hh:mm"),"DD/MM/AAAA hh:mm")-TEXT(TEXT(C3971,"DD/MM/AAAA")&amp;" "&amp;TEXT(D3971,"hh:mm"),"DD/MM/AAAA hh:mm"))*24,"")</f>
        <v>1.0000000001164153</v>
      </c>
    </row>
    <row r="3972" spans="1:9">
      <c r="A3972" s="2">
        <v>3977</v>
      </c>
      <c r="B3972" s="36" t="s">
        <v>2253</v>
      </c>
      <c r="C3972" s="34">
        <v>44887</v>
      </c>
      <c r="D3972" s="28">
        <v>0.31736111111111115</v>
      </c>
      <c r="E3972" s="34">
        <v>44887</v>
      </c>
      <c r="F3972" s="28">
        <v>0.35902777777777778</v>
      </c>
      <c r="G3972" s="29" t="s">
        <v>5</v>
      </c>
      <c r="H3972" s="1" t="str">
        <f>IF(OR(E3972="",F3972=""),"",IF(G3972='LISTA SUSPENSA '!$A$2,(TEXT(TEXT(E3972,"DD/MM/AAAA")&amp;" "&amp;TEXT(F3972,"hh:mm"),"DD/MM/AAAA hh:mm")-TEXT(TEXT(C3972,"DD/MM/AAAA")&amp;" "&amp;TEXT(D3972,"hh:mm"),"DD/MM/AAAA hh:mm"))*24,""))</f>
        <v/>
      </c>
      <c r="I3972" s="10">
        <f>IF(G3972&lt;&gt;'LISTA SUSPENSA '!$A$2,(TEXT(TEXT(E3972,"DD/MM/AAAA")&amp;" "&amp;TEXT(F3972,"hh:mm"),"DD/MM/AAAA hh:mm")-TEXT(TEXT(C3972,"DD/MM/AAAA")&amp;" "&amp;TEXT(D3972,"hh:mm"),"DD/MM/AAAA hh:mm"))*24,"")</f>
        <v>0.99999999994179234</v>
      </c>
    </row>
    <row r="3973" spans="1:9">
      <c r="A3973" s="8">
        <v>3978</v>
      </c>
      <c r="B3973" s="36" t="s">
        <v>1580</v>
      </c>
      <c r="C3973" s="34">
        <v>44887</v>
      </c>
      <c r="D3973" s="28">
        <v>0.30277777777777776</v>
      </c>
      <c r="E3973" s="34">
        <v>44887</v>
      </c>
      <c r="F3973" s="28">
        <v>0.3444444444444445</v>
      </c>
      <c r="G3973" s="29" t="s">
        <v>5</v>
      </c>
      <c r="H3973" s="1" t="str">
        <f>IF(OR(E3973="",F3973=""),"",IF(G3973='LISTA SUSPENSA '!$A$2,(TEXT(TEXT(E3973,"DD/MM/AAAA")&amp;" "&amp;TEXT(F3973,"hh:mm"),"DD/MM/AAAA hh:mm")-TEXT(TEXT(C3973,"DD/MM/AAAA")&amp;" "&amp;TEXT(D3973,"hh:mm"),"DD/MM/AAAA hh:mm"))*24,""))</f>
        <v/>
      </c>
      <c r="I3973" s="10">
        <f>IF(G3973&lt;&gt;'LISTA SUSPENSA '!$A$2,(TEXT(TEXT(E3973,"DD/MM/AAAA")&amp;" "&amp;TEXT(F3973,"hh:mm"),"DD/MM/AAAA hh:mm")-TEXT(TEXT(C3973,"DD/MM/AAAA")&amp;" "&amp;TEXT(D3973,"hh:mm"),"DD/MM/AAAA hh:mm"))*24,"")</f>
        <v>1.0000000001164153</v>
      </c>
    </row>
    <row r="3974" spans="1:9">
      <c r="A3974" s="2">
        <v>3979</v>
      </c>
      <c r="B3974" s="36" t="s">
        <v>2254</v>
      </c>
      <c r="C3974" s="34">
        <v>44887</v>
      </c>
      <c r="D3974" s="28">
        <v>0.3347222222222222</v>
      </c>
      <c r="E3974" s="34">
        <v>44887</v>
      </c>
      <c r="F3974" s="28">
        <v>0.37638888888888888</v>
      </c>
      <c r="G3974" s="29" t="s">
        <v>5</v>
      </c>
      <c r="H3974" s="1" t="str">
        <f>IF(OR(E3974="",F3974=""),"",IF(G3974='LISTA SUSPENSA '!$A$2,(TEXT(TEXT(E3974,"DD/MM/AAAA")&amp;" "&amp;TEXT(F3974,"hh:mm"),"DD/MM/AAAA hh:mm")-TEXT(TEXT(C3974,"DD/MM/AAAA")&amp;" "&amp;TEXT(D3974,"hh:mm"),"DD/MM/AAAA hh:mm"))*24,""))</f>
        <v/>
      </c>
      <c r="I3974" s="10">
        <f>IF(G3974&lt;&gt;'LISTA SUSPENSA '!$A$2,(TEXT(TEXT(E3974,"DD/MM/AAAA")&amp;" "&amp;TEXT(F3974,"hh:mm"),"DD/MM/AAAA hh:mm")-TEXT(TEXT(C3974,"DD/MM/AAAA")&amp;" "&amp;TEXT(D3974,"hh:mm"),"DD/MM/AAAA hh:mm"))*24,"")</f>
        <v>0.99999999994179234</v>
      </c>
    </row>
    <row r="3975" spans="1:9">
      <c r="A3975" s="2">
        <v>3980</v>
      </c>
      <c r="B3975" s="36" t="s">
        <v>2255</v>
      </c>
      <c r="C3975" s="34">
        <v>44887</v>
      </c>
      <c r="D3975" s="28">
        <v>0.31527777777777777</v>
      </c>
      <c r="E3975" s="34">
        <v>44887</v>
      </c>
      <c r="F3975" s="28">
        <v>0.35694444444444445</v>
      </c>
      <c r="G3975" s="29" t="s">
        <v>5</v>
      </c>
      <c r="H3975" s="1" t="str">
        <f>IF(OR(E3975="",F3975=""),"",IF(G3975='LISTA SUSPENSA '!$A$2,(TEXT(TEXT(E3975,"DD/MM/AAAA")&amp;" "&amp;TEXT(F3975,"hh:mm"),"DD/MM/AAAA hh:mm")-TEXT(TEXT(C3975,"DD/MM/AAAA")&amp;" "&amp;TEXT(D3975,"hh:mm"),"DD/MM/AAAA hh:mm"))*24,""))</f>
        <v/>
      </c>
      <c r="I3975" s="10">
        <f>IF(G3975&lt;&gt;'LISTA SUSPENSA '!$A$2,(TEXT(TEXT(E3975,"DD/MM/AAAA")&amp;" "&amp;TEXT(F3975,"hh:mm"),"DD/MM/AAAA hh:mm")-TEXT(TEXT(C3975,"DD/MM/AAAA")&amp;" "&amp;TEXT(D3975,"hh:mm"),"DD/MM/AAAA hh:mm"))*24,"")</f>
        <v>0.99999999994179234</v>
      </c>
    </row>
    <row r="3976" spans="1:9">
      <c r="A3976" s="8">
        <v>3981</v>
      </c>
      <c r="B3976" s="36" t="s">
        <v>1720</v>
      </c>
      <c r="C3976" s="34">
        <v>44887</v>
      </c>
      <c r="D3976" s="28">
        <v>0.28472222222222221</v>
      </c>
      <c r="E3976" s="34">
        <v>44887</v>
      </c>
      <c r="F3976" s="28">
        <v>0.3263888888888889</v>
      </c>
      <c r="G3976" s="29" t="s">
        <v>5</v>
      </c>
      <c r="H3976" s="1" t="str">
        <f>IF(OR(E3976="",F3976=""),"",IF(G3976='LISTA SUSPENSA '!$A$2,(TEXT(TEXT(E3976,"DD/MM/AAAA")&amp;" "&amp;TEXT(F3976,"hh:mm"),"DD/MM/AAAA hh:mm")-TEXT(TEXT(C3976,"DD/MM/AAAA")&amp;" "&amp;TEXT(D3976,"hh:mm"),"DD/MM/AAAA hh:mm"))*24,""))</f>
        <v/>
      </c>
      <c r="I3976" s="10">
        <f>IF(G3976&lt;&gt;'LISTA SUSPENSA '!$A$2,(TEXT(TEXT(E3976,"DD/MM/AAAA")&amp;" "&amp;TEXT(F3976,"hh:mm"),"DD/MM/AAAA hh:mm")-TEXT(TEXT(C3976,"DD/MM/AAAA")&amp;" "&amp;TEXT(D3976,"hh:mm"),"DD/MM/AAAA hh:mm"))*24,"")</f>
        <v>1.0000000001164153</v>
      </c>
    </row>
    <row r="3977" spans="1:9">
      <c r="A3977" s="2">
        <v>3982</v>
      </c>
      <c r="B3977" s="36" t="s">
        <v>2256</v>
      </c>
      <c r="C3977" s="34">
        <v>44887</v>
      </c>
      <c r="D3977" s="28">
        <v>0.30555555555555552</v>
      </c>
      <c r="E3977" s="34">
        <v>44887</v>
      </c>
      <c r="F3977" s="28">
        <v>0.34722222222222227</v>
      </c>
      <c r="G3977" s="29" t="s">
        <v>5</v>
      </c>
      <c r="H3977" s="1" t="str">
        <f>IF(OR(E3977="",F3977=""),"",IF(G3977='LISTA SUSPENSA '!$A$2,(TEXT(TEXT(E3977,"DD/MM/AAAA")&amp;" "&amp;TEXT(F3977,"hh:mm"),"DD/MM/AAAA hh:mm")-TEXT(TEXT(C3977,"DD/MM/AAAA")&amp;" "&amp;TEXT(D3977,"hh:mm"),"DD/MM/AAAA hh:mm"))*24,""))</f>
        <v/>
      </c>
      <c r="I3977" s="10">
        <f>IF(G3977&lt;&gt;'LISTA SUSPENSA '!$A$2,(TEXT(TEXT(E3977,"DD/MM/AAAA")&amp;" "&amp;TEXT(F3977,"hh:mm"),"DD/MM/AAAA hh:mm")-TEXT(TEXT(C3977,"DD/MM/AAAA")&amp;" "&amp;TEXT(D3977,"hh:mm"),"DD/MM/AAAA hh:mm"))*24,"")</f>
        <v>0.99999999994179234</v>
      </c>
    </row>
    <row r="3978" spans="1:9">
      <c r="A3978" s="2">
        <v>3983</v>
      </c>
      <c r="B3978" s="36" t="s">
        <v>2257</v>
      </c>
      <c r="C3978" s="34">
        <v>44887</v>
      </c>
      <c r="D3978" s="28">
        <v>0.35347222222222219</v>
      </c>
      <c r="E3978" s="34">
        <v>44887</v>
      </c>
      <c r="F3978" s="28">
        <v>0.39513888888888887</v>
      </c>
      <c r="G3978" s="29" t="s">
        <v>5</v>
      </c>
      <c r="H3978" s="1" t="str">
        <f>IF(OR(E3978="",F3978=""),"",IF(G3978='LISTA SUSPENSA '!$A$2,(TEXT(TEXT(E3978,"DD/MM/AAAA")&amp;" "&amp;TEXT(F3978,"hh:mm"),"DD/MM/AAAA hh:mm")-TEXT(TEXT(C3978,"DD/MM/AAAA")&amp;" "&amp;TEXT(D3978,"hh:mm"),"DD/MM/AAAA hh:mm"))*24,""))</f>
        <v/>
      </c>
      <c r="I3978" s="10">
        <f>IF(G3978&lt;&gt;'LISTA SUSPENSA '!$A$2,(TEXT(TEXT(E3978,"DD/MM/AAAA")&amp;" "&amp;TEXT(F3978,"hh:mm"),"DD/MM/AAAA hh:mm")-TEXT(TEXT(C3978,"DD/MM/AAAA")&amp;" "&amp;TEXT(D3978,"hh:mm"),"DD/MM/AAAA hh:mm"))*24,"")</f>
        <v>0.99999999994179234</v>
      </c>
    </row>
    <row r="3979" spans="1:9">
      <c r="A3979" s="8">
        <v>3984</v>
      </c>
      <c r="B3979" s="36" t="s">
        <v>1666</v>
      </c>
      <c r="C3979" s="34">
        <v>44887</v>
      </c>
      <c r="D3979" s="28">
        <v>0.38055555555555554</v>
      </c>
      <c r="E3979" s="34">
        <v>44887</v>
      </c>
      <c r="F3979" s="28">
        <v>0.42222222222222222</v>
      </c>
      <c r="G3979" s="29" t="s">
        <v>5</v>
      </c>
      <c r="H3979" s="1" t="str">
        <f>IF(OR(E3979="",F3979=""),"",IF(G3979='LISTA SUSPENSA '!$A$2,(TEXT(TEXT(E3979,"DD/MM/AAAA")&amp;" "&amp;TEXT(F3979,"hh:mm"),"DD/MM/AAAA hh:mm")-TEXT(TEXT(C3979,"DD/MM/AAAA")&amp;" "&amp;TEXT(D3979,"hh:mm"),"DD/MM/AAAA hh:mm"))*24,""))</f>
        <v/>
      </c>
      <c r="I3979" s="10">
        <f>IF(G3979&lt;&gt;'LISTA SUSPENSA '!$A$2,(TEXT(TEXT(E3979,"DD/MM/AAAA")&amp;" "&amp;TEXT(F3979,"hh:mm"),"DD/MM/AAAA hh:mm")-TEXT(TEXT(C3979,"DD/MM/AAAA")&amp;" "&amp;TEXT(D3979,"hh:mm"),"DD/MM/AAAA hh:mm"))*24,"")</f>
        <v>0.99999999994179234</v>
      </c>
    </row>
    <row r="3980" spans="1:9">
      <c r="A3980" s="2">
        <v>3985</v>
      </c>
      <c r="B3980" s="36" t="s">
        <v>759</v>
      </c>
      <c r="C3980" s="34">
        <v>44887</v>
      </c>
      <c r="D3980" s="28">
        <v>0.56736111111111109</v>
      </c>
      <c r="E3980" s="34">
        <v>44887</v>
      </c>
      <c r="F3980" s="28">
        <v>0.65277777777777779</v>
      </c>
      <c r="G3980" s="29" t="s">
        <v>5</v>
      </c>
      <c r="H3980" s="1" t="str">
        <f>IF(OR(E3980="",F3980=""),"",IF(G3980='LISTA SUSPENSA '!$A$2,(TEXT(TEXT(E3980,"DD/MM/AAAA")&amp;" "&amp;TEXT(F3980,"hh:mm"),"DD/MM/AAAA hh:mm")-TEXT(TEXT(C3980,"DD/MM/AAAA")&amp;" "&amp;TEXT(D3980,"hh:mm"),"DD/MM/AAAA hh:mm"))*24,""))</f>
        <v/>
      </c>
      <c r="I3980" s="10">
        <f>IF(G3980&lt;&gt;'LISTA SUSPENSA '!$A$2,(TEXT(TEXT(E3980,"DD/MM/AAAA")&amp;" "&amp;TEXT(F3980,"hh:mm"),"DD/MM/AAAA hh:mm")-TEXT(TEXT(C3980,"DD/MM/AAAA")&amp;" "&amp;TEXT(D3980,"hh:mm"),"DD/MM/AAAA hh:mm"))*24,"")</f>
        <v>2.0500000000465661</v>
      </c>
    </row>
    <row r="3981" spans="1:9">
      <c r="A3981" s="2">
        <v>3986</v>
      </c>
      <c r="B3981" s="36" t="s">
        <v>2258</v>
      </c>
      <c r="C3981" s="34">
        <v>44887</v>
      </c>
      <c r="D3981" s="28">
        <v>0.45347222222222222</v>
      </c>
      <c r="E3981" s="34">
        <v>44887</v>
      </c>
      <c r="F3981" s="28">
        <v>0.66666666666666663</v>
      </c>
      <c r="G3981" s="29" t="s">
        <v>5</v>
      </c>
      <c r="H3981" s="1" t="str">
        <f>IF(OR(E3981="",F3981=""),"",IF(G3981='LISTA SUSPENSA '!$A$2,(TEXT(TEXT(E3981,"DD/MM/AAAA")&amp;" "&amp;TEXT(F3981,"hh:mm"),"DD/MM/AAAA hh:mm")-TEXT(TEXT(C3981,"DD/MM/AAAA")&amp;" "&amp;TEXT(D3981,"hh:mm"),"DD/MM/AAAA hh:mm"))*24,""))</f>
        <v/>
      </c>
      <c r="I3981" s="10">
        <f>IF(G3981&lt;&gt;'LISTA SUSPENSA '!$A$2,(TEXT(TEXT(E3981,"DD/MM/AAAA")&amp;" "&amp;TEXT(F3981,"hh:mm"),"DD/MM/AAAA hh:mm")-TEXT(TEXT(C3981,"DD/MM/AAAA")&amp;" "&amp;TEXT(D3981,"hh:mm"),"DD/MM/AAAA hh:mm"))*24,"")</f>
        <v>5.1166666665812954</v>
      </c>
    </row>
    <row r="3982" spans="1:9">
      <c r="A3982" s="8">
        <v>3987</v>
      </c>
      <c r="B3982" s="36" t="s">
        <v>2259</v>
      </c>
      <c r="C3982" s="34">
        <v>44887</v>
      </c>
      <c r="D3982" s="28">
        <v>0.46180555555555558</v>
      </c>
      <c r="E3982" s="34">
        <v>44887</v>
      </c>
      <c r="F3982" s="28">
        <v>0.67499999999999993</v>
      </c>
      <c r="G3982" s="29" t="s">
        <v>5</v>
      </c>
      <c r="H3982" s="1" t="str">
        <f>IF(OR(E3982="",F3982=""),"",IF(G3982='LISTA SUSPENSA '!$A$2,(TEXT(TEXT(E3982,"DD/MM/AAAA")&amp;" "&amp;TEXT(F3982,"hh:mm"),"DD/MM/AAAA hh:mm")-TEXT(TEXT(C3982,"DD/MM/AAAA")&amp;" "&amp;TEXT(D3982,"hh:mm"),"DD/MM/AAAA hh:mm"))*24,""))</f>
        <v/>
      </c>
      <c r="I3982" s="10">
        <f>IF(G3982&lt;&gt;'LISTA SUSPENSA '!$A$2,(TEXT(TEXT(E3982,"DD/MM/AAAA")&amp;" "&amp;TEXT(F3982,"hh:mm"),"DD/MM/AAAA hh:mm")-TEXT(TEXT(C3982,"DD/MM/AAAA")&amp;" "&amp;TEXT(D3982,"hh:mm"),"DD/MM/AAAA hh:mm"))*24,"")</f>
        <v>5.1166666667559184</v>
      </c>
    </row>
    <row r="3983" spans="1:9">
      <c r="A3983" s="2">
        <v>3988</v>
      </c>
      <c r="B3983" s="36" t="s">
        <v>1105</v>
      </c>
      <c r="C3983" s="34">
        <v>44887</v>
      </c>
      <c r="D3983" s="28">
        <v>0.72430555555555554</v>
      </c>
      <c r="E3983" s="34">
        <v>44887</v>
      </c>
      <c r="F3983" s="28">
        <v>0.87638888888888899</v>
      </c>
      <c r="G3983" s="29" t="s">
        <v>5</v>
      </c>
      <c r="H3983" s="1" t="str">
        <f>IF(OR(E3983="",F3983=""),"",IF(G3983='LISTA SUSPENSA '!$A$2,(TEXT(TEXT(E3983,"DD/MM/AAAA")&amp;" "&amp;TEXT(F3983,"hh:mm"),"DD/MM/AAAA hh:mm")-TEXT(TEXT(C3983,"DD/MM/AAAA")&amp;" "&amp;TEXT(D3983,"hh:mm"),"DD/MM/AAAA hh:mm"))*24,""))</f>
        <v/>
      </c>
      <c r="I3983" s="10">
        <f>IF(G3983&lt;&gt;'LISTA SUSPENSA '!$A$2,(TEXT(TEXT(E3983,"DD/MM/AAAA")&amp;" "&amp;TEXT(F3983,"hh:mm"),"DD/MM/AAAA hh:mm")-TEXT(TEXT(C3983,"DD/MM/AAAA")&amp;" "&amp;TEXT(D3983,"hh:mm"),"DD/MM/AAAA hh:mm"))*24,"")</f>
        <v>3.6499999998486601</v>
      </c>
    </row>
    <row r="3984" spans="1:9">
      <c r="A3984" s="2">
        <v>3989</v>
      </c>
      <c r="B3984" s="36" t="s">
        <v>2260</v>
      </c>
      <c r="C3984" s="34">
        <v>44887</v>
      </c>
      <c r="D3984" s="28">
        <v>0.84444444444444444</v>
      </c>
      <c r="E3984" s="34">
        <v>44887</v>
      </c>
      <c r="F3984" s="28">
        <v>0.94930555555555562</v>
      </c>
      <c r="G3984" s="29" t="s">
        <v>5</v>
      </c>
      <c r="H3984" s="1" t="str">
        <f>IF(OR(E3984="",F3984=""),"",IF(G3984='LISTA SUSPENSA '!$A$2,(TEXT(TEXT(E3984,"DD/MM/AAAA")&amp;" "&amp;TEXT(F3984,"hh:mm"),"DD/MM/AAAA hh:mm")-TEXT(TEXT(C3984,"DD/MM/AAAA")&amp;" "&amp;TEXT(D3984,"hh:mm"),"DD/MM/AAAA hh:mm"))*24,""))</f>
        <v/>
      </c>
      <c r="I3984" s="10">
        <f>IF(G3984&lt;&gt;'LISTA SUSPENSA '!$A$2,(TEXT(TEXT(E3984,"DD/MM/AAAA")&amp;" "&amp;TEXT(F3984,"hh:mm"),"DD/MM/AAAA hh:mm")-TEXT(TEXT(C3984,"DD/MM/AAAA")&amp;" "&amp;TEXT(D3984,"hh:mm"),"DD/MM/AAAA hh:mm"))*24,"")</f>
        <v>2.5166666666627862</v>
      </c>
    </row>
    <row r="3985" spans="1:9">
      <c r="A3985" s="8">
        <v>3990</v>
      </c>
      <c r="B3985" s="36" t="s">
        <v>1614</v>
      </c>
      <c r="C3985" s="34">
        <v>44887</v>
      </c>
      <c r="D3985" s="28">
        <v>0.82361111111111107</v>
      </c>
      <c r="E3985" s="34">
        <v>44887</v>
      </c>
      <c r="F3985" s="28">
        <v>0.91041666666666676</v>
      </c>
      <c r="G3985" s="29" t="s">
        <v>5</v>
      </c>
      <c r="H3985" s="1" t="str">
        <f>IF(OR(E3985="",F3985=""),"",IF(G3985='LISTA SUSPENSA '!$A$2,(TEXT(TEXT(E3985,"DD/MM/AAAA")&amp;" "&amp;TEXT(F3985,"hh:mm"),"DD/MM/AAAA hh:mm")-TEXT(TEXT(C3985,"DD/MM/AAAA")&amp;" "&amp;TEXT(D3985,"hh:mm"),"DD/MM/AAAA hh:mm"))*24,""))</f>
        <v/>
      </c>
      <c r="I3985" s="10">
        <f>IF(G3985&lt;&gt;'LISTA SUSPENSA '!$A$2,(TEXT(TEXT(E3985,"DD/MM/AAAA")&amp;" "&amp;TEXT(F3985,"hh:mm"),"DD/MM/AAAA hh:mm")-TEXT(TEXT(C3985,"DD/MM/AAAA")&amp;" "&amp;TEXT(D3985,"hh:mm"),"DD/MM/AAAA hh:mm"))*24,"")</f>
        <v>2.0833333333139308</v>
      </c>
    </row>
    <row r="3986" spans="1:9">
      <c r="A3986" s="2">
        <v>3991</v>
      </c>
      <c r="B3986" s="36" t="s">
        <v>2261</v>
      </c>
      <c r="C3986" s="34">
        <v>44887</v>
      </c>
      <c r="D3986" s="28">
        <v>0.80833333333333324</v>
      </c>
      <c r="E3986" s="34">
        <v>44887</v>
      </c>
      <c r="F3986" s="28">
        <v>0.85</v>
      </c>
      <c r="G3986" s="29" t="s">
        <v>5</v>
      </c>
      <c r="H3986" s="1" t="str">
        <f>IF(OR(E3986="",F3986=""),"",IF(G3986='LISTA SUSPENSA '!$A$2,(TEXT(TEXT(E3986,"DD/MM/AAAA")&amp;" "&amp;TEXT(F3986,"hh:mm"),"DD/MM/AAAA hh:mm")-TEXT(TEXT(C3986,"DD/MM/AAAA")&amp;" "&amp;TEXT(D3986,"hh:mm"),"DD/MM/AAAA hh:mm"))*24,""))</f>
        <v/>
      </c>
      <c r="I3986" s="10">
        <f>IF(G3986&lt;&gt;'LISTA SUSPENSA '!$A$2,(TEXT(TEXT(E3986,"DD/MM/AAAA")&amp;" "&amp;TEXT(F3986,"hh:mm"),"DD/MM/AAAA hh:mm")-TEXT(TEXT(C3986,"DD/MM/AAAA")&amp;" "&amp;TEXT(D3986,"hh:mm"),"DD/MM/AAAA hh:mm"))*24,"")</f>
        <v>0.99999999994179234</v>
      </c>
    </row>
    <row r="3987" spans="1:9">
      <c r="A3987" s="2">
        <v>3992</v>
      </c>
      <c r="B3987" s="36" t="s">
        <v>821</v>
      </c>
      <c r="C3987" s="34">
        <v>44887</v>
      </c>
      <c r="D3987" s="28">
        <v>0.83124999999999993</v>
      </c>
      <c r="E3987" s="34">
        <v>44887</v>
      </c>
      <c r="F3987" s="28">
        <v>0.92291666666666661</v>
      </c>
      <c r="G3987" s="29" t="s">
        <v>5</v>
      </c>
      <c r="H3987" s="1" t="str">
        <f>IF(OR(E3987="",F3987=""),"",IF(G3987='LISTA SUSPENSA '!$A$2,(TEXT(TEXT(E3987,"DD/MM/AAAA")&amp;" "&amp;TEXT(F3987,"hh:mm"),"DD/MM/AAAA hh:mm")-TEXT(TEXT(C3987,"DD/MM/AAAA")&amp;" "&amp;TEXT(D3987,"hh:mm"),"DD/MM/AAAA hh:mm"))*24,""))</f>
        <v/>
      </c>
      <c r="I3987" s="10">
        <f>IF(G3987&lt;&gt;'LISTA SUSPENSA '!$A$2,(TEXT(TEXT(E3987,"DD/MM/AAAA")&amp;" "&amp;TEXT(F3987,"hh:mm"),"DD/MM/AAAA hh:mm")-TEXT(TEXT(C3987,"DD/MM/AAAA")&amp;" "&amp;TEXT(D3987,"hh:mm"),"DD/MM/AAAA hh:mm"))*24,"")</f>
        <v>2.2000000000116415</v>
      </c>
    </row>
    <row r="3988" spans="1:9">
      <c r="A3988" s="8">
        <v>3993</v>
      </c>
      <c r="B3988" s="36" t="s">
        <v>1442</v>
      </c>
      <c r="C3988" s="34">
        <v>44887</v>
      </c>
      <c r="D3988" s="28">
        <v>0.60277777777777775</v>
      </c>
      <c r="E3988" s="34">
        <v>44887</v>
      </c>
      <c r="F3988" s="28">
        <v>0.64444444444444449</v>
      </c>
      <c r="G3988" s="29" t="s">
        <v>5</v>
      </c>
      <c r="H3988" s="1" t="str">
        <f>IF(OR(E3988="",F3988=""),"",IF(G3988='LISTA SUSPENSA '!$A$2,(TEXT(TEXT(E3988,"DD/MM/AAAA")&amp;" "&amp;TEXT(F3988,"hh:mm"),"DD/MM/AAAA hh:mm")-TEXT(TEXT(C3988,"DD/MM/AAAA")&amp;" "&amp;TEXT(D3988,"hh:mm"),"DD/MM/AAAA hh:mm"))*24,""))</f>
        <v/>
      </c>
      <c r="I3988" s="10">
        <f>IF(G3988&lt;&gt;'LISTA SUSPENSA '!$A$2,(TEXT(TEXT(E3988,"DD/MM/AAAA")&amp;" "&amp;TEXT(F3988,"hh:mm"),"DD/MM/AAAA hh:mm")-TEXT(TEXT(C3988,"DD/MM/AAAA")&amp;" "&amp;TEXT(D3988,"hh:mm"),"DD/MM/AAAA hh:mm"))*24,"")</f>
        <v>0.99999999994179234</v>
      </c>
    </row>
    <row r="3989" spans="1:9">
      <c r="A3989" s="2">
        <v>3994</v>
      </c>
      <c r="B3989" s="36" t="s">
        <v>779</v>
      </c>
      <c r="C3989" s="34">
        <v>44887</v>
      </c>
      <c r="D3989" s="28">
        <v>0.59027777777777779</v>
      </c>
      <c r="E3989" s="34">
        <v>44887</v>
      </c>
      <c r="F3989" s="28">
        <v>0.63194444444444442</v>
      </c>
      <c r="G3989" s="29" t="s">
        <v>5</v>
      </c>
      <c r="H3989" s="1" t="str">
        <f>IF(OR(E3989="",F3989=""),"",IF(G3989='LISTA SUSPENSA '!$A$2,(TEXT(TEXT(E3989,"DD/MM/AAAA")&amp;" "&amp;TEXT(F3989,"hh:mm"),"DD/MM/AAAA hh:mm")-TEXT(TEXT(C3989,"DD/MM/AAAA")&amp;" "&amp;TEXT(D3989,"hh:mm"),"DD/MM/AAAA hh:mm"))*24,""))</f>
        <v/>
      </c>
      <c r="I3989" s="10">
        <f>IF(G3989&lt;&gt;'LISTA SUSPENSA '!$A$2,(TEXT(TEXT(E3989,"DD/MM/AAAA")&amp;" "&amp;TEXT(F3989,"hh:mm"),"DD/MM/AAAA hh:mm")-TEXT(TEXT(C3989,"DD/MM/AAAA")&amp;" "&amp;TEXT(D3989,"hh:mm"),"DD/MM/AAAA hh:mm"))*24,"")</f>
        <v>0.99999999994179234</v>
      </c>
    </row>
    <row r="3990" spans="1:9">
      <c r="A3990" s="2">
        <v>3995</v>
      </c>
      <c r="B3990" s="36" t="s">
        <v>2262</v>
      </c>
      <c r="C3990" s="34">
        <v>44887</v>
      </c>
      <c r="D3990" s="28">
        <v>0.5083333333333333</v>
      </c>
      <c r="E3990" s="34">
        <v>44887</v>
      </c>
      <c r="F3990" s="28">
        <v>0.62986111111111109</v>
      </c>
      <c r="G3990" s="29" t="s">
        <v>5</v>
      </c>
      <c r="H3990" s="1" t="str">
        <f>IF(OR(E3990="",F3990=""),"",IF(G3990='LISTA SUSPENSA '!$A$2,(TEXT(TEXT(E3990,"DD/MM/AAAA")&amp;" "&amp;TEXT(F3990,"hh:mm"),"DD/MM/AAAA hh:mm")-TEXT(TEXT(C3990,"DD/MM/AAAA")&amp;" "&amp;TEXT(D3990,"hh:mm"),"DD/MM/AAAA hh:mm"))*24,""))</f>
        <v/>
      </c>
      <c r="I3990" s="10">
        <f>IF(G3990&lt;&gt;'LISTA SUSPENSA '!$A$2,(TEXT(TEXT(E3990,"DD/MM/AAAA")&amp;" "&amp;TEXT(F3990,"hh:mm"),"DD/MM/AAAA hh:mm")-TEXT(TEXT(C3990,"DD/MM/AAAA")&amp;" "&amp;TEXT(D3990,"hh:mm"),"DD/MM/AAAA hh:mm"))*24,"")</f>
        <v>2.9166666667442769</v>
      </c>
    </row>
    <row r="3991" spans="1:9">
      <c r="A3991" s="8">
        <v>3996</v>
      </c>
      <c r="B3991" s="36" t="s">
        <v>1634</v>
      </c>
      <c r="C3991" s="34">
        <v>44887</v>
      </c>
      <c r="D3991" s="28">
        <v>0.50347222222222221</v>
      </c>
      <c r="E3991" s="34">
        <v>44887</v>
      </c>
      <c r="F3991" s="28">
        <v>0.54513888888888895</v>
      </c>
      <c r="G3991" s="29" t="s">
        <v>5</v>
      </c>
      <c r="H3991" s="1" t="str">
        <f>IF(OR(E3991="",F3991=""),"",IF(G3991='LISTA SUSPENSA '!$A$2,(TEXT(TEXT(E3991,"DD/MM/AAAA")&amp;" "&amp;TEXT(F3991,"hh:mm"),"DD/MM/AAAA hh:mm")-TEXT(TEXT(C3991,"DD/MM/AAAA")&amp;" "&amp;TEXT(D3991,"hh:mm"),"DD/MM/AAAA hh:mm"))*24,""))</f>
        <v/>
      </c>
      <c r="I3991" s="10">
        <f>IF(G3991&lt;&gt;'LISTA SUSPENSA '!$A$2,(TEXT(TEXT(E3991,"DD/MM/AAAA")&amp;" "&amp;TEXT(F3991,"hh:mm"),"DD/MM/AAAA hh:mm")-TEXT(TEXT(C3991,"DD/MM/AAAA")&amp;" "&amp;TEXT(D3991,"hh:mm"),"DD/MM/AAAA hh:mm"))*24,"")</f>
        <v>1.0000000001164153</v>
      </c>
    </row>
    <row r="3992" spans="1:9">
      <c r="A3992" s="2">
        <v>3997</v>
      </c>
      <c r="B3992" s="36" t="s">
        <v>2263</v>
      </c>
      <c r="C3992" s="34">
        <v>44887</v>
      </c>
      <c r="D3992" s="28">
        <v>0.48749999999999999</v>
      </c>
      <c r="E3992" s="34">
        <v>44887</v>
      </c>
      <c r="F3992" s="28">
        <v>0.68819444444444444</v>
      </c>
      <c r="G3992" s="29" t="s">
        <v>5</v>
      </c>
      <c r="H3992" s="1" t="str">
        <f>IF(OR(E3992="",F3992=""),"",IF(G3992='LISTA SUSPENSA '!$A$2,(TEXT(TEXT(E3992,"DD/MM/AAAA")&amp;" "&amp;TEXT(F3992,"hh:mm"),"DD/MM/AAAA hh:mm")-TEXT(TEXT(C3992,"DD/MM/AAAA")&amp;" "&amp;TEXT(D3992,"hh:mm"),"DD/MM/AAAA hh:mm"))*24,""))</f>
        <v/>
      </c>
      <c r="I3992" s="10">
        <f>IF(G3992&lt;&gt;'LISTA SUSPENSA '!$A$2,(TEXT(TEXT(E3992,"DD/MM/AAAA")&amp;" "&amp;TEXT(F3992,"hh:mm"),"DD/MM/AAAA hh:mm")-TEXT(TEXT(C3992,"DD/MM/AAAA")&amp;" "&amp;TEXT(D3992,"hh:mm"),"DD/MM/AAAA hh:mm"))*24,"")</f>
        <v>4.8166666666511446</v>
      </c>
    </row>
    <row r="3993" spans="1:9">
      <c r="A3993" s="2">
        <v>3998</v>
      </c>
      <c r="B3993" s="36" t="s">
        <v>1073</v>
      </c>
      <c r="C3993" s="34">
        <v>44887</v>
      </c>
      <c r="D3993" s="28">
        <v>0.63472222222222219</v>
      </c>
      <c r="E3993" s="34">
        <v>44887</v>
      </c>
      <c r="F3993" s="28">
        <v>0.75555555555555554</v>
      </c>
      <c r="G3993" s="29" t="s">
        <v>5</v>
      </c>
      <c r="H3993" s="1" t="str">
        <f>IF(OR(E3993="",F3993=""),"",IF(G3993='LISTA SUSPENSA '!$A$2,(TEXT(TEXT(E3993,"DD/MM/AAAA")&amp;" "&amp;TEXT(F3993,"hh:mm"),"DD/MM/AAAA hh:mm")-TEXT(TEXT(C3993,"DD/MM/AAAA")&amp;" "&amp;TEXT(D3993,"hh:mm"),"DD/MM/AAAA hh:mm"))*24,""))</f>
        <v/>
      </c>
      <c r="I3993" s="10">
        <f>IF(G3993&lt;&gt;'LISTA SUSPENSA '!$A$2,(TEXT(TEXT(E3993,"DD/MM/AAAA")&amp;" "&amp;TEXT(F3993,"hh:mm"),"DD/MM/AAAA hh:mm")-TEXT(TEXT(C3993,"DD/MM/AAAA")&amp;" "&amp;TEXT(D3993,"hh:mm"),"DD/MM/AAAA hh:mm"))*24,"")</f>
        <v>2.9000000000232831</v>
      </c>
    </row>
    <row r="3994" spans="1:9">
      <c r="A3994" s="8">
        <v>3999</v>
      </c>
      <c r="B3994" s="36" t="s">
        <v>2264</v>
      </c>
      <c r="C3994" s="34">
        <v>44887</v>
      </c>
      <c r="D3994" s="28">
        <v>0.55694444444444446</v>
      </c>
      <c r="E3994" s="34">
        <v>44887</v>
      </c>
      <c r="F3994" s="28">
        <v>0.69027777777777777</v>
      </c>
      <c r="G3994" s="29" t="s">
        <v>5</v>
      </c>
      <c r="H3994" s="1" t="str">
        <f>IF(OR(E3994="",F3994=""),"",IF(G3994='LISTA SUSPENSA '!$A$2,(TEXT(TEXT(E3994,"DD/MM/AAAA")&amp;" "&amp;TEXT(F3994,"hh:mm"),"DD/MM/AAAA hh:mm")-TEXT(TEXT(C3994,"DD/MM/AAAA")&amp;" "&amp;TEXT(D3994,"hh:mm"),"DD/MM/AAAA hh:mm"))*24,""))</f>
        <v/>
      </c>
      <c r="I3994" s="10">
        <f>IF(G3994&lt;&gt;'LISTA SUSPENSA '!$A$2,(TEXT(TEXT(E3994,"DD/MM/AAAA")&amp;" "&amp;TEXT(F3994,"hh:mm"),"DD/MM/AAAA hh:mm")-TEXT(TEXT(C3994,"DD/MM/AAAA")&amp;" "&amp;TEXT(D3994,"hh:mm"),"DD/MM/AAAA hh:mm"))*24,"")</f>
        <v>3.2000000001280569</v>
      </c>
    </row>
    <row r="3995" spans="1:9">
      <c r="A3995" s="2">
        <v>4000</v>
      </c>
      <c r="B3995" s="36" t="s">
        <v>811</v>
      </c>
      <c r="C3995" s="34">
        <v>44887</v>
      </c>
      <c r="D3995" s="28">
        <v>0.70972222222222225</v>
      </c>
      <c r="E3995" s="34">
        <v>44887</v>
      </c>
      <c r="F3995" s="28">
        <v>0.84166666666666667</v>
      </c>
      <c r="G3995" s="29" t="s">
        <v>5</v>
      </c>
      <c r="H3995" s="1" t="str">
        <f>IF(OR(E3995="",F3995=""),"",IF(G3995='LISTA SUSPENSA '!$A$2,(TEXT(TEXT(E3995,"DD/MM/AAAA")&amp;" "&amp;TEXT(F3995,"hh:mm"),"DD/MM/AAAA hh:mm")-TEXT(TEXT(C3995,"DD/MM/AAAA")&amp;" "&amp;TEXT(D3995,"hh:mm"),"DD/MM/AAAA hh:mm"))*24,""))</f>
        <v/>
      </c>
      <c r="I3995" s="10">
        <f>IF(G3995&lt;&gt;'LISTA SUSPENSA '!$A$2,(TEXT(TEXT(E3995,"DD/MM/AAAA")&amp;" "&amp;TEXT(F3995,"hh:mm"),"DD/MM/AAAA hh:mm")-TEXT(TEXT(C3995,"DD/MM/AAAA")&amp;" "&amp;TEXT(D3995,"hh:mm"),"DD/MM/AAAA hh:mm"))*24,"")</f>
        <v>3.1666666666860692</v>
      </c>
    </row>
    <row r="3996" spans="1:9">
      <c r="A3996" s="2">
        <v>4001</v>
      </c>
      <c r="B3996" s="36" t="s">
        <v>2265</v>
      </c>
      <c r="C3996" s="34">
        <v>44887</v>
      </c>
      <c r="D3996" s="28">
        <v>0.59305555555555556</v>
      </c>
      <c r="E3996" s="34">
        <v>44887</v>
      </c>
      <c r="F3996" s="28">
        <v>0.71597222222222223</v>
      </c>
      <c r="G3996" s="29" t="s">
        <v>5</v>
      </c>
      <c r="H3996" s="1" t="str">
        <f>IF(OR(E3996="",F3996=""),"",IF(G3996='LISTA SUSPENSA '!$A$2,(TEXT(TEXT(E3996,"DD/MM/AAAA")&amp;" "&amp;TEXT(F3996,"hh:mm"),"DD/MM/AAAA hh:mm")-TEXT(TEXT(C3996,"DD/MM/AAAA")&amp;" "&amp;TEXT(D3996,"hh:mm"),"DD/MM/AAAA hh:mm"))*24,""))</f>
        <v/>
      </c>
      <c r="I3996" s="10">
        <f>IF(G3996&lt;&gt;'LISTA SUSPENSA '!$A$2,(TEXT(TEXT(E3996,"DD/MM/AAAA")&amp;" "&amp;TEXT(F3996,"hh:mm"),"DD/MM/AAAA hh:mm")-TEXT(TEXT(C3996,"DD/MM/AAAA")&amp;" "&amp;TEXT(D3996,"hh:mm"),"DD/MM/AAAA hh:mm"))*24,"")</f>
        <v>2.9500000000116415</v>
      </c>
    </row>
    <row r="3997" spans="1:9">
      <c r="A3997" s="8">
        <v>4002</v>
      </c>
      <c r="B3997" s="36" t="s">
        <v>2266</v>
      </c>
      <c r="C3997" s="34">
        <v>44887</v>
      </c>
      <c r="D3997" s="28">
        <v>0.56319444444444444</v>
      </c>
      <c r="E3997" s="34">
        <v>44887</v>
      </c>
      <c r="F3997" s="28">
        <v>0.77777777777777779</v>
      </c>
      <c r="G3997" s="29" t="s">
        <v>731</v>
      </c>
      <c r="H3997" s="1" t="str">
        <f>IF(OR(E3997="",F3997=""),"",IF(G3997='LISTA SUSPENSA '!$A$2,(TEXT(TEXT(E3997,"DD/MM/AAAA")&amp;" "&amp;TEXT(F3997,"hh:mm"),"DD/MM/AAAA hh:mm")-TEXT(TEXT(C3997,"DD/MM/AAAA")&amp;" "&amp;TEXT(D3997,"hh:mm"),"DD/MM/AAAA hh:mm"))*24,""))</f>
        <v/>
      </c>
      <c r="I3997" s="10">
        <f>IF(G3997&lt;&gt;'LISTA SUSPENSA '!$A$2,(TEXT(TEXT(E3997,"DD/MM/AAAA")&amp;" "&amp;TEXT(F3997,"hh:mm"),"DD/MM/AAAA hh:mm")-TEXT(TEXT(C3997,"DD/MM/AAAA")&amp;" "&amp;TEXT(D3997,"hh:mm"),"DD/MM/AAAA hh:mm"))*24,"")</f>
        <v>5.1500000000232831</v>
      </c>
    </row>
    <row r="3998" spans="1:9">
      <c r="A3998" s="2">
        <v>4003</v>
      </c>
      <c r="B3998" s="36" t="s">
        <v>1672</v>
      </c>
      <c r="C3998" s="34">
        <v>44887</v>
      </c>
      <c r="D3998" s="28">
        <v>0.59791666666666665</v>
      </c>
      <c r="E3998" s="34">
        <v>44887</v>
      </c>
      <c r="F3998" s="28">
        <v>0.74652777777777779</v>
      </c>
      <c r="G3998" s="29" t="s">
        <v>5</v>
      </c>
      <c r="H3998" s="1" t="str">
        <f>IF(OR(E3998="",F3998=""),"",IF(G3998='LISTA SUSPENSA '!$A$2,(TEXT(TEXT(E3998,"DD/MM/AAAA")&amp;" "&amp;TEXT(F3998,"hh:mm"),"DD/MM/AAAA hh:mm")-TEXT(TEXT(C3998,"DD/MM/AAAA")&amp;" "&amp;TEXT(D3998,"hh:mm"),"DD/MM/AAAA hh:mm"))*24,""))</f>
        <v/>
      </c>
      <c r="I3998" s="10">
        <f>IF(G3998&lt;&gt;'LISTA SUSPENSA '!$A$2,(TEXT(TEXT(E3998,"DD/MM/AAAA")&amp;" "&amp;TEXT(F3998,"hh:mm"),"DD/MM/AAAA hh:mm")-TEXT(TEXT(C3998,"DD/MM/AAAA")&amp;" "&amp;TEXT(D3998,"hh:mm"),"DD/MM/AAAA hh:mm"))*24,"")</f>
        <v>3.5666666667675599</v>
      </c>
    </row>
    <row r="3999" spans="1:9">
      <c r="A3999" s="2">
        <v>4004</v>
      </c>
      <c r="B3999" s="36" t="s">
        <v>2267</v>
      </c>
      <c r="C3999" s="34">
        <v>44887</v>
      </c>
      <c r="D3999" s="28">
        <v>0.32847222222222222</v>
      </c>
      <c r="E3999" s="34">
        <v>44887</v>
      </c>
      <c r="F3999" s="28">
        <v>0.37013888888888885</v>
      </c>
      <c r="G3999" s="29" t="s">
        <v>5</v>
      </c>
      <c r="H3999" s="1" t="str">
        <f>IF(OR(E3999="",F3999=""),"",IF(G3999='LISTA SUSPENSA '!$A$2,(TEXT(TEXT(E3999,"DD/MM/AAAA")&amp;" "&amp;TEXT(F3999,"hh:mm"),"DD/MM/AAAA hh:mm")-TEXT(TEXT(C3999,"DD/MM/AAAA")&amp;" "&amp;TEXT(D3999,"hh:mm"),"DD/MM/AAAA hh:mm"))*24,""))</f>
        <v/>
      </c>
      <c r="I3999" s="10">
        <f>IF(G3999&lt;&gt;'LISTA SUSPENSA '!$A$2,(TEXT(TEXT(E3999,"DD/MM/AAAA")&amp;" "&amp;TEXT(F3999,"hh:mm"),"DD/MM/AAAA hh:mm")-TEXT(TEXT(C3999,"DD/MM/AAAA")&amp;" "&amp;TEXT(D3999,"hh:mm"),"DD/MM/AAAA hh:mm"))*24,"")</f>
        <v>0.99999999994179234</v>
      </c>
    </row>
    <row r="4000" spans="1:9">
      <c r="A4000" s="8">
        <v>4005</v>
      </c>
      <c r="B4000" s="36" t="s">
        <v>2268</v>
      </c>
      <c r="C4000" s="34">
        <v>44887</v>
      </c>
      <c r="D4000" s="28">
        <v>0.33402777777777781</v>
      </c>
      <c r="E4000" s="34">
        <v>44887</v>
      </c>
      <c r="F4000" s="28">
        <v>0.45347222222222222</v>
      </c>
      <c r="G4000" s="29" t="s">
        <v>5</v>
      </c>
      <c r="H4000" s="1" t="str">
        <f>IF(OR(E4000="",F4000=""),"",IF(G4000='LISTA SUSPENSA '!$A$2,(TEXT(TEXT(E4000,"DD/MM/AAAA")&amp;" "&amp;TEXT(F4000,"hh:mm"),"DD/MM/AAAA hh:mm")-TEXT(TEXT(C4000,"DD/MM/AAAA")&amp;" "&amp;TEXT(D4000,"hh:mm"),"DD/MM/AAAA hh:mm"))*24,""))</f>
        <v/>
      </c>
      <c r="I4000" s="10">
        <f>IF(G4000&lt;&gt;'LISTA SUSPENSA '!$A$2,(TEXT(TEXT(E4000,"DD/MM/AAAA")&amp;" "&amp;TEXT(F4000,"hh:mm"),"DD/MM/AAAA hh:mm")-TEXT(TEXT(C4000,"DD/MM/AAAA")&amp;" "&amp;TEXT(D4000,"hh:mm"),"DD/MM/AAAA hh:mm"))*24,"")</f>
        <v>2.8666666667559184</v>
      </c>
    </row>
    <row r="4001" spans="1:9">
      <c r="A4001" s="2">
        <v>4006</v>
      </c>
      <c r="B4001" s="36" t="s">
        <v>901</v>
      </c>
      <c r="C4001" s="34">
        <v>44887</v>
      </c>
      <c r="D4001" s="28">
        <v>0.31875000000000003</v>
      </c>
      <c r="E4001" s="34">
        <v>44887</v>
      </c>
      <c r="F4001" s="28">
        <v>0.41250000000000003</v>
      </c>
      <c r="G4001" s="29" t="s">
        <v>5</v>
      </c>
      <c r="H4001" s="1" t="str">
        <f>IF(OR(E4001="",F4001=""),"",IF(G4001='LISTA SUSPENSA '!$A$2,(TEXT(TEXT(E4001,"DD/MM/AAAA")&amp;" "&amp;TEXT(F4001,"hh:mm"),"DD/MM/AAAA hh:mm")-TEXT(TEXT(C4001,"DD/MM/AAAA")&amp;" "&amp;TEXT(D4001,"hh:mm"),"DD/MM/AAAA hh:mm"))*24,""))</f>
        <v/>
      </c>
      <c r="I4001" s="10">
        <f>IF(G4001&lt;&gt;'LISTA SUSPENSA '!$A$2,(TEXT(TEXT(E4001,"DD/MM/AAAA")&amp;" "&amp;TEXT(F4001,"hh:mm"),"DD/MM/AAAA hh:mm")-TEXT(TEXT(C4001,"DD/MM/AAAA")&amp;" "&amp;TEXT(D4001,"hh:mm"),"DD/MM/AAAA hh:mm"))*24,"")</f>
        <v>2.25</v>
      </c>
    </row>
    <row r="4002" spans="1:9">
      <c r="A4002" s="2">
        <v>4007</v>
      </c>
      <c r="B4002" s="36" t="s">
        <v>885</v>
      </c>
      <c r="C4002" s="34">
        <v>44887</v>
      </c>
      <c r="D4002" s="28">
        <v>0.38541666666666669</v>
      </c>
      <c r="E4002" s="34">
        <v>44887</v>
      </c>
      <c r="F4002" s="28">
        <v>0.53472222222222221</v>
      </c>
      <c r="G4002" s="29" t="s">
        <v>5</v>
      </c>
      <c r="H4002" s="1" t="str">
        <f>IF(OR(E4002="",F4002=""),"",IF(G4002='LISTA SUSPENSA '!$A$2,(TEXT(TEXT(E4002,"DD/MM/AAAA")&amp;" "&amp;TEXT(F4002,"hh:mm"),"DD/MM/AAAA hh:mm")-TEXT(TEXT(C4002,"DD/MM/AAAA")&amp;" "&amp;TEXT(D4002,"hh:mm"),"DD/MM/AAAA hh:mm"))*24,""))</f>
        <v/>
      </c>
      <c r="I4002" s="10">
        <f>IF(G4002&lt;&gt;'LISTA SUSPENSA '!$A$2,(TEXT(TEXT(E4002,"DD/MM/AAAA")&amp;" "&amp;TEXT(F4002,"hh:mm"),"DD/MM/AAAA hh:mm")-TEXT(TEXT(C4002,"DD/MM/AAAA")&amp;" "&amp;TEXT(D4002,"hh:mm"),"DD/MM/AAAA hh:mm"))*24,"")</f>
        <v>3.5833333333139308</v>
      </c>
    </row>
    <row r="4003" spans="1:9">
      <c r="A4003" s="8">
        <v>4008</v>
      </c>
      <c r="B4003" s="36" t="s">
        <v>683</v>
      </c>
      <c r="C4003" s="34">
        <v>44887</v>
      </c>
      <c r="D4003" s="28">
        <v>0.4916666666666667</v>
      </c>
      <c r="E4003" s="34">
        <v>44887</v>
      </c>
      <c r="F4003" s="28">
        <v>0.59722222222222221</v>
      </c>
      <c r="G4003" s="29" t="s">
        <v>5</v>
      </c>
      <c r="H4003" s="1" t="str">
        <f>IF(OR(E4003="",F4003=""),"",IF(G4003='LISTA SUSPENSA '!$A$2,(TEXT(TEXT(E4003,"DD/MM/AAAA")&amp;" "&amp;TEXT(F4003,"hh:mm"),"DD/MM/AAAA hh:mm")-TEXT(TEXT(C4003,"DD/MM/AAAA")&amp;" "&amp;TEXT(D4003,"hh:mm"),"DD/MM/AAAA hh:mm"))*24,""))</f>
        <v/>
      </c>
      <c r="I4003" s="10">
        <f>IF(G4003&lt;&gt;'LISTA SUSPENSA '!$A$2,(TEXT(TEXT(E4003,"DD/MM/AAAA")&amp;" "&amp;TEXT(F4003,"hh:mm"),"DD/MM/AAAA hh:mm")-TEXT(TEXT(C4003,"DD/MM/AAAA")&amp;" "&amp;TEXT(D4003,"hh:mm"),"DD/MM/AAAA hh:mm"))*24,"")</f>
        <v>2.533333333209157</v>
      </c>
    </row>
    <row r="4004" spans="1:9">
      <c r="A4004" s="2">
        <v>4009</v>
      </c>
      <c r="B4004" s="36" t="s">
        <v>2269</v>
      </c>
      <c r="C4004" s="34">
        <v>44887</v>
      </c>
      <c r="D4004" s="28">
        <v>0.68680555555555556</v>
      </c>
      <c r="E4004" s="34">
        <v>44887</v>
      </c>
      <c r="F4004" s="28">
        <v>0.72222222222222221</v>
      </c>
      <c r="G4004" s="29" t="s">
        <v>731</v>
      </c>
      <c r="H4004" s="1" t="str">
        <f>IF(OR(E4004="",F4004=""),"",IF(G4004='LISTA SUSPENSA '!$A$2,(TEXT(TEXT(E4004,"DD/MM/AAAA")&amp;" "&amp;TEXT(F4004,"hh:mm"),"DD/MM/AAAA hh:mm")-TEXT(TEXT(C4004,"DD/MM/AAAA")&amp;" "&amp;TEXT(D4004,"hh:mm"),"DD/MM/AAAA hh:mm"))*24,""))</f>
        <v/>
      </c>
      <c r="I4004" s="10">
        <f>IF(G4004&lt;&gt;'LISTA SUSPENSA '!$A$2,(TEXT(TEXT(E4004,"DD/MM/AAAA")&amp;" "&amp;TEXT(F4004,"hh:mm"),"DD/MM/AAAA hh:mm")-TEXT(TEXT(C4004,"DD/MM/AAAA")&amp;" "&amp;TEXT(D4004,"hh:mm"),"DD/MM/AAAA hh:mm"))*24,"")</f>
        <v>0.84999999997671694</v>
      </c>
    </row>
    <row r="4005" spans="1:9">
      <c r="A4005" s="2">
        <v>4010</v>
      </c>
      <c r="B4005" s="36" t="s">
        <v>1381</v>
      </c>
      <c r="C4005" s="34">
        <v>44887</v>
      </c>
      <c r="D4005" s="28">
        <v>0.53263888888888888</v>
      </c>
      <c r="E4005" s="34">
        <v>44887</v>
      </c>
      <c r="F4005" s="28">
        <v>0.57430555555555551</v>
      </c>
      <c r="G4005" s="29" t="s">
        <v>5</v>
      </c>
      <c r="H4005" s="1" t="str">
        <f>IF(OR(E4005="",F4005=""),"",IF(G4005='LISTA SUSPENSA '!$A$2,(TEXT(TEXT(E4005,"DD/MM/AAAA")&amp;" "&amp;TEXT(F4005,"hh:mm"),"DD/MM/AAAA hh:mm")-TEXT(TEXT(C4005,"DD/MM/AAAA")&amp;" "&amp;TEXT(D4005,"hh:mm"),"DD/MM/AAAA hh:mm"))*24,""))</f>
        <v/>
      </c>
      <c r="I4005" s="10">
        <f>IF(G4005&lt;&gt;'LISTA SUSPENSA '!$A$2,(TEXT(TEXT(E4005,"DD/MM/AAAA")&amp;" "&amp;TEXT(F4005,"hh:mm"),"DD/MM/AAAA hh:mm")-TEXT(TEXT(C4005,"DD/MM/AAAA")&amp;" "&amp;TEXT(D4005,"hh:mm"),"DD/MM/AAAA hh:mm"))*24,"")</f>
        <v>1.0000000001164153</v>
      </c>
    </row>
    <row r="4006" spans="1:9">
      <c r="A4006" s="8">
        <v>4011</v>
      </c>
      <c r="B4006" s="36" t="s">
        <v>2089</v>
      </c>
      <c r="C4006" s="34">
        <v>44887</v>
      </c>
      <c r="D4006" s="28">
        <v>0.44375000000000003</v>
      </c>
      <c r="E4006" s="34">
        <v>44887</v>
      </c>
      <c r="F4006" s="28">
        <v>0.68263888888888891</v>
      </c>
      <c r="G4006" s="29" t="s">
        <v>5</v>
      </c>
      <c r="H4006" s="1" t="str">
        <f>IF(OR(E4006="",F4006=""),"",IF(G4006='LISTA SUSPENSA '!$A$2,(TEXT(TEXT(E4006,"DD/MM/AAAA")&amp;" "&amp;TEXT(F4006,"hh:mm"),"DD/MM/AAAA hh:mm")-TEXT(TEXT(C4006,"DD/MM/AAAA")&amp;" "&amp;TEXT(D4006,"hh:mm"),"DD/MM/AAAA hh:mm"))*24,""))</f>
        <v/>
      </c>
      <c r="I4006" s="10">
        <f>IF(G4006&lt;&gt;'LISTA SUSPENSA '!$A$2,(TEXT(TEXT(E4006,"DD/MM/AAAA")&amp;" "&amp;TEXT(F4006,"hh:mm"),"DD/MM/AAAA hh:mm")-TEXT(TEXT(C4006,"DD/MM/AAAA")&amp;" "&amp;TEXT(D4006,"hh:mm"),"DD/MM/AAAA hh:mm"))*24,"")</f>
        <v>5.7333333333372138</v>
      </c>
    </row>
    <row r="4007" spans="1:9">
      <c r="A4007" s="2">
        <v>4012</v>
      </c>
      <c r="B4007" s="36" t="s">
        <v>2270</v>
      </c>
      <c r="C4007" s="34">
        <v>44887</v>
      </c>
      <c r="D4007" s="28">
        <v>0.80694444444444446</v>
      </c>
      <c r="E4007" s="34">
        <v>44887</v>
      </c>
      <c r="F4007" s="28">
        <v>0.86597222222222225</v>
      </c>
      <c r="G4007" s="29" t="s">
        <v>5</v>
      </c>
      <c r="H4007" s="1" t="str">
        <f>IF(OR(E4007="",F4007=""),"",IF(G4007='LISTA SUSPENSA '!$A$2,(TEXT(TEXT(E4007,"DD/MM/AAAA")&amp;" "&amp;TEXT(F4007,"hh:mm"),"DD/MM/AAAA hh:mm")-TEXT(TEXT(C4007,"DD/MM/AAAA")&amp;" "&amp;TEXT(D4007,"hh:mm"),"DD/MM/AAAA hh:mm"))*24,""))</f>
        <v/>
      </c>
      <c r="I4007" s="10">
        <f>IF(G4007&lt;&gt;'LISTA SUSPENSA '!$A$2,(TEXT(TEXT(E4007,"DD/MM/AAAA")&amp;" "&amp;TEXT(F4007,"hh:mm"),"DD/MM/AAAA hh:mm")-TEXT(TEXT(C4007,"DD/MM/AAAA")&amp;" "&amp;TEXT(D4007,"hh:mm"),"DD/MM/AAAA hh:mm"))*24,"")</f>
        <v>1.4166666667442769</v>
      </c>
    </row>
    <row r="4008" spans="1:9">
      <c r="A4008" s="2">
        <v>4013</v>
      </c>
      <c r="B4008" s="36" t="s">
        <v>2271</v>
      </c>
      <c r="C4008" s="34">
        <v>44887</v>
      </c>
      <c r="D4008" s="28">
        <v>0.75347222222222221</v>
      </c>
      <c r="E4008" s="34">
        <v>44887</v>
      </c>
      <c r="F4008" s="28">
        <v>0.84166666666666667</v>
      </c>
      <c r="G4008" s="29" t="s">
        <v>5</v>
      </c>
      <c r="H4008" s="1" t="str">
        <f>IF(OR(E4008="",F4008=""),"",IF(G4008='LISTA SUSPENSA '!$A$2,(TEXT(TEXT(E4008,"DD/MM/AAAA")&amp;" "&amp;TEXT(F4008,"hh:mm"),"DD/MM/AAAA hh:mm")-TEXT(TEXT(C4008,"DD/MM/AAAA")&amp;" "&amp;TEXT(D4008,"hh:mm"),"DD/MM/AAAA hh:mm"))*24,""))</f>
        <v/>
      </c>
      <c r="I4008" s="10">
        <f>IF(G4008&lt;&gt;'LISTA SUSPENSA '!$A$2,(TEXT(TEXT(E4008,"DD/MM/AAAA")&amp;" "&amp;TEXT(F4008,"hh:mm"),"DD/MM/AAAA hh:mm")-TEXT(TEXT(C4008,"DD/MM/AAAA")&amp;" "&amp;TEXT(D4008,"hh:mm"),"DD/MM/AAAA hh:mm"))*24,"")</f>
        <v>2.1166666667559184</v>
      </c>
    </row>
    <row r="4009" spans="1:9">
      <c r="A4009" s="8">
        <v>4014</v>
      </c>
      <c r="B4009" s="36" t="s">
        <v>2272</v>
      </c>
      <c r="C4009" s="34">
        <v>44887</v>
      </c>
      <c r="D4009" s="28">
        <v>0.69652777777777775</v>
      </c>
      <c r="E4009" s="34">
        <v>44887</v>
      </c>
      <c r="F4009" s="28">
        <v>0.88611111111111107</v>
      </c>
      <c r="G4009" s="29" t="s">
        <v>731</v>
      </c>
      <c r="H4009" s="1" t="str">
        <f>IF(OR(E4009="",F4009=""),"",IF(G4009='LISTA SUSPENSA '!$A$2,(TEXT(TEXT(E4009,"DD/MM/AAAA")&amp;" "&amp;TEXT(F4009,"hh:mm"),"DD/MM/AAAA hh:mm")-TEXT(TEXT(C4009,"DD/MM/AAAA")&amp;" "&amp;TEXT(D4009,"hh:mm"),"DD/MM/AAAA hh:mm"))*24,""))</f>
        <v/>
      </c>
      <c r="I4009" s="10">
        <f>IF(G4009&lt;&gt;'LISTA SUSPENSA '!$A$2,(TEXT(TEXT(E4009,"DD/MM/AAAA")&amp;" "&amp;TEXT(F4009,"hh:mm"),"DD/MM/AAAA hh:mm")-TEXT(TEXT(C4009,"DD/MM/AAAA")&amp;" "&amp;TEXT(D4009,"hh:mm"),"DD/MM/AAAA hh:mm"))*24,"")</f>
        <v>4.5499999999883585</v>
      </c>
    </row>
    <row r="4010" spans="1:9">
      <c r="A4010" s="2">
        <v>4015</v>
      </c>
      <c r="B4010" s="36" t="s">
        <v>2273</v>
      </c>
      <c r="C4010" s="34">
        <v>44887</v>
      </c>
      <c r="D4010" s="28">
        <v>0.71944444444444444</v>
      </c>
      <c r="E4010" s="34">
        <v>44887</v>
      </c>
      <c r="F4010" s="28">
        <v>0.88611111111111107</v>
      </c>
      <c r="G4010" s="29" t="s">
        <v>731</v>
      </c>
      <c r="H4010" s="1" t="str">
        <f>IF(OR(E4010="",F4010=""),"",IF(G4010='LISTA SUSPENSA '!$A$2,(TEXT(TEXT(E4010,"DD/MM/AAAA")&amp;" "&amp;TEXT(F4010,"hh:mm"),"DD/MM/AAAA hh:mm")-TEXT(TEXT(C4010,"DD/MM/AAAA")&amp;" "&amp;TEXT(D4010,"hh:mm"),"DD/MM/AAAA hh:mm"))*24,""))</f>
        <v/>
      </c>
      <c r="I4010" s="10">
        <f>IF(G4010&lt;&gt;'LISTA SUSPENSA '!$A$2,(TEXT(TEXT(E4010,"DD/MM/AAAA")&amp;" "&amp;TEXT(F4010,"hh:mm"),"DD/MM/AAAA hh:mm")-TEXT(TEXT(C4010,"DD/MM/AAAA")&amp;" "&amp;TEXT(D4010,"hh:mm"),"DD/MM/AAAA hh:mm"))*24,"")</f>
        <v>3.9999999999417923</v>
      </c>
    </row>
    <row r="4011" spans="1:9">
      <c r="A4011" s="2">
        <v>4016</v>
      </c>
      <c r="B4011" s="36" t="s">
        <v>2274</v>
      </c>
      <c r="C4011" s="34">
        <v>44887</v>
      </c>
      <c r="D4011" s="28">
        <v>0.72430555555555554</v>
      </c>
      <c r="E4011" s="34">
        <v>44887</v>
      </c>
      <c r="F4011" s="28">
        <v>0.88611111111111107</v>
      </c>
      <c r="G4011" s="29" t="s">
        <v>731</v>
      </c>
      <c r="H4011" s="1" t="str">
        <f>IF(OR(E4011="",F4011=""),"",IF(G4011='LISTA SUSPENSA '!$A$2,(TEXT(TEXT(E4011,"DD/MM/AAAA")&amp;" "&amp;TEXT(F4011,"hh:mm"),"DD/MM/AAAA hh:mm")-TEXT(TEXT(C4011,"DD/MM/AAAA")&amp;" "&amp;TEXT(D4011,"hh:mm"),"DD/MM/AAAA hh:mm"))*24,""))</f>
        <v/>
      </c>
      <c r="I4011" s="10">
        <f>IF(G4011&lt;&gt;'LISTA SUSPENSA '!$A$2,(TEXT(TEXT(E4011,"DD/MM/AAAA")&amp;" "&amp;TEXT(F4011,"hh:mm"),"DD/MM/AAAA hh:mm")-TEXT(TEXT(C4011,"DD/MM/AAAA")&amp;" "&amp;TEXT(D4011,"hh:mm"),"DD/MM/AAAA hh:mm"))*24,"")</f>
        <v>3.8833333332440816</v>
      </c>
    </row>
    <row r="4012" spans="1:9">
      <c r="A4012" s="8">
        <v>4017</v>
      </c>
      <c r="B4012" s="36" t="s">
        <v>2275</v>
      </c>
      <c r="C4012" s="34">
        <v>44887</v>
      </c>
      <c r="D4012" s="28">
        <v>0.73263888888888884</v>
      </c>
      <c r="E4012" s="34">
        <v>44887</v>
      </c>
      <c r="F4012" s="28">
        <v>0.88611111111111107</v>
      </c>
      <c r="G4012" s="29" t="s">
        <v>731</v>
      </c>
      <c r="H4012" s="1" t="str">
        <f>IF(OR(E4012="",F4012=""),"",IF(G4012='LISTA SUSPENSA '!$A$2,(TEXT(TEXT(E4012,"DD/MM/AAAA")&amp;" "&amp;TEXT(F4012,"hh:mm"),"DD/MM/AAAA hh:mm")-TEXT(TEXT(C4012,"DD/MM/AAAA")&amp;" "&amp;TEXT(D4012,"hh:mm"),"DD/MM/AAAA hh:mm"))*24,""))</f>
        <v/>
      </c>
      <c r="I4012" s="10">
        <f>IF(G4012&lt;&gt;'LISTA SUSPENSA '!$A$2,(TEXT(TEXT(E4012,"DD/MM/AAAA")&amp;" "&amp;TEXT(F4012,"hh:mm"),"DD/MM/AAAA hh:mm")-TEXT(TEXT(C4012,"DD/MM/AAAA")&amp;" "&amp;TEXT(D4012,"hh:mm"),"DD/MM/AAAA hh:mm"))*24,"")</f>
        <v>3.6833333332906477</v>
      </c>
    </row>
    <row r="4013" spans="1:9">
      <c r="A4013" s="2">
        <v>4018</v>
      </c>
      <c r="B4013" s="36" t="s">
        <v>2276</v>
      </c>
      <c r="C4013" s="34">
        <v>44887</v>
      </c>
      <c r="D4013" s="28">
        <v>0.5708333333333333</v>
      </c>
      <c r="E4013" s="34">
        <v>44887</v>
      </c>
      <c r="F4013" s="28">
        <v>0.65972222222222221</v>
      </c>
      <c r="G4013" s="29" t="s">
        <v>5</v>
      </c>
      <c r="H4013" s="1" t="str">
        <f>IF(OR(E4013="",F4013=""),"",IF(G4013='LISTA SUSPENSA '!$A$2,(TEXT(TEXT(E4013,"DD/MM/AAAA")&amp;" "&amp;TEXT(F4013,"hh:mm"),"DD/MM/AAAA hh:mm")-TEXT(TEXT(C4013,"DD/MM/AAAA")&amp;" "&amp;TEXT(D4013,"hh:mm"),"DD/MM/AAAA hh:mm"))*24,""))</f>
        <v/>
      </c>
      <c r="I4013" s="10">
        <f>IF(G4013&lt;&gt;'LISTA SUSPENSA '!$A$2,(TEXT(TEXT(E4013,"DD/MM/AAAA")&amp;" "&amp;TEXT(F4013,"hh:mm"),"DD/MM/AAAA hh:mm")-TEXT(TEXT(C4013,"DD/MM/AAAA")&amp;" "&amp;TEXT(D4013,"hh:mm"),"DD/MM/AAAA hh:mm"))*24,"")</f>
        <v>2.1333333333022892</v>
      </c>
    </row>
    <row r="4014" spans="1:9">
      <c r="A4014" s="2">
        <v>4019</v>
      </c>
      <c r="B4014" s="36" t="s">
        <v>1553</v>
      </c>
      <c r="C4014" s="34">
        <v>44887</v>
      </c>
      <c r="D4014" s="28">
        <v>0.31527777777777777</v>
      </c>
      <c r="E4014" s="34">
        <v>44887</v>
      </c>
      <c r="F4014" s="28">
        <v>0.40069444444444446</v>
      </c>
      <c r="G4014" s="29" t="s">
        <v>5</v>
      </c>
      <c r="H4014" s="1" t="str">
        <f>IF(OR(E4014="",F4014=""),"",IF(G4014='LISTA SUSPENSA '!$A$2,(TEXT(TEXT(E4014,"DD/MM/AAAA")&amp;" "&amp;TEXT(F4014,"hh:mm"),"DD/MM/AAAA hh:mm")-TEXT(TEXT(C4014,"DD/MM/AAAA")&amp;" "&amp;TEXT(D4014,"hh:mm"),"DD/MM/AAAA hh:mm"))*24,""))</f>
        <v/>
      </c>
      <c r="I4014" s="10">
        <f>IF(G4014&lt;&gt;'LISTA SUSPENSA '!$A$2,(TEXT(TEXT(E4014,"DD/MM/AAAA")&amp;" "&amp;TEXT(F4014,"hh:mm"),"DD/MM/AAAA hh:mm")-TEXT(TEXT(C4014,"DD/MM/AAAA")&amp;" "&amp;TEXT(D4014,"hh:mm"),"DD/MM/AAAA hh:mm"))*24,"")</f>
        <v>2.0499999998719431</v>
      </c>
    </row>
    <row r="4015" spans="1:9">
      <c r="A4015" s="8">
        <v>4020</v>
      </c>
      <c r="B4015" s="36" t="s">
        <v>2277</v>
      </c>
      <c r="C4015" s="34">
        <v>44887</v>
      </c>
      <c r="D4015" s="28">
        <v>0.39444444444444443</v>
      </c>
      <c r="E4015" s="34">
        <v>44887</v>
      </c>
      <c r="F4015" s="28">
        <v>0.62569444444444444</v>
      </c>
      <c r="G4015" s="29" t="s">
        <v>5</v>
      </c>
      <c r="H4015" s="1" t="str">
        <f>IF(OR(E4015="",F4015=""),"",IF(G4015='LISTA SUSPENSA '!$A$2,(TEXT(TEXT(E4015,"DD/MM/AAAA")&amp;" "&amp;TEXT(F4015,"hh:mm"),"DD/MM/AAAA hh:mm")-TEXT(TEXT(C4015,"DD/MM/AAAA")&amp;" "&amp;TEXT(D4015,"hh:mm"),"DD/MM/AAAA hh:mm"))*24,""))</f>
        <v/>
      </c>
      <c r="I4015" s="10">
        <f>IF(G4015&lt;&gt;'LISTA SUSPENSA '!$A$2,(TEXT(TEXT(E4015,"DD/MM/AAAA")&amp;" "&amp;TEXT(F4015,"hh:mm"),"DD/MM/AAAA hh:mm")-TEXT(TEXT(C4015,"DD/MM/AAAA")&amp;" "&amp;TEXT(D4015,"hh:mm"),"DD/MM/AAAA hh:mm"))*24,"")</f>
        <v>5.5500000001047738</v>
      </c>
    </row>
    <row r="4016" spans="1:9">
      <c r="A4016" s="2">
        <v>4021</v>
      </c>
      <c r="B4016" s="36" t="s">
        <v>1359</v>
      </c>
      <c r="C4016" s="34">
        <v>44887</v>
      </c>
      <c r="D4016" s="28">
        <v>0.4145833333333333</v>
      </c>
      <c r="E4016" s="34">
        <v>44887</v>
      </c>
      <c r="F4016" s="28">
        <v>0.45624999999999999</v>
      </c>
      <c r="G4016" s="29" t="s">
        <v>5</v>
      </c>
      <c r="H4016" s="1" t="str">
        <f>IF(OR(E4016="",F4016=""),"",IF(G4016='LISTA SUSPENSA '!$A$2,(TEXT(TEXT(E4016,"DD/MM/AAAA")&amp;" "&amp;TEXT(F4016,"hh:mm"),"DD/MM/AAAA hh:mm")-TEXT(TEXT(C4016,"DD/MM/AAAA")&amp;" "&amp;TEXT(D4016,"hh:mm"),"DD/MM/AAAA hh:mm"))*24,""))</f>
        <v/>
      </c>
      <c r="I4016" s="10">
        <f>IF(G4016&lt;&gt;'LISTA SUSPENSA '!$A$2,(TEXT(TEXT(E4016,"DD/MM/AAAA")&amp;" "&amp;TEXT(F4016,"hh:mm"),"DD/MM/AAAA hh:mm")-TEXT(TEXT(C4016,"DD/MM/AAAA")&amp;" "&amp;TEXT(D4016,"hh:mm"),"DD/MM/AAAA hh:mm"))*24,"")</f>
        <v>1.0000000001164153</v>
      </c>
    </row>
    <row r="4017" spans="1:9">
      <c r="A4017" s="2">
        <v>4022</v>
      </c>
      <c r="B4017" s="36" t="s">
        <v>1275</v>
      </c>
      <c r="C4017" s="34">
        <v>44887</v>
      </c>
      <c r="D4017" s="28">
        <v>0.59513888888888888</v>
      </c>
      <c r="E4017" s="34">
        <v>44887</v>
      </c>
      <c r="F4017" s="28">
        <v>0.75</v>
      </c>
      <c r="G4017" s="29" t="s">
        <v>5</v>
      </c>
      <c r="H4017" s="1" t="str">
        <f>IF(OR(E4017="",F4017=""),"",IF(G4017='LISTA SUSPENSA '!$A$2,(TEXT(TEXT(E4017,"DD/MM/AAAA")&amp;" "&amp;TEXT(F4017,"hh:mm"),"DD/MM/AAAA hh:mm")-TEXT(TEXT(C4017,"DD/MM/AAAA")&amp;" "&amp;TEXT(D4017,"hh:mm"),"DD/MM/AAAA hh:mm"))*24,""))</f>
        <v/>
      </c>
      <c r="I4017" s="10">
        <f>IF(G4017&lt;&gt;'LISTA SUSPENSA '!$A$2,(TEXT(TEXT(E4017,"DD/MM/AAAA")&amp;" "&amp;TEXT(F4017,"hh:mm"),"DD/MM/AAAA hh:mm")-TEXT(TEXT(C4017,"DD/MM/AAAA")&amp;" "&amp;TEXT(D4017,"hh:mm"),"DD/MM/AAAA hh:mm"))*24,"")</f>
        <v>3.7166666667326353</v>
      </c>
    </row>
    <row r="4018" spans="1:9">
      <c r="A4018" s="8">
        <v>4023</v>
      </c>
      <c r="B4018" s="36" t="s">
        <v>2278</v>
      </c>
      <c r="C4018" s="34">
        <v>44887</v>
      </c>
      <c r="D4018" s="28">
        <v>0.39097222222222222</v>
      </c>
      <c r="E4018" s="34">
        <v>44887</v>
      </c>
      <c r="F4018" s="28">
        <v>0.43263888888888885</v>
      </c>
      <c r="G4018" s="29" t="s">
        <v>5</v>
      </c>
      <c r="H4018" s="1" t="str">
        <f>IF(OR(E4018="",F4018=""),"",IF(G4018='LISTA SUSPENSA '!$A$2,(TEXT(TEXT(E4018,"DD/MM/AAAA")&amp;" "&amp;TEXT(F4018,"hh:mm"),"DD/MM/AAAA hh:mm")-TEXT(TEXT(C4018,"DD/MM/AAAA")&amp;" "&amp;TEXT(D4018,"hh:mm"),"DD/MM/AAAA hh:mm"))*24,""))</f>
        <v/>
      </c>
      <c r="I4018" s="10">
        <f>IF(G4018&lt;&gt;'LISTA SUSPENSA '!$A$2,(TEXT(TEXT(E4018,"DD/MM/AAAA")&amp;" "&amp;TEXT(F4018,"hh:mm"),"DD/MM/AAAA hh:mm")-TEXT(TEXT(C4018,"DD/MM/AAAA")&amp;" "&amp;TEXT(D4018,"hh:mm"),"DD/MM/AAAA hh:mm"))*24,"")</f>
        <v>0.99999999994179234</v>
      </c>
    </row>
    <row r="4019" spans="1:9">
      <c r="A4019" s="2">
        <v>4024</v>
      </c>
      <c r="B4019" s="36" t="s">
        <v>742</v>
      </c>
      <c r="C4019" s="34">
        <v>44887</v>
      </c>
      <c r="D4019" s="28">
        <v>0.34861111111111115</v>
      </c>
      <c r="E4019" s="34">
        <v>44887</v>
      </c>
      <c r="F4019" s="28">
        <v>0.44930555555555557</v>
      </c>
      <c r="G4019" s="29" t="s">
        <v>5</v>
      </c>
      <c r="H4019" s="1" t="str">
        <f>IF(OR(E4019="",F4019=""),"",IF(G4019='LISTA SUSPENSA '!$A$2,(TEXT(TEXT(E4019,"DD/MM/AAAA")&amp;" "&amp;TEXT(F4019,"hh:mm"),"DD/MM/AAAA hh:mm")-TEXT(TEXT(C4019,"DD/MM/AAAA")&amp;" "&amp;TEXT(D4019,"hh:mm"),"DD/MM/AAAA hh:mm"))*24,""))</f>
        <v/>
      </c>
      <c r="I4019" s="10">
        <f>IF(G4019&lt;&gt;'LISTA SUSPENSA '!$A$2,(TEXT(TEXT(E4019,"DD/MM/AAAA")&amp;" "&amp;TEXT(F4019,"hh:mm"),"DD/MM/AAAA hh:mm")-TEXT(TEXT(C4019,"DD/MM/AAAA")&amp;" "&amp;TEXT(D4019,"hh:mm"),"DD/MM/AAAA hh:mm"))*24,"")</f>
        <v>2.4166666666860692</v>
      </c>
    </row>
    <row r="4020" spans="1:9">
      <c r="A4020" s="2">
        <v>4025</v>
      </c>
      <c r="B4020" s="36" t="s">
        <v>2117</v>
      </c>
      <c r="C4020" s="34">
        <v>44887</v>
      </c>
      <c r="D4020" s="28">
        <v>0.6694444444444444</v>
      </c>
      <c r="E4020" s="34">
        <v>44887</v>
      </c>
      <c r="F4020" s="28">
        <v>0.71111111111111114</v>
      </c>
      <c r="G4020" s="29" t="s">
        <v>5</v>
      </c>
      <c r="H4020" s="1" t="str">
        <f>IF(OR(E4020="",F4020=""),"",IF(G4020='LISTA SUSPENSA '!$A$2,(TEXT(TEXT(E4020,"DD/MM/AAAA")&amp;" "&amp;TEXT(F4020,"hh:mm"),"DD/MM/AAAA hh:mm")-TEXT(TEXT(C4020,"DD/MM/AAAA")&amp;" "&amp;TEXT(D4020,"hh:mm"),"DD/MM/AAAA hh:mm"))*24,""))</f>
        <v/>
      </c>
      <c r="I4020" s="10">
        <f>IF(G4020&lt;&gt;'LISTA SUSPENSA '!$A$2,(TEXT(TEXT(E4020,"DD/MM/AAAA")&amp;" "&amp;TEXT(F4020,"hh:mm"),"DD/MM/AAAA hh:mm")-TEXT(TEXT(C4020,"DD/MM/AAAA")&amp;" "&amp;TEXT(D4020,"hh:mm"),"DD/MM/AAAA hh:mm"))*24,"")</f>
        <v>0.99999999994179234</v>
      </c>
    </row>
    <row r="4021" spans="1:9">
      <c r="A4021" s="8">
        <v>4026</v>
      </c>
      <c r="B4021" s="36" t="s">
        <v>2279</v>
      </c>
      <c r="C4021" s="34">
        <v>44887</v>
      </c>
      <c r="D4021" s="28">
        <v>0.33819444444444446</v>
      </c>
      <c r="E4021" s="34">
        <v>44887</v>
      </c>
      <c r="F4021" s="28">
        <v>0.44513888888888892</v>
      </c>
      <c r="G4021" s="29" t="s">
        <v>5</v>
      </c>
      <c r="H4021" s="1" t="str">
        <f>IF(OR(E4021="",F4021=""),"",IF(G4021='LISTA SUSPENSA '!$A$2,(TEXT(TEXT(E4021,"DD/MM/AAAA")&amp;" "&amp;TEXT(F4021,"hh:mm"),"DD/MM/AAAA hh:mm")-TEXT(TEXT(C4021,"DD/MM/AAAA")&amp;" "&amp;TEXT(D4021,"hh:mm"),"DD/MM/AAAA hh:mm"))*24,""))</f>
        <v/>
      </c>
      <c r="I4021" s="10">
        <f>IF(G4021&lt;&gt;'LISTA SUSPENSA '!$A$2,(TEXT(TEXT(E4021,"DD/MM/AAAA")&amp;" "&amp;TEXT(F4021,"hh:mm"),"DD/MM/AAAA hh:mm")-TEXT(TEXT(C4021,"DD/MM/AAAA")&amp;" "&amp;TEXT(D4021,"hh:mm"),"DD/MM/AAAA hh:mm"))*24,"")</f>
        <v>2.5666666668257676</v>
      </c>
    </row>
    <row r="4022" spans="1:9">
      <c r="A4022" s="2">
        <v>4027</v>
      </c>
      <c r="B4022" s="36" t="s">
        <v>978</v>
      </c>
      <c r="C4022" s="34">
        <v>44887</v>
      </c>
      <c r="D4022" s="28">
        <v>0.45763888888888887</v>
      </c>
      <c r="E4022" s="34">
        <v>44887</v>
      </c>
      <c r="F4022" s="28">
        <v>0.67222222222222217</v>
      </c>
      <c r="G4022" s="29" t="s">
        <v>5</v>
      </c>
      <c r="H4022" s="1" t="str">
        <f>IF(OR(E4022="",F4022=""),"",IF(G4022='LISTA SUSPENSA '!$A$2,(TEXT(TEXT(E4022,"DD/MM/AAAA")&amp;" "&amp;TEXT(F4022,"hh:mm"),"DD/MM/AAAA hh:mm")-TEXT(TEXT(C4022,"DD/MM/AAAA")&amp;" "&amp;TEXT(D4022,"hh:mm"),"DD/MM/AAAA hh:mm"))*24,""))</f>
        <v/>
      </c>
      <c r="I4022" s="10">
        <f>IF(G4022&lt;&gt;'LISTA SUSPENSA '!$A$2,(TEXT(TEXT(E4022,"DD/MM/AAAA")&amp;" "&amp;TEXT(F4022,"hh:mm"),"DD/MM/AAAA hh:mm")-TEXT(TEXT(C4022,"DD/MM/AAAA")&amp;" "&amp;TEXT(D4022,"hh:mm"),"DD/MM/AAAA hh:mm"))*24,"")</f>
        <v>5.1500000000232831</v>
      </c>
    </row>
    <row r="4023" spans="1:9">
      <c r="A4023" s="2">
        <v>4028</v>
      </c>
      <c r="B4023" s="36" t="s">
        <v>1130</v>
      </c>
      <c r="C4023" s="34">
        <v>44887</v>
      </c>
      <c r="D4023" s="28">
        <v>0.8354166666666667</v>
      </c>
      <c r="E4023" s="34">
        <v>44887</v>
      </c>
      <c r="F4023" s="28">
        <v>0.87708333333333333</v>
      </c>
      <c r="G4023" s="29" t="s">
        <v>5</v>
      </c>
      <c r="H4023" s="1" t="str">
        <f>IF(OR(E4023="",F4023=""),"",IF(G4023='LISTA SUSPENSA '!$A$2,(TEXT(TEXT(E4023,"DD/MM/AAAA")&amp;" "&amp;TEXT(F4023,"hh:mm"),"DD/MM/AAAA hh:mm")-TEXT(TEXT(C4023,"DD/MM/AAAA")&amp;" "&amp;TEXT(D4023,"hh:mm"),"DD/MM/AAAA hh:mm"))*24,""))</f>
        <v/>
      </c>
      <c r="I4023" s="10">
        <f>IF(G4023&lt;&gt;'LISTA SUSPENSA '!$A$2,(TEXT(TEXT(E4023,"DD/MM/AAAA")&amp;" "&amp;TEXT(F4023,"hh:mm"),"DD/MM/AAAA hh:mm")-TEXT(TEXT(C4023,"DD/MM/AAAA")&amp;" "&amp;TEXT(D4023,"hh:mm"),"DD/MM/AAAA hh:mm"))*24,"")</f>
        <v>0.99999999994179234</v>
      </c>
    </row>
    <row r="4024" spans="1:9">
      <c r="A4024" s="8">
        <v>4029</v>
      </c>
      <c r="B4024" s="36" t="s">
        <v>1245</v>
      </c>
      <c r="C4024" s="34">
        <v>44887</v>
      </c>
      <c r="D4024" s="28">
        <v>0.8520833333333333</v>
      </c>
      <c r="E4024" s="34">
        <v>44887</v>
      </c>
      <c r="F4024" s="28">
        <v>0.96944444444444444</v>
      </c>
      <c r="G4024" s="29" t="s">
        <v>5</v>
      </c>
      <c r="H4024" s="1" t="str">
        <f>IF(OR(E4024="",F4024=""),"",IF(G4024='LISTA SUSPENSA '!$A$2,(TEXT(TEXT(E4024,"DD/MM/AAAA")&amp;" "&amp;TEXT(F4024,"hh:mm"),"DD/MM/AAAA hh:mm")-TEXT(TEXT(C4024,"DD/MM/AAAA")&amp;" "&amp;TEXT(D4024,"hh:mm"),"DD/MM/AAAA hh:mm"))*24,""))</f>
        <v/>
      </c>
      <c r="I4024" s="10">
        <f>IF(G4024&lt;&gt;'LISTA SUSPENSA '!$A$2,(TEXT(TEXT(E4024,"DD/MM/AAAA")&amp;" "&amp;TEXT(F4024,"hh:mm"),"DD/MM/AAAA hh:mm")-TEXT(TEXT(C4024,"DD/MM/AAAA")&amp;" "&amp;TEXT(D4024,"hh:mm"),"DD/MM/AAAA hh:mm"))*24,"")</f>
        <v>2.8166666667675599</v>
      </c>
    </row>
    <row r="4025" spans="1:9">
      <c r="A4025" s="2">
        <v>4030</v>
      </c>
      <c r="B4025" s="36" t="s">
        <v>2280</v>
      </c>
      <c r="C4025" s="34">
        <v>44887</v>
      </c>
      <c r="D4025" s="28">
        <v>0.85833333333333339</v>
      </c>
      <c r="E4025" s="34">
        <v>44887</v>
      </c>
      <c r="F4025" s="28">
        <v>0.9</v>
      </c>
      <c r="G4025" s="29" t="s">
        <v>5</v>
      </c>
      <c r="H4025" s="1" t="str">
        <f>IF(OR(E4025="",F4025=""),"",IF(G4025='LISTA SUSPENSA '!$A$2,(TEXT(TEXT(E4025,"DD/MM/AAAA")&amp;" "&amp;TEXT(F4025,"hh:mm"),"DD/MM/AAAA hh:mm")-TEXT(TEXT(C4025,"DD/MM/AAAA")&amp;" "&amp;TEXT(D4025,"hh:mm"),"DD/MM/AAAA hh:mm"))*24,""))</f>
        <v/>
      </c>
      <c r="I4025" s="10">
        <f>IF(G4025&lt;&gt;'LISTA SUSPENSA '!$A$2,(TEXT(TEXT(E4025,"DD/MM/AAAA")&amp;" "&amp;TEXT(F4025,"hh:mm"),"DD/MM/AAAA hh:mm")-TEXT(TEXT(C4025,"DD/MM/AAAA")&amp;" "&amp;TEXT(D4025,"hh:mm"),"DD/MM/AAAA hh:mm"))*24,"")</f>
        <v>1.0000000001164153</v>
      </c>
    </row>
    <row r="4026" spans="1:9">
      <c r="A4026" s="2">
        <v>4031</v>
      </c>
      <c r="B4026" s="36" t="s">
        <v>2281</v>
      </c>
      <c r="C4026" s="34">
        <v>44887</v>
      </c>
      <c r="D4026" s="28">
        <v>0.62222222222222223</v>
      </c>
      <c r="E4026" s="34">
        <v>44887</v>
      </c>
      <c r="F4026" s="28">
        <v>0.66388888888888886</v>
      </c>
      <c r="G4026" s="29" t="s">
        <v>5</v>
      </c>
      <c r="H4026" s="1" t="str">
        <f>IF(OR(E4026="",F4026=""),"",IF(G4026='LISTA SUSPENSA '!$A$2,(TEXT(TEXT(E4026,"DD/MM/AAAA")&amp;" "&amp;TEXT(F4026,"hh:mm"),"DD/MM/AAAA hh:mm")-TEXT(TEXT(C4026,"DD/MM/AAAA")&amp;" "&amp;TEXT(D4026,"hh:mm"),"DD/MM/AAAA hh:mm"))*24,""))</f>
        <v/>
      </c>
      <c r="I4026" s="10">
        <f>IF(G4026&lt;&gt;'LISTA SUSPENSA '!$A$2,(TEXT(TEXT(E4026,"DD/MM/AAAA")&amp;" "&amp;TEXT(F4026,"hh:mm"),"DD/MM/AAAA hh:mm")-TEXT(TEXT(C4026,"DD/MM/AAAA")&amp;" "&amp;TEXT(D4026,"hh:mm"),"DD/MM/AAAA hh:mm"))*24,"")</f>
        <v>1.0000000001164153</v>
      </c>
    </row>
    <row r="4027" spans="1:9">
      <c r="A4027" s="8">
        <v>4032</v>
      </c>
      <c r="B4027" s="36" t="s">
        <v>736</v>
      </c>
      <c r="C4027" s="34">
        <v>44887</v>
      </c>
      <c r="D4027" s="28">
        <v>0.51944444444444449</v>
      </c>
      <c r="E4027" s="34">
        <v>44887</v>
      </c>
      <c r="F4027" s="28">
        <v>0.56111111111111112</v>
      </c>
      <c r="G4027" s="29" t="s">
        <v>5</v>
      </c>
      <c r="H4027" s="1" t="str">
        <f>IF(OR(E4027="",F4027=""),"",IF(G4027='LISTA SUSPENSA '!$A$2,(TEXT(TEXT(E4027,"DD/MM/AAAA")&amp;" "&amp;TEXT(F4027,"hh:mm"),"DD/MM/AAAA hh:mm")-TEXT(TEXT(C4027,"DD/MM/AAAA")&amp;" "&amp;TEXT(D4027,"hh:mm"),"DD/MM/AAAA hh:mm"))*24,""))</f>
        <v/>
      </c>
      <c r="I4027" s="10">
        <f>IF(G4027&lt;&gt;'LISTA SUSPENSA '!$A$2,(TEXT(TEXT(E4027,"DD/MM/AAAA")&amp;" "&amp;TEXT(F4027,"hh:mm"),"DD/MM/AAAA hh:mm")-TEXT(TEXT(C4027,"DD/MM/AAAA")&amp;" "&amp;TEXT(D4027,"hh:mm"),"DD/MM/AAAA hh:mm"))*24,"")</f>
        <v>1.0000000001164153</v>
      </c>
    </row>
    <row r="4028" spans="1:9">
      <c r="A4028" s="2">
        <v>4033</v>
      </c>
      <c r="B4028" s="36" t="s">
        <v>695</v>
      </c>
      <c r="C4028" s="34">
        <v>44887</v>
      </c>
      <c r="D4028" s="28">
        <v>0.58194444444444449</v>
      </c>
      <c r="E4028" s="34">
        <v>44887</v>
      </c>
      <c r="F4028" s="28">
        <v>0.62361111111111112</v>
      </c>
      <c r="G4028" s="29" t="s">
        <v>5</v>
      </c>
      <c r="H4028" s="1" t="str">
        <f>IF(OR(E4028="",F4028=""),"",IF(G4028='LISTA SUSPENSA '!$A$2,(TEXT(TEXT(E4028,"DD/MM/AAAA")&amp;" "&amp;TEXT(F4028,"hh:mm"),"DD/MM/AAAA hh:mm")-TEXT(TEXT(C4028,"DD/MM/AAAA")&amp;" "&amp;TEXT(D4028,"hh:mm"),"DD/MM/AAAA hh:mm"))*24,""))</f>
        <v/>
      </c>
      <c r="I4028" s="10">
        <f>IF(G4028&lt;&gt;'LISTA SUSPENSA '!$A$2,(TEXT(TEXT(E4028,"DD/MM/AAAA")&amp;" "&amp;TEXT(F4028,"hh:mm"),"DD/MM/AAAA hh:mm")-TEXT(TEXT(C4028,"DD/MM/AAAA")&amp;" "&amp;TEXT(D4028,"hh:mm"),"DD/MM/AAAA hh:mm"))*24,"")</f>
        <v>1.0000000001164153</v>
      </c>
    </row>
    <row r="4029" spans="1:9">
      <c r="A4029" s="2">
        <v>4034</v>
      </c>
      <c r="B4029" s="36" t="s">
        <v>1121</v>
      </c>
      <c r="C4029" s="34">
        <v>44887</v>
      </c>
      <c r="D4029" s="28">
        <v>0.49027777777777781</v>
      </c>
      <c r="E4029" s="34">
        <v>44887</v>
      </c>
      <c r="F4029" s="28">
        <v>0.50347222222222221</v>
      </c>
      <c r="G4029" s="29" t="s">
        <v>5</v>
      </c>
      <c r="H4029" s="1" t="str">
        <f>IF(OR(E4029="",F4029=""),"",IF(G4029='LISTA SUSPENSA '!$A$2,(TEXT(TEXT(E4029,"DD/MM/AAAA")&amp;" "&amp;TEXT(F4029,"hh:mm"),"DD/MM/AAAA hh:mm")-TEXT(TEXT(C4029,"DD/MM/AAAA")&amp;" "&amp;TEXT(D4029,"hh:mm"),"DD/MM/AAAA hh:mm"))*24,""))</f>
        <v/>
      </c>
      <c r="I4029" s="10">
        <f>IF(G4029&lt;&gt;'LISTA SUSPENSA '!$A$2,(TEXT(TEXT(E4029,"DD/MM/AAAA")&amp;" "&amp;TEXT(F4029,"hh:mm"),"DD/MM/AAAA hh:mm")-TEXT(TEXT(C4029,"DD/MM/AAAA")&amp;" "&amp;TEXT(D4029,"hh:mm"),"DD/MM/AAAA hh:mm"))*24,"")</f>
        <v>0.31666666665114462</v>
      </c>
    </row>
    <row r="4030" spans="1:9">
      <c r="A4030" s="8">
        <v>4035</v>
      </c>
      <c r="B4030" s="36" t="s">
        <v>1045</v>
      </c>
      <c r="C4030" s="34">
        <v>44887</v>
      </c>
      <c r="D4030" s="28">
        <v>0.59930555555555554</v>
      </c>
      <c r="E4030" s="34">
        <v>44887</v>
      </c>
      <c r="F4030" s="28">
        <v>0.64097222222222217</v>
      </c>
      <c r="G4030" s="29" t="s">
        <v>5</v>
      </c>
      <c r="H4030" s="1" t="str">
        <f>IF(OR(E4030="",F4030=""),"",IF(G4030='LISTA SUSPENSA '!$A$2,(TEXT(TEXT(E4030,"DD/MM/AAAA")&amp;" "&amp;TEXT(F4030,"hh:mm"),"DD/MM/AAAA hh:mm")-TEXT(TEXT(C4030,"DD/MM/AAAA")&amp;" "&amp;TEXT(D4030,"hh:mm"),"DD/MM/AAAA hh:mm"))*24,""))</f>
        <v/>
      </c>
      <c r="I4030" s="10">
        <f>IF(G4030&lt;&gt;'LISTA SUSPENSA '!$A$2,(TEXT(TEXT(E4030,"DD/MM/AAAA")&amp;" "&amp;TEXT(F4030,"hh:mm"),"DD/MM/AAAA hh:mm")-TEXT(TEXT(C4030,"DD/MM/AAAA")&amp;" "&amp;TEXT(D4030,"hh:mm"),"DD/MM/AAAA hh:mm"))*24,"")</f>
        <v>0.99999999994179234</v>
      </c>
    </row>
    <row r="4031" spans="1:9">
      <c r="A4031" s="2">
        <v>4036</v>
      </c>
      <c r="B4031" s="36" t="s">
        <v>872</v>
      </c>
      <c r="C4031" s="34">
        <v>44887</v>
      </c>
      <c r="D4031" s="28">
        <v>0.43194444444444446</v>
      </c>
      <c r="E4031" s="34">
        <v>44887</v>
      </c>
      <c r="F4031" s="28">
        <v>0.47361111111111115</v>
      </c>
      <c r="G4031" s="29" t="s">
        <v>5</v>
      </c>
      <c r="H4031" s="1" t="str">
        <f>IF(OR(E4031="",F4031=""),"",IF(G4031='LISTA SUSPENSA '!$A$2,(TEXT(TEXT(E4031,"DD/MM/AAAA")&amp;" "&amp;TEXT(F4031,"hh:mm"),"DD/MM/AAAA hh:mm")-TEXT(TEXT(C4031,"DD/MM/AAAA")&amp;" "&amp;TEXT(D4031,"hh:mm"),"DD/MM/AAAA hh:mm"))*24,""))</f>
        <v/>
      </c>
      <c r="I4031" s="10">
        <f>IF(G4031&lt;&gt;'LISTA SUSPENSA '!$A$2,(TEXT(TEXT(E4031,"DD/MM/AAAA")&amp;" "&amp;TEXT(F4031,"hh:mm"),"DD/MM/AAAA hh:mm")-TEXT(TEXT(C4031,"DD/MM/AAAA")&amp;" "&amp;TEXT(D4031,"hh:mm"),"DD/MM/AAAA hh:mm"))*24,"")</f>
        <v>1.0000000001164153</v>
      </c>
    </row>
    <row r="4032" spans="1:9">
      <c r="A4032" s="2">
        <v>4037</v>
      </c>
      <c r="B4032" s="36" t="s">
        <v>1673</v>
      </c>
      <c r="C4032" s="34">
        <v>44887</v>
      </c>
      <c r="D4032" s="28">
        <v>0.61249999999999993</v>
      </c>
      <c r="E4032" s="34">
        <v>44887</v>
      </c>
      <c r="F4032" s="28">
        <v>0.65416666666666667</v>
      </c>
      <c r="G4032" s="29" t="s">
        <v>5</v>
      </c>
      <c r="H4032" s="1" t="str">
        <f>IF(OR(E4032="",F4032=""),"",IF(G4032='LISTA SUSPENSA '!$A$2,(TEXT(TEXT(E4032,"DD/MM/AAAA")&amp;" "&amp;TEXT(F4032,"hh:mm"),"DD/MM/AAAA hh:mm")-TEXT(TEXT(C4032,"DD/MM/AAAA")&amp;" "&amp;TEXT(D4032,"hh:mm"),"DD/MM/AAAA hh:mm"))*24,""))</f>
        <v/>
      </c>
      <c r="I4032" s="10">
        <f>IF(G4032&lt;&gt;'LISTA SUSPENSA '!$A$2,(TEXT(TEXT(E4032,"DD/MM/AAAA")&amp;" "&amp;TEXT(F4032,"hh:mm"),"DD/MM/AAAA hh:mm")-TEXT(TEXT(C4032,"DD/MM/AAAA")&amp;" "&amp;TEXT(D4032,"hh:mm"),"DD/MM/AAAA hh:mm"))*24,"")</f>
        <v>0.99999999994179234</v>
      </c>
    </row>
    <row r="4033" spans="1:9">
      <c r="A4033" s="8">
        <v>4038</v>
      </c>
      <c r="B4033" s="36" t="s">
        <v>1218</v>
      </c>
      <c r="C4033" s="34">
        <v>44887</v>
      </c>
      <c r="D4033" s="28">
        <v>0.72361111111111109</v>
      </c>
      <c r="E4033" s="34">
        <v>44887</v>
      </c>
      <c r="F4033" s="28">
        <v>0.76527777777777783</v>
      </c>
      <c r="G4033" s="29" t="s">
        <v>5</v>
      </c>
      <c r="H4033" s="1" t="str">
        <f>IF(OR(E4033="",F4033=""),"",IF(G4033='LISTA SUSPENSA '!$A$2,(TEXT(TEXT(E4033,"DD/MM/AAAA")&amp;" "&amp;TEXT(F4033,"hh:mm"),"DD/MM/AAAA hh:mm")-TEXT(TEXT(C4033,"DD/MM/AAAA")&amp;" "&amp;TEXT(D4033,"hh:mm"),"DD/MM/AAAA hh:mm"))*24,""))</f>
        <v/>
      </c>
      <c r="I4033" s="10">
        <f>IF(G4033&lt;&gt;'LISTA SUSPENSA '!$A$2,(TEXT(TEXT(E4033,"DD/MM/AAAA")&amp;" "&amp;TEXT(F4033,"hh:mm"),"DD/MM/AAAA hh:mm")-TEXT(TEXT(C4033,"DD/MM/AAAA")&amp;" "&amp;TEXT(D4033,"hh:mm"),"DD/MM/AAAA hh:mm"))*24,"")</f>
        <v>0.99999999994179234</v>
      </c>
    </row>
    <row r="4034" spans="1:9">
      <c r="A4034" s="2">
        <v>4039</v>
      </c>
      <c r="B4034" s="36" t="s">
        <v>691</v>
      </c>
      <c r="C4034" s="34">
        <v>44887</v>
      </c>
      <c r="D4034" s="28">
        <v>0.80555555555555547</v>
      </c>
      <c r="E4034" s="34">
        <v>44887</v>
      </c>
      <c r="F4034" s="28">
        <v>0.92013888888888884</v>
      </c>
      <c r="G4034" s="29" t="s">
        <v>5</v>
      </c>
      <c r="H4034" s="1" t="str">
        <f>IF(OR(E4034="",F4034=""),"",IF(G4034='LISTA SUSPENSA '!$A$2,(TEXT(TEXT(E4034,"DD/MM/AAAA")&amp;" "&amp;TEXT(F4034,"hh:mm"),"DD/MM/AAAA hh:mm")-TEXT(TEXT(C4034,"DD/MM/AAAA")&amp;" "&amp;TEXT(D4034,"hh:mm"),"DD/MM/AAAA hh:mm"))*24,""))</f>
        <v/>
      </c>
      <c r="I4034" s="10">
        <f>IF(G4034&lt;&gt;'LISTA SUSPENSA '!$A$2,(TEXT(TEXT(E4034,"DD/MM/AAAA")&amp;" "&amp;TEXT(F4034,"hh:mm"),"DD/MM/AAAA hh:mm")-TEXT(TEXT(C4034,"DD/MM/AAAA")&amp;" "&amp;TEXT(D4034,"hh:mm"),"DD/MM/AAAA hh:mm"))*24,"")</f>
        <v>2.7500000000582077</v>
      </c>
    </row>
    <row r="4035" spans="1:9">
      <c r="A4035" s="2">
        <v>4040</v>
      </c>
      <c r="B4035" s="36" t="s">
        <v>1020</v>
      </c>
      <c r="C4035" s="34">
        <v>44887</v>
      </c>
      <c r="D4035" s="28">
        <v>0.7715277777777777</v>
      </c>
      <c r="E4035" s="34">
        <v>44888</v>
      </c>
      <c r="F4035" s="28">
        <v>0</v>
      </c>
      <c r="G4035" s="29" t="s">
        <v>5</v>
      </c>
      <c r="H4035" s="1" t="str">
        <f>IF(OR(E4035="",F4035=""),"",IF(G4035='LISTA SUSPENSA '!$A$2,(TEXT(TEXT(E4035,"DD/MM/AAAA")&amp;" "&amp;TEXT(F4035,"hh:mm"),"DD/MM/AAAA hh:mm")-TEXT(TEXT(C4035,"DD/MM/AAAA")&amp;" "&amp;TEXT(D4035,"hh:mm"),"DD/MM/AAAA hh:mm"))*24,""))</f>
        <v/>
      </c>
      <c r="I4035" s="10">
        <f>IF(G4035&lt;&gt;'LISTA SUSPENSA '!$A$2,(TEXT(TEXT(E4035,"DD/MM/AAAA")&amp;" "&amp;TEXT(F4035,"hh:mm"),"DD/MM/AAAA hh:mm")-TEXT(TEXT(C4035,"DD/MM/AAAA")&amp;" "&amp;TEXT(D4035,"hh:mm"),"DD/MM/AAAA hh:mm"))*24,"")</f>
        <v>5.4833333333954215</v>
      </c>
    </row>
    <row r="4036" spans="1:9">
      <c r="A4036" s="8">
        <v>4041</v>
      </c>
      <c r="B4036" s="36" t="s">
        <v>699</v>
      </c>
      <c r="C4036" s="34">
        <v>44887</v>
      </c>
      <c r="D4036" s="28">
        <v>0.31875000000000003</v>
      </c>
      <c r="E4036" s="34">
        <v>44887</v>
      </c>
      <c r="F4036" s="28">
        <v>0.36041666666666666</v>
      </c>
      <c r="G4036" s="29" t="s">
        <v>5</v>
      </c>
      <c r="H4036" s="1" t="str">
        <f>IF(OR(E4036="",F4036=""),"",IF(G4036='LISTA SUSPENSA '!$A$2,(TEXT(TEXT(E4036,"DD/MM/AAAA")&amp;" "&amp;TEXT(F4036,"hh:mm"),"DD/MM/AAAA hh:mm")-TEXT(TEXT(C4036,"DD/MM/AAAA")&amp;" "&amp;TEXT(D4036,"hh:mm"),"DD/MM/AAAA hh:mm"))*24,""))</f>
        <v/>
      </c>
      <c r="I4036" s="10">
        <f>IF(G4036&lt;&gt;'LISTA SUSPENSA '!$A$2,(TEXT(TEXT(E4036,"DD/MM/AAAA")&amp;" "&amp;TEXT(F4036,"hh:mm"),"DD/MM/AAAA hh:mm")-TEXT(TEXT(C4036,"DD/MM/AAAA")&amp;" "&amp;TEXT(D4036,"hh:mm"),"DD/MM/AAAA hh:mm"))*24,"")</f>
        <v>1.0000000001164153</v>
      </c>
    </row>
    <row r="4037" spans="1:9">
      <c r="A4037" s="2">
        <v>4042</v>
      </c>
      <c r="B4037" s="36" t="s">
        <v>1123</v>
      </c>
      <c r="C4037" s="34">
        <v>44887</v>
      </c>
      <c r="D4037" s="28">
        <v>0.89097222222222217</v>
      </c>
      <c r="E4037" s="34">
        <v>44887</v>
      </c>
      <c r="F4037" s="28">
        <v>0.97222222222222221</v>
      </c>
      <c r="G4037" s="29" t="s">
        <v>5</v>
      </c>
      <c r="H4037" s="1" t="str">
        <f>IF(OR(E4037="",F4037=""),"",IF(G4037='LISTA SUSPENSA '!$A$2,(TEXT(TEXT(E4037,"DD/MM/AAAA")&amp;" "&amp;TEXT(F4037,"hh:mm"),"DD/MM/AAAA hh:mm")-TEXT(TEXT(C4037,"DD/MM/AAAA")&amp;" "&amp;TEXT(D4037,"hh:mm"),"DD/MM/AAAA hh:mm"))*24,""))</f>
        <v/>
      </c>
      <c r="I4037" s="10">
        <f>IF(G4037&lt;&gt;'LISTA SUSPENSA '!$A$2,(TEXT(TEXT(E4037,"DD/MM/AAAA")&amp;" "&amp;TEXT(F4037,"hh:mm"),"DD/MM/AAAA hh:mm")-TEXT(TEXT(C4037,"DD/MM/AAAA")&amp;" "&amp;TEXT(D4037,"hh:mm"),"DD/MM/AAAA hh:mm"))*24,"")</f>
        <v>1.9499999998952262</v>
      </c>
    </row>
    <row r="4038" spans="1:9">
      <c r="A4038" s="2">
        <v>4043</v>
      </c>
      <c r="B4038" s="36" t="s">
        <v>1790</v>
      </c>
      <c r="C4038" s="34">
        <v>44887</v>
      </c>
      <c r="D4038" s="28">
        <v>0.36527777777777781</v>
      </c>
      <c r="E4038" s="34">
        <v>44887</v>
      </c>
      <c r="F4038" s="28">
        <v>0.9</v>
      </c>
      <c r="G4038" s="29" t="s">
        <v>5</v>
      </c>
      <c r="H4038" s="1" t="str">
        <f>IF(OR(E4038="",F4038=""),"",IF(G4038='LISTA SUSPENSA '!$A$2,(TEXT(TEXT(E4038,"DD/MM/AAAA")&amp;" "&amp;TEXT(F4038,"hh:mm"),"DD/MM/AAAA hh:mm")-TEXT(TEXT(C4038,"DD/MM/AAAA")&amp;" "&amp;TEXT(D4038,"hh:mm"),"DD/MM/AAAA hh:mm"))*24,""))</f>
        <v/>
      </c>
      <c r="I4038" s="10">
        <f>IF(G4038&lt;&gt;'LISTA SUSPENSA '!$A$2,(TEXT(TEXT(E4038,"DD/MM/AAAA")&amp;" "&amp;TEXT(F4038,"hh:mm"),"DD/MM/AAAA hh:mm")-TEXT(TEXT(C4038,"DD/MM/AAAA")&amp;" "&amp;TEXT(D4038,"hh:mm"),"DD/MM/AAAA hh:mm"))*24,"")</f>
        <v>12.833333333430346</v>
      </c>
    </row>
    <row r="4039" spans="1:9">
      <c r="A4039" s="8">
        <v>4044</v>
      </c>
      <c r="B4039" s="36" t="s">
        <v>1467</v>
      </c>
      <c r="C4039" s="34">
        <v>44887</v>
      </c>
      <c r="D4039" s="28">
        <v>0.35347222222222219</v>
      </c>
      <c r="E4039" s="34">
        <v>44887</v>
      </c>
      <c r="F4039" s="28">
        <v>0.47291666666666665</v>
      </c>
      <c r="G4039" s="29" t="s">
        <v>5</v>
      </c>
      <c r="H4039" s="1" t="str">
        <f>IF(OR(E4039="",F4039=""),"",IF(G4039='LISTA SUSPENSA '!$A$2,(TEXT(TEXT(E4039,"DD/MM/AAAA")&amp;" "&amp;TEXT(F4039,"hh:mm"),"DD/MM/AAAA hh:mm")-TEXT(TEXT(C4039,"DD/MM/AAAA")&amp;" "&amp;TEXT(D4039,"hh:mm"),"DD/MM/AAAA hh:mm"))*24,""))</f>
        <v/>
      </c>
      <c r="I4039" s="10">
        <f>IF(G4039&lt;&gt;'LISTA SUSPENSA '!$A$2,(TEXT(TEXT(E4039,"DD/MM/AAAA")&amp;" "&amp;TEXT(F4039,"hh:mm"),"DD/MM/AAAA hh:mm")-TEXT(TEXT(C4039,"DD/MM/AAAA")&amp;" "&amp;TEXT(D4039,"hh:mm"),"DD/MM/AAAA hh:mm"))*24,"")</f>
        <v>2.8666666665812954</v>
      </c>
    </row>
    <row r="4040" spans="1:9">
      <c r="A4040" s="2">
        <v>4045</v>
      </c>
      <c r="B4040" s="36" t="s">
        <v>2282</v>
      </c>
      <c r="C4040" s="34">
        <v>44887</v>
      </c>
      <c r="D4040" s="28">
        <v>0.79861111111111116</v>
      </c>
      <c r="E4040" s="34">
        <v>44887</v>
      </c>
      <c r="F4040" s="28">
        <v>0.88541666666666663</v>
      </c>
      <c r="G4040" s="29" t="s">
        <v>5</v>
      </c>
      <c r="H4040" s="1" t="str">
        <f>IF(OR(E4040="",F4040=""),"",IF(G4040='LISTA SUSPENSA '!$A$2,(TEXT(TEXT(E4040,"DD/MM/AAAA")&amp;" "&amp;TEXT(F4040,"hh:mm"),"DD/MM/AAAA hh:mm")-TEXT(TEXT(C4040,"DD/MM/AAAA")&amp;" "&amp;TEXT(D4040,"hh:mm"),"DD/MM/AAAA hh:mm"))*24,""))</f>
        <v/>
      </c>
      <c r="I4040" s="10">
        <f>IF(G4040&lt;&gt;'LISTA SUSPENSA '!$A$2,(TEXT(TEXT(E4040,"DD/MM/AAAA")&amp;" "&amp;TEXT(F4040,"hh:mm"),"DD/MM/AAAA hh:mm")-TEXT(TEXT(C4040,"DD/MM/AAAA")&amp;" "&amp;TEXT(D4040,"hh:mm"),"DD/MM/AAAA hh:mm"))*24,"")</f>
        <v>2.0833333333139308</v>
      </c>
    </row>
    <row r="4041" spans="1:9">
      <c r="A4041" s="2">
        <v>4046</v>
      </c>
      <c r="B4041" s="36" t="s">
        <v>2216</v>
      </c>
      <c r="C4041" s="34">
        <v>44887</v>
      </c>
      <c r="D4041" s="28">
        <v>0.73541666666666661</v>
      </c>
      <c r="E4041" s="34">
        <v>44887</v>
      </c>
      <c r="F4041" s="28">
        <v>0.77708333333333324</v>
      </c>
      <c r="G4041" s="29" t="s">
        <v>5</v>
      </c>
      <c r="H4041" s="1" t="str">
        <f>IF(OR(E4041="",F4041=""),"",IF(G4041='LISTA SUSPENSA '!$A$2,(TEXT(TEXT(E4041,"DD/MM/AAAA")&amp;" "&amp;TEXT(F4041,"hh:mm"),"DD/MM/AAAA hh:mm")-TEXT(TEXT(C4041,"DD/MM/AAAA")&amp;" "&amp;TEXT(D4041,"hh:mm"),"DD/MM/AAAA hh:mm"))*24,""))</f>
        <v/>
      </c>
      <c r="I4041" s="10">
        <f>IF(G4041&lt;&gt;'LISTA SUSPENSA '!$A$2,(TEXT(TEXT(E4041,"DD/MM/AAAA")&amp;" "&amp;TEXT(F4041,"hh:mm"),"DD/MM/AAAA hh:mm")-TEXT(TEXT(C4041,"DD/MM/AAAA")&amp;" "&amp;TEXT(D4041,"hh:mm"),"DD/MM/AAAA hh:mm"))*24,"")</f>
        <v>0.99999999994179234</v>
      </c>
    </row>
    <row r="4042" spans="1:9">
      <c r="A4042" s="8">
        <v>4047</v>
      </c>
      <c r="B4042" s="36" t="s">
        <v>2283</v>
      </c>
      <c r="C4042" s="34">
        <v>44887</v>
      </c>
      <c r="D4042" s="28">
        <v>0.77500000000000002</v>
      </c>
      <c r="E4042" s="34">
        <v>44887</v>
      </c>
      <c r="F4042" s="28">
        <v>0.81666666666666676</v>
      </c>
      <c r="G4042" s="29" t="s">
        <v>5</v>
      </c>
      <c r="H4042" s="1" t="str">
        <f>IF(OR(E4042="",F4042=""),"",IF(G4042='LISTA SUSPENSA '!$A$2,(TEXT(TEXT(E4042,"DD/MM/AAAA")&amp;" "&amp;TEXT(F4042,"hh:mm"),"DD/MM/AAAA hh:mm")-TEXT(TEXT(C4042,"DD/MM/AAAA")&amp;" "&amp;TEXT(D4042,"hh:mm"),"DD/MM/AAAA hh:mm"))*24,""))</f>
        <v/>
      </c>
      <c r="I4042" s="10">
        <f>IF(G4042&lt;&gt;'LISTA SUSPENSA '!$A$2,(TEXT(TEXT(E4042,"DD/MM/AAAA")&amp;" "&amp;TEXT(F4042,"hh:mm"),"DD/MM/AAAA hh:mm")-TEXT(TEXT(C4042,"DD/MM/AAAA")&amp;" "&amp;TEXT(D4042,"hh:mm"),"DD/MM/AAAA hh:mm"))*24,"")</f>
        <v>0.99999999994179234</v>
      </c>
    </row>
    <row r="4043" spans="1:9">
      <c r="A4043" s="2">
        <v>4048</v>
      </c>
      <c r="B4043" s="36" t="s">
        <v>1251</v>
      </c>
      <c r="C4043" s="34">
        <v>44887</v>
      </c>
      <c r="D4043" s="28">
        <v>0.88055555555555554</v>
      </c>
      <c r="E4043" s="34">
        <v>44887</v>
      </c>
      <c r="F4043" s="28">
        <v>0.98888888888888893</v>
      </c>
      <c r="G4043" s="29" t="s">
        <v>5</v>
      </c>
      <c r="H4043" s="1" t="str">
        <f>IF(OR(E4043="",F4043=""),"",IF(G4043='LISTA SUSPENSA '!$A$2,(TEXT(TEXT(E4043,"DD/MM/AAAA")&amp;" "&amp;TEXT(F4043,"hh:mm"),"DD/MM/AAAA hh:mm")-TEXT(TEXT(C4043,"DD/MM/AAAA")&amp;" "&amp;TEXT(D4043,"hh:mm"),"DD/MM/AAAA hh:mm"))*24,""))</f>
        <v/>
      </c>
      <c r="I4043" s="10">
        <f>IF(G4043&lt;&gt;'LISTA SUSPENSA '!$A$2,(TEXT(TEXT(E4043,"DD/MM/AAAA")&amp;" "&amp;TEXT(F4043,"hh:mm"),"DD/MM/AAAA hh:mm")-TEXT(TEXT(C4043,"DD/MM/AAAA")&amp;" "&amp;TEXT(D4043,"hh:mm"),"DD/MM/AAAA hh:mm"))*24,"")</f>
        <v>2.5999999999185093</v>
      </c>
    </row>
    <row r="4044" spans="1:9">
      <c r="A4044" s="2">
        <v>4049</v>
      </c>
      <c r="B4044" s="36" t="s">
        <v>2284</v>
      </c>
      <c r="C4044" s="34">
        <v>44887</v>
      </c>
      <c r="D4044" s="28">
        <v>0.6</v>
      </c>
      <c r="E4044" s="34">
        <v>44887</v>
      </c>
      <c r="F4044" s="28">
        <v>0.84166666666666667</v>
      </c>
      <c r="G4044" s="29" t="s">
        <v>731</v>
      </c>
      <c r="H4044" s="1" t="str">
        <f>IF(OR(E4044="",F4044=""),"",IF(G4044='LISTA SUSPENSA '!$A$2,(TEXT(TEXT(E4044,"DD/MM/AAAA")&amp;" "&amp;TEXT(F4044,"hh:mm"),"DD/MM/AAAA hh:mm")-TEXT(TEXT(C4044,"DD/MM/AAAA")&amp;" "&amp;TEXT(D4044,"hh:mm"),"DD/MM/AAAA hh:mm"))*24,""))</f>
        <v/>
      </c>
      <c r="I4044" s="10">
        <f>IF(G4044&lt;&gt;'LISTA SUSPENSA '!$A$2,(TEXT(TEXT(E4044,"DD/MM/AAAA")&amp;" "&amp;TEXT(F4044,"hh:mm"),"DD/MM/AAAA hh:mm")-TEXT(TEXT(C4044,"DD/MM/AAAA")&amp;" "&amp;TEXT(D4044,"hh:mm"),"DD/MM/AAAA hh:mm"))*24,"")</f>
        <v>5.8000000000465661</v>
      </c>
    </row>
    <row r="4045" spans="1:9">
      <c r="A4045" s="8">
        <v>4050</v>
      </c>
      <c r="B4045" s="36" t="s">
        <v>953</v>
      </c>
      <c r="C4045" s="34">
        <v>44887</v>
      </c>
      <c r="D4045" s="28">
        <v>0.84305555555555556</v>
      </c>
      <c r="E4045" s="34">
        <v>44887</v>
      </c>
      <c r="F4045" s="28">
        <v>0.88611111111111107</v>
      </c>
      <c r="G4045" s="29" t="s">
        <v>731</v>
      </c>
      <c r="H4045" s="1" t="str">
        <f>IF(OR(E4045="",F4045=""),"",IF(G4045='LISTA SUSPENSA '!$A$2,(TEXT(TEXT(E4045,"DD/MM/AAAA")&amp;" "&amp;TEXT(F4045,"hh:mm"),"DD/MM/AAAA hh:mm")-TEXT(TEXT(C4045,"DD/MM/AAAA")&amp;" "&amp;TEXT(D4045,"hh:mm"),"DD/MM/AAAA hh:mm"))*24,""))</f>
        <v/>
      </c>
      <c r="I4045" s="10">
        <f>IF(G4045&lt;&gt;'LISTA SUSPENSA '!$A$2,(TEXT(TEXT(E4045,"DD/MM/AAAA")&amp;" "&amp;TEXT(F4045,"hh:mm"),"DD/MM/AAAA hh:mm")-TEXT(TEXT(C4045,"DD/MM/AAAA")&amp;" "&amp;TEXT(D4045,"hh:mm"),"DD/MM/AAAA hh:mm"))*24,"")</f>
        <v>1.03333333338378</v>
      </c>
    </row>
    <row r="4046" spans="1:9">
      <c r="A4046" s="2">
        <v>4051</v>
      </c>
      <c r="B4046" s="36" t="s">
        <v>701</v>
      </c>
      <c r="C4046" s="34">
        <v>44887</v>
      </c>
      <c r="D4046" s="28">
        <v>0.68263888888888891</v>
      </c>
      <c r="E4046" s="34">
        <v>44887</v>
      </c>
      <c r="F4046" s="28">
        <v>0.88611111111111107</v>
      </c>
      <c r="G4046" s="29" t="s">
        <v>5</v>
      </c>
      <c r="H4046" s="1" t="str">
        <f>IF(OR(E4046="",F4046=""),"",IF(G4046='LISTA SUSPENSA '!$A$2,(TEXT(TEXT(E4046,"DD/MM/AAAA")&amp;" "&amp;TEXT(F4046,"hh:mm"),"DD/MM/AAAA hh:mm")-TEXT(TEXT(C4046,"DD/MM/AAAA")&amp;" "&amp;TEXT(D4046,"hh:mm"),"DD/MM/AAAA hh:mm"))*24,""))</f>
        <v/>
      </c>
      <c r="I4046" s="10">
        <f>IF(G4046&lt;&gt;'LISTA SUSPENSA '!$A$2,(TEXT(TEXT(E4046,"DD/MM/AAAA")&amp;" "&amp;TEXT(F4046,"hh:mm"),"DD/MM/AAAA hh:mm")-TEXT(TEXT(C4046,"DD/MM/AAAA")&amp;" "&amp;TEXT(D4046,"hh:mm"),"DD/MM/AAAA hh:mm"))*24,"")</f>
        <v>4.8833333333604969</v>
      </c>
    </row>
    <row r="4047" spans="1:9">
      <c r="A4047" s="2">
        <v>4052</v>
      </c>
      <c r="B4047" s="36" t="s">
        <v>879</v>
      </c>
      <c r="C4047" s="34">
        <v>44887</v>
      </c>
      <c r="D4047" s="28">
        <v>0.38611111111111113</v>
      </c>
      <c r="E4047" s="34">
        <v>44887</v>
      </c>
      <c r="F4047" s="28">
        <v>0.54305555555555551</v>
      </c>
      <c r="G4047" s="29" t="s">
        <v>5</v>
      </c>
      <c r="H4047" s="1" t="str">
        <f>IF(OR(E4047="",F4047=""),"",IF(G4047='LISTA SUSPENSA '!$A$2,(TEXT(TEXT(E4047,"DD/MM/AAAA")&amp;" "&amp;TEXT(F4047,"hh:mm"),"DD/MM/AAAA hh:mm")-TEXT(TEXT(C4047,"DD/MM/AAAA")&amp;" "&amp;TEXT(D4047,"hh:mm"),"DD/MM/AAAA hh:mm"))*24,""))</f>
        <v/>
      </c>
      <c r="I4047" s="10">
        <f>IF(G4047&lt;&gt;'LISTA SUSPENSA '!$A$2,(TEXT(TEXT(E4047,"DD/MM/AAAA")&amp;" "&amp;TEXT(F4047,"hh:mm"),"DD/MM/AAAA hh:mm")-TEXT(TEXT(C4047,"DD/MM/AAAA")&amp;" "&amp;TEXT(D4047,"hh:mm"),"DD/MM/AAAA hh:mm"))*24,"")</f>
        <v>3.7666666667209938</v>
      </c>
    </row>
    <row r="4048" spans="1:9">
      <c r="A4048" s="8">
        <v>4053</v>
      </c>
      <c r="B4048" s="36" t="s">
        <v>2285</v>
      </c>
      <c r="C4048" s="34">
        <v>44887</v>
      </c>
      <c r="D4048" s="28">
        <v>0.37083333333333335</v>
      </c>
      <c r="E4048" s="34">
        <v>44887</v>
      </c>
      <c r="F4048" s="28">
        <v>0.5229166666666667</v>
      </c>
      <c r="G4048" s="29" t="s">
        <v>5</v>
      </c>
      <c r="H4048" s="1" t="str">
        <f>IF(OR(E4048="",F4048=""),"",IF(G4048='LISTA SUSPENSA '!$A$2,(TEXT(TEXT(E4048,"DD/MM/AAAA")&amp;" "&amp;TEXT(F4048,"hh:mm"),"DD/MM/AAAA hh:mm")-TEXT(TEXT(C4048,"DD/MM/AAAA")&amp;" "&amp;TEXT(D4048,"hh:mm"),"DD/MM/AAAA hh:mm"))*24,""))</f>
        <v/>
      </c>
      <c r="I4048" s="10">
        <f>IF(G4048&lt;&gt;'LISTA SUSPENSA '!$A$2,(TEXT(TEXT(E4048,"DD/MM/AAAA")&amp;" "&amp;TEXT(F4048,"hh:mm"),"DD/MM/AAAA hh:mm")-TEXT(TEXT(C4048,"DD/MM/AAAA")&amp;" "&amp;TEXT(D4048,"hh:mm"),"DD/MM/AAAA hh:mm"))*24,"")</f>
        <v>3.6500000000232831</v>
      </c>
    </row>
    <row r="4049" spans="1:9">
      <c r="A4049" s="2">
        <v>4054</v>
      </c>
      <c r="B4049" s="36" t="s">
        <v>1454</v>
      </c>
      <c r="C4049" s="34">
        <v>44887</v>
      </c>
      <c r="D4049" s="28">
        <v>0.39930555555555558</v>
      </c>
      <c r="E4049" s="34">
        <v>44887</v>
      </c>
      <c r="F4049" s="28">
        <v>0.53055555555555556</v>
      </c>
      <c r="G4049" s="29" t="s">
        <v>5</v>
      </c>
      <c r="H4049" s="1" t="str">
        <f>IF(OR(E4049="",F4049=""),"",IF(G4049='LISTA SUSPENSA '!$A$2,(TEXT(TEXT(E4049,"DD/MM/AAAA")&amp;" "&amp;TEXT(F4049,"hh:mm"),"DD/MM/AAAA hh:mm")-TEXT(TEXT(C4049,"DD/MM/AAAA")&amp;" "&amp;TEXT(D4049,"hh:mm"),"DD/MM/AAAA hh:mm"))*24,""))</f>
        <v/>
      </c>
      <c r="I4049" s="10">
        <f>IF(G4049&lt;&gt;'LISTA SUSPENSA '!$A$2,(TEXT(TEXT(E4049,"DD/MM/AAAA")&amp;" "&amp;TEXT(F4049,"hh:mm"),"DD/MM/AAAA hh:mm")-TEXT(TEXT(C4049,"DD/MM/AAAA")&amp;" "&amp;TEXT(D4049,"hh:mm"),"DD/MM/AAAA hh:mm"))*24,"")</f>
        <v>3.1499999999650754</v>
      </c>
    </row>
    <row r="4050" spans="1:9">
      <c r="A4050" s="2">
        <v>4055</v>
      </c>
      <c r="B4050" s="36" t="s">
        <v>1196</v>
      </c>
      <c r="C4050" s="34">
        <v>44887</v>
      </c>
      <c r="D4050" s="28">
        <v>0.42083333333333334</v>
      </c>
      <c r="E4050" s="34">
        <v>44887</v>
      </c>
      <c r="F4050" s="28">
        <v>0.51041666666666663</v>
      </c>
      <c r="G4050" s="29" t="s">
        <v>5</v>
      </c>
      <c r="H4050" s="1" t="str">
        <f>IF(OR(E4050="",F4050=""),"",IF(G4050='LISTA SUSPENSA '!$A$2,(TEXT(TEXT(E4050,"DD/MM/AAAA")&amp;" "&amp;TEXT(F4050,"hh:mm"),"DD/MM/AAAA hh:mm")-TEXT(TEXT(C4050,"DD/MM/AAAA")&amp;" "&amp;TEXT(D4050,"hh:mm"),"DD/MM/AAAA hh:mm"))*24,""))</f>
        <v/>
      </c>
      <c r="I4050" s="10">
        <f>IF(G4050&lt;&gt;'LISTA SUSPENSA '!$A$2,(TEXT(TEXT(E4050,"DD/MM/AAAA")&amp;" "&amp;TEXT(F4050,"hh:mm"),"DD/MM/AAAA hh:mm")-TEXT(TEXT(C4050,"DD/MM/AAAA")&amp;" "&amp;TEXT(D4050,"hh:mm"),"DD/MM/AAAA hh:mm"))*24,"")</f>
        <v>2.1500000000232831</v>
      </c>
    </row>
    <row r="4051" spans="1:9">
      <c r="A4051" s="8">
        <v>4056</v>
      </c>
      <c r="B4051" s="36" t="s">
        <v>1872</v>
      </c>
      <c r="C4051" s="34">
        <v>44887</v>
      </c>
      <c r="D4051" s="28">
        <v>0.39444444444444443</v>
      </c>
      <c r="E4051" s="34">
        <v>44887</v>
      </c>
      <c r="F4051" s="28">
        <v>0.61458333333333337</v>
      </c>
      <c r="G4051" s="29" t="s">
        <v>5</v>
      </c>
      <c r="H4051" s="1" t="str">
        <f>IF(OR(E4051="",F4051=""),"",IF(G4051='LISTA SUSPENSA '!$A$2,(TEXT(TEXT(E4051,"DD/MM/AAAA")&amp;" "&amp;TEXT(F4051,"hh:mm"),"DD/MM/AAAA hh:mm")-TEXT(TEXT(C4051,"DD/MM/AAAA")&amp;" "&amp;TEXT(D4051,"hh:mm"),"DD/MM/AAAA hh:mm"))*24,""))</f>
        <v/>
      </c>
      <c r="I4051" s="10">
        <f>IF(G4051&lt;&gt;'LISTA SUSPENSA '!$A$2,(TEXT(TEXT(E4051,"DD/MM/AAAA")&amp;" "&amp;TEXT(F4051,"hh:mm"),"DD/MM/AAAA hh:mm")-TEXT(TEXT(C4051,"DD/MM/AAAA")&amp;" "&amp;TEXT(D4051,"hh:mm"),"DD/MM/AAAA hh:mm"))*24,"")</f>
        <v>5.2833333334419876</v>
      </c>
    </row>
    <row r="4052" spans="1:9">
      <c r="A4052" s="2">
        <v>4057</v>
      </c>
      <c r="B4052" s="36" t="s">
        <v>908</v>
      </c>
      <c r="C4052" s="34">
        <v>44887</v>
      </c>
      <c r="D4052" s="28">
        <v>0.47847222222222219</v>
      </c>
      <c r="E4052" s="34">
        <v>44887</v>
      </c>
      <c r="F4052" s="28">
        <v>0.5493055555555556</v>
      </c>
      <c r="G4052" s="29" t="s">
        <v>5</v>
      </c>
      <c r="H4052" s="1" t="str">
        <f>IF(OR(E4052="",F4052=""),"",IF(G4052='LISTA SUSPENSA '!$A$2,(TEXT(TEXT(E4052,"DD/MM/AAAA")&amp;" "&amp;TEXT(F4052,"hh:mm"),"DD/MM/AAAA hh:mm")-TEXT(TEXT(C4052,"DD/MM/AAAA")&amp;" "&amp;TEXT(D4052,"hh:mm"),"DD/MM/AAAA hh:mm"))*24,""))</f>
        <v/>
      </c>
      <c r="I4052" s="10">
        <f>IF(G4052&lt;&gt;'LISTA SUSPENSA '!$A$2,(TEXT(TEXT(E4052,"DD/MM/AAAA")&amp;" "&amp;TEXT(F4052,"hh:mm"),"DD/MM/AAAA hh:mm")-TEXT(TEXT(C4052,"DD/MM/AAAA")&amp;" "&amp;TEXT(D4052,"hh:mm"),"DD/MM/AAAA hh:mm"))*24,"")</f>
        <v>1.6999999999534339</v>
      </c>
    </row>
    <row r="4053" spans="1:9">
      <c r="A4053" s="2">
        <v>4058</v>
      </c>
      <c r="B4053" s="36" t="s">
        <v>2286</v>
      </c>
      <c r="C4053" s="34">
        <v>44887</v>
      </c>
      <c r="D4053" s="28">
        <v>0.71458333333333324</v>
      </c>
      <c r="E4053" s="34">
        <v>44887</v>
      </c>
      <c r="F4053" s="28">
        <v>0.8027777777777777</v>
      </c>
      <c r="G4053" s="29" t="s">
        <v>5</v>
      </c>
      <c r="H4053" s="1" t="str">
        <f>IF(OR(E4053="",F4053=""),"",IF(G4053='LISTA SUSPENSA '!$A$2,(TEXT(TEXT(E4053,"DD/MM/AAAA")&amp;" "&amp;TEXT(F4053,"hh:mm"),"DD/MM/AAAA hh:mm")-TEXT(TEXT(C4053,"DD/MM/AAAA")&amp;" "&amp;TEXT(D4053,"hh:mm"),"DD/MM/AAAA hh:mm"))*24,""))</f>
        <v/>
      </c>
      <c r="I4053" s="10">
        <f>IF(G4053&lt;&gt;'LISTA SUSPENSA '!$A$2,(TEXT(TEXT(E4053,"DD/MM/AAAA")&amp;" "&amp;TEXT(F4053,"hh:mm"),"DD/MM/AAAA hh:mm")-TEXT(TEXT(C4053,"DD/MM/AAAA")&amp;" "&amp;TEXT(D4053,"hh:mm"),"DD/MM/AAAA hh:mm"))*24,"")</f>
        <v>2.1166666665812954</v>
      </c>
    </row>
    <row r="4054" spans="1:9">
      <c r="A4054" s="8">
        <v>4059</v>
      </c>
      <c r="B4054" s="36" t="s">
        <v>1092</v>
      </c>
      <c r="C4054" s="34">
        <v>44887</v>
      </c>
      <c r="D4054" s="28">
        <v>0.61527777777777781</v>
      </c>
      <c r="E4054" s="34">
        <v>44887</v>
      </c>
      <c r="F4054" s="28">
        <v>0.71597222222222223</v>
      </c>
      <c r="G4054" s="29" t="s">
        <v>5</v>
      </c>
      <c r="H4054" s="1" t="str">
        <f>IF(OR(E4054="",F4054=""),"",IF(G4054='LISTA SUSPENSA '!$A$2,(TEXT(TEXT(E4054,"DD/MM/AAAA")&amp;" "&amp;TEXT(F4054,"hh:mm"),"DD/MM/AAAA hh:mm")-TEXT(TEXT(C4054,"DD/MM/AAAA")&amp;" "&amp;TEXT(D4054,"hh:mm"),"DD/MM/AAAA hh:mm"))*24,""))</f>
        <v/>
      </c>
      <c r="I4054" s="10">
        <f>IF(G4054&lt;&gt;'LISTA SUSPENSA '!$A$2,(TEXT(TEXT(E4054,"DD/MM/AAAA")&amp;" "&amp;TEXT(F4054,"hh:mm"),"DD/MM/AAAA hh:mm")-TEXT(TEXT(C4054,"DD/MM/AAAA")&amp;" "&amp;TEXT(D4054,"hh:mm"),"DD/MM/AAAA hh:mm"))*24,"")</f>
        <v>2.4166666666860692</v>
      </c>
    </row>
    <row r="4055" spans="1:9">
      <c r="A4055" s="2">
        <v>4060</v>
      </c>
      <c r="B4055" s="36" t="s">
        <v>2287</v>
      </c>
      <c r="C4055" s="34">
        <v>44887</v>
      </c>
      <c r="D4055" s="28">
        <v>0.72569444444444453</v>
      </c>
      <c r="E4055" s="34">
        <v>44887</v>
      </c>
      <c r="F4055" s="28">
        <v>0.76736111111111116</v>
      </c>
      <c r="G4055" s="29" t="s">
        <v>5</v>
      </c>
      <c r="H4055" s="1" t="str">
        <f>IF(OR(E4055="",F4055=""),"",IF(G4055='LISTA SUSPENSA '!$A$2,(TEXT(TEXT(E4055,"DD/MM/AAAA")&amp;" "&amp;TEXT(F4055,"hh:mm"),"DD/MM/AAAA hh:mm")-TEXT(TEXT(C4055,"DD/MM/AAAA")&amp;" "&amp;TEXT(D4055,"hh:mm"),"DD/MM/AAAA hh:mm"))*24,""))</f>
        <v/>
      </c>
      <c r="I4055" s="10">
        <f>IF(G4055&lt;&gt;'LISTA SUSPENSA '!$A$2,(TEXT(TEXT(E4055,"DD/MM/AAAA")&amp;" "&amp;TEXT(F4055,"hh:mm"),"DD/MM/AAAA hh:mm")-TEXT(TEXT(C4055,"DD/MM/AAAA")&amp;" "&amp;TEXT(D4055,"hh:mm"),"DD/MM/AAAA hh:mm"))*24,"")</f>
        <v>0.99999999994179234</v>
      </c>
    </row>
    <row r="4056" spans="1:9">
      <c r="A4056" s="2">
        <v>4061</v>
      </c>
      <c r="B4056" s="36" t="s">
        <v>1666</v>
      </c>
      <c r="C4056" s="34">
        <v>44887</v>
      </c>
      <c r="D4056" s="28">
        <v>0.72777777777777775</v>
      </c>
      <c r="E4056" s="34">
        <v>44887</v>
      </c>
      <c r="F4056" s="28">
        <v>0.84166666666666667</v>
      </c>
      <c r="G4056" s="29" t="s">
        <v>731</v>
      </c>
      <c r="H4056" s="1" t="str">
        <f>IF(OR(E4056="",F4056=""),"",IF(G4056='LISTA SUSPENSA '!$A$2,(TEXT(TEXT(E4056,"DD/MM/AAAA")&amp;" "&amp;TEXT(F4056,"hh:mm"),"DD/MM/AAAA hh:mm")-TEXT(TEXT(C4056,"DD/MM/AAAA")&amp;" "&amp;TEXT(D4056,"hh:mm"),"DD/MM/AAAA hh:mm"))*24,""))</f>
        <v/>
      </c>
      <c r="I4056" s="10">
        <f>IF(G4056&lt;&gt;'LISTA SUSPENSA '!$A$2,(TEXT(TEXT(E4056,"DD/MM/AAAA")&amp;" "&amp;TEXT(F4056,"hh:mm"),"DD/MM/AAAA hh:mm")-TEXT(TEXT(C4056,"DD/MM/AAAA")&amp;" "&amp;TEXT(D4056,"hh:mm"),"DD/MM/AAAA hh:mm"))*24,"")</f>
        <v>2.7333333333372138</v>
      </c>
    </row>
    <row r="4057" spans="1:9">
      <c r="A4057" s="8">
        <v>4062</v>
      </c>
      <c r="B4057" s="36" t="s">
        <v>1146</v>
      </c>
      <c r="C4057" s="34">
        <v>44887</v>
      </c>
      <c r="D4057" s="28">
        <v>0.72083333333333333</v>
      </c>
      <c r="E4057" s="34">
        <v>44887</v>
      </c>
      <c r="F4057" s="28">
        <v>0.76250000000000007</v>
      </c>
      <c r="G4057" s="29" t="s">
        <v>5</v>
      </c>
      <c r="H4057" s="1" t="str">
        <f>IF(OR(E4057="",F4057=""),"",IF(G4057='LISTA SUSPENSA '!$A$2,(TEXT(TEXT(E4057,"DD/MM/AAAA")&amp;" "&amp;TEXT(F4057,"hh:mm"),"DD/MM/AAAA hh:mm")-TEXT(TEXT(C4057,"DD/MM/AAAA")&amp;" "&amp;TEXT(D4057,"hh:mm"),"DD/MM/AAAA hh:mm"))*24,""))</f>
        <v/>
      </c>
      <c r="I4057" s="10">
        <f>IF(G4057&lt;&gt;'LISTA SUSPENSA '!$A$2,(TEXT(TEXT(E4057,"DD/MM/AAAA")&amp;" "&amp;TEXT(F4057,"hh:mm"),"DD/MM/AAAA hh:mm")-TEXT(TEXT(C4057,"DD/MM/AAAA")&amp;" "&amp;TEXT(D4057,"hh:mm"),"DD/MM/AAAA hh:mm"))*24,"")</f>
        <v>0.99999999994179234</v>
      </c>
    </row>
    <row r="4058" spans="1:9">
      <c r="A4058" s="2">
        <v>4063</v>
      </c>
      <c r="B4058" s="36" t="s">
        <v>1237</v>
      </c>
      <c r="C4058" s="34">
        <v>44887</v>
      </c>
      <c r="D4058" s="28">
        <v>0.69374999999999998</v>
      </c>
      <c r="E4058" s="34">
        <v>44887</v>
      </c>
      <c r="F4058" s="28">
        <v>0.84166666666666667</v>
      </c>
      <c r="G4058" s="29" t="s">
        <v>731</v>
      </c>
      <c r="H4058" s="1" t="str">
        <f>IF(OR(E4058="",F4058=""),"",IF(G4058='LISTA SUSPENSA '!$A$2,(TEXT(TEXT(E4058,"DD/MM/AAAA")&amp;" "&amp;TEXT(F4058,"hh:mm"),"DD/MM/AAAA hh:mm")-TEXT(TEXT(C4058,"DD/MM/AAAA")&amp;" "&amp;TEXT(D4058,"hh:mm"),"DD/MM/AAAA hh:mm"))*24,""))</f>
        <v/>
      </c>
      <c r="I4058" s="10">
        <f>IF(G4058&lt;&gt;'LISTA SUSPENSA '!$A$2,(TEXT(TEXT(E4058,"DD/MM/AAAA")&amp;" "&amp;TEXT(F4058,"hh:mm"),"DD/MM/AAAA hh:mm")-TEXT(TEXT(C4058,"DD/MM/AAAA")&amp;" "&amp;TEXT(D4058,"hh:mm"),"DD/MM/AAAA hh:mm"))*24,"")</f>
        <v>3.5500000000465661</v>
      </c>
    </row>
    <row r="4059" spans="1:9">
      <c r="A4059" s="2">
        <v>4064</v>
      </c>
      <c r="B4059" s="36" t="s">
        <v>799</v>
      </c>
      <c r="C4059" s="34">
        <v>44887</v>
      </c>
      <c r="D4059" s="28">
        <v>0.57777777777777783</v>
      </c>
      <c r="E4059" s="34">
        <v>44887</v>
      </c>
      <c r="F4059" s="28">
        <v>0.61944444444444446</v>
      </c>
      <c r="G4059" s="29" t="s">
        <v>5</v>
      </c>
      <c r="H4059" s="1" t="str">
        <f>IF(OR(E4059="",F4059=""),"",IF(G4059='LISTA SUSPENSA '!$A$2,(TEXT(TEXT(E4059,"DD/MM/AAAA")&amp;" "&amp;TEXT(F4059,"hh:mm"),"DD/MM/AAAA hh:mm")-TEXT(TEXT(C4059,"DD/MM/AAAA")&amp;" "&amp;TEXT(D4059,"hh:mm"),"DD/MM/AAAA hh:mm"))*24,""))</f>
        <v/>
      </c>
      <c r="I4059" s="10">
        <f>IF(G4059&lt;&gt;'LISTA SUSPENSA '!$A$2,(TEXT(TEXT(E4059,"DD/MM/AAAA")&amp;" "&amp;TEXT(F4059,"hh:mm"),"DD/MM/AAAA hh:mm")-TEXT(TEXT(C4059,"DD/MM/AAAA")&amp;" "&amp;TEXT(D4059,"hh:mm"),"DD/MM/AAAA hh:mm"))*24,"")</f>
        <v>0.99999999994179234</v>
      </c>
    </row>
    <row r="4060" spans="1:9">
      <c r="A4060" s="8">
        <v>4065</v>
      </c>
      <c r="B4060" s="36" t="s">
        <v>2236</v>
      </c>
      <c r="C4060" s="34">
        <v>44887</v>
      </c>
      <c r="D4060" s="28">
        <v>0.61458333333333337</v>
      </c>
      <c r="E4060" s="34">
        <v>44887</v>
      </c>
      <c r="F4060" s="28">
        <v>0.69930555555555562</v>
      </c>
      <c r="G4060" s="29" t="s">
        <v>5</v>
      </c>
      <c r="H4060" s="1" t="str">
        <f>IF(OR(E4060="",F4060=""),"",IF(G4060='LISTA SUSPENSA '!$A$2,(TEXT(TEXT(E4060,"DD/MM/AAAA")&amp;" "&amp;TEXT(F4060,"hh:mm"),"DD/MM/AAAA hh:mm")-TEXT(TEXT(C4060,"DD/MM/AAAA")&amp;" "&amp;TEXT(D4060,"hh:mm"),"DD/MM/AAAA hh:mm"))*24,""))</f>
        <v/>
      </c>
      <c r="I4060" s="10">
        <f>IF(G4060&lt;&gt;'LISTA SUSPENSA '!$A$2,(TEXT(TEXT(E4060,"DD/MM/AAAA")&amp;" "&amp;TEXT(F4060,"hh:mm"),"DD/MM/AAAA hh:mm")-TEXT(TEXT(C4060,"DD/MM/AAAA")&amp;" "&amp;TEXT(D4060,"hh:mm"),"DD/MM/AAAA hh:mm"))*24,"")</f>
        <v>2.0333333333255723</v>
      </c>
    </row>
    <row r="4061" spans="1:9">
      <c r="A4061" s="2">
        <v>4066</v>
      </c>
      <c r="B4061" s="36" t="s">
        <v>2288</v>
      </c>
      <c r="C4061" s="34">
        <v>44887</v>
      </c>
      <c r="D4061" s="28">
        <v>0.34722222222222227</v>
      </c>
      <c r="E4061" s="34">
        <v>44887</v>
      </c>
      <c r="F4061" s="28">
        <v>0.3888888888888889</v>
      </c>
      <c r="G4061" s="29" t="s">
        <v>5</v>
      </c>
      <c r="H4061" s="1" t="str">
        <f>IF(OR(E4061="",F4061=""),"",IF(G4061='LISTA SUSPENSA '!$A$2,(TEXT(TEXT(E4061,"DD/MM/AAAA")&amp;" "&amp;TEXT(F4061,"hh:mm"),"DD/MM/AAAA hh:mm")-TEXT(TEXT(C4061,"DD/MM/AAAA")&amp;" "&amp;TEXT(D4061,"hh:mm"),"DD/MM/AAAA hh:mm"))*24,""))</f>
        <v/>
      </c>
      <c r="I4061" s="10">
        <f>IF(G4061&lt;&gt;'LISTA SUSPENSA '!$A$2,(TEXT(TEXT(E4061,"DD/MM/AAAA")&amp;" "&amp;TEXT(F4061,"hh:mm"),"DD/MM/AAAA hh:mm")-TEXT(TEXT(C4061,"DD/MM/AAAA")&amp;" "&amp;TEXT(D4061,"hh:mm"),"DD/MM/AAAA hh:mm"))*24,"")</f>
        <v>1.0000000001164153</v>
      </c>
    </row>
    <row r="4062" spans="1:9">
      <c r="A4062" s="2">
        <v>4067</v>
      </c>
      <c r="B4062" s="36" t="s">
        <v>1223</v>
      </c>
      <c r="C4062" s="34">
        <v>44887</v>
      </c>
      <c r="D4062" s="28">
        <v>0.31527777777777777</v>
      </c>
      <c r="E4062" s="34">
        <v>44887</v>
      </c>
      <c r="F4062" s="28">
        <v>0.35694444444444445</v>
      </c>
      <c r="G4062" s="29" t="s">
        <v>5</v>
      </c>
      <c r="H4062" s="1" t="str">
        <f>IF(OR(E4062="",F4062=""),"",IF(G4062='LISTA SUSPENSA '!$A$2,(TEXT(TEXT(E4062,"DD/MM/AAAA")&amp;" "&amp;TEXT(F4062,"hh:mm"),"DD/MM/AAAA hh:mm")-TEXT(TEXT(C4062,"DD/MM/AAAA")&amp;" "&amp;TEXT(D4062,"hh:mm"),"DD/MM/AAAA hh:mm"))*24,""))</f>
        <v/>
      </c>
      <c r="I4062" s="10">
        <f>IF(G4062&lt;&gt;'LISTA SUSPENSA '!$A$2,(TEXT(TEXT(E4062,"DD/MM/AAAA")&amp;" "&amp;TEXT(F4062,"hh:mm"),"DD/MM/AAAA hh:mm")-TEXT(TEXT(C4062,"DD/MM/AAAA")&amp;" "&amp;TEXT(D4062,"hh:mm"),"DD/MM/AAAA hh:mm"))*24,"")</f>
        <v>0.99999999994179234</v>
      </c>
    </row>
    <row r="4063" spans="1:9">
      <c r="A4063" s="8">
        <v>4068</v>
      </c>
      <c r="B4063" s="36" t="s">
        <v>957</v>
      </c>
      <c r="C4063" s="34">
        <v>44887</v>
      </c>
      <c r="D4063" s="28">
        <v>0.28819444444444448</v>
      </c>
      <c r="E4063" s="34">
        <v>44887</v>
      </c>
      <c r="F4063" s="28">
        <v>0.3298611111111111</v>
      </c>
      <c r="G4063" s="29" t="s">
        <v>5</v>
      </c>
      <c r="H4063" s="1" t="str">
        <f>IF(OR(E4063="",F4063=""),"",IF(G4063='LISTA SUSPENSA '!$A$2,(TEXT(TEXT(E4063,"DD/MM/AAAA")&amp;" "&amp;TEXT(F4063,"hh:mm"),"DD/MM/AAAA hh:mm")-TEXT(TEXT(C4063,"DD/MM/AAAA")&amp;" "&amp;TEXT(D4063,"hh:mm"),"DD/MM/AAAA hh:mm"))*24,""))</f>
        <v/>
      </c>
      <c r="I4063" s="10">
        <f>IF(G4063&lt;&gt;'LISTA SUSPENSA '!$A$2,(TEXT(TEXT(E4063,"DD/MM/AAAA")&amp;" "&amp;TEXT(F4063,"hh:mm"),"DD/MM/AAAA hh:mm")-TEXT(TEXT(C4063,"DD/MM/AAAA")&amp;" "&amp;TEXT(D4063,"hh:mm"),"DD/MM/AAAA hh:mm"))*24,"")</f>
        <v>0.99999999994179234</v>
      </c>
    </row>
    <row r="4064" spans="1:9">
      <c r="A4064" s="2">
        <v>4069</v>
      </c>
      <c r="B4064" s="36" t="s">
        <v>2289</v>
      </c>
      <c r="C4064" s="34">
        <v>44887</v>
      </c>
      <c r="D4064" s="28">
        <v>5.8333333333333327E-2</v>
      </c>
      <c r="E4064" s="34">
        <v>44887</v>
      </c>
      <c r="F4064" s="28">
        <v>0.1125</v>
      </c>
      <c r="G4064" s="29" t="s">
        <v>5</v>
      </c>
      <c r="H4064" s="1" t="str">
        <f>IF(OR(E4064="",F4064=""),"",IF(G4064='LISTA SUSPENSA '!$A$2,(TEXT(TEXT(E4064,"DD/MM/AAAA")&amp;" "&amp;TEXT(F4064,"hh:mm"),"DD/MM/AAAA hh:mm")-TEXT(TEXT(C4064,"DD/MM/AAAA")&amp;" "&amp;TEXT(D4064,"hh:mm"),"DD/MM/AAAA hh:mm"))*24,""))</f>
        <v/>
      </c>
      <c r="I4064" s="10">
        <f>IF(G4064&lt;&gt;'LISTA SUSPENSA '!$A$2,(TEXT(TEXT(E4064,"DD/MM/AAAA")&amp;" "&amp;TEXT(F4064,"hh:mm"),"DD/MM/AAAA hh:mm")-TEXT(TEXT(C4064,"DD/MM/AAAA")&amp;" "&amp;TEXT(D4064,"hh:mm"),"DD/MM/AAAA hh:mm"))*24,"")</f>
        <v>1.3000000000465661</v>
      </c>
    </row>
    <row r="4065" spans="1:9">
      <c r="A4065" s="2">
        <v>4070</v>
      </c>
      <c r="B4065" s="36" t="s">
        <v>849</v>
      </c>
      <c r="C4065" s="34">
        <v>44887</v>
      </c>
      <c r="D4065" s="28">
        <v>2.7083333333333334E-2</v>
      </c>
      <c r="E4065" s="34">
        <v>44887</v>
      </c>
      <c r="F4065" s="28">
        <v>7.6388888888888895E-2</v>
      </c>
      <c r="G4065" s="29" t="s">
        <v>5</v>
      </c>
      <c r="H4065" s="1" t="str">
        <f>IF(OR(E4065="",F4065=""),"",IF(G4065='LISTA SUSPENSA '!$A$2,(TEXT(TEXT(E4065,"DD/MM/AAAA")&amp;" "&amp;TEXT(F4065,"hh:mm"),"DD/MM/AAAA hh:mm")-TEXT(TEXT(C4065,"DD/MM/AAAA")&amp;" "&amp;TEXT(D4065,"hh:mm"),"DD/MM/AAAA hh:mm"))*24,""))</f>
        <v/>
      </c>
      <c r="I4065" s="10">
        <f>IF(G4065&lt;&gt;'LISTA SUSPENSA '!$A$2,(TEXT(TEXT(E4065,"DD/MM/AAAA")&amp;" "&amp;TEXT(F4065,"hh:mm"),"DD/MM/AAAA hh:mm")-TEXT(TEXT(C4065,"DD/MM/AAAA")&amp;" "&amp;TEXT(D4065,"hh:mm"),"DD/MM/AAAA hh:mm"))*24,"")</f>
        <v>1.1833333333488554</v>
      </c>
    </row>
    <row r="4066" spans="1:9">
      <c r="A4066" s="8">
        <v>4071</v>
      </c>
      <c r="B4066" s="36" t="s">
        <v>2290</v>
      </c>
      <c r="C4066" s="34">
        <v>44887</v>
      </c>
      <c r="D4066" s="28">
        <v>0.58124999999999993</v>
      </c>
      <c r="E4066" s="34">
        <v>44887</v>
      </c>
      <c r="F4066" s="28">
        <v>0.73333333333333339</v>
      </c>
      <c r="G4066" s="29" t="s">
        <v>5</v>
      </c>
      <c r="H4066" s="1" t="str">
        <f>IF(OR(E4066="",F4066=""),"",IF(G4066='LISTA SUSPENSA '!$A$2,(TEXT(TEXT(E4066,"DD/MM/AAAA")&amp;" "&amp;TEXT(F4066,"hh:mm"),"DD/MM/AAAA hh:mm")-TEXT(TEXT(C4066,"DD/MM/AAAA")&amp;" "&amp;TEXT(D4066,"hh:mm"),"DD/MM/AAAA hh:mm"))*24,""))</f>
        <v/>
      </c>
      <c r="I4066" s="10">
        <f>IF(G4066&lt;&gt;'LISTA SUSPENSA '!$A$2,(TEXT(TEXT(E4066,"DD/MM/AAAA")&amp;" "&amp;TEXT(F4066,"hh:mm"),"DD/MM/AAAA hh:mm")-TEXT(TEXT(C4066,"DD/MM/AAAA")&amp;" "&amp;TEXT(D4066,"hh:mm"),"DD/MM/AAAA hh:mm"))*24,"")</f>
        <v>3.6499999998486601</v>
      </c>
    </row>
    <row r="4067" spans="1:9">
      <c r="A4067" s="2">
        <v>4072</v>
      </c>
      <c r="B4067" s="36" t="s">
        <v>1095</v>
      </c>
      <c r="C4067" s="34">
        <v>44887</v>
      </c>
      <c r="D4067" s="28">
        <v>0.375</v>
      </c>
      <c r="E4067" s="34">
        <v>44887</v>
      </c>
      <c r="F4067" s="28">
        <v>0.41666666666666669</v>
      </c>
      <c r="G4067" s="29" t="s">
        <v>5</v>
      </c>
      <c r="H4067" s="1" t="str">
        <f>IF(OR(E4067="",F4067=""),"",IF(G4067='LISTA SUSPENSA '!$A$2,(TEXT(TEXT(E4067,"DD/MM/AAAA")&amp;" "&amp;TEXT(F4067,"hh:mm"),"DD/MM/AAAA hh:mm")-TEXT(TEXT(C4067,"DD/MM/AAAA")&amp;" "&amp;TEXT(D4067,"hh:mm"),"DD/MM/AAAA hh:mm"))*24,""))</f>
        <v/>
      </c>
      <c r="I4067" s="10">
        <f>IF(G4067&lt;&gt;'LISTA SUSPENSA '!$A$2,(TEXT(TEXT(E4067,"DD/MM/AAAA")&amp;" "&amp;TEXT(F4067,"hh:mm"),"DD/MM/AAAA hh:mm")-TEXT(TEXT(C4067,"DD/MM/AAAA")&amp;" "&amp;TEXT(D4067,"hh:mm"),"DD/MM/AAAA hh:mm"))*24,"")</f>
        <v>0.99999999994179234</v>
      </c>
    </row>
    <row r="4068" spans="1:9">
      <c r="A4068" s="2">
        <v>4073</v>
      </c>
      <c r="B4068" s="36" t="s">
        <v>1373</v>
      </c>
      <c r="C4068" s="34">
        <v>44887</v>
      </c>
      <c r="D4068" s="28">
        <v>0.28263888888888888</v>
      </c>
      <c r="E4068" s="34">
        <v>44887</v>
      </c>
      <c r="F4068" s="28">
        <v>0.32430555555555557</v>
      </c>
      <c r="G4068" s="29" t="s">
        <v>5</v>
      </c>
      <c r="H4068" s="1" t="str">
        <f>IF(OR(E4068="",F4068=""),"",IF(G4068='LISTA SUSPENSA '!$A$2,(TEXT(TEXT(E4068,"DD/MM/AAAA")&amp;" "&amp;TEXT(F4068,"hh:mm"),"DD/MM/AAAA hh:mm")-TEXT(TEXT(C4068,"DD/MM/AAAA")&amp;" "&amp;TEXT(D4068,"hh:mm"),"DD/MM/AAAA hh:mm"))*24,""))</f>
        <v/>
      </c>
      <c r="I4068" s="10">
        <f>IF(G4068&lt;&gt;'LISTA SUSPENSA '!$A$2,(TEXT(TEXT(E4068,"DD/MM/AAAA")&amp;" "&amp;TEXT(F4068,"hh:mm"),"DD/MM/AAAA hh:mm")-TEXT(TEXT(C4068,"DD/MM/AAAA")&amp;" "&amp;TEXT(D4068,"hh:mm"),"DD/MM/AAAA hh:mm"))*24,"")</f>
        <v>1.0000000001164153</v>
      </c>
    </row>
    <row r="4069" spans="1:9">
      <c r="A4069" s="8">
        <v>4074</v>
      </c>
      <c r="B4069" s="36" t="s">
        <v>2039</v>
      </c>
      <c r="C4069" s="34">
        <v>44887</v>
      </c>
      <c r="D4069" s="28">
        <v>0.33611111111111108</v>
      </c>
      <c r="E4069" s="34">
        <v>44887</v>
      </c>
      <c r="F4069" s="28">
        <v>0.37777777777777777</v>
      </c>
      <c r="G4069" s="29" t="s">
        <v>5</v>
      </c>
      <c r="H4069" s="1" t="str">
        <f>IF(OR(E4069="",F4069=""),"",IF(G4069='LISTA SUSPENSA '!$A$2,(TEXT(TEXT(E4069,"DD/MM/AAAA")&amp;" "&amp;TEXT(F4069,"hh:mm"),"DD/MM/AAAA hh:mm")-TEXT(TEXT(C4069,"DD/MM/AAAA")&amp;" "&amp;TEXT(D4069,"hh:mm"),"DD/MM/AAAA hh:mm"))*24,""))</f>
        <v/>
      </c>
      <c r="I4069" s="10">
        <f>IF(G4069&lt;&gt;'LISTA SUSPENSA '!$A$2,(TEXT(TEXT(E4069,"DD/MM/AAAA")&amp;" "&amp;TEXT(F4069,"hh:mm"),"DD/MM/AAAA hh:mm")-TEXT(TEXT(C4069,"DD/MM/AAAA")&amp;" "&amp;TEXT(D4069,"hh:mm"),"DD/MM/AAAA hh:mm"))*24,"")</f>
        <v>1.0000000001164153</v>
      </c>
    </row>
    <row r="4070" spans="1:9">
      <c r="A4070" s="2">
        <v>4075</v>
      </c>
      <c r="B4070" s="36" t="s">
        <v>2291</v>
      </c>
      <c r="C4070" s="34">
        <v>44887</v>
      </c>
      <c r="D4070" s="28">
        <v>0.3215277777777778</v>
      </c>
      <c r="E4070" s="34">
        <v>44887</v>
      </c>
      <c r="F4070" s="28">
        <v>0.36319444444444443</v>
      </c>
      <c r="G4070" s="29" t="s">
        <v>5</v>
      </c>
      <c r="H4070" s="1" t="str">
        <f>IF(OR(E4070="",F4070=""),"",IF(G4070='LISTA SUSPENSA '!$A$2,(TEXT(TEXT(E4070,"DD/MM/AAAA")&amp;" "&amp;TEXT(F4070,"hh:mm"),"DD/MM/AAAA hh:mm")-TEXT(TEXT(C4070,"DD/MM/AAAA")&amp;" "&amp;TEXT(D4070,"hh:mm"),"DD/MM/AAAA hh:mm"))*24,""))</f>
        <v/>
      </c>
      <c r="I4070" s="10">
        <f>IF(G4070&lt;&gt;'LISTA SUSPENSA '!$A$2,(TEXT(TEXT(E4070,"DD/MM/AAAA")&amp;" "&amp;TEXT(F4070,"hh:mm"),"DD/MM/AAAA hh:mm")-TEXT(TEXT(C4070,"DD/MM/AAAA")&amp;" "&amp;TEXT(D4070,"hh:mm"),"DD/MM/AAAA hh:mm"))*24,"")</f>
        <v>0.99999999994179234</v>
      </c>
    </row>
    <row r="4071" spans="1:9">
      <c r="A4071" s="2">
        <v>4076</v>
      </c>
      <c r="B4071" s="36" t="s">
        <v>2292</v>
      </c>
      <c r="C4071" s="34">
        <v>44887</v>
      </c>
      <c r="D4071" s="28">
        <v>0.3125</v>
      </c>
      <c r="E4071" s="34">
        <v>44887</v>
      </c>
      <c r="F4071" s="28">
        <v>0.35416666666666669</v>
      </c>
      <c r="G4071" s="29" t="s">
        <v>5</v>
      </c>
      <c r="H4071" s="1" t="str">
        <f>IF(OR(E4071="",F4071=""),"",IF(G4071='LISTA SUSPENSA '!$A$2,(TEXT(TEXT(E4071,"DD/MM/AAAA")&amp;" "&amp;TEXT(F4071,"hh:mm"),"DD/MM/AAAA hh:mm")-TEXT(TEXT(C4071,"DD/MM/AAAA")&amp;" "&amp;TEXT(D4071,"hh:mm"),"DD/MM/AAAA hh:mm"))*24,""))</f>
        <v/>
      </c>
      <c r="I4071" s="10">
        <f>IF(G4071&lt;&gt;'LISTA SUSPENSA '!$A$2,(TEXT(TEXT(E4071,"DD/MM/AAAA")&amp;" "&amp;TEXT(F4071,"hh:mm"),"DD/MM/AAAA hh:mm")-TEXT(TEXT(C4071,"DD/MM/AAAA")&amp;" "&amp;TEXT(D4071,"hh:mm"),"DD/MM/AAAA hh:mm"))*24,"")</f>
        <v>0.99999999994179234</v>
      </c>
    </row>
    <row r="4072" spans="1:9">
      <c r="A4072" s="8">
        <v>4077</v>
      </c>
      <c r="B4072" s="36" t="s">
        <v>2293</v>
      </c>
      <c r="C4072" s="34">
        <v>44887</v>
      </c>
      <c r="D4072" s="28">
        <v>0.27777777777777779</v>
      </c>
      <c r="E4072" s="34">
        <v>44887</v>
      </c>
      <c r="F4072" s="28">
        <v>0.40277777777777773</v>
      </c>
      <c r="G4072" s="29" t="s">
        <v>5</v>
      </c>
      <c r="H4072" s="1" t="str">
        <f>IF(OR(E4072="",F4072=""),"",IF(G4072='LISTA SUSPENSA '!$A$2,(TEXT(TEXT(E4072,"DD/MM/AAAA")&amp;" "&amp;TEXT(F4072,"hh:mm"),"DD/MM/AAAA hh:mm")-TEXT(TEXT(C4072,"DD/MM/AAAA")&amp;" "&amp;TEXT(D4072,"hh:mm"),"DD/MM/AAAA hh:mm"))*24,""))</f>
        <v/>
      </c>
      <c r="I4072" s="10">
        <f>IF(G4072&lt;&gt;'LISTA SUSPENSA '!$A$2,(TEXT(TEXT(E4072,"DD/MM/AAAA")&amp;" "&amp;TEXT(F4072,"hh:mm"),"DD/MM/AAAA hh:mm")-TEXT(TEXT(C4072,"DD/MM/AAAA")&amp;" "&amp;TEXT(D4072,"hh:mm"),"DD/MM/AAAA hh:mm"))*24,"")</f>
        <v>3</v>
      </c>
    </row>
    <row r="4073" spans="1:9">
      <c r="A4073" s="2">
        <v>4078</v>
      </c>
      <c r="B4073" s="36" t="s">
        <v>2294</v>
      </c>
      <c r="C4073" s="34">
        <v>44887</v>
      </c>
      <c r="D4073" s="28">
        <v>0.27916666666666667</v>
      </c>
      <c r="E4073" s="34">
        <v>44887</v>
      </c>
      <c r="F4073" s="28">
        <v>0.32083333333333336</v>
      </c>
      <c r="G4073" s="29" t="s">
        <v>5</v>
      </c>
      <c r="H4073" s="1" t="str">
        <f>IF(OR(E4073="",F4073=""),"",IF(G4073='LISTA SUSPENSA '!$A$2,(TEXT(TEXT(E4073,"DD/MM/AAAA")&amp;" "&amp;TEXT(F4073,"hh:mm"),"DD/MM/AAAA hh:mm")-TEXT(TEXT(C4073,"DD/MM/AAAA")&amp;" "&amp;TEXT(D4073,"hh:mm"),"DD/MM/AAAA hh:mm"))*24,""))</f>
        <v/>
      </c>
      <c r="I4073" s="10">
        <f>IF(G4073&lt;&gt;'LISTA SUSPENSA '!$A$2,(TEXT(TEXT(E4073,"DD/MM/AAAA")&amp;" "&amp;TEXT(F4073,"hh:mm"),"DD/MM/AAAA hh:mm")-TEXT(TEXT(C4073,"DD/MM/AAAA")&amp;" "&amp;TEXT(D4073,"hh:mm"),"DD/MM/AAAA hh:mm"))*24,"")</f>
        <v>0.99999999994179234</v>
      </c>
    </row>
    <row r="4074" spans="1:9">
      <c r="A4074" s="2">
        <v>4079</v>
      </c>
      <c r="B4074" s="36" t="s">
        <v>1820</v>
      </c>
      <c r="C4074" s="34">
        <v>44887</v>
      </c>
      <c r="D4074" s="28">
        <v>0.38958333333333334</v>
      </c>
      <c r="E4074" s="34">
        <v>44887</v>
      </c>
      <c r="F4074" s="28">
        <v>0.43124999999999997</v>
      </c>
      <c r="G4074" s="29" t="s">
        <v>5</v>
      </c>
      <c r="H4074" s="1" t="str">
        <f>IF(OR(E4074="",F4074=""),"",IF(G4074='LISTA SUSPENSA '!$A$2,(TEXT(TEXT(E4074,"DD/MM/AAAA")&amp;" "&amp;TEXT(F4074,"hh:mm"),"DD/MM/AAAA hh:mm")-TEXT(TEXT(C4074,"DD/MM/AAAA")&amp;" "&amp;TEXT(D4074,"hh:mm"),"DD/MM/AAAA hh:mm"))*24,""))</f>
        <v/>
      </c>
      <c r="I4074" s="10">
        <f>IF(G4074&lt;&gt;'LISTA SUSPENSA '!$A$2,(TEXT(TEXT(E4074,"DD/MM/AAAA")&amp;" "&amp;TEXT(F4074,"hh:mm"),"DD/MM/AAAA hh:mm")-TEXT(TEXT(C4074,"DD/MM/AAAA")&amp;" "&amp;TEXT(D4074,"hh:mm"),"DD/MM/AAAA hh:mm"))*24,"")</f>
        <v>1.0000000001164153</v>
      </c>
    </row>
    <row r="4075" spans="1:9">
      <c r="A4075" s="8">
        <v>4080</v>
      </c>
      <c r="B4075" s="36" t="s">
        <v>1491</v>
      </c>
      <c r="C4075" s="34">
        <v>44887</v>
      </c>
      <c r="D4075" s="28">
        <v>0.32916666666666666</v>
      </c>
      <c r="E4075" s="34">
        <v>44887</v>
      </c>
      <c r="F4075" s="28">
        <v>0.40625</v>
      </c>
      <c r="G4075" s="29" t="s">
        <v>5</v>
      </c>
      <c r="H4075" s="1" t="str">
        <f>IF(OR(E4075="",F4075=""),"",IF(G4075='LISTA SUSPENSA '!$A$2,(TEXT(TEXT(E4075,"DD/MM/AAAA")&amp;" "&amp;TEXT(F4075,"hh:mm"),"DD/MM/AAAA hh:mm")-TEXT(TEXT(C4075,"DD/MM/AAAA")&amp;" "&amp;TEXT(D4075,"hh:mm"),"DD/MM/AAAA hh:mm"))*24,""))</f>
        <v/>
      </c>
      <c r="I4075" s="10">
        <f>IF(G4075&lt;&gt;'LISTA SUSPENSA '!$A$2,(TEXT(TEXT(E4075,"DD/MM/AAAA")&amp;" "&amp;TEXT(F4075,"hh:mm"),"DD/MM/AAAA hh:mm")-TEXT(TEXT(C4075,"DD/MM/AAAA")&amp;" "&amp;TEXT(D4075,"hh:mm"),"DD/MM/AAAA hh:mm"))*24,"")</f>
        <v>1.8499999999185093</v>
      </c>
    </row>
    <row r="4076" spans="1:9">
      <c r="A4076" s="2">
        <v>4081</v>
      </c>
      <c r="B4076" s="36" t="s">
        <v>1149</v>
      </c>
      <c r="C4076" s="34">
        <v>44887</v>
      </c>
      <c r="D4076" s="28">
        <v>0.2722222222222222</v>
      </c>
      <c r="E4076" s="34">
        <v>44887</v>
      </c>
      <c r="F4076" s="28">
        <v>0.42430555555555555</v>
      </c>
      <c r="G4076" s="29" t="s">
        <v>5</v>
      </c>
      <c r="H4076" s="1" t="str">
        <f>IF(OR(E4076="",F4076=""),"",IF(G4076='LISTA SUSPENSA '!$A$2,(TEXT(TEXT(E4076,"DD/MM/AAAA")&amp;" "&amp;TEXT(F4076,"hh:mm"),"DD/MM/AAAA hh:mm")-TEXT(TEXT(C4076,"DD/MM/AAAA")&amp;" "&amp;TEXT(D4076,"hh:mm"),"DD/MM/AAAA hh:mm"))*24,""))</f>
        <v/>
      </c>
      <c r="I4076" s="10">
        <f>IF(G4076&lt;&gt;'LISTA SUSPENSA '!$A$2,(TEXT(TEXT(E4076,"DD/MM/AAAA")&amp;" "&amp;TEXT(F4076,"hh:mm"),"DD/MM/AAAA hh:mm")-TEXT(TEXT(C4076,"DD/MM/AAAA")&amp;" "&amp;TEXT(D4076,"hh:mm"),"DD/MM/AAAA hh:mm"))*24,"")</f>
        <v>3.6500000000232831</v>
      </c>
    </row>
    <row r="4077" spans="1:9">
      <c r="A4077" s="2">
        <v>4082</v>
      </c>
      <c r="B4077" s="36" t="s">
        <v>1316</v>
      </c>
      <c r="C4077" s="34">
        <v>44887</v>
      </c>
      <c r="D4077" s="28">
        <v>0.36874999999999997</v>
      </c>
      <c r="E4077" s="34">
        <v>44887</v>
      </c>
      <c r="F4077" s="28">
        <v>0.41041666666666665</v>
      </c>
      <c r="G4077" s="29" t="s">
        <v>5</v>
      </c>
      <c r="H4077" s="1" t="str">
        <f>IF(OR(E4077="",F4077=""),"",IF(G4077='LISTA SUSPENSA '!$A$2,(TEXT(TEXT(E4077,"DD/MM/AAAA")&amp;" "&amp;TEXT(F4077,"hh:mm"),"DD/MM/AAAA hh:mm")-TEXT(TEXT(C4077,"DD/MM/AAAA")&amp;" "&amp;TEXT(D4077,"hh:mm"),"DD/MM/AAAA hh:mm"))*24,""))</f>
        <v/>
      </c>
      <c r="I4077" s="10">
        <f>IF(G4077&lt;&gt;'LISTA SUSPENSA '!$A$2,(TEXT(TEXT(E4077,"DD/MM/AAAA")&amp;" "&amp;TEXT(F4077,"hh:mm"),"DD/MM/AAAA hh:mm")-TEXT(TEXT(C4077,"DD/MM/AAAA")&amp;" "&amp;TEXT(D4077,"hh:mm"),"DD/MM/AAAA hh:mm"))*24,"")</f>
        <v>0.99999999994179234</v>
      </c>
    </row>
    <row r="4078" spans="1:9">
      <c r="A4078" s="8">
        <v>4083</v>
      </c>
      <c r="B4078" s="36" t="s">
        <v>1038</v>
      </c>
      <c r="C4078" s="34">
        <v>44887</v>
      </c>
      <c r="D4078" s="28">
        <v>0.33124999999999999</v>
      </c>
      <c r="E4078" s="34">
        <v>44887</v>
      </c>
      <c r="F4078" s="28">
        <v>0.37291666666666662</v>
      </c>
      <c r="G4078" s="29" t="s">
        <v>5</v>
      </c>
      <c r="H4078" s="1" t="str">
        <f>IF(OR(E4078="",F4078=""),"",IF(G4078='LISTA SUSPENSA '!$A$2,(TEXT(TEXT(E4078,"DD/MM/AAAA")&amp;" "&amp;TEXT(F4078,"hh:mm"),"DD/MM/AAAA hh:mm")-TEXT(TEXT(C4078,"DD/MM/AAAA")&amp;" "&amp;TEXT(D4078,"hh:mm"),"DD/MM/AAAA hh:mm"))*24,""))</f>
        <v/>
      </c>
      <c r="I4078" s="10">
        <f>IF(G4078&lt;&gt;'LISTA SUSPENSA '!$A$2,(TEXT(TEXT(E4078,"DD/MM/AAAA")&amp;" "&amp;TEXT(F4078,"hh:mm"),"DD/MM/AAAA hh:mm")-TEXT(TEXT(C4078,"DD/MM/AAAA")&amp;" "&amp;TEXT(D4078,"hh:mm"),"DD/MM/AAAA hh:mm"))*24,"")</f>
        <v>0.99999999994179234</v>
      </c>
    </row>
    <row r="4079" spans="1:9">
      <c r="A4079" s="2">
        <v>4084</v>
      </c>
      <c r="B4079" s="36" t="s">
        <v>2295</v>
      </c>
      <c r="C4079" s="34">
        <v>44887</v>
      </c>
      <c r="D4079" s="28">
        <v>0.65833333333333333</v>
      </c>
      <c r="E4079" s="34">
        <v>44887</v>
      </c>
      <c r="F4079" s="28">
        <v>0.70000000000000007</v>
      </c>
      <c r="G4079" s="29" t="s">
        <v>5</v>
      </c>
      <c r="H4079" s="1" t="str">
        <f>IF(OR(E4079="",F4079=""),"",IF(G4079='LISTA SUSPENSA '!$A$2,(TEXT(TEXT(E4079,"DD/MM/AAAA")&amp;" "&amp;TEXT(F4079,"hh:mm"),"DD/MM/AAAA hh:mm")-TEXT(TEXT(C4079,"DD/MM/AAAA")&amp;" "&amp;TEXT(D4079,"hh:mm"),"DD/MM/AAAA hh:mm"))*24,""))</f>
        <v/>
      </c>
      <c r="I4079" s="10">
        <f>IF(G4079&lt;&gt;'LISTA SUSPENSA '!$A$2,(TEXT(TEXT(E4079,"DD/MM/AAAA")&amp;" "&amp;TEXT(F4079,"hh:mm"),"DD/MM/AAAA hh:mm")-TEXT(TEXT(C4079,"DD/MM/AAAA")&amp;" "&amp;TEXT(D4079,"hh:mm"),"DD/MM/AAAA hh:mm"))*24,"")</f>
        <v>0.99999999994179234</v>
      </c>
    </row>
    <row r="4080" spans="1:9">
      <c r="A4080" s="2">
        <v>4085</v>
      </c>
      <c r="B4080" s="36" t="s">
        <v>1152</v>
      </c>
      <c r="C4080" s="34">
        <v>44887</v>
      </c>
      <c r="D4080" s="28">
        <v>0.99930555555555556</v>
      </c>
      <c r="E4080" s="34">
        <v>44888</v>
      </c>
      <c r="F4080" s="28">
        <v>3.4722222222222224E-2</v>
      </c>
      <c r="G4080" s="29" t="s">
        <v>5</v>
      </c>
      <c r="H4080" s="1" t="str">
        <f>IF(OR(E4080="",F4080=""),"",IF(G4080='LISTA SUSPENSA '!$A$2,(TEXT(TEXT(E4080,"DD/MM/AAAA")&amp;" "&amp;TEXT(F4080,"hh:mm"),"DD/MM/AAAA hh:mm")-TEXT(TEXT(C4080,"DD/MM/AAAA")&amp;" "&amp;TEXT(D4080,"hh:mm"),"DD/MM/AAAA hh:mm"))*24,""))</f>
        <v/>
      </c>
      <c r="I4080" s="10">
        <f>IF(G4080&lt;&gt;'LISTA SUSPENSA '!$A$2,(TEXT(TEXT(E4080,"DD/MM/AAAA")&amp;" "&amp;TEXT(F4080,"hh:mm"),"DD/MM/AAAA hh:mm")-TEXT(TEXT(C4080,"DD/MM/AAAA")&amp;" "&amp;TEXT(D4080,"hh:mm"),"DD/MM/AAAA hh:mm"))*24,"")</f>
        <v>0.84999999997671694</v>
      </c>
    </row>
    <row r="4081" spans="1:9">
      <c r="A4081" s="8">
        <v>4086</v>
      </c>
      <c r="B4081" s="36" t="s">
        <v>1454</v>
      </c>
      <c r="C4081" s="34">
        <v>44887</v>
      </c>
      <c r="D4081" s="28">
        <v>0.82986111111111116</v>
      </c>
      <c r="E4081" s="34">
        <v>44888</v>
      </c>
      <c r="F4081" s="28">
        <v>7.6388888888888886E-3</v>
      </c>
      <c r="G4081" s="29" t="s">
        <v>5</v>
      </c>
      <c r="H4081" s="1" t="str">
        <f>IF(OR(E4081="",F4081=""),"",IF(G4081='LISTA SUSPENSA '!$A$2,(TEXT(TEXT(E4081,"DD/MM/AAAA")&amp;" "&amp;TEXT(F4081,"hh:mm"),"DD/MM/AAAA hh:mm")-TEXT(TEXT(C4081,"DD/MM/AAAA")&amp;" "&amp;TEXT(D4081,"hh:mm"),"DD/MM/AAAA hh:mm"))*24,""))</f>
        <v/>
      </c>
      <c r="I4081" s="10">
        <f>IF(G4081&lt;&gt;'LISTA SUSPENSA '!$A$2,(TEXT(TEXT(E4081,"DD/MM/AAAA")&amp;" "&amp;TEXT(F4081,"hh:mm"),"DD/MM/AAAA hh:mm")-TEXT(TEXT(C4081,"DD/MM/AAAA")&amp;" "&amp;TEXT(D4081,"hh:mm"),"DD/MM/AAAA hh:mm"))*24,"")</f>
        <v>4.2666666667792015</v>
      </c>
    </row>
    <row r="4082" spans="1:9">
      <c r="A4082" s="2">
        <v>4087</v>
      </c>
      <c r="B4082" s="36" t="s">
        <v>1291</v>
      </c>
      <c r="C4082" s="34">
        <v>44887</v>
      </c>
      <c r="D4082" s="28">
        <v>0.42708333333333331</v>
      </c>
      <c r="E4082" s="34">
        <v>44887</v>
      </c>
      <c r="F4082" s="28">
        <v>0.43611111111111112</v>
      </c>
      <c r="G4082" s="29" t="s">
        <v>731</v>
      </c>
      <c r="H4082" s="1" t="str">
        <f>IF(OR(E4082="",F4082=""),"",IF(G4082='LISTA SUSPENSA '!$A$2,(TEXT(TEXT(E4082,"DD/MM/AAAA")&amp;" "&amp;TEXT(F4082,"hh:mm"),"DD/MM/AAAA hh:mm")-TEXT(TEXT(C4082,"DD/MM/AAAA")&amp;" "&amp;TEXT(D4082,"hh:mm"),"DD/MM/AAAA hh:mm"))*24,""))</f>
        <v/>
      </c>
      <c r="I4082" s="10">
        <f>IF(G4082&lt;&gt;'LISTA SUSPENSA '!$A$2,(TEXT(TEXT(E4082,"DD/MM/AAAA")&amp;" "&amp;TEXT(F4082,"hh:mm"),"DD/MM/AAAA hh:mm")-TEXT(TEXT(C4082,"DD/MM/AAAA")&amp;" "&amp;TEXT(D4082,"hh:mm"),"DD/MM/AAAA hh:mm"))*24,"")</f>
        <v>0.21666666667442769</v>
      </c>
    </row>
    <row r="4083" spans="1:9">
      <c r="A4083" s="2">
        <v>4088</v>
      </c>
      <c r="B4083" s="36" t="s">
        <v>2296</v>
      </c>
      <c r="C4083" s="34">
        <v>44887</v>
      </c>
      <c r="D4083" s="28">
        <v>0.44444444444444442</v>
      </c>
      <c r="E4083" s="34">
        <v>44887</v>
      </c>
      <c r="F4083" s="28">
        <v>0.4861111111111111</v>
      </c>
      <c r="G4083" s="29" t="s">
        <v>5</v>
      </c>
      <c r="H4083" s="1" t="str">
        <f>IF(OR(E4083="",F4083=""),"",IF(G4083='LISTA SUSPENSA '!$A$2,(TEXT(TEXT(E4083,"DD/MM/AAAA")&amp;" "&amp;TEXT(F4083,"hh:mm"),"DD/MM/AAAA hh:mm")-TEXT(TEXT(C4083,"DD/MM/AAAA")&amp;" "&amp;TEXT(D4083,"hh:mm"),"DD/MM/AAAA hh:mm"))*24,""))</f>
        <v/>
      </c>
      <c r="I4083" s="10">
        <f>IF(G4083&lt;&gt;'LISTA SUSPENSA '!$A$2,(TEXT(TEXT(E4083,"DD/MM/AAAA")&amp;" "&amp;TEXT(F4083,"hh:mm"),"DD/MM/AAAA hh:mm")-TEXT(TEXT(C4083,"DD/MM/AAAA")&amp;" "&amp;TEXT(D4083,"hh:mm"),"DD/MM/AAAA hh:mm"))*24,"")</f>
        <v>0.99999999994179234</v>
      </c>
    </row>
    <row r="4084" spans="1:9">
      <c r="A4084" s="8">
        <v>4089</v>
      </c>
      <c r="B4084" s="36" t="s">
        <v>2297</v>
      </c>
      <c r="C4084" s="34">
        <v>44887</v>
      </c>
      <c r="D4084" s="28">
        <v>0.31180555555555556</v>
      </c>
      <c r="E4084" s="34">
        <v>44887</v>
      </c>
      <c r="F4084" s="28">
        <v>0.45347222222222222</v>
      </c>
      <c r="G4084" s="29" t="s">
        <v>5</v>
      </c>
      <c r="H4084" s="1" t="str">
        <f>IF(OR(E4084="",F4084=""),"",IF(G4084='LISTA SUSPENSA '!$A$2,(TEXT(TEXT(E4084,"DD/MM/AAAA")&amp;" "&amp;TEXT(F4084,"hh:mm"),"DD/MM/AAAA hh:mm")-TEXT(TEXT(C4084,"DD/MM/AAAA")&amp;" "&amp;TEXT(D4084,"hh:mm"),"DD/MM/AAAA hh:mm"))*24,""))</f>
        <v/>
      </c>
      <c r="I4084" s="10">
        <f>IF(G4084&lt;&gt;'LISTA SUSPENSA '!$A$2,(TEXT(TEXT(E4084,"DD/MM/AAAA")&amp;" "&amp;TEXT(F4084,"hh:mm"),"DD/MM/AAAA hh:mm")-TEXT(TEXT(C4084,"DD/MM/AAAA")&amp;" "&amp;TEXT(D4084,"hh:mm"),"DD/MM/AAAA hh:mm"))*24,"")</f>
        <v>3.4000000000814907</v>
      </c>
    </row>
    <row r="4085" spans="1:9">
      <c r="A4085" s="2">
        <v>4090</v>
      </c>
      <c r="B4085" s="36" t="s">
        <v>752</v>
      </c>
      <c r="C4085" s="34">
        <v>44887</v>
      </c>
      <c r="D4085" s="28">
        <v>0.46249999999999997</v>
      </c>
      <c r="E4085" s="34">
        <v>44887</v>
      </c>
      <c r="F4085" s="28">
        <v>0.68472222222222223</v>
      </c>
      <c r="G4085" s="29" t="s">
        <v>5</v>
      </c>
      <c r="H4085" s="1" t="str">
        <f>IF(OR(E4085="",F4085=""),"",IF(G4085='LISTA SUSPENSA '!$A$2,(TEXT(TEXT(E4085,"DD/MM/AAAA")&amp;" "&amp;TEXT(F4085,"hh:mm"),"DD/MM/AAAA hh:mm")-TEXT(TEXT(C4085,"DD/MM/AAAA")&amp;" "&amp;TEXT(D4085,"hh:mm"),"DD/MM/AAAA hh:mm"))*24,""))</f>
        <v/>
      </c>
      <c r="I4085" s="10">
        <f>IF(G4085&lt;&gt;'LISTA SUSPENSA '!$A$2,(TEXT(TEXT(E4085,"DD/MM/AAAA")&amp;" "&amp;TEXT(F4085,"hh:mm"),"DD/MM/AAAA hh:mm")-TEXT(TEXT(C4085,"DD/MM/AAAA")&amp;" "&amp;TEXT(D4085,"hh:mm"),"DD/MM/AAAA hh:mm"))*24,"")</f>
        <v>5.3333333332557231</v>
      </c>
    </row>
    <row r="4086" spans="1:9">
      <c r="A4086" s="2">
        <v>4091</v>
      </c>
      <c r="B4086" s="36" t="s">
        <v>1051</v>
      </c>
      <c r="C4086" s="34">
        <v>44887</v>
      </c>
      <c r="D4086" s="28">
        <v>0.36249999999999999</v>
      </c>
      <c r="E4086" s="34">
        <v>44887</v>
      </c>
      <c r="F4086" s="28">
        <v>0.47916666666666669</v>
      </c>
      <c r="G4086" s="29" t="s">
        <v>5</v>
      </c>
      <c r="H4086" s="1" t="str">
        <f>IF(OR(E4086="",F4086=""),"",IF(G4086='LISTA SUSPENSA '!$A$2,(TEXT(TEXT(E4086,"DD/MM/AAAA")&amp;" "&amp;TEXT(F4086,"hh:mm"),"DD/MM/AAAA hh:mm")-TEXT(TEXT(C4086,"DD/MM/AAAA")&amp;" "&amp;TEXT(D4086,"hh:mm"),"DD/MM/AAAA hh:mm"))*24,""))</f>
        <v/>
      </c>
      <c r="I4086" s="10">
        <f>IF(G4086&lt;&gt;'LISTA SUSPENSA '!$A$2,(TEXT(TEXT(E4086,"DD/MM/AAAA")&amp;" "&amp;TEXT(F4086,"hh:mm"),"DD/MM/AAAA hh:mm")-TEXT(TEXT(C4086,"DD/MM/AAAA")&amp;" "&amp;TEXT(D4086,"hh:mm"),"DD/MM/AAAA hh:mm"))*24,"")</f>
        <v>2.7999999998719431</v>
      </c>
    </row>
    <row r="4087" spans="1:9">
      <c r="A4087" s="8">
        <v>4092</v>
      </c>
      <c r="B4087" s="36" t="s">
        <v>953</v>
      </c>
      <c r="C4087" s="34">
        <v>44887</v>
      </c>
      <c r="D4087" s="28">
        <v>0.53680555555555554</v>
      </c>
      <c r="E4087" s="34">
        <v>44887</v>
      </c>
      <c r="F4087" s="28">
        <v>0.68472222222222223</v>
      </c>
      <c r="G4087" s="29" t="s">
        <v>731</v>
      </c>
      <c r="H4087" s="1" t="str">
        <f>IF(OR(E4087="",F4087=""),"",IF(G4087='LISTA SUSPENSA '!$A$2,(TEXT(TEXT(E4087,"DD/MM/AAAA")&amp;" "&amp;TEXT(F4087,"hh:mm"),"DD/MM/AAAA hh:mm")-TEXT(TEXT(C4087,"DD/MM/AAAA")&amp;" "&amp;TEXT(D4087,"hh:mm"),"DD/MM/AAAA hh:mm"))*24,""))</f>
        <v/>
      </c>
      <c r="I4087" s="10">
        <f>IF(G4087&lt;&gt;'LISTA SUSPENSA '!$A$2,(TEXT(TEXT(E4087,"DD/MM/AAAA")&amp;" "&amp;TEXT(F4087,"hh:mm"),"DD/MM/AAAA hh:mm")-TEXT(TEXT(C4087,"DD/MM/AAAA")&amp;" "&amp;TEXT(D4087,"hh:mm"),"DD/MM/AAAA hh:mm"))*24,"")</f>
        <v>3.5499999998719431</v>
      </c>
    </row>
    <row r="4088" spans="1:9">
      <c r="A4088" s="2">
        <v>4093</v>
      </c>
      <c r="B4088" s="36" t="s">
        <v>2298</v>
      </c>
      <c r="C4088" s="34">
        <v>44887</v>
      </c>
      <c r="D4088" s="28">
        <v>0.33263888888888887</v>
      </c>
      <c r="E4088" s="34">
        <v>44887</v>
      </c>
      <c r="F4088" s="28">
        <v>0.47013888888888888</v>
      </c>
      <c r="G4088" s="29" t="s">
        <v>5</v>
      </c>
      <c r="H4088" s="1" t="str">
        <f>IF(OR(E4088="",F4088=""),"",IF(G4088='LISTA SUSPENSA '!$A$2,(TEXT(TEXT(E4088,"DD/MM/AAAA")&amp;" "&amp;TEXT(F4088,"hh:mm"),"DD/MM/AAAA hh:mm")-TEXT(TEXT(C4088,"DD/MM/AAAA")&amp;" "&amp;TEXT(D4088,"hh:mm"),"DD/MM/AAAA hh:mm"))*24,""))</f>
        <v/>
      </c>
      <c r="I4088" s="10">
        <f>IF(G4088&lt;&gt;'LISTA SUSPENSA '!$A$2,(TEXT(TEXT(E4088,"DD/MM/AAAA")&amp;" "&amp;TEXT(F4088,"hh:mm"),"DD/MM/AAAA hh:mm")-TEXT(TEXT(C4088,"DD/MM/AAAA")&amp;" "&amp;TEXT(D4088,"hh:mm"),"DD/MM/AAAA hh:mm"))*24,"")</f>
        <v>3.2999999999301508</v>
      </c>
    </row>
    <row r="4089" spans="1:9">
      <c r="A4089" s="2">
        <v>4094</v>
      </c>
      <c r="B4089" s="36" t="s">
        <v>1198</v>
      </c>
      <c r="C4089" s="34">
        <v>44887</v>
      </c>
      <c r="D4089" s="28">
        <v>0.32291666666666669</v>
      </c>
      <c r="E4089" s="34">
        <v>44887</v>
      </c>
      <c r="F4089" s="28">
        <v>0.4236111111111111</v>
      </c>
      <c r="G4089" s="29" t="s">
        <v>5</v>
      </c>
      <c r="H4089" s="1" t="str">
        <f>IF(OR(E4089="",F4089=""),"",IF(G4089='LISTA SUSPENSA '!$A$2,(TEXT(TEXT(E4089,"DD/MM/AAAA")&amp;" "&amp;TEXT(F4089,"hh:mm"),"DD/MM/AAAA hh:mm")-TEXT(TEXT(C4089,"DD/MM/AAAA")&amp;" "&amp;TEXT(D4089,"hh:mm"),"DD/MM/AAAA hh:mm"))*24,""))</f>
        <v/>
      </c>
      <c r="I4089" s="10">
        <f>IF(G4089&lt;&gt;'LISTA SUSPENSA '!$A$2,(TEXT(TEXT(E4089,"DD/MM/AAAA")&amp;" "&amp;TEXT(F4089,"hh:mm"),"DD/MM/AAAA hh:mm")-TEXT(TEXT(C4089,"DD/MM/AAAA")&amp;" "&amp;TEXT(D4089,"hh:mm"),"DD/MM/AAAA hh:mm"))*24,"")</f>
        <v>2.4166666666860692</v>
      </c>
    </row>
    <row r="4090" spans="1:9">
      <c r="A4090" s="8">
        <v>4095</v>
      </c>
      <c r="B4090" s="36" t="s">
        <v>2299</v>
      </c>
      <c r="C4090" s="34">
        <v>44887</v>
      </c>
      <c r="D4090" s="28">
        <v>0.92222222222222217</v>
      </c>
      <c r="E4090" s="34">
        <v>44887</v>
      </c>
      <c r="F4090" s="28">
        <v>0.96388888888888891</v>
      </c>
      <c r="G4090" s="29" t="s">
        <v>5</v>
      </c>
      <c r="H4090" s="1" t="str">
        <f>IF(OR(E4090="",F4090=""),"",IF(G4090='LISTA SUSPENSA '!$A$2,(TEXT(TEXT(E4090,"DD/MM/AAAA")&amp;" "&amp;TEXT(F4090,"hh:mm"),"DD/MM/AAAA hh:mm")-TEXT(TEXT(C4090,"DD/MM/AAAA")&amp;" "&amp;TEXT(D4090,"hh:mm"),"DD/MM/AAAA hh:mm"))*24,""))</f>
        <v/>
      </c>
      <c r="I4090" s="10">
        <f>IF(G4090&lt;&gt;'LISTA SUSPENSA '!$A$2,(TEXT(TEXT(E4090,"DD/MM/AAAA")&amp;" "&amp;TEXT(F4090,"hh:mm"),"DD/MM/AAAA hh:mm")-TEXT(TEXT(C4090,"DD/MM/AAAA")&amp;" "&amp;TEXT(D4090,"hh:mm"),"DD/MM/AAAA hh:mm"))*24,"")</f>
        <v>0.99999999994179234</v>
      </c>
    </row>
    <row r="4091" spans="1:9">
      <c r="A4091" s="2">
        <v>4096</v>
      </c>
      <c r="B4091" s="36" t="s">
        <v>1738</v>
      </c>
      <c r="C4091" s="34">
        <v>44887</v>
      </c>
      <c r="D4091" s="28">
        <v>0.88958333333333339</v>
      </c>
      <c r="E4091" s="34">
        <v>44887</v>
      </c>
      <c r="F4091" s="28">
        <v>0.97222222222222221</v>
      </c>
      <c r="G4091" s="29" t="s">
        <v>5</v>
      </c>
      <c r="H4091" s="1" t="str">
        <f>IF(OR(E4091="",F4091=""),"",IF(G4091='LISTA SUSPENSA '!$A$2,(TEXT(TEXT(E4091,"DD/MM/AAAA")&amp;" "&amp;TEXT(F4091,"hh:mm"),"DD/MM/AAAA hh:mm")-TEXT(TEXT(C4091,"DD/MM/AAAA")&amp;" "&amp;TEXT(D4091,"hh:mm"),"DD/MM/AAAA hh:mm"))*24,""))</f>
        <v/>
      </c>
      <c r="I4091" s="10">
        <f>IF(G4091&lt;&gt;'LISTA SUSPENSA '!$A$2,(TEXT(TEXT(E4091,"DD/MM/AAAA")&amp;" "&amp;TEXT(F4091,"hh:mm"),"DD/MM/AAAA hh:mm")-TEXT(TEXT(C4091,"DD/MM/AAAA")&amp;" "&amp;TEXT(D4091,"hh:mm"),"DD/MM/AAAA hh:mm"))*24,"")</f>
        <v>1.9833333333372138</v>
      </c>
    </row>
    <row r="4092" spans="1:9">
      <c r="A4092" s="2">
        <v>4097</v>
      </c>
      <c r="B4092" s="36" t="s">
        <v>763</v>
      </c>
      <c r="C4092" s="34">
        <v>44887</v>
      </c>
      <c r="D4092" s="28">
        <v>0.99513888888888891</v>
      </c>
      <c r="E4092" s="34">
        <v>44888</v>
      </c>
      <c r="F4092" s="28">
        <v>9.0277777777777776E-2</v>
      </c>
      <c r="G4092" s="29" t="s">
        <v>5</v>
      </c>
      <c r="H4092" s="1" t="str">
        <f>IF(OR(E4092="",F4092=""),"",IF(G4092='LISTA SUSPENSA '!$A$2,(TEXT(TEXT(E4092,"DD/MM/AAAA")&amp;" "&amp;TEXT(F4092,"hh:mm"),"DD/MM/AAAA hh:mm")-TEXT(TEXT(C4092,"DD/MM/AAAA")&amp;" "&amp;TEXT(D4092,"hh:mm"),"DD/MM/AAAA hh:mm"))*24,""))</f>
        <v/>
      </c>
      <c r="I4092" s="10">
        <f>IF(G4092&lt;&gt;'LISTA SUSPENSA '!$A$2,(TEXT(TEXT(E4092,"DD/MM/AAAA")&amp;" "&amp;TEXT(F4092,"hh:mm"),"DD/MM/AAAA hh:mm")-TEXT(TEXT(C4092,"DD/MM/AAAA")&amp;" "&amp;TEXT(D4092,"hh:mm"),"DD/MM/AAAA hh:mm"))*24,"")</f>
        <v>2.2833333334419876</v>
      </c>
    </row>
    <row r="4093" spans="1:9">
      <c r="A4093" s="8">
        <v>4098</v>
      </c>
      <c r="B4093" s="36" t="s">
        <v>1971</v>
      </c>
      <c r="C4093" s="34">
        <v>44887</v>
      </c>
      <c r="D4093" s="28">
        <v>0.71180555555555547</v>
      </c>
      <c r="E4093" s="34">
        <v>44887</v>
      </c>
      <c r="F4093" s="28">
        <v>0.75347222222222221</v>
      </c>
      <c r="G4093" s="29" t="s">
        <v>5</v>
      </c>
      <c r="H4093" s="1" t="str">
        <f>IF(OR(E4093="",F4093=""),"",IF(G4093='LISTA SUSPENSA '!$A$2,(TEXT(TEXT(E4093,"DD/MM/AAAA")&amp;" "&amp;TEXT(F4093,"hh:mm"),"DD/MM/AAAA hh:mm")-TEXT(TEXT(C4093,"DD/MM/AAAA")&amp;" "&amp;TEXT(D4093,"hh:mm"),"DD/MM/AAAA hh:mm"))*24,""))</f>
        <v/>
      </c>
      <c r="I4093" s="10">
        <f>IF(G4093&lt;&gt;'LISTA SUSPENSA '!$A$2,(TEXT(TEXT(E4093,"DD/MM/AAAA")&amp;" "&amp;TEXT(F4093,"hh:mm"),"DD/MM/AAAA hh:mm")-TEXT(TEXT(C4093,"DD/MM/AAAA")&amp;" "&amp;TEXT(D4093,"hh:mm"),"DD/MM/AAAA hh:mm"))*24,"")</f>
        <v>0.99999999994179234</v>
      </c>
    </row>
    <row r="4094" spans="1:9">
      <c r="A4094" s="2">
        <v>4099</v>
      </c>
      <c r="B4094" s="36" t="s">
        <v>2300</v>
      </c>
      <c r="C4094" s="34">
        <v>44887</v>
      </c>
      <c r="D4094" s="28">
        <v>0.32083333333333336</v>
      </c>
      <c r="E4094" s="34">
        <v>44888</v>
      </c>
      <c r="F4094" s="28">
        <v>0.49374999999999997</v>
      </c>
      <c r="G4094" s="29" t="s">
        <v>5</v>
      </c>
      <c r="H4094" s="1" t="str">
        <f>IF(OR(E4094="",F4094=""),"",IF(G4094='LISTA SUSPENSA '!$A$2,(TEXT(TEXT(E4094,"DD/MM/AAAA")&amp;" "&amp;TEXT(F4094,"hh:mm"),"DD/MM/AAAA hh:mm")-TEXT(TEXT(C4094,"DD/MM/AAAA")&amp;" "&amp;TEXT(D4094,"hh:mm"),"DD/MM/AAAA hh:mm"))*24,""))</f>
        <v/>
      </c>
      <c r="I4094" s="10">
        <f>IF(G4094&lt;&gt;'LISTA SUSPENSA '!$A$2,(TEXT(TEXT(E4094,"DD/MM/AAAA")&amp;" "&amp;TEXT(F4094,"hh:mm"),"DD/MM/AAAA hh:mm")-TEXT(TEXT(C4094,"DD/MM/AAAA")&amp;" "&amp;TEXT(D4094,"hh:mm"),"DD/MM/AAAA hh:mm"))*24,"")</f>
        <v>28.150000000081491</v>
      </c>
    </row>
    <row r="4095" spans="1:9">
      <c r="A4095" s="2">
        <v>4100</v>
      </c>
      <c r="B4095" s="36" t="s">
        <v>968</v>
      </c>
      <c r="C4095" s="34">
        <v>44887</v>
      </c>
      <c r="D4095" s="28">
        <v>0.38263888888888892</v>
      </c>
      <c r="E4095" s="34">
        <v>44887</v>
      </c>
      <c r="F4095" s="28">
        <v>0.42430555555555555</v>
      </c>
      <c r="G4095" s="29" t="s">
        <v>5</v>
      </c>
      <c r="H4095" s="1" t="str">
        <f>IF(OR(E4095="",F4095=""),"",IF(G4095='LISTA SUSPENSA '!$A$2,(TEXT(TEXT(E4095,"DD/MM/AAAA")&amp;" "&amp;TEXT(F4095,"hh:mm"),"DD/MM/AAAA hh:mm")-TEXT(TEXT(C4095,"DD/MM/AAAA")&amp;" "&amp;TEXT(D4095,"hh:mm"),"DD/MM/AAAA hh:mm"))*24,""))</f>
        <v/>
      </c>
      <c r="I4095" s="10">
        <f>IF(G4095&lt;&gt;'LISTA SUSPENSA '!$A$2,(TEXT(TEXT(E4095,"DD/MM/AAAA")&amp;" "&amp;TEXT(F4095,"hh:mm"),"DD/MM/AAAA hh:mm")-TEXT(TEXT(C4095,"DD/MM/AAAA")&amp;" "&amp;TEXT(D4095,"hh:mm"),"DD/MM/AAAA hh:mm"))*24,"")</f>
        <v>0.99999999994179234</v>
      </c>
    </row>
    <row r="4096" spans="1:9">
      <c r="A4096" s="8">
        <v>4101</v>
      </c>
      <c r="B4096" s="36" t="s">
        <v>1077</v>
      </c>
      <c r="C4096" s="34">
        <v>44887</v>
      </c>
      <c r="D4096" s="28">
        <v>0.30416666666666664</v>
      </c>
      <c r="E4096" s="34">
        <v>44887</v>
      </c>
      <c r="F4096" s="28">
        <v>0.34583333333333338</v>
      </c>
      <c r="G4096" s="29" t="s">
        <v>5</v>
      </c>
      <c r="H4096" s="1" t="str">
        <f>IF(OR(E4096="",F4096=""),"",IF(G4096='LISTA SUSPENSA '!$A$2,(TEXT(TEXT(E4096,"DD/MM/AAAA")&amp;" "&amp;TEXT(F4096,"hh:mm"),"DD/MM/AAAA hh:mm")-TEXT(TEXT(C4096,"DD/MM/AAAA")&amp;" "&amp;TEXT(D4096,"hh:mm"),"DD/MM/AAAA hh:mm"))*24,""))</f>
        <v/>
      </c>
      <c r="I4096" s="10">
        <f>IF(G4096&lt;&gt;'LISTA SUSPENSA '!$A$2,(TEXT(TEXT(E4096,"DD/MM/AAAA")&amp;" "&amp;TEXT(F4096,"hh:mm"),"DD/MM/AAAA hh:mm")-TEXT(TEXT(C4096,"DD/MM/AAAA")&amp;" "&amp;TEXT(D4096,"hh:mm"),"DD/MM/AAAA hh:mm"))*24,"")</f>
        <v>0.99999999994179234</v>
      </c>
    </row>
    <row r="4097" spans="1:9">
      <c r="A4097" s="2">
        <v>4102</v>
      </c>
      <c r="B4097" s="36" t="s">
        <v>1820</v>
      </c>
      <c r="C4097" s="34">
        <v>44887</v>
      </c>
      <c r="D4097" s="28">
        <v>0.39097222222222222</v>
      </c>
      <c r="E4097" s="34">
        <v>44887</v>
      </c>
      <c r="F4097" s="28">
        <v>0.43263888888888885</v>
      </c>
      <c r="G4097" s="29" t="s">
        <v>5</v>
      </c>
      <c r="H4097" s="1" t="str">
        <f>IF(OR(E4097="",F4097=""),"",IF(G4097='LISTA SUSPENSA '!$A$2,(TEXT(TEXT(E4097,"DD/MM/AAAA")&amp;" "&amp;TEXT(F4097,"hh:mm"),"DD/MM/AAAA hh:mm")-TEXT(TEXT(C4097,"DD/MM/AAAA")&amp;" "&amp;TEXT(D4097,"hh:mm"),"DD/MM/AAAA hh:mm"))*24,""))</f>
        <v/>
      </c>
      <c r="I4097" s="10">
        <f>IF(G4097&lt;&gt;'LISTA SUSPENSA '!$A$2,(TEXT(TEXT(E4097,"DD/MM/AAAA")&amp;" "&amp;TEXT(F4097,"hh:mm"),"DD/MM/AAAA hh:mm")-TEXT(TEXT(C4097,"DD/MM/AAAA")&amp;" "&amp;TEXT(D4097,"hh:mm"),"DD/MM/AAAA hh:mm"))*24,"")</f>
        <v>0.99999999994179234</v>
      </c>
    </row>
    <row r="4098" spans="1:9">
      <c r="A4098" s="2">
        <v>4103</v>
      </c>
      <c r="B4098" s="36" t="s">
        <v>2301</v>
      </c>
      <c r="C4098" s="34">
        <v>44887</v>
      </c>
      <c r="D4098" s="28">
        <v>0.76736111111111116</v>
      </c>
      <c r="E4098" s="34">
        <v>44887</v>
      </c>
      <c r="F4098" s="28">
        <v>0.90694444444444444</v>
      </c>
      <c r="G4098" s="29" t="s">
        <v>5</v>
      </c>
      <c r="H4098" s="1" t="str">
        <f>IF(OR(E4098="",F4098=""),"",IF(G4098='LISTA SUSPENSA '!$A$2,(TEXT(TEXT(E4098,"DD/MM/AAAA")&amp;" "&amp;TEXT(F4098,"hh:mm"),"DD/MM/AAAA hh:mm")-TEXT(TEXT(C4098,"DD/MM/AAAA")&amp;" "&amp;TEXT(D4098,"hh:mm"),"DD/MM/AAAA hh:mm"))*24,""))</f>
        <v/>
      </c>
      <c r="I4098" s="10">
        <f>IF(G4098&lt;&gt;'LISTA SUSPENSA '!$A$2,(TEXT(TEXT(E4098,"DD/MM/AAAA")&amp;" "&amp;TEXT(F4098,"hh:mm"),"DD/MM/AAAA hh:mm")-TEXT(TEXT(C4098,"DD/MM/AAAA")&amp;" "&amp;TEXT(D4098,"hh:mm"),"DD/MM/AAAA hh:mm"))*24,"")</f>
        <v>3.3500000000931323</v>
      </c>
    </row>
    <row r="4099" spans="1:9">
      <c r="A4099" s="8">
        <v>4104</v>
      </c>
      <c r="B4099" s="36" t="s">
        <v>1515</v>
      </c>
      <c r="C4099" s="34">
        <v>44887</v>
      </c>
      <c r="D4099" s="28">
        <v>0.52361111111111114</v>
      </c>
      <c r="E4099" s="34">
        <v>44887</v>
      </c>
      <c r="F4099" s="28">
        <v>0.71875</v>
      </c>
      <c r="G4099" s="29" t="s">
        <v>5</v>
      </c>
      <c r="H4099" s="1" t="str">
        <f>IF(OR(E4099="",F4099=""),"",IF(G4099='LISTA SUSPENSA '!$A$2,(TEXT(TEXT(E4099,"DD/MM/AAAA")&amp;" "&amp;TEXT(F4099,"hh:mm"),"DD/MM/AAAA hh:mm")-TEXT(TEXT(C4099,"DD/MM/AAAA")&amp;" "&amp;TEXT(D4099,"hh:mm"),"DD/MM/AAAA hh:mm"))*24,""))</f>
        <v/>
      </c>
      <c r="I4099" s="10">
        <f>IF(G4099&lt;&gt;'LISTA SUSPENSA '!$A$2,(TEXT(TEXT(E4099,"DD/MM/AAAA")&amp;" "&amp;TEXT(F4099,"hh:mm"),"DD/MM/AAAA hh:mm")-TEXT(TEXT(C4099,"DD/MM/AAAA")&amp;" "&amp;TEXT(D4099,"hh:mm"),"DD/MM/AAAA hh:mm"))*24,"")</f>
        <v>4.683333333407063</v>
      </c>
    </row>
    <row r="4100" spans="1:9">
      <c r="A4100" s="2">
        <v>4105</v>
      </c>
      <c r="B4100" s="36" t="s">
        <v>2193</v>
      </c>
      <c r="C4100" s="34">
        <v>44887</v>
      </c>
      <c r="D4100" s="28">
        <v>0.6333333333333333</v>
      </c>
      <c r="E4100" s="34">
        <v>44887</v>
      </c>
      <c r="F4100" s="28">
        <v>0.67499999999999993</v>
      </c>
      <c r="G4100" s="29" t="s">
        <v>5</v>
      </c>
      <c r="H4100" s="1" t="str">
        <f>IF(OR(E4100="",F4100=""),"",IF(G4100='LISTA SUSPENSA '!$A$2,(TEXT(TEXT(E4100,"DD/MM/AAAA")&amp;" "&amp;TEXT(F4100,"hh:mm"),"DD/MM/AAAA hh:mm")-TEXT(TEXT(C4100,"DD/MM/AAAA")&amp;" "&amp;TEXT(D4100,"hh:mm"),"DD/MM/AAAA hh:mm"))*24,""))</f>
        <v/>
      </c>
      <c r="I4100" s="10">
        <f>IF(G4100&lt;&gt;'LISTA SUSPENSA '!$A$2,(TEXT(TEXT(E4100,"DD/MM/AAAA")&amp;" "&amp;TEXT(F4100,"hh:mm"),"DD/MM/AAAA hh:mm")-TEXT(TEXT(C4100,"DD/MM/AAAA")&amp;" "&amp;TEXT(D4100,"hh:mm"),"DD/MM/AAAA hh:mm"))*24,"")</f>
        <v>1.0000000001164153</v>
      </c>
    </row>
    <row r="4101" spans="1:9">
      <c r="A4101" s="2">
        <v>4106</v>
      </c>
      <c r="B4101" s="36" t="s">
        <v>1026</v>
      </c>
      <c r="C4101" s="34">
        <v>44887</v>
      </c>
      <c r="D4101" s="28">
        <v>0.90972222222222221</v>
      </c>
      <c r="E4101" s="34">
        <v>44888</v>
      </c>
      <c r="F4101" s="28">
        <v>2.7777777777777776E-2</v>
      </c>
      <c r="G4101" s="29" t="s">
        <v>5</v>
      </c>
      <c r="H4101" s="1" t="str">
        <f>IF(OR(E4101="",F4101=""),"",IF(G4101='LISTA SUSPENSA '!$A$2,(TEXT(TEXT(E4101,"DD/MM/AAAA")&amp;" "&amp;TEXT(F4101,"hh:mm"),"DD/MM/AAAA hh:mm")-TEXT(TEXT(C4101,"DD/MM/AAAA")&amp;" "&amp;TEXT(D4101,"hh:mm"),"DD/MM/AAAA hh:mm"))*24,""))</f>
        <v/>
      </c>
      <c r="I4101" s="10">
        <f>IF(G4101&lt;&gt;'LISTA SUSPENSA '!$A$2,(TEXT(TEXT(E4101,"DD/MM/AAAA")&amp;" "&amp;TEXT(F4101,"hh:mm"),"DD/MM/AAAA hh:mm")-TEXT(TEXT(C4101,"DD/MM/AAAA")&amp;" "&amp;TEXT(D4101,"hh:mm"),"DD/MM/AAAA hh:mm"))*24,"")</f>
        <v>2.8333333334885538</v>
      </c>
    </row>
    <row r="4102" spans="1:9">
      <c r="A4102" s="8">
        <v>4107</v>
      </c>
      <c r="B4102" s="36" t="s">
        <v>1713</v>
      </c>
      <c r="C4102" s="34">
        <v>44887</v>
      </c>
      <c r="D4102" s="28">
        <v>0.99861111111111101</v>
      </c>
      <c r="E4102" s="34">
        <v>44888</v>
      </c>
      <c r="F4102" s="28">
        <v>8.6805555555555566E-2</v>
      </c>
      <c r="G4102" s="29" t="s">
        <v>5</v>
      </c>
      <c r="H4102" s="1" t="str">
        <f>IF(OR(E4102="",F4102=""),"",IF(G4102='LISTA SUSPENSA '!$A$2,(TEXT(TEXT(E4102,"DD/MM/AAAA")&amp;" "&amp;TEXT(F4102,"hh:mm"),"DD/MM/AAAA hh:mm")-TEXT(TEXT(C4102,"DD/MM/AAAA")&amp;" "&amp;TEXT(D4102,"hh:mm"),"DD/MM/AAAA hh:mm"))*24,""))</f>
        <v/>
      </c>
      <c r="I4102" s="10">
        <f>IF(G4102&lt;&gt;'LISTA SUSPENSA '!$A$2,(TEXT(TEXT(E4102,"DD/MM/AAAA")&amp;" "&amp;TEXT(F4102,"hh:mm"),"DD/MM/AAAA hh:mm")-TEXT(TEXT(C4102,"DD/MM/AAAA")&amp;" "&amp;TEXT(D4102,"hh:mm"),"DD/MM/AAAA hh:mm"))*24,"")</f>
        <v>2.1166666665812954</v>
      </c>
    </row>
    <row r="4103" spans="1:9">
      <c r="A4103" s="2">
        <v>4108</v>
      </c>
      <c r="B4103" s="36" t="s">
        <v>2302</v>
      </c>
      <c r="C4103" s="34">
        <v>44887</v>
      </c>
      <c r="D4103" s="28">
        <v>0.7319444444444444</v>
      </c>
      <c r="E4103" s="34">
        <v>44888</v>
      </c>
      <c r="F4103" s="28">
        <v>0.10416666666666667</v>
      </c>
      <c r="G4103" s="29" t="s">
        <v>5</v>
      </c>
      <c r="H4103" s="1" t="str">
        <f>IF(OR(E4103="",F4103=""),"",IF(G4103='LISTA SUSPENSA '!$A$2,(TEXT(TEXT(E4103,"DD/MM/AAAA")&amp;" "&amp;TEXT(F4103,"hh:mm"),"DD/MM/AAAA hh:mm")-TEXT(TEXT(C4103,"DD/MM/AAAA")&amp;" "&amp;TEXT(D4103,"hh:mm"),"DD/MM/AAAA hh:mm"))*24,""))</f>
        <v/>
      </c>
      <c r="I4103" s="10">
        <f>IF(G4103&lt;&gt;'LISTA SUSPENSA '!$A$2,(TEXT(TEXT(E4103,"DD/MM/AAAA")&amp;" "&amp;TEXT(F4103,"hh:mm"),"DD/MM/AAAA hh:mm")-TEXT(TEXT(C4103,"DD/MM/AAAA")&amp;" "&amp;TEXT(D4103,"hh:mm"),"DD/MM/AAAA hh:mm"))*24,"")</f>
        <v>8.9333333332906477</v>
      </c>
    </row>
    <row r="4104" spans="1:9">
      <c r="A4104" s="2">
        <v>4109</v>
      </c>
      <c r="B4104" s="36" t="s">
        <v>1286</v>
      </c>
      <c r="C4104" s="34">
        <v>44887</v>
      </c>
      <c r="D4104" s="28">
        <v>0.58611111111111114</v>
      </c>
      <c r="E4104" s="34">
        <v>44887</v>
      </c>
      <c r="F4104" s="28">
        <v>0.73333333333333339</v>
      </c>
      <c r="G4104" s="29" t="s">
        <v>5</v>
      </c>
      <c r="H4104" s="1" t="str">
        <f>IF(OR(E4104="",F4104=""),"",IF(G4104='LISTA SUSPENSA '!$A$2,(TEXT(TEXT(E4104,"DD/MM/AAAA")&amp;" "&amp;TEXT(F4104,"hh:mm"),"DD/MM/AAAA hh:mm")-TEXT(TEXT(C4104,"DD/MM/AAAA")&amp;" "&amp;TEXT(D4104,"hh:mm"),"DD/MM/AAAA hh:mm"))*24,""))</f>
        <v/>
      </c>
      <c r="I4104" s="10">
        <f>IF(G4104&lt;&gt;'LISTA SUSPENSA '!$A$2,(TEXT(TEXT(E4104,"DD/MM/AAAA")&amp;" "&amp;TEXT(F4104,"hh:mm"),"DD/MM/AAAA hh:mm")-TEXT(TEXT(C4104,"DD/MM/AAAA")&amp;" "&amp;TEXT(D4104,"hh:mm"),"DD/MM/AAAA hh:mm"))*24,"")</f>
        <v>3.5333333333255723</v>
      </c>
    </row>
    <row r="4105" spans="1:9">
      <c r="A4105" s="8">
        <v>4110</v>
      </c>
      <c r="B4105" s="36" t="s">
        <v>2303</v>
      </c>
      <c r="C4105" s="34">
        <v>44887</v>
      </c>
      <c r="D4105" s="28">
        <v>0.58958333333333335</v>
      </c>
      <c r="E4105" s="34">
        <v>44887</v>
      </c>
      <c r="F4105" s="28">
        <v>0.73958333333333337</v>
      </c>
      <c r="G4105" s="29" t="s">
        <v>5</v>
      </c>
      <c r="H4105" s="1" t="str">
        <f>IF(OR(E4105="",F4105=""),"",IF(G4105='LISTA SUSPENSA '!$A$2,(TEXT(TEXT(E4105,"DD/MM/AAAA")&amp;" "&amp;TEXT(F4105,"hh:mm"),"DD/MM/AAAA hh:mm")-TEXT(TEXT(C4105,"DD/MM/AAAA")&amp;" "&amp;TEXT(D4105,"hh:mm"),"DD/MM/AAAA hh:mm"))*24,""))</f>
        <v/>
      </c>
      <c r="I4105" s="10">
        <f>IF(G4105&lt;&gt;'LISTA SUSPENSA '!$A$2,(TEXT(TEXT(E4105,"DD/MM/AAAA")&amp;" "&amp;TEXT(F4105,"hh:mm"),"DD/MM/AAAA hh:mm")-TEXT(TEXT(C4105,"DD/MM/AAAA")&amp;" "&amp;TEXT(D4105,"hh:mm"),"DD/MM/AAAA hh:mm"))*24,"")</f>
        <v>3.6000000000349246</v>
      </c>
    </row>
    <row r="4106" spans="1:9">
      <c r="A4106" s="2">
        <v>4111</v>
      </c>
      <c r="B4106" s="36" t="s">
        <v>2304</v>
      </c>
      <c r="C4106" s="34">
        <v>44887</v>
      </c>
      <c r="D4106" s="28">
        <v>0.59652777777777777</v>
      </c>
      <c r="E4106" s="34">
        <v>44887</v>
      </c>
      <c r="F4106" s="28">
        <v>0.72222222222222221</v>
      </c>
      <c r="G4106" s="29" t="s">
        <v>5</v>
      </c>
      <c r="H4106" s="1" t="str">
        <f>IF(OR(E4106="",F4106=""),"",IF(G4106='LISTA SUSPENSA '!$A$2,(TEXT(TEXT(E4106,"DD/MM/AAAA")&amp;" "&amp;TEXT(F4106,"hh:mm"),"DD/MM/AAAA hh:mm")-TEXT(TEXT(C4106,"DD/MM/AAAA")&amp;" "&amp;TEXT(D4106,"hh:mm"),"DD/MM/AAAA hh:mm"))*24,""))</f>
        <v/>
      </c>
      <c r="I4106" s="10">
        <f>IF(G4106&lt;&gt;'LISTA SUSPENSA '!$A$2,(TEXT(TEXT(E4106,"DD/MM/AAAA")&amp;" "&amp;TEXT(F4106,"hh:mm"),"DD/MM/AAAA hh:mm")-TEXT(TEXT(C4106,"DD/MM/AAAA")&amp;" "&amp;TEXT(D4106,"hh:mm"),"DD/MM/AAAA hh:mm"))*24,"")</f>
        <v>3.0166666665463708</v>
      </c>
    </row>
    <row r="4107" spans="1:9">
      <c r="A4107" s="2">
        <v>4112</v>
      </c>
      <c r="B4107" s="36" t="s">
        <v>1371</v>
      </c>
      <c r="C4107" s="34">
        <v>44887</v>
      </c>
      <c r="D4107" s="28">
        <v>0.66319444444444442</v>
      </c>
      <c r="E4107" s="34">
        <v>44887</v>
      </c>
      <c r="F4107" s="28">
        <v>0.76041666666666663</v>
      </c>
      <c r="G4107" s="29" t="s">
        <v>5</v>
      </c>
      <c r="H4107" s="1" t="str">
        <f>IF(OR(E4107="",F4107=""),"",IF(G4107='LISTA SUSPENSA '!$A$2,(TEXT(TEXT(E4107,"DD/MM/AAAA")&amp;" "&amp;TEXT(F4107,"hh:mm"),"DD/MM/AAAA hh:mm")-TEXT(TEXT(C4107,"DD/MM/AAAA")&amp;" "&amp;TEXT(D4107,"hh:mm"),"DD/MM/AAAA hh:mm"))*24,""))</f>
        <v/>
      </c>
      <c r="I4107" s="10">
        <f>IF(G4107&lt;&gt;'LISTA SUSPENSA '!$A$2,(TEXT(TEXT(E4107,"DD/MM/AAAA")&amp;" "&amp;TEXT(F4107,"hh:mm"),"DD/MM/AAAA hh:mm")-TEXT(TEXT(C4107,"DD/MM/AAAA")&amp;" "&amp;TEXT(D4107,"hh:mm"),"DD/MM/AAAA hh:mm"))*24,"")</f>
        <v>2.3333333332557231</v>
      </c>
    </row>
    <row r="4108" spans="1:9">
      <c r="A4108" s="8">
        <v>4113</v>
      </c>
      <c r="B4108" s="36" t="s">
        <v>784</v>
      </c>
      <c r="C4108" s="34">
        <v>44887</v>
      </c>
      <c r="D4108" s="28">
        <v>0.32569444444444445</v>
      </c>
      <c r="E4108" s="34">
        <v>44887</v>
      </c>
      <c r="F4108" s="28">
        <v>0.36736111111111108</v>
      </c>
      <c r="G4108" s="29" t="s">
        <v>5</v>
      </c>
      <c r="H4108" s="1" t="str">
        <f>IF(OR(E4108="",F4108=""),"",IF(G4108='LISTA SUSPENSA '!$A$2,(TEXT(TEXT(E4108,"DD/MM/AAAA")&amp;" "&amp;TEXT(F4108,"hh:mm"),"DD/MM/AAAA hh:mm")-TEXT(TEXT(C4108,"DD/MM/AAAA")&amp;" "&amp;TEXT(D4108,"hh:mm"),"DD/MM/AAAA hh:mm"))*24,""))</f>
        <v/>
      </c>
      <c r="I4108" s="10">
        <f>IF(G4108&lt;&gt;'LISTA SUSPENSA '!$A$2,(TEXT(TEXT(E4108,"DD/MM/AAAA")&amp;" "&amp;TEXT(F4108,"hh:mm"),"DD/MM/AAAA hh:mm")-TEXT(TEXT(C4108,"DD/MM/AAAA")&amp;" "&amp;TEXT(D4108,"hh:mm"),"DD/MM/AAAA hh:mm"))*24,"")</f>
        <v>0.99999999994179234</v>
      </c>
    </row>
    <row r="4109" spans="1:9">
      <c r="A4109" s="2">
        <v>4114</v>
      </c>
      <c r="B4109" s="36" t="s">
        <v>699</v>
      </c>
      <c r="C4109" s="34">
        <v>44887</v>
      </c>
      <c r="D4109" s="28">
        <v>0.43333333333333335</v>
      </c>
      <c r="E4109" s="34">
        <v>44887</v>
      </c>
      <c r="F4109" s="28">
        <v>0.47500000000000003</v>
      </c>
      <c r="G4109" s="29" t="s">
        <v>5</v>
      </c>
      <c r="H4109" s="1" t="str">
        <f>IF(OR(E4109="",F4109=""),"",IF(G4109='LISTA SUSPENSA '!$A$2,(TEXT(TEXT(E4109,"DD/MM/AAAA")&amp;" "&amp;TEXT(F4109,"hh:mm"),"DD/MM/AAAA hh:mm")-TEXT(TEXT(C4109,"DD/MM/AAAA")&amp;" "&amp;TEXT(D4109,"hh:mm"),"DD/MM/AAAA hh:mm"))*24,""))</f>
        <v/>
      </c>
      <c r="I4109" s="10">
        <f>IF(G4109&lt;&gt;'LISTA SUSPENSA '!$A$2,(TEXT(TEXT(E4109,"DD/MM/AAAA")&amp;" "&amp;TEXT(F4109,"hh:mm"),"DD/MM/AAAA hh:mm")-TEXT(TEXT(C4109,"DD/MM/AAAA")&amp;" "&amp;TEXT(D4109,"hh:mm"),"DD/MM/AAAA hh:mm"))*24,"")</f>
        <v>0.99999999994179234</v>
      </c>
    </row>
    <row r="4110" spans="1:9">
      <c r="A4110" s="2">
        <v>4115</v>
      </c>
      <c r="B4110" s="36" t="s">
        <v>2305</v>
      </c>
      <c r="C4110" s="34">
        <v>44887</v>
      </c>
      <c r="D4110" s="28">
        <v>0.57430555555555551</v>
      </c>
      <c r="E4110" s="34">
        <v>44887</v>
      </c>
      <c r="F4110" s="28">
        <v>0.70000000000000007</v>
      </c>
      <c r="G4110" s="29" t="s">
        <v>5</v>
      </c>
      <c r="H4110" s="1" t="str">
        <f>IF(OR(E4110="",F4110=""),"",IF(G4110='LISTA SUSPENSA '!$A$2,(TEXT(TEXT(E4110,"DD/MM/AAAA")&amp;" "&amp;TEXT(F4110,"hh:mm"),"DD/MM/AAAA hh:mm")-TEXT(TEXT(C4110,"DD/MM/AAAA")&amp;" "&amp;TEXT(D4110,"hh:mm"),"DD/MM/AAAA hh:mm"))*24,""))</f>
        <v/>
      </c>
      <c r="I4110" s="10">
        <f>IF(G4110&lt;&gt;'LISTA SUSPENSA '!$A$2,(TEXT(TEXT(E4110,"DD/MM/AAAA")&amp;" "&amp;TEXT(F4110,"hh:mm"),"DD/MM/AAAA hh:mm")-TEXT(TEXT(C4110,"DD/MM/AAAA")&amp;" "&amp;TEXT(D4110,"hh:mm"),"DD/MM/AAAA hh:mm"))*24,"")</f>
        <v>3.0166666665463708</v>
      </c>
    </row>
    <row r="4111" spans="1:9">
      <c r="A4111" s="8">
        <v>4116</v>
      </c>
      <c r="B4111" s="36" t="s">
        <v>699</v>
      </c>
      <c r="C4111" s="34">
        <v>44887</v>
      </c>
      <c r="D4111" s="28">
        <v>0.60833333333333328</v>
      </c>
      <c r="E4111" s="34">
        <v>44887</v>
      </c>
      <c r="F4111" s="28">
        <v>0.75208333333333333</v>
      </c>
      <c r="G4111" s="29" t="s">
        <v>5</v>
      </c>
      <c r="H4111" s="1" t="str">
        <f>IF(OR(E4111="",F4111=""),"",IF(G4111='LISTA SUSPENSA '!$A$2,(TEXT(TEXT(E4111,"DD/MM/AAAA")&amp;" "&amp;TEXT(F4111,"hh:mm"),"DD/MM/AAAA hh:mm")-TEXT(TEXT(C4111,"DD/MM/AAAA")&amp;" "&amp;TEXT(D4111,"hh:mm"),"DD/MM/AAAA hh:mm"))*24,""))</f>
        <v/>
      </c>
      <c r="I4111" s="10">
        <f>IF(G4111&lt;&gt;'LISTA SUSPENSA '!$A$2,(TEXT(TEXT(E4111,"DD/MM/AAAA")&amp;" "&amp;TEXT(F4111,"hh:mm"),"DD/MM/AAAA hh:mm")-TEXT(TEXT(C4111,"DD/MM/AAAA")&amp;" "&amp;TEXT(D4111,"hh:mm"),"DD/MM/AAAA hh:mm"))*24,"")</f>
        <v>3.4500000000698492</v>
      </c>
    </row>
    <row r="4112" spans="1:9">
      <c r="A4112" s="2">
        <v>4117</v>
      </c>
      <c r="B4112" s="36" t="s">
        <v>704</v>
      </c>
      <c r="C4112" s="34">
        <v>44887</v>
      </c>
      <c r="D4112" s="28">
        <v>0.57986111111111105</v>
      </c>
      <c r="E4112" s="34">
        <v>44887</v>
      </c>
      <c r="F4112" s="28">
        <v>0.70277777777777783</v>
      </c>
      <c r="G4112" s="29" t="s">
        <v>5</v>
      </c>
      <c r="H4112" s="1" t="str">
        <f>IF(OR(E4112="",F4112=""),"",IF(G4112='LISTA SUSPENSA '!$A$2,(TEXT(TEXT(E4112,"DD/MM/AAAA")&amp;" "&amp;TEXT(F4112,"hh:mm"),"DD/MM/AAAA hh:mm")-TEXT(TEXT(C4112,"DD/MM/AAAA")&amp;" "&amp;TEXT(D4112,"hh:mm"),"DD/MM/AAAA hh:mm"))*24,""))</f>
        <v/>
      </c>
      <c r="I4112" s="10">
        <f>IF(G4112&lt;&gt;'LISTA SUSPENSA '!$A$2,(TEXT(TEXT(E4112,"DD/MM/AAAA")&amp;" "&amp;TEXT(F4112,"hh:mm"),"DD/MM/AAAA hh:mm")-TEXT(TEXT(C4112,"DD/MM/AAAA")&amp;" "&amp;TEXT(D4112,"hh:mm"),"DD/MM/AAAA hh:mm"))*24,"")</f>
        <v>2.9500000000116415</v>
      </c>
    </row>
    <row r="4113" spans="1:9">
      <c r="A4113" s="2">
        <v>4118</v>
      </c>
      <c r="B4113" s="36" t="s">
        <v>825</v>
      </c>
      <c r="C4113" s="34">
        <v>44887</v>
      </c>
      <c r="D4113" s="28">
        <v>0.5131944444444444</v>
      </c>
      <c r="E4113" s="34">
        <v>44887</v>
      </c>
      <c r="F4113" s="28">
        <v>0.69791666666666663</v>
      </c>
      <c r="G4113" s="29" t="s">
        <v>5</v>
      </c>
      <c r="H4113" s="1" t="str">
        <f>IF(OR(E4113="",F4113=""),"",IF(G4113='LISTA SUSPENSA '!$A$2,(TEXT(TEXT(E4113,"DD/MM/AAAA")&amp;" "&amp;TEXT(F4113,"hh:mm"),"DD/MM/AAAA hh:mm")-TEXT(TEXT(C4113,"DD/MM/AAAA")&amp;" "&amp;TEXT(D4113,"hh:mm"),"DD/MM/AAAA hh:mm"))*24,""))</f>
        <v/>
      </c>
      <c r="I4113" s="10">
        <f>IF(G4113&lt;&gt;'LISTA SUSPENSA '!$A$2,(TEXT(TEXT(E4113,"DD/MM/AAAA")&amp;" "&amp;TEXT(F4113,"hh:mm"),"DD/MM/AAAA hh:mm")-TEXT(TEXT(C4113,"DD/MM/AAAA")&amp;" "&amp;TEXT(D4113,"hh:mm"),"DD/MM/AAAA hh:mm"))*24,"")</f>
        <v>4.4333333332906477</v>
      </c>
    </row>
    <row r="4114" spans="1:9">
      <c r="A4114" s="8">
        <v>4119</v>
      </c>
      <c r="B4114" s="36" t="s">
        <v>2306</v>
      </c>
      <c r="C4114" s="34">
        <v>44887</v>
      </c>
      <c r="D4114" s="28">
        <v>0.86388888888888893</v>
      </c>
      <c r="E4114" s="34">
        <v>44888</v>
      </c>
      <c r="F4114" s="28">
        <v>2.6388888888888889E-2</v>
      </c>
      <c r="G4114" s="29" t="s">
        <v>5</v>
      </c>
      <c r="H4114" s="1" t="str">
        <f>IF(OR(E4114="",F4114=""),"",IF(G4114='LISTA SUSPENSA '!$A$2,(TEXT(TEXT(E4114,"DD/MM/AAAA")&amp;" "&amp;TEXT(F4114,"hh:mm"),"DD/MM/AAAA hh:mm")-TEXT(TEXT(C4114,"DD/MM/AAAA")&amp;" "&amp;TEXT(D4114,"hh:mm"),"DD/MM/AAAA hh:mm"))*24,""))</f>
        <v/>
      </c>
      <c r="I4114" s="10">
        <f>IF(G4114&lt;&gt;'LISTA SUSPENSA '!$A$2,(TEXT(TEXT(E4114,"DD/MM/AAAA")&amp;" "&amp;TEXT(F4114,"hh:mm"),"DD/MM/AAAA hh:mm")-TEXT(TEXT(C4114,"DD/MM/AAAA")&amp;" "&amp;TEXT(D4114,"hh:mm"),"DD/MM/AAAA hh:mm"))*24,"")</f>
        <v>3.8999999999650754</v>
      </c>
    </row>
    <row r="4115" spans="1:9">
      <c r="A4115" s="2">
        <v>4120</v>
      </c>
      <c r="B4115" s="36" t="s">
        <v>2307</v>
      </c>
      <c r="C4115" s="34">
        <v>44887</v>
      </c>
      <c r="D4115" s="28">
        <v>0.37152777777777773</v>
      </c>
      <c r="E4115" s="34">
        <v>44887</v>
      </c>
      <c r="F4115" s="28">
        <v>0.45763888888888887</v>
      </c>
      <c r="G4115" s="29" t="s">
        <v>5</v>
      </c>
      <c r="H4115" s="1" t="str">
        <f>IF(OR(E4115="",F4115=""),"",IF(G4115='LISTA SUSPENSA '!$A$2,(TEXT(TEXT(E4115,"DD/MM/AAAA")&amp;" "&amp;TEXT(F4115,"hh:mm"),"DD/MM/AAAA hh:mm")-TEXT(TEXT(C4115,"DD/MM/AAAA")&amp;" "&amp;TEXT(D4115,"hh:mm"),"DD/MM/AAAA hh:mm"))*24,""))</f>
        <v/>
      </c>
      <c r="I4115" s="10">
        <f>IF(G4115&lt;&gt;'LISTA SUSPENSA '!$A$2,(TEXT(TEXT(E4115,"DD/MM/AAAA")&amp;" "&amp;TEXT(F4115,"hh:mm"),"DD/MM/AAAA hh:mm")-TEXT(TEXT(C4115,"DD/MM/AAAA")&amp;" "&amp;TEXT(D4115,"hh:mm"),"DD/MM/AAAA hh:mm"))*24,"")</f>
        <v>2.066666666592937</v>
      </c>
    </row>
    <row r="4116" spans="1:9">
      <c r="A4116" s="2">
        <v>4121</v>
      </c>
      <c r="B4116" s="36" t="s">
        <v>844</v>
      </c>
      <c r="C4116" s="34">
        <v>44887</v>
      </c>
      <c r="D4116" s="28">
        <v>0.36736111111111108</v>
      </c>
      <c r="E4116" s="34">
        <v>44887</v>
      </c>
      <c r="F4116" s="28">
        <v>0.49722222222222223</v>
      </c>
      <c r="G4116" s="29" t="s">
        <v>5</v>
      </c>
      <c r="H4116" s="1" t="str">
        <f>IF(OR(E4116="",F4116=""),"",IF(G4116='LISTA SUSPENSA '!$A$2,(TEXT(TEXT(E4116,"DD/MM/AAAA")&amp;" "&amp;TEXT(F4116,"hh:mm"),"DD/MM/AAAA hh:mm")-TEXT(TEXT(C4116,"DD/MM/AAAA")&amp;" "&amp;TEXT(D4116,"hh:mm"),"DD/MM/AAAA hh:mm"))*24,""))</f>
        <v/>
      </c>
      <c r="I4116" s="10">
        <f>IF(G4116&lt;&gt;'LISTA SUSPENSA '!$A$2,(TEXT(TEXT(E4116,"DD/MM/AAAA")&amp;" "&amp;TEXT(F4116,"hh:mm"),"DD/MM/AAAA hh:mm")-TEXT(TEXT(C4116,"DD/MM/AAAA")&amp;" "&amp;TEXT(D4116,"hh:mm"),"DD/MM/AAAA hh:mm"))*24,"")</f>
        <v>3.1166666666977108</v>
      </c>
    </row>
    <row r="4117" spans="1:9">
      <c r="A4117" s="8">
        <v>4122</v>
      </c>
      <c r="B4117" s="36" t="s">
        <v>1897</v>
      </c>
      <c r="C4117" s="34">
        <v>44887</v>
      </c>
      <c r="D4117" s="28">
        <v>0.3833333333333333</v>
      </c>
      <c r="E4117" s="34">
        <v>44887</v>
      </c>
      <c r="F4117" s="28">
        <v>0.51250000000000007</v>
      </c>
      <c r="G4117" s="29" t="s">
        <v>5</v>
      </c>
      <c r="H4117" s="1" t="str">
        <f>IF(OR(E4117="",F4117=""),"",IF(G4117='LISTA SUSPENSA '!$A$2,(TEXT(TEXT(E4117,"DD/MM/AAAA")&amp;" "&amp;TEXT(F4117,"hh:mm"),"DD/MM/AAAA hh:mm")-TEXT(TEXT(C4117,"DD/MM/AAAA")&amp;" "&amp;TEXT(D4117,"hh:mm"),"DD/MM/AAAA hh:mm"))*24,""))</f>
        <v/>
      </c>
      <c r="I4117" s="10">
        <f>IF(G4117&lt;&gt;'LISTA SUSPENSA '!$A$2,(TEXT(TEXT(E4117,"DD/MM/AAAA")&amp;" "&amp;TEXT(F4117,"hh:mm"),"DD/MM/AAAA hh:mm")-TEXT(TEXT(C4117,"DD/MM/AAAA")&amp;" "&amp;TEXT(D4117,"hh:mm"),"DD/MM/AAAA hh:mm"))*24,"")</f>
        <v>3.0999999999767169</v>
      </c>
    </row>
    <row r="4118" spans="1:9">
      <c r="A4118" s="2">
        <v>4123</v>
      </c>
      <c r="B4118" s="36" t="s">
        <v>2017</v>
      </c>
      <c r="C4118" s="34">
        <v>44887</v>
      </c>
      <c r="D4118" s="28">
        <v>0.30833333333333335</v>
      </c>
      <c r="E4118" s="34">
        <v>44887</v>
      </c>
      <c r="F4118" s="28">
        <v>0.43055555555555558</v>
      </c>
      <c r="G4118" s="29" t="s">
        <v>5</v>
      </c>
      <c r="H4118" s="1" t="str">
        <f>IF(OR(E4118="",F4118=""),"",IF(G4118='LISTA SUSPENSA '!$A$2,(TEXT(TEXT(E4118,"DD/MM/AAAA")&amp;" "&amp;TEXT(F4118,"hh:mm"),"DD/MM/AAAA hh:mm")-TEXT(TEXT(C4118,"DD/MM/AAAA")&amp;" "&amp;TEXT(D4118,"hh:mm"),"DD/MM/AAAA hh:mm"))*24,""))</f>
        <v/>
      </c>
      <c r="I4118" s="10">
        <f>IF(G4118&lt;&gt;'LISTA SUSPENSA '!$A$2,(TEXT(TEXT(E4118,"DD/MM/AAAA")&amp;" "&amp;TEXT(F4118,"hh:mm"),"DD/MM/AAAA hh:mm")-TEXT(TEXT(C4118,"DD/MM/AAAA")&amp;" "&amp;TEXT(D4118,"hh:mm"),"DD/MM/AAAA hh:mm"))*24,"")</f>
        <v>2.9333333332906477</v>
      </c>
    </row>
    <row r="4119" spans="1:9">
      <c r="A4119" s="2">
        <v>4124</v>
      </c>
      <c r="B4119" s="36" t="s">
        <v>1332</v>
      </c>
      <c r="C4119" s="34">
        <v>44887</v>
      </c>
      <c r="D4119" s="28">
        <v>0.39652777777777781</v>
      </c>
      <c r="E4119" s="34">
        <v>44887</v>
      </c>
      <c r="F4119" s="28">
        <v>0.62083333333333335</v>
      </c>
      <c r="G4119" s="29" t="s">
        <v>5</v>
      </c>
      <c r="H4119" s="1" t="str">
        <f>IF(OR(E4119="",F4119=""),"",IF(G4119='LISTA SUSPENSA '!$A$2,(TEXT(TEXT(E4119,"DD/MM/AAAA")&amp;" "&amp;TEXT(F4119,"hh:mm"),"DD/MM/AAAA hh:mm")-TEXT(TEXT(C4119,"DD/MM/AAAA")&amp;" "&amp;TEXT(D4119,"hh:mm"),"DD/MM/AAAA hh:mm"))*24,""))</f>
        <v/>
      </c>
      <c r="I4119" s="10">
        <f>IF(G4119&lt;&gt;'LISTA SUSPENSA '!$A$2,(TEXT(TEXT(E4119,"DD/MM/AAAA")&amp;" "&amp;TEXT(F4119,"hh:mm"),"DD/MM/AAAA hh:mm")-TEXT(TEXT(C4119,"DD/MM/AAAA")&amp;" "&amp;TEXT(D4119,"hh:mm"),"DD/MM/AAAA hh:mm"))*24,"")</f>
        <v>5.3833333334187046</v>
      </c>
    </row>
    <row r="4120" spans="1:9">
      <c r="A4120" s="8">
        <v>4125</v>
      </c>
      <c r="B4120" s="36" t="s">
        <v>1364</v>
      </c>
      <c r="C4120" s="34">
        <v>44887</v>
      </c>
      <c r="D4120" s="28">
        <v>0.39513888888888887</v>
      </c>
      <c r="E4120" s="34">
        <v>44887</v>
      </c>
      <c r="F4120" s="28">
        <v>0.6166666666666667</v>
      </c>
      <c r="G4120" s="29" t="s">
        <v>5</v>
      </c>
      <c r="H4120" s="1" t="str">
        <f>IF(OR(E4120="",F4120=""),"",IF(G4120='LISTA SUSPENSA '!$A$2,(TEXT(TEXT(E4120,"DD/MM/AAAA")&amp;" "&amp;TEXT(F4120,"hh:mm"),"DD/MM/AAAA hh:mm")-TEXT(TEXT(C4120,"DD/MM/AAAA")&amp;" "&amp;TEXT(D4120,"hh:mm"),"DD/MM/AAAA hh:mm"))*24,""))</f>
        <v/>
      </c>
      <c r="I4120" s="10">
        <f>IF(G4120&lt;&gt;'LISTA SUSPENSA '!$A$2,(TEXT(TEXT(E4120,"DD/MM/AAAA")&amp;" "&amp;TEXT(F4120,"hh:mm"),"DD/MM/AAAA hh:mm")-TEXT(TEXT(C4120,"DD/MM/AAAA")&amp;" "&amp;TEXT(D4120,"hh:mm"),"DD/MM/AAAA hh:mm"))*24,"")</f>
        <v>5.3166666667093523</v>
      </c>
    </row>
    <row r="4121" spans="1:9">
      <c r="A4121" s="2">
        <v>4126</v>
      </c>
      <c r="B4121" s="36" t="s">
        <v>2017</v>
      </c>
      <c r="C4121" s="34">
        <v>44887</v>
      </c>
      <c r="D4121" s="28">
        <v>0.31666666666666665</v>
      </c>
      <c r="E4121" s="34">
        <v>44887</v>
      </c>
      <c r="F4121" s="28">
        <v>0.40625</v>
      </c>
      <c r="G4121" s="29" t="s">
        <v>5</v>
      </c>
      <c r="H4121" s="1" t="str">
        <f>IF(OR(E4121="",F4121=""),"",IF(G4121='LISTA SUSPENSA '!$A$2,(TEXT(TEXT(E4121,"DD/MM/AAAA")&amp;" "&amp;TEXT(F4121,"hh:mm"),"DD/MM/AAAA hh:mm")-TEXT(TEXT(C4121,"DD/MM/AAAA")&amp;" "&amp;TEXT(D4121,"hh:mm"),"DD/MM/AAAA hh:mm"))*24,""))</f>
        <v/>
      </c>
      <c r="I4121" s="10">
        <f>IF(G4121&lt;&gt;'LISTA SUSPENSA '!$A$2,(TEXT(TEXT(E4121,"DD/MM/AAAA")&amp;" "&amp;TEXT(F4121,"hh:mm"),"DD/MM/AAAA hh:mm")-TEXT(TEXT(C4121,"DD/MM/AAAA")&amp;" "&amp;TEXT(D4121,"hh:mm"),"DD/MM/AAAA hh:mm"))*24,"")</f>
        <v>2.1500000000232831</v>
      </c>
    </row>
    <row r="4122" spans="1:9">
      <c r="A4122" s="2">
        <v>4127</v>
      </c>
      <c r="B4122" s="36" t="s">
        <v>949</v>
      </c>
      <c r="C4122" s="34">
        <v>44887</v>
      </c>
      <c r="D4122" s="28">
        <v>0.32013888888888892</v>
      </c>
      <c r="E4122" s="34">
        <v>44887</v>
      </c>
      <c r="F4122" s="28">
        <v>0.46111111111111108</v>
      </c>
      <c r="G4122" s="29" t="s">
        <v>5</v>
      </c>
      <c r="H4122" s="1" t="str">
        <f>IF(OR(E4122="",F4122=""),"",IF(G4122='LISTA SUSPENSA '!$A$2,(TEXT(TEXT(E4122,"DD/MM/AAAA")&amp;" "&amp;TEXT(F4122,"hh:mm"),"DD/MM/AAAA hh:mm")-TEXT(TEXT(C4122,"DD/MM/AAAA")&amp;" "&amp;TEXT(D4122,"hh:mm"),"DD/MM/AAAA hh:mm"))*24,""))</f>
        <v/>
      </c>
      <c r="I4122" s="10">
        <f>IF(G4122&lt;&gt;'LISTA SUSPENSA '!$A$2,(TEXT(TEXT(E4122,"DD/MM/AAAA")&amp;" "&amp;TEXT(F4122,"hh:mm"),"DD/MM/AAAA hh:mm")-TEXT(TEXT(C4122,"DD/MM/AAAA")&amp;" "&amp;TEXT(D4122,"hh:mm"),"DD/MM/AAAA hh:mm"))*24,"")</f>
        <v>3.3833333331858739</v>
      </c>
    </row>
    <row r="4123" spans="1:9">
      <c r="A4123" s="8">
        <v>4128</v>
      </c>
      <c r="B4123" s="36" t="s">
        <v>2308</v>
      </c>
      <c r="C4123" s="34">
        <v>44887</v>
      </c>
      <c r="D4123" s="28">
        <v>0.32361111111111113</v>
      </c>
      <c r="E4123" s="34">
        <v>44887</v>
      </c>
      <c r="F4123" s="28">
        <v>0.46180555555555558</v>
      </c>
      <c r="G4123" s="29" t="s">
        <v>5</v>
      </c>
      <c r="H4123" s="1" t="str">
        <f>IF(OR(E4123="",F4123=""),"",IF(G4123='LISTA SUSPENSA '!$A$2,(TEXT(TEXT(E4123,"DD/MM/AAAA")&amp;" "&amp;TEXT(F4123,"hh:mm"),"DD/MM/AAAA hh:mm")-TEXT(TEXT(C4123,"DD/MM/AAAA")&amp;" "&amp;TEXT(D4123,"hh:mm"),"DD/MM/AAAA hh:mm"))*24,""))</f>
        <v/>
      </c>
      <c r="I4123" s="10">
        <f>IF(G4123&lt;&gt;'LISTA SUSPENSA '!$A$2,(TEXT(TEXT(E4123,"DD/MM/AAAA")&amp;" "&amp;TEXT(F4123,"hh:mm"),"DD/MM/AAAA hh:mm")-TEXT(TEXT(C4123,"DD/MM/AAAA")&amp;" "&amp;TEXT(D4123,"hh:mm"),"DD/MM/AAAA hh:mm"))*24,"")</f>
        <v>3.3166666666511446</v>
      </c>
    </row>
    <row r="4124" spans="1:9">
      <c r="A4124" s="2">
        <v>4129</v>
      </c>
      <c r="B4124" s="36" t="s">
        <v>2309</v>
      </c>
      <c r="C4124" s="34">
        <v>44887</v>
      </c>
      <c r="D4124" s="28">
        <v>0.27430555555555552</v>
      </c>
      <c r="E4124" s="34">
        <v>44887</v>
      </c>
      <c r="F4124" s="28">
        <v>0.40069444444444446</v>
      </c>
      <c r="G4124" s="29" t="s">
        <v>5</v>
      </c>
      <c r="H4124" s="1" t="str">
        <f>IF(OR(E4124="",F4124=""),"",IF(G4124='LISTA SUSPENSA '!$A$2,(TEXT(TEXT(E4124,"DD/MM/AAAA")&amp;" "&amp;TEXT(F4124,"hh:mm"),"DD/MM/AAAA hh:mm")-TEXT(TEXT(C4124,"DD/MM/AAAA")&amp;" "&amp;TEXT(D4124,"hh:mm"),"DD/MM/AAAA hh:mm"))*24,""))</f>
        <v/>
      </c>
      <c r="I4124" s="10">
        <f>IF(G4124&lt;&gt;'LISTA SUSPENSA '!$A$2,(TEXT(TEXT(E4124,"DD/MM/AAAA")&amp;" "&amp;TEXT(F4124,"hh:mm"),"DD/MM/AAAA hh:mm")-TEXT(TEXT(C4124,"DD/MM/AAAA")&amp;" "&amp;TEXT(D4124,"hh:mm"),"DD/MM/AAAA hh:mm"))*24,"")</f>
        <v>3.0333333332673647</v>
      </c>
    </row>
    <row r="4125" spans="1:9">
      <c r="A4125" s="2">
        <v>4130</v>
      </c>
      <c r="B4125" s="36" t="s">
        <v>1178</v>
      </c>
      <c r="C4125" s="34">
        <v>44887</v>
      </c>
      <c r="D4125" s="28">
        <v>0.43124999999999997</v>
      </c>
      <c r="E4125" s="34">
        <v>44887</v>
      </c>
      <c r="F4125" s="28">
        <v>0.49652777777777773</v>
      </c>
      <c r="G4125" s="29" t="s">
        <v>5</v>
      </c>
      <c r="H4125" s="1" t="str">
        <f>IF(OR(E4125="",F4125=""),"",IF(G4125='LISTA SUSPENSA '!$A$2,(TEXT(TEXT(E4125,"DD/MM/AAAA")&amp;" "&amp;TEXT(F4125,"hh:mm"),"DD/MM/AAAA hh:mm")-TEXT(TEXT(C4125,"DD/MM/AAAA")&amp;" "&amp;TEXT(D4125,"hh:mm"),"DD/MM/AAAA hh:mm"))*24,""))</f>
        <v/>
      </c>
      <c r="I4125" s="10">
        <f>IF(G4125&lt;&gt;'LISTA SUSPENSA '!$A$2,(TEXT(TEXT(E4125,"DD/MM/AAAA")&amp;" "&amp;TEXT(F4125,"hh:mm"),"DD/MM/AAAA hh:mm")-TEXT(TEXT(C4125,"DD/MM/AAAA")&amp;" "&amp;TEXT(D4125,"hh:mm"),"DD/MM/AAAA hh:mm"))*24,"")</f>
        <v>1.5666666667093523</v>
      </c>
    </row>
    <row r="4126" spans="1:9">
      <c r="A4126" s="8">
        <v>4131</v>
      </c>
      <c r="B4126" s="36" t="s">
        <v>2033</v>
      </c>
      <c r="C4126" s="34">
        <v>44887</v>
      </c>
      <c r="D4126" s="28">
        <v>0.48819444444444443</v>
      </c>
      <c r="E4126" s="34">
        <v>44887</v>
      </c>
      <c r="F4126" s="28">
        <v>0.66666666666666663</v>
      </c>
      <c r="G4126" s="29" t="s">
        <v>731</v>
      </c>
      <c r="H4126" s="1" t="str">
        <f>IF(OR(E4126="",F4126=""),"",IF(G4126='LISTA SUSPENSA '!$A$2,(TEXT(TEXT(E4126,"DD/MM/AAAA")&amp;" "&amp;TEXT(F4126,"hh:mm"),"DD/MM/AAAA hh:mm")-TEXT(TEXT(C4126,"DD/MM/AAAA")&amp;" "&amp;TEXT(D4126,"hh:mm"),"DD/MM/AAAA hh:mm"))*24,""))</f>
        <v/>
      </c>
      <c r="I4126" s="10">
        <f>IF(G4126&lt;&gt;'LISTA SUSPENSA '!$A$2,(TEXT(TEXT(E4126,"DD/MM/AAAA")&amp;" "&amp;TEXT(F4126,"hh:mm"),"DD/MM/AAAA hh:mm")-TEXT(TEXT(C4126,"DD/MM/AAAA")&amp;" "&amp;TEXT(D4126,"hh:mm"),"DD/MM/AAAA hh:mm"))*24,"")</f>
        <v>4.2833333333255723</v>
      </c>
    </row>
    <row r="4127" spans="1:9">
      <c r="A4127" s="2">
        <v>4132</v>
      </c>
      <c r="B4127" s="36" t="s">
        <v>974</v>
      </c>
      <c r="C4127" s="34">
        <v>44887</v>
      </c>
      <c r="D4127" s="28">
        <v>0.24513888888888888</v>
      </c>
      <c r="E4127" s="34">
        <v>44887</v>
      </c>
      <c r="F4127" s="28">
        <v>0.30555555555555552</v>
      </c>
      <c r="G4127" s="29" t="s">
        <v>5</v>
      </c>
      <c r="H4127" s="1" t="str">
        <f>IF(OR(E4127="",F4127=""),"",IF(G4127='LISTA SUSPENSA '!$A$2,(TEXT(TEXT(E4127,"DD/MM/AAAA")&amp;" "&amp;TEXT(F4127,"hh:mm"),"DD/MM/AAAA hh:mm")-TEXT(TEXT(C4127,"DD/MM/AAAA")&amp;" "&amp;TEXT(D4127,"hh:mm"),"DD/MM/AAAA hh:mm"))*24,""))</f>
        <v/>
      </c>
      <c r="I4127" s="10">
        <f>IF(G4127&lt;&gt;'LISTA SUSPENSA '!$A$2,(TEXT(TEXT(E4127,"DD/MM/AAAA")&amp;" "&amp;TEXT(F4127,"hh:mm"),"DD/MM/AAAA hh:mm")-TEXT(TEXT(C4127,"DD/MM/AAAA")&amp;" "&amp;TEXT(D4127,"hh:mm"),"DD/MM/AAAA hh:mm"))*24,"")</f>
        <v>1.4500000000116415</v>
      </c>
    </row>
    <row r="4128" spans="1:9">
      <c r="A4128" s="2">
        <v>4133</v>
      </c>
      <c r="B4128" s="36" t="s">
        <v>1196</v>
      </c>
      <c r="C4128" s="34">
        <v>44887</v>
      </c>
      <c r="D4128" s="28">
        <v>0.15625</v>
      </c>
      <c r="E4128" s="34">
        <v>44887</v>
      </c>
      <c r="F4128" s="28">
        <v>0.2638888888888889</v>
      </c>
      <c r="G4128" s="29" t="s">
        <v>5</v>
      </c>
      <c r="H4128" s="1" t="str">
        <f>IF(OR(E4128="",F4128=""),"",IF(G4128='LISTA SUSPENSA '!$A$2,(TEXT(TEXT(E4128,"DD/MM/AAAA")&amp;" "&amp;TEXT(F4128,"hh:mm"),"DD/MM/AAAA hh:mm")-TEXT(TEXT(C4128,"DD/MM/AAAA")&amp;" "&amp;TEXT(D4128,"hh:mm"),"DD/MM/AAAA hh:mm"))*24,""))</f>
        <v/>
      </c>
      <c r="I4128" s="10">
        <f>IF(G4128&lt;&gt;'LISTA SUSPENSA '!$A$2,(TEXT(TEXT(E4128,"DD/MM/AAAA")&amp;" "&amp;TEXT(F4128,"hh:mm"),"DD/MM/AAAA hh:mm")-TEXT(TEXT(C4128,"DD/MM/AAAA")&amp;" "&amp;TEXT(D4128,"hh:mm"),"DD/MM/AAAA hh:mm"))*24,"")</f>
        <v>2.5833333333721384</v>
      </c>
    </row>
    <row r="4129" spans="1:9">
      <c r="A4129" s="8">
        <v>4134</v>
      </c>
      <c r="B4129" s="36" t="s">
        <v>1602</v>
      </c>
      <c r="C4129" s="34">
        <v>44887</v>
      </c>
      <c r="D4129" s="28">
        <v>0.15902777777777777</v>
      </c>
      <c r="E4129" s="34">
        <v>44887</v>
      </c>
      <c r="F4129" s="28">
        <v>0.26041666666666669</v>
      </c>
      <c r="G4129" s="29" t="s">
        <v>5</v>
      </c>
      <c r="H4129" s="1" t="str">
        <f>IF(OR(E4129="",F4129=""),"",IF(G4129='LISTA SUSPENSA '!$A$2,(TEXT(TEXT(E4129,"DD/MM/AAAA")&amp;" "&amp;TEXT(F4129,"hh:mm"),"DD/MM/AAAA hh:mm")-TEXT(TEXT(C4129,"DD/MM/AAAA")&amp;" "&amp;TEXT(D4129,"hh:mm"),"DD/MM/AAAA hh:mm"))*24,""))</f>
        <v/>
      </c>
      <c r="I4129" s="10">
        <f>IF(G4129&lt;&gt;'LISTA SUSPENSA '!$A$2,(TEXT(TEXT(E4129,"DD/MM/AAAA")&amp;" "&amp;TEXT(F4129,"hh:mm"),"DD/MM/AAAA hh:mm")-TEXT(TEXT(C4129,"DD/MM/AAAA")&amp;" "&amp;TEXT(D4129,"hh:mm"),"DD/MM/AAAA hh:mm"))*24,"")</f>
        <v>2.4333333332324401</v>
      </c>
    </row>
    <row r="4130" spans="1:9">
      <c r="A4130" s="2">
        <v>4135</v>
      </c>
      <c r="B4130" s="36" t="s">
        <v>901</v>
      </c>
      <c r="C4130" s="34">
        <v>44887</v>
      </c>
      <c r="D4130" s="28">
        <v>0.15833333333333333</v>
      </c>
      <c r="E4130" s="34">
        <v>44887</v>
      </c>
      <c r="F4130" s="28">
        <v>0.22152777777777777</v>
      </c>
      <c r="G4130" s="29" t="s">
        <v>5</v>
      </c>
      <c r="H4130" s="1" t="str">
        <f>IF(OR(E4130="",F4130=""),"",IF(G4130='LISTA SUSPENSA '!$A$2,(TEXT(TEXT(E4130,"DD/MM/AAAA")&amp;" "&amp;TEXT(F4130,"hh:mm"),"DD/MM/AAAA hh:mm")-TEXT(TEXT(C4130,"DD/MM/AAAA")&amp;" "&amp;TEXT(D4130,"hh:mm"),"DD/MM/AAAA hh:mm"))*24,""))</f>
        <v/>
      </c>
      <c r="I4130" s="10">
        <f>IF(G4130&lt;&gt;'LISTA SUSPENSA '!$A$2,(TEXT(TEXT(E4130,"DD/MM/AAAA")&amp;" "&amp;TEXT(F4130,"hh:mm"),"DD/MM/AAAA hh:mm")-TEXT(TEXT(C4130,"DD/MM/AAAA")&amp;" "&amp;TEXT(D4130,"hh:mm"),"DD/MM/AAAA hh:mm"))*24,"")</f>
        <v>1.5166666667209938</v>
      </c>
    </row>
    <row r="4131" spans="1:9">
      <c r="A4131" s="2">
        <v>4136</v>
      </c>
      <c r="B4131" s="36" t="s">
        <v>1731</v>
      </c>
      <c r="C4131" s="34">
        <v>44887</v>
      </c>
      <c r="D4131" s="28">
        <v>2.9861111111111113E-2</v>
      </c>
      <c r="E4131" s="34">
        <v>44888</v>
      </c>
      <c r="F4131" s="28">
        <v>8.3333333333333329E-2</v>
      </c>
      <c r="G4131" s="29" t="s">
        <v>5</v>
      </c>
      <c r="H4131" s="1" t="str">
        <f>IF(OR(E4131="",F4131=""),"",IF(G4131='LISTA SUSPENSA '!$A$2,(TEXT(TEXT(E4131,"DD/MM/AAAA")&amp;" "&amp;TEXT(F4131,"hh:mm"),"DD/MM/AAAA hh:mm")-TEXT(TEXT(C4131,"DD/MM/AAAA")&amp;" "&amp;TEXT(D4131,"hh:mm"),"DD/MM/AAAA hh:mm"))*24,""))</f>
        <v/>
      </c>
      <c r="I4131" s="10">
        <f>IF(G4131&lt;&gt;'LISTA SUSPENSA '!$A$2,(TEXT(TEXT(E4131,"DD/MM/AAAA")&amp;" "&amp;TEXT(F4131,"hh:mm"),"DD/MM/AAAA hh:mm")-TEXT(TEXT(C4131,"DD/MM/AAAA")&amp;" "&amp;TEXT(D4131,"hh:mm"),"DD/MM/AAAA hh:mm"))*24,"")</f>
        <v>25.283333333325572</v>
      </c>
    </row>
    <row r="4132" spans="1:9">
      <c r="A4132" s="8">
        <v>4137</v>
      </c>
      <c r="B4132" s="36" t="s">
        <v>1407</v>
      </c>
      <c r="C4132" s="34">
        <v>44887</v>
      </c>
      <c r="D4132" s="28">
        <v>5.6250000000000001E-2</v>
      </c>
      <c r="E4132" s="34">
        <v>44887</v>
      </c>
      <c r="F4132" s="28">
        <v>0.22777777777777777</v>
      </c>
      <c r="G4132" s="29" t="s">
        <v>5</v>
      </c>
      <c r="H4132" s="1" t="str">
        <f>IF(OR(E4132="",F4132=""),"",IF(G4132='LISTA SUSPENSA '!$A$2,(TEXT(TEXT(E4132,"DD/MM/AAAA")&amp;" "&amp;TEXT(F4132,"hh:mm"),"DD/MM/AAAA hh:mm")-TEXT(TEXT(C4132,"DD/MM/AAAA")&amp;" "&amp;TEXT(D4132,"hh:mm"),"DD/MM/AAAA hh:mm"))*24,""))</f>
        <v/>
      </c>
      <c r="I4132" s="10">
        <f>IF(G4132&lt;&gt;'LISTA SUSPENSA '!$A$2,(TEXT(TEXT(E4132,"DD/MM/AAAA")&amp;" "&amp;TEXT(F4132,"hh:mm"),"DD/MM/AAAA hh:mm")-TEXT(TEXT(C4132,"DD/MM/AAAA")&amp;" "&amp;TEXT(D4132,"hh:mm"),"DD/MM/AAAA hh:mm"))*24,"")</f>
        <v>4.1166666666395031</v>
      </c>
    </row>
    <row r="4133" spans="1:9">
      <c r="A4133" s="2">
        <v>4138</v>
      </c>
      <c r="B4133" s="36" t="s">
        <v>2310</v>
      </c>
      <c r="C4133" s="34">
        <v>44887</v>
      </c>
      <c r="D4133" s="28">
        <v>0.20902777777777778</v>
      </c>
      <c r="E4133" s="34">
        <v>44887</v>
      </c>
      <c r="F4133" s="28">
        <v>0.26597222222222222</v>
      </c>
      <c r="G4133" s="29" t="s">
        <v>5</v>
      </c>
      <c r="H4133" s="1" t="str">
        <f>IF(OR(E4133="",F4133=""),"",IF(G4133='LISTA SUSPENSA '!$A$2,(TEXT(TEXT(E4133,"DD/MM/AAAA")&amp;" "&amp;TEXT(F4133,"hh:mm"),"DD/MM/AAAA hh:mm")-TEXT(TEXT(C4133,"DD/MM/AAAA")&amp;" "&amp;TEXT(D4133,"hh:mm"),"DD/MM/AAAA hh:mm"))*24,""))</f>
        <v/>
      </c>
      <c r="I4133" s="10">
        <f>IF(G4133&lt;&gt;'LISTA SUSPENSA '!$A$2,(TEXT(TEXT(E4133,"DD/MM/AAAA")&amp;" "&amp;TEXT(F4133,"hh:mm"),"DD/MM/AAAA hh:mm")-TEXT(TEXT(C4133,"DD/MM/AAAA")&amp;" "&amp;TEXT(D4133,"hh:mm"),"DD/MM/AAAA hh:mm"))*24,"")</f>
        <v>1.3666666667559184</v>
      </c>
    </row>
    <row r="4134" spans="1:9">
      <c r="A4134" s="2">
        <v>4139</v>
      </c>
      <c r="B4134" s="36" t="s">
        <v>2311</v>
      </c>
      <c r="C4134" s="34">
        <v>44887</v>
      </c>
      <c r="D4134" s="28">
        <v>2.7777777777777776E-2</v>
      </c>
      <c r="E4134" s="34">
        <v>44887</v>
      </c>
      <c r="F4134" s="28">
        <v>6.9444444444444434E-2</v>
      </c>
      <c r="G4134" s="29" t="s">
        <v>5</v>
      </c>
      <c r="H4134" s="1" t="str">
        <f>IF(OR(E4134="",F4134=""),"",IF(G4134='LISTA SUSPENSA '!$A$2,(TEXT(TEXT(E4134,"DD/MM/AAAA")&amp;" "&amp;TEXT(F4134,"hh:mm"),"DD/MM/AAAA hh:mm")-TEXT(TEXT(C4134,"DD/MM/AAAA")&amp;" "&amp;TEXT(D4134,"hh:mm"),"DD/MM/AAAA hh:mm"))*24,""))</f>
        <v/>
      </c>
      <c r="I4134" s="10">
        <f>IF(G4134&lt;&gt;'LISTA SUSPENSA '!$A$2,(TEXT(TEXT(E4134,"DD/MM/AAAA")&amp;" "&amp;TEXT(F4134,"hh:mm"),"DD/MM/AAAA hh:mm")-TEXT(TEXT(C4134,"DD/MM/AAAA")&amp;" "&amp;TEXT(D4134,"hh:mm"),"DD/MM/AAAA hh:mm"))*24,"")</f>
        <v>0.99999999994179234</v>
      </c>
    </row>
    <row r="4135" spans="1:9">
      <c r="A4135" s="8">
        <v>4140</v>
      </c>
      <c r="B4135" s="36" t="s">
        <v>2312</v>
      </c>
      <c r="C4135" s="34">
        <v>44887</v>
      </c>
      <c r="D4135" s="28">
        <v>0.24861111111111112</v>
      </c>
      <c r="E4135" s="34">
        <v>44887</v>
      </c>
      <c r="F4135" s="28">
        <v>0.30902777777777779</v>
      </c>
      <c r="G4135" s="29" t="s">
        <v>5</v>
      </c>
      <c r="H4135" s="1" t="str">
        <f>IF(OR(E4135="",F4135=""),"",IF(G4135='LISTA SUSPENSA '!$A$2,(TEXT(TEXT(E4135,"DD/MM/AAAA")&amp;" "&amp;TEXT(F4135,"hh:mm"),"DD/MM/AAAA hh:mm")-TEXT(TEXT(C4135,"DD/MM/AAAA")&amp;" "&amp;TEXT(D4135,"hh:mm"),"DD/MM/AAAA hh:mm"))*24,""))</f>
        <v/>
      </c>
      <c r="I4135" s="10">
        <f>IF(G4135&lt;&gt;'LISTA SUSPENSA '!$A$2,(TEXT(TEXT(E4135,"DD/MM/AAAA")&amp;" "&amp;TEXT(F4135,"hh:mm"),"DD/MM/AAAA hh:mm")-TEXT(TEXT(C4135,"DD/MM/AAAA")&amp;" "&amp;TEXT(D4135,"hh:mm"),"DD/MM/AAAA hh:mm"))*24,"")</f>
        <v>1.4500000000116415</v>
      </c>
    </row>
    <row r="4136" spans="1:9">
      <c r="A4136" s="2">
        <v>4141</v>
      </c>
      <c r="B4136" s="36" t="s">
        <v>1183</v>
      </c>
      <c r="C4136" s="34">
        <v>44887</v>
      </c>
      <c r="D4136" s="28">
        <v>0.59791666666666665</v>
      </c>
      <c r="E4136" s="34">
        <v>44887</v>
      </c>
      <c r="F4136" s="28">
        <v>0.63958333333333328</v>
      </c>
      <c r="G4136" s="29" t="s">
        <v>5</v>
      </c>
      <c r="H4136" s="1" t="str">
        <f>IF(OR(E4136="",F4136=""),"",IF(G4136='LISTA SUSPENSA '!$A$2,(TEXT(TEXT(E4136,"DD/MM/AAAA")&amp;" "&amp;TEXT(F4136,"hh:mm"),"DD/MM/AAAA hh:mm")-TEXT(TEXT(C4136,"DD/MM/AAAA")&amp;" "&amp;TEXT(D4136,"hh:mm"),"DD/MM/AAAA hh:mm"))*24,""))</f>
        <v/>
      </c>
      <c r="I4136" s="10">
        <f>IF(G4136&lt;&gt;'LISTA SUSPENSA '!$A$2,(TEXT(TEXT(E4136,"DD/MM/AAAA")&amp;" "&amp;TEXT(F4136,"hh:mm"),"DD/MM/AAAA hh:mm")-TEXT(TEXT(C4136,"DD/MM/AAAA")&amp;" "&amp;TEXT(D4136,"hh:mm"),"DD/MM/AAAA hh:mm"))*24,"")</f>
        <v>0.99999999994179234</v>
      </c>
    </row>
    <row r="4137" spans="1:9">
      <c r="A4137" s="2">
        <v>4142</v>
      </c>
      <c r="B4137" s="36" t="s">
        <v>1030</v>
      </c>
      <c r="C4137" s="34">
        <v>44887</v>
      </c>
      <c r="D4137" s="28">
        <v>0.29236111111111113</v>
      </c>
      <c r="E4137" s="34">
        <v>44887</v>
      </c>
      <c r="F4137" s="28">
        <v>0.41944444444444445</v>
      </c>
      <c r="G4137" s="29" t="s">
        <v>5</v>
      </c>
      <c r="H4137" s="1" t="str">
        <f>IF(OR(E4137="",F4137=""),"",IF(G4137='LISTA SUSPENSA '!$A$2,(TEXT(TEXT(E4137,"DD/MM/AAAA")&amp;" "&amp;TEXT(F4137,"hh:mm"),"DD/MM/AAAA hh:mm")-TEXT(TEXT(C4137,"DD/MM/AAAA")&amp;" "&amp;TEXT(D4137,"hh:mm"),"DD/MM/AAAA hh:mm"))*24,""))</f>
        <v/>
      </c>
      <c r="I4137" s="10">
        <f>IF(G4137&lt;&gt;'LISTA SUSPENSA '!$A$2,(TEXT(TEXT(E4137,"DD/MM/AAAA")&amp;" "&amp;TEXT(F4137,"hh:mm"),"DD/MM/AAAA hh:mm")-TEXT(TEXT(C4137,"DD/MM/AAAA")&amp;" "&amp;TEXT(D4137,"hh:mm"),"DD/MM/AAAA hh:mm"))*24,"")</f>
        <v>3.0499999999883585</v>
      </c>
    </row>
    <row r="4138" spans="1:9">
      <c r="A4138" s="8">
        <v>4143</v>
      </c>
      <c r="B4138" s="36" t="s">
        <v>1991</v>
      </c>
      <c r="C4138" s="34">
        <v>44887</v>
      </c>
      <c r="D4138" s="28">
        <v>0.34375</v>
      </c>
      <c r="E4138" s="34">
        <v>44887</v>
      </c>
      <c r="F4138" s="28">
        <v>0.43541666666666662</v>
      </c>
      <c r="G4138" s="29" t="s">
        <v>5</v>
      </c>
      <c r="H4138" s="1" t="str">
        <f>IF(OR(E4138="",F4138=""),"",IF(G4138='LISTA SUSPENSA '!$A$2,(TEXT(TEXT(E4138,"DD/MM/AAAA")&amp;" "&amp;TEXT(F4138,"hh:mm"),"DD/MM/AAAA hh:mm")-TEXT(TEXT(C4138,"DD/MM/AAAA")&amp;" "&amp;TEXT(D4138,"hh:mm"),"DD/MM/AAAA hh:mm"))*24,""))</f>
        <v/>
      </c>
      <c r="I4138" s="10">
        <f>IF(G4138&lt;&gt;'LISTA SUSPENSA '!$A$2,(TEXT(TEXT(E4138,"DD/MM/AAAA")&amp;" "&amp;TEXT(F4138,"hh:mm"),"DD/MM/AAAA hh:mm")-TEXT(TEXT(C4138,"DD/MM/AAAA")&amp;" "&amp;TEXT(D4138,"hh:mm"),"DD/MM/AAAA hh:mm"))*24,"")</f>
        <v>2.2000000000116415</v>
      </c>
    </row>
    <row r="4139" spans="1:9">
      <c r="A4139" s="2">
        <v>4144</v>
      </c>
      <c r="B4139" s="36" t="s">
        <v>2313</v>
      </c>
      <c r="C4139" s="34">
        <v>44887</v>
      </c>
      <c r="D4139" s="28">
        <v>0.63958333333333328</v>
      </c>
      <c r="E4139" s="34">
        <v>44887</v>
      </c>
      <c r="F4139" s="28">
        <v>0.72222222222222221</v>
      </c>
      <c r="G4139" s="29" t="s">
        <v>5</v>
      </c>
      <c r="H4139" s="1" t="str">
        <f>IF(OR(E4139="",F4139=""),"",IF(G4139='LISTA SUSPENSA '!$A$2,(TEXT(TEXT(E4139,"DD/MM/AAAA")&amp;" "&amp;TEXT(F4139,"hh:mm"),"DD/MM/AAAA hh:mm")-TEXT(TEXT(C4139,"DD/MM/AAAA")&amp;" "&amp;TEXT(D4139,"hh:mm"),"DD/MM/AAAA hh:mm"))*24,""))</f>
        <v/>
      </c>
      <c r="I4139" s="10">
        <f>IF(G4139&lt;&gt;'LISTA SUSPENSA '!$A$2,(TEXT(TEXT(E4139,"DD/MM/AAAA")&amp;" "&amp;TEXT(F4139,"hh:mm"),"DD/MM/AAAA hh:mm")-TEXT(TEXT(C4139,"DD/MM/AAAA")&amp;" "&amp;TEXT(D4139,"hh:mm"),"DD/MM/AAAA hh:mm"))*24,"")</f>
        <v>1.9833333333372138</v>
      </c>
    </row>
    <row r="4140" spans="1:9">
      <c r="A4140" s="2">
        <v>4145</v>
      </c>
      <c r="B4140" s="36" t="s">
        <v>979</v>
      </c>
      <c r="C4140" s="34">
        <v>44887</v>
      </c>
      <c r="D4140" s="28">
        <v>0.3923611111111111</v>
      </c>
      <c r="E4140" s="34">
        <v>44887</v>
      </c>
      <c r="F4140" s="28">
        <v>0.61111111111111105</v>
      </c>
      <c r="G4140" s="29" t="s">
        <v>5</v>
      </c>
      <c r="H4140" s="1" t="str">
        <f>IF(OR(E4140="",F4140=""),"",IF(G4140='LISTA SUSPENSA '!$A$2,(TEXT(TEXT(E4140,"DD/MM/AAAA")&amp;" "&amp;TEXT(F4140,"hh:mm"),"DD/MM/AAAA hh:mm")-TEXT(TEXT(C4140,"DD/MM/AAAA")&amp;" "&amp;TEXT(D4140,"hh:mm"),"DD/MM/AAAA hh:mm"))*24,""))</f>
        <v/>
      </c>
      <c r="I4140" s="10">
        <f>IF(G4140&lt;&gt;'LISTA SUSPENSA '!$A$2,(TEXT(TEXT(E4140,"DD/MM/AAAA")&amp;" "&amp;TEXT(F4140,"hh:mm"),"DD/MM/AAAA hh:mm")-TEXT(TEXT(C4140,"DD/MM/AAAA")&amp;" "&amp;TEXT(D4140,"hh:mm"),"DD/MM/AAAA hh:mm"))*24,"")</f>
        <v>5.25</v>
      </c>
    </row>
    <row r="4141" spans="1:9">
      <c r="A4141" s="8">
        <v>4146</v>
      </c>
      <c r="B4141" s="36" t="s">
        <v>1123</v>
      </c>
      <c r="C4141" s="34">
        <v>44887</v>
      </c>
      <c r="D4141" s="28">
        <v>0.43472222222222223</v>
      </c>
      <c r="E4141" s="34">
        <v>44887</v>
      </c>
      <c r="F4141" s="28">
        <v>0.66597222222222219</v>
      </c>
      <c r="G4141" s="29" t="s">
        <v>5</v>
      </c>
      <c r="H4141" s="1" t="str">
        <f>IF(OR(E4141="",F4141=""),"",IF(G4141='LISTA SUSPENSA '!$A$2,(TEXT(TEXT(E4141,"DD/MM/AAAA")&amp;" "&amp;TEXT(F4141,"hh:mm"),"DD/MM/AAAA hh:mm")-TEXT(TEXT(C4141,"DD/MM/AAAA")&amp;" "&amp;TEXT(D4141,"hh:mm"),"DD/MM/AAAA hh:mm"))*24,""))</f>
        <v/>
      </c>
      <c r="I4141" s="10">
        <f>IF(G4141&lt;&gt;'LISTA SUSPENSA '!$A$2,(TEXT(TEXT(E4141,"DD/MM/AAAA")&amp;" "&amp;TEXT(F4141,"hh:mm"),"DD/MM/AAAA hh:mm")-TEXT(TEXT(C4141,"DD/MM/AAAA")&amp;" "&amp;TEXT(D4141,"hh:mm"),"DD/MM/AAAA hh:mm"))*24,"")</f>
        <v>5.5500000001047738</v>
      </c>
    </row>
    <row r="4142" spans="1:9">
      <c r="A4142" s="2">
        <v>4147</v>
      </c>
      <c r="B4142" s="36" t="s">
        <v>811</v>
      </c>
      <c r="C4142" s="34">
        <v>44887</v>
      </c>
      <c r="D4142" s="28">
        <v>0.5395833333333333</v>
      </c>
      <c r="E4142" s="34">
        <v>44887</v>
      </c>
      <c r="F4142" s="28">
        <v>0.6333333333333333</v>
      </c>
      <c r="G4142" s="29" t="s">
        <v>5</v>
      </c>
      <c r="H4142" s="1" t="str">
        <f>IF(OR(E4142="",F4142=""),"",IF(G4142='LISTA SUSPENSA '!$A$2,(TEXT(TEXT(E4142,"DD/MM/AAAA")&amp;" "&amp;TEXT(F4142,"hh:mm"),"DD/MM/AAAA hh:mm")-TEXT(TEXT(C4142,"DD/MM/AAAA")&amp;" "&amp;TEXT(D4142,"hh:mm"),"DD/MM/AAAA hh:mm"))*24,""))</f>
        <v/>
      </c>
      <c r="I4142" s="10">
        <f>IF(G4142&lt;&gt;'LISTA SUSPENSA '!$A$2,(TEXT(TEXT(E4142,"DD/MM/AAAA")&amp;" "&amp;TEXT(F4142,"hh:mm"),"DD/MM/AAAA hh:mm")-TEXT(TEXT(C4142,"DD/MM/AAAA")&amp;" "&amp;TEXT(D4142,"hh:mm"),"DD/MM/AAAA hh:mm"))*24,"")</f>
        <v>2.25</v>
      </c>
    </row>
    <row r="4143" spans="1:9">
      <c r="A4143" s="2">
        <v>4148</v>
      </c>
      <c r="B4143" s="36" t="s">
        <v>1827</v>
      </c>
      <c r="C4143" s="34">
        <v>44887</v>
      </c>
      <c r="D4143" s="28">
        <v>0.81180555555555556</v>
      </c>
      <c r="E4143" s="34">
        <v>44887</v>
      </c>
      <c r="F4143" s="28">
        <v>0.89722222222222225</v>
      </c>
      <c r="G4143" s="29" t="s">
        <v>5</v>
      </c>
      <c r="H4143" s="1" t="str">
        <f>IF(OR(E4143="",F4143=""),"",IF(G4143='LISTA SUSPENSA '!$A$2,(TEXT(TEXT(E4143,"DD/MM/AAAA")&amp;" "&amp;TEXT(F4143,"hh:mm"),"DD/MM/AAAA hh:mm")-TEXT(TEXT(C4143,"DD/MM/AAAA")&amp;" "&amp;TEXT(D4143,"hh:mm"),"DD/MM/AAAA hh:mm"))*24,""))</f>
        <v/>
      </c>
      <c r="I4143" s="10">
        <f>IF(G4143&lt;&gt;'LISTA SUSPENSA '!$A$2,(TEXT(TEXT(E4143,"DD/MM/AAAA")&amp;" "&amp;TEXT(F4143,"hh:mm"),"DD/MM/AAAA hh:mm")-TEXT(TEXT(C4143,"DD/MM/AAAA")&amp;" "&amp;TEXT(D4143,"hh:mm"),"DD/MM/AAAA hh:mm"))*24,"")</f>
        <v>2.0500000000465661</v>
      </c>
    </row>
    <row r="4144" spans="1:9">
      <c r="A4144" s="8">
        <v>4149</v>
      </c>
      <c r="B4144" s="36" t="s">
        <v>1188</v>
      </c>
      <c r="C4144" s="34">
        <v>44887</v>
      </c>
      <c r="D4144" s="28">
        <v>0.4916666666666667</v>
      </c>
      <c r="E4144" s="34">
        <v>44887</v>
      </c>
      <c r="F4144" s="28">
        <v>0.53333333333333333</v>
      </c>
      <c r="G4144" s="29" t="s">
        <v>5</v>
      </c>
      <c r="H4144" s="1" t="str">
        <f>IF(OR(E4144="",F4144=""),"",IF(G4144='LISTA SUSPENSA '!$A$2,(TEXT(TEXT(E4144,"DD/MM/AAAA")&amp;" "&amp;TEXT(F4144,"hh:mm"),"DD/MM/AAAA hh:mm")-TEXT(TEXT(C4144,"DD/MM/AAAA")&amp;" "&amp;TEXT(D4144,"hh:mm"),"DD/MM/AAAA hh:mm"))*24,""))</f>
        <v/>
      </c>
      <c r="I4144" s="10">
        <f>IF(G4144&lt;&gt;'LISTA SUSPENSA '!$A$2,(TEXT(TEXT(E4144,"DD/MM/AAAA")&amp;" "&amp;TEXT(F4144,"hh:mm"),"DD/MM/AAAA hh:mm")-TEXT(TEXT(C4144,"DD/MM/AAAA")&amp;" "&amp;TEXT(D4144,"hh:mm"),"DD/MM/AAAA hh:mm"))*24,"")</f>
        <v>0.99999999994179234</v>
      </c>
    </row>
    <row r="4145" spans="1:9">
      <c r="A4145" s="2">
        <v>4150</v>
      </c>
      <c r="B4145" s="36" t="s">
        <v>901</v>
      </c>
      <c r="C4145" s="34">
        <v>44887</v>
      </c>
      <c r="D4145" s="28">
        <v>0.8881944444444444</v>
      </c>
      <c r="E4145" s="34">
        <v>44887</v>
      </c>
      <c r="F4145" s="28">
        <v>0.97916666666666663</v>
      </c>
      <c r="G4145" s="29" t="s">
        <v>5</v>
      </c>
      <c r="H4145" s="1" t="str">
        <f>IF(OR(E4145="",F4145=""),"",IF(G4145='LISTA SUSPENSA '!$A$2,(TEXT(TEXT(E4145,"DD/MM/AAAA")&amp;" "&amp;TEXT(F4145,"hh:mm"),"DD/MM/AAAA hh:mm")-TEXT(TEXT(C4145,"DD/MM/AAAA")&amp;" "&amp;TEXT(D4145,"hh:mm"),"DD/MM/AAAA hh:mm"))*24,""))</f>
        <v/>
      </c>
      <c r="I4145" s="10">
        <f>IF(G4145&lt;&gt;'LISTA SUSPENSA '!$A$2,(TEXT(TEXT(E4145,"DD/MM/AAAA")&amp;" "&amp;TEXT(F4145,"hh:mm"),"DD/MM/AAAA hh:mm")-TEXT(TEXT(C4145,"DD/MM/AAAA")&amp;" "&amp;TEXT(D4145,"hh:mm"),"DD/MM/AAAA hh:mm"))*24,"")</f>
        <v>2.1833333332906477</v>
      </c>
    </row>
    <row r="4146" spans="1:9">
      <c r="A4146" s="2">
        <v>4151</v>
      </c>
      <c r="B4146" s="36" t="s">
        <v>789</v>
      </c>
      <c r="C4146" s="34">
        <v>44887</v>
      </c>
      <c r="D4146" s="28">
        <v>0.85</v>
      </c>
      <c r="E4146" s="34">
        <v>44887</v>
      </c>
      <c r="F4146" s="28">
        <v>0.96250000000000002</v>
      </c>
      <c r="G4146" s="29" t="s">
        <v>5</v>
      </c>
      <c r="H4146" s="1" t="str">
        <f>IF(OR(E4146="",F4146=""),"",IF(G4146='LISTA SUSPENSA '!$A$2,(TEXT(TEXT(E4146,"DD/MM/AAAA")&amp;" "&amp;TEXT(F4146,"hh:mm"),"DD/MM/AAAA hh:mm")-TEXT(TEXT(C4146,"DD/MM/AAAA")&amp;" "&amp;TEXT(D4146,"hh:mm"),"DD/MM/AAAA hh:mm"))*24,""))</f>
        <v/>
      </c>
      <c r="I4146" s="10">
        <f>IF(G4146&lt;&gt;'LISTA SUSPENSA '!$A$2,(TEXT(TEXT(E4146,"DD/MM/AAAA")&amp;" "&amp;TEXT(F4146,"hh:mm"),"DD/MM/AAAA hh:mm")-TEXT(TEXT(C4146,"DD/MM/AAAA")&amp;" "&amp;TEXT(D4146,"hh:mm"),"DD/MM/AAAA hh:mm"))*24,"")</f>
        <v>2.7000000000698492</v>
      </c>
    </row>
    <row r="4147" spans="1:9">
      <c r="A4147" s="8">
        <v>4152</v>
      </c>
      <c r="B4147" s="36" t="s">
        <v>728</v>
      </c>
      <c r="C4147" s="34">
        <v>44887</v>
      </c>
      <c r="D4147" s="28">
        <v>0.84583333333333333</v>
      </c>
      <c r="E4147" s="34">
        <v>44887</v>
      </c>
      <c r="F4147" s="28">
        <v>0.95972222222222225</v>
      </c>
      <c r="G4147" s="29" t="s">
        <v>5</v>
      </c>
      <c r="H4147" s="1" t="str">
        <f>IF(OR(E4147="",F4147=""),"",IF(G4147='LISTA SUSPENSA '!$A$2,(TEXT(TEXT(E4147,"DD/MM/AAAA")&amp;" "&amp;TEXT(F4147,"hh:mm"),"DD/MM/AAAA hh:mm")-TEXT(TEXT(C4147,"DD/MM/AAAA")&amp;" "&amp;TEXT(D4147,"hh:mm"),"DD/MM/AAAA hh:mm"))*24,""))</f>
        <v/>
      </c>
      <c r="I4147" s="10">
        <f>IF(G4147&lt;&gt;'LISTA SUSPENSA '!$A$2,(TEXT(TEXT(E4147,"DD/MM/AAAA")&amp;" "&amp;TEXT(F4147,"hh:mm"),"DD/MM/AAAA hh:mm")-TEXT(TEXT(C4147,"DD/MM/AAAA")&amp;" "&amp;TEXT(D4147,"hh:mm"),"DD/MM/AAAA hh:mm"))*24,"")</f>
        <v>2.7333333333372138</v>
      </c>
    </row>
    <row r="4148" spans="1:9">
      <c r="A4148" s="2">
        <v>4153</v>
      </c>
      <c r="B4148" s="36" t="s">
        <v>2314</v>
      </c>
      <c r="C4148" s="34">
        <v>44887</v>
      </c>
      <c r="D4148" s="28">
        <v>0.8833333333333333</v>
      </c>
      <c r="E4148" s="34">
        <v>44887</v>
      </c>
      <c r="F4148" s="28">
        <v>0.9375</v>
      </c>
      <c r="G4148" s="29" t="s">
        <v>5</v>
      </c>
      <c r="H4148" s="1" t="str">
        <f>IF(OR(E4148="",F4148=""),"",IF(G4148='LISTA SUSPENSA '!$A$2,(TEXT(TEXT(E4148,"DD/MM/AAAA")&amp;" "&amp;TEXT(F4148,"hh:mm"),"DD/MM/AAAA hh:mm")-TEXT(TEXT(C4148,"DD/MM/AAAA")&amp;" "&amp;TEXT(D4148,"hh:mm"),"DD/MM/AAAA hh:mm"))*24,""))</f>
        <v/>
      </c>
      <c r="I4148" s="10">
        <f>IF(G4148&lt;&gt;'LISTA SUSPENSA '!$A$2,(TEXT(TEXT(E4148,"DD/MM/AAAA")&amp;" "&amp;TEXT(F4148,"hh:mm"),"DD/MM/AAAA hh:mm")-TEXT(TEXT(C4148,"DD/MM/AAAA")&amp;" "&amp;TEXT(D4148,"hh:mm"),"DD/MM/AAAA hh:mm"))*24,"")</f>
        <v>1.3000000000465661</v>
      </c>
    </row>
    <row r="4149" spans="1:9">
      <c r="A4149" s="2">
        <v>4154</v>
      </c>
      <c r="B4149" s="36" t="s">
        <v>859</v>
      </c>
      <c r="C4149" s="34">
        <v>44887</v>
      </c>
      <c r="D4149" s="28">
        <v>0.84097222222222223</v>
      </c>
      <c r="E4149" s="34">
        <v>44887</v>
      </c>
      <c r="F4149" s="28">
        <v>0.93958333333333333</v>
      </c>
      <c r="G4149" s="29" t="s">
        <v>5</v>
      </c>
      <c r="H4149" s="1" t="str">
        <f>IF(OR(E4149="",F4149=""),"",IF(G4149='LISTA SUSPENSA '!$A$2,(TEXT(TEXT(E4149,"DD/MM/AAAA")&amp;" "&amp;TEXT(F4149,"hh:mm"),"DD/MM/AAAA hh:mm")-TEXT(TEXT(C4149,"DD/MM/AAAA")&amp;" "&amp;TEXT(D4149,"hh:mm"),"DD/MM/AAAA hh:mm"))*24,""))</f>
        <v/>
      </c>
      <c r="I4149" s="10">
        <f>IF(G4149&lt;&gt;'LISTA SUSPENSA '!$A$2,(TEXT(TEXT(E4149,"DD/MM/AAAA")&amp;" "&amp;TEXT(F4149,"hh:mm"),"DD/MM/AAAA hh:mm")-TEXT(TEXT(C4149,"DD/MM/AAAA")&amp;" "&amp;TEXT(D4149,"hh:mm"),"DD/MM/AAAA hh:mm"))*24,"")</f>
        <v>2.3666666666977108</v>
      </c>
    </row>
    <row r="4150" spans="1:9">
      <c r="A4150" s="8">
        <v>4155</v>
      </c>
      <c r="B4150" s="36" t="s">
        <v>1832</v>
      </c>
      <c r="C4150" s="34">
        <v>44887</v>
      </c>
      <c r="D4150" s="28">
        <v>0.13333333333333333</v>
      </c>
      <c r="E4150" s="34">
        <v>44887</v>
      </c>
      <c r="F4150" s="28">
        <v>0.18333333333333335</v>
      </c>
      <c r="G4150" s="29" t="s">
        <v>5</v>
      </c>
      <c r="H4150" s="1" t="str">
        <f>IF(OR(E4150="",F4150=""),"",IF(G4150='LISTA SUSPENSA '!$A$2,(TEXT(TEXT(E4150,"DD/MM/AAAA")&amp;" "&amp;TEXT(F4150,"hh:mm"),"DD/MM/AAAA hh:mm")-TEXT(TEXT(C4150,"DD/MM/AAAA")&amp;" "&amp;TEXT(D4150,"hh:mm"),"DD/MM/AAAA hh:mm"))*24,""))</f>
        <v/>
      </c>
      <c r="I4150" s="10">
        <f>IF(G4150&lt;&gt;'LISTA SUSPENSA '!$A$2,(TEXT(TEXT(E4150,"DD/MM/AAAA")&amp;" "&amp;TEXT(F4150,"hh:mm"),"DD/MM/AAAA hh:mm")-TEXT(TEXT(C4150,"DD/MM/AAAA")&amp;" "&amp;TEXT(D4150,"hh:mm"),"DD/MM/AAAA hh:mm"))*24,"")</f>
        <v>1.2000000000698492</v>
      </c>
    </row>
    <row r="4151" spans="1:9">
      <c r="A4151" s="2">
        <v>4156</v>
      </c>
      <c r="B4151" s="36" t="s">
        <v>2315</v>
      </c>
      <c r="C4151" s="34">
        <v>44887</v>
      </c>
      <c r="D4151" s="28">
        <v>0.8222222222222223</v>
      </c>
      <c r="E4151" s="34">
        <v>44887</v>
      </c>
      <c r="F4151" s="28">
        <v>0.93194444444444446</v>
      </c>
      <c r="G4151" s="29" t="s">
        <v>5</v>
      </c>
      <c r="H4151" s="1" t="str">
        <f>IF(OR(E4151="",F4151=""),"",IF(G4151='LISTA SUSPENSA '!$A$2,(TEXT(TEXT(E4151,"DD/MM/AAAA")&amp;" "&amp;TEXT(F4151,"hh:mm"),"DD/MM/AAAA hh:mm")-TEXT(TEXT(C4151,"DD/MM/AAAA")&amp;" "&amp;TEXT(D4151,"hh:mm"),"DD/MM/AAAA hh:mm"))*24,""))</f>
        <v/>
      </c>
      <c r="I4151" s="10">
        <f>IF(G4151&lt;&gt;'LISTA SUSPENSA '!$A$2,(TEXT(TEXT(E4151,"DD/MM/AAAA")&amp;" "&amp;TEXT(F4151,"hh:mm"),"DD/MM/AAAA hh:mm")-TEXT(TEXT(C4151,"DD/MM/AAAA")&amp;" "&amp;TEXT(D4151,"hh:mm"),"DD/MM/AAAA hh:mm"))*24,"")</f>
        <v>2.6333333331858739</v>
      </c>
    </row>
    <row r="4152" spans="1:9">
      <c r="A4152" s="2">
        <v>4157</v>
      </c>
      <c r="B4152" s="36" t="s">
        <v>763</v>
      </c>
      <c r="C4152" s="34">
        <v>44887</v>
      </c>
      <c r="D4152" s="28">
        <v>0.8652777777777777</v>
      </c>
      <c r="E4152" s="34">
        <v>44887</v>
      </c>
      <c r="F4152" s="28">
        <v>0.98263888888888884</v>
      </c>
      <c r="G4152" s="29" t="s">
        <v>5</v>
      </c>
      <c r="H4152" s="1" t="str">
        <f>IF(OR(E4152="",F4152=""),"",IF(G4152='LISTA SUSPENSA '!$A$2,(TEXT(TEXT(E4152,"DD/MM/AAAA")&amp;" "&amp;TEXT(F4152,"hh:mm"),"DD/MM/AAAA hh:mm")-TEXT(TEXT(C4152,"DD/MM/AAAA")&amp;" "&amp;TEXT(D4152,"hh:mm"),"DD/MM/AAAA hh:mm"))*24,""))</f>
        <v/>
      </c>
      <c r="I4152" s="10">
        <f>IF(G4152&lt;&gt;'LISTA SUSPENSA '!$A$2,(TEXT(TEXT(E4152,"DD/MM/AAAA")&amp;" "&amp;TEXT(F4152,"hh:mm"),"DD/MM/AAAA hh:mm")-TEXT(TEXT(C4152,"DD/MM/AAAA")&amp;" "&amp;TEXT(D4152,"hh:mm"),"DD/MM/AAAA hh:mm"))*24,"")</f>
        <v>2.8166666667675599</v>
      </c>
    </row>
    <row r="4153" spans="1:9">
      <c r="A4153" s="8">
        <v>4158</v>
      </c>
      <c r="B4153" s="36" t="s">
        <v>2316</v>
      </c>
      <c r="C4153" s="34">
        <v>44887</v>
      </c>
      <c r="D4153" s="28">
        <v>0.8618055555555556</v>
      </c>
      <c r="E4153" s="34">
        <v>44887</v>
      </c>
      <c r="F4153" s="28">
        <v>0.89166666666666661</v>
      </c>
      <c r="G4153" s="29" t="s">
        <v>5</v>
      </c>
      <c r="H4153" s="1" t="str">
        <f>IF(OR(E4153="",F4153=""),"",IF(G4153='LISTA SUSPENSA '!$A$2,(TEXT(TEXT(E4153,"DD/MM/AAAA")&amp;" "&amp;TEXT(F4153,"hh:mm"),"DD/MM/AAAA hh:mm")-TEXT(TEXT(C4153,"DD/MM/AAAA")&amp;" "&amp;TEXT(D4153,"hh:mm"),"DD/MM/AAAA hh:mm"))*24,""))</f>
        <v/>
      </c>
      <c r="I4153" s="10">
        <f>IF(G4153&lt;&gt;'LISTA SUSPENSA '!$A$2,(TEXT(TEXT(E4153,"DD/MM/AAAA")&amp;" "&amp;TEXT(F4153,"hh:mm"),"DD/MM/AAAA hh:mm")-TEXT(TEXT(C4153,"DD/MM/AAAA")&amp;" "&amp;TEXT(D4153,"hh:mm"),"DD/MM/AAAA hh:mm"))*24,"")</f>
        <v>0.71666666673263535</v>
      </c>
    </row>
    <row r="4154" spans="1:9">
      <c r="A4154" s="2">
        <v>4159</v>
      </c>
      <c r="B4154" s="36" t="s">
        <v>1272</v>
      </c>
      <c r="C4154" s="34">
        <v>44887</v>
      </c>
      <c r="D4154" s="28">
        <v>0.91180555555555554</v>
      </c>
      <c r="E4154" s="34">
        <v>44888</v>
      </c>
      <c r="F4154" s="28">
        <v>2.7777777777777776E-2</v>
      </c>
      <c r="G4154" s="29" t="s">
        <v>5</v>
      </c>
      <c r="H4154" s="1" t="str">
        <f>IF(OR(E4154="",F4154=""),"",IF(G4154='LISTA SUSPENSA '!$A$2,(TEXT(TEXT(E4154,"DD/MM/AAAA")&amp;" "&amp;TEXT(F4154,"hh:mm"),"DD/MM/AAAA hh:mm")-TEXT(TEXT(C4154,"DD/MM/AAAA")&amp;" "&amp;TEXT(D4154,"hh:mm"),"DD/MM/AAAA hh:mm"))*24,""))</f>
        <v/>
      </c>
      <c r="I4154" s="10">
        <f>IF(G4154&lt;&gt;'LISTA SUSPENSA '!$A$2,(TEXT(TEXT(E4154,"DD/MM/AAAA")&amp;" "&amp;TEXT(F4154,"hh:mm"),"DD/MM/AAAA hh:mm")-TEXT(TEXT(C4154,"DD/MM/AAAA")&amp;" "&amp;TEXT(D4154,"hh:mm"),"DD/MM/AAAA hh:mm"))*24,"")</f>
        <v>2.7833333333255723</v>
      </c>
    </row>
    <row r="4155" spans="1:9">
      <c r="A4155" s="2">
        <v>4160</v>
      </c>
      <c r="B4155" s="36" t="s">
        <v>981</v>
      </c>
      <c r="C4155" s="34">
        <v>44887</v>
      </c>
      <c r="D4155" s="28">
        <v>0.90277777777777779</v>
      </c>
      <c r="E4155" s="34">
        <v>44888</v>
      </c>
      <c r="F4155" s="28">
        <v>3.7499999999999999E-2</v>
      </c>
      <c r="G4155" s="29" t="s">
        <v>5</v>
      </c>
      <c r="H4155" s="1" t="str">
        <f>IF(OR(E4155="",F4155=""),"",IF(G4155='LISTA SUSPENSA '!$A$2,(TEXT(TEXT(E4155,"DD/MM/AAAA")&amp;" "&amp;TEXT(F4155,"hh:mm"),"DD/MM/AAAA hh:mm")-TEXT(TEXT(C4155,"DD/MM/AAAA")&amp;" "&amp;TEXT(D4155,"hh:mm"),"DD/MM/AAAA hh:mm"))*24,""))</f>
        <v/>
      </c>
      <c r="I4155" s="10">
        <f>IF(G4155&lt;&gt;'LISTA SUSPENSA '!$A$2,(TEXT(TEXT(E4155,"DD/MM/AAAA")&amp;" "&amp;TEXT(F4155,"hh:mm"),"DD/MM/AAAA hh:mm")-TEXT(TEXT(C4155,"DD/MM/AAAA")&amp;" "&amp;TEXT(D4155,"hh:mm"),"DD/MM/AAAA hh:mm"))*24,"")</f>
        <v>3.2333333332207985</v>
      </c>
    </row>
    <row r="4156" spans="1:9">
      <c r="A4156" s="8">
        <v>4161</v>
      </c>
      <c r="B4156" s="36" t="s">
        <v>1734</v>
      </c>
      <c r="C4156" s="34">
        <v>44887</v>
      </c>
      <c r="D4156" s="28">
        <v>0.34791666666666665</v>
      </c>
      <c r="E4156" s="34">
        <v>44887</v>
      </c>
      <c r="F4156" s="28">
        <v>0.4548611111111111</v>
      </c>
      <c r="G4156" s="29" t="s">
        <v>5</v>
      </c>
      <c r="H4156" s="1" t="str">
        <f>IF(OR(E4156="",F4156=""),"",IF(G4156='LISTA SUSPENSA '!$A$2,(TEXT(TEXT(E4156,"DD/MM/AAAA")&amp;" "&amp;TEXT(F4156,"hh:mm"),"DD/MM/AAAA hh:mm")-TEXT(TEXT(C4156,"DD/MM/AAAA")&amp;" "&amp;TEXT(D4156,"hh:mm"),"DD/MM/AAAA hh:mm"))*24,""))</f>
        <v/>
      </c>
      <c r="I4156" s="10">
        <f>IF(G4156&lt;&gt;'LISTA SUSPENSA '!$A$2,(TEXT(TEXT(E4156,"DD/MM/AAAA")&amp;" "&amp;TEXT(F4156,"hh:mm"),"DD/MM/AAAA hh:mm")-TEXT(TEXT(C4156,"DD/MM/AAAA")&amp;" "&amp;TEXT(D4156,"hh:mm"),"DD/MM/AAAA hh:mm"))*24,"")</f>
        <v>2.5666666666511446</v>
      </c>
    </row>
    <row r="4157" spans="1:9">
      <c r="A4157" s="2">
        <v>4162</v>
      </c>
      <c r="B4157" s="36" t="s">
        <v>2317</v>
      </c>
      <c r="C4157" s="34">
        <v>44887</v>
      </c>
      <c r="D4157" s="28">
        <v>0.33333333333333331</v>
      </c>
      <c r="E4157" s="34">
        <v>44887</v>
      </c>
      <c r="F4157" s="28">
        <v>0.44930555555555557</v>
      </c>
      <c r="G4157" s="29" t="s">
        <v>5</v>
      </c>
      <c r="H4157" s="1" t="str">
        <f>IF(OR(E4157="",F4157=""),"",IF(G4157='LISTA SUSPENSA '!$A$2,(TEXT(TEXT(E4157,"DD/MM/AAAA")&amp;" "&amp;TEXT(F4157,"hh:mm"),"DD/MM/AAAA hh:mm")-TEXT(TEXT(C4157,"DD/MM/AAAA")&amp;" "&amp;TEXT(D4157,"hh:mm"),"DD/MM/AAAA hh:mm"))*24,""))</f>
        <v/>
      </c>
      <c r="I4157" s="10">
        <f>IF(G4157&lt;&gt;'LISTA SUSPENSA '!$A$2,(TEXT(TEXT(E4157,"DD/MM/AAAA")&amp;" "&amp;TEXT(F4157,"hh:mm"),"DD/MM/AAAA hh:mm")-TEXT(TEXT(C4157,"DD/MM/AAAA")&amp;" "&amp;TEXT(D4157,"hh:mm"),"DD/MM/AAAA hh:mm"))*24,"")</f>
        <v>2.7833333333255723</v>
      </c>
    </row>
    <row r="4158" spans="1:9">
      <c r="A4158" s="2">
        <v>4163</v>
      </c>
      <c r="B4158" s="36" t="s">
        <v>889</v>
      </c>
      <c r="C4158" s="34">
        <v>44887</v>
      </c>
      <c r="D4158" s="28">
        <v>0.50555555555555554</v>
      </c>
      <c r="E4158" s="34">
        <v>44887</v>
      </c>
      <c r="F4158" s="28">
        <v>0.6972222222222223</v>
      </c>
      <c r="G4158" s="29" t="s">
        <v>5</v>
      </c>
      <c r="H4158" s="1" t="str">
        <f>IF(OR(E4158="",F4158=""),"",IF(G4158='LISTA SUSPENSA '!$A$2,(TEXT(TEXT(E4158,"DD/MM/AAAA")&amp;" "&amp;TEXT(F4158,"hh:mm"),"DD/MM/AAAA hh:mm")-TEXT(TEXT(C4158,"DD/MM/AAAA")&amp;" "&amp;TEXT(D4158,"hh:mm"),"DD/MM/AAAA hh:mm"))*24,""))</f>
        <v/>
      </c>
      <c r="I4158" s="10">
        <f>IF(G4158&lt;&gt;'LISTA SUSPENSA '!$A$2,(TEXT(TEXT(E4158,"DD/MM/AAAA")&amp;" "&amp;TEXT(F4158,"hh:mm"),"DD/MM/AAAA hh:mm")-TEXT(TEXT(C4158,"DD/MM/AAAA")&amp;" "&amp;TEXT(D4158,"hh:mm"),"DD/MM/AAAA hh:mm"))*24,"")</f>
        <v>4.5999999999767169</v>
      </c>
    </row>
    <row r="4159" spans="1:9">
      <c r="A4159" s="8">
        <v>4164</v>
      </c>
      <c r="B4159" s="36" t="s">
        <v>2064</v>
      </c>
      <c r="C4159" s="34">
        <v>44887</v>
      </c>
      <c r="D4159" s="28">
        <v>0.48541666666666666</v>
      </c>
      <c r="E4159" s="34">
        <v>44887</v>
      </c>
      <c r="F4159" s="28">
        <v>0.68472222222222223</v>
      </c>
      <c r="G4159" s="29" t="s">
        <v>731</v>
      </c>
      <c r="H4159" s="1" t="str">
        <f>IF(OR(E4159="",F4159=""),"",IF(G4159='LISTA SUSPENSA '!$A$2,(TEXT(TEXT(E4159,"DD/MM/AAAA")&amp;" "&amp;TEXT(F4159,"hh:mm"),"DD/MM/AAAA hh:mm")-TEXT(TEXT(C4159,"DD/MM/AAAA")&amp;" "&amp;TEXT(D4159,"hh:mm"),"DD/MM/AAAA hh:mm"))*24,""))</f>
        <v/>
      </c>
      <c r="I4159" s="10">
        <f>IF(G4159&lt;&gt;'LISTA SUSPENSA '!$A$2,(TEXT(TEXT(E4159,"DD/MM/AAAA")&amp;" "&amp;TEXT(F4159,"hh:mm"),"DD/MM/AAAA hh:mm")-TEXT(TEXT(C4159,"DD/MM/AAAA")&amp;" "&amp;TEXT(D4159,"hh:mm"),"DD/MM/AAAA hh:mm"))*24,"")</f>
        <v>4.783333333209157</v>
      </c>
    </row>
    <row r="4160" spans="1:9">
      <c r="A4160" s="2">
        <v>4165</v>
      </c>
      <c r="B4160" s="36" t="s">
        <v>1823</v>
      </c>
      <c r="C4160" s="34">
        <v>44887</v>
      </c>
      <c r="D4160" s="28">
        <v>0.42430555555555555</v>
      </c>
      <c r="E4160" s="34">
        <v>44887</v>
      </c>
      <c r="F4160" s="28">
        <v>0.66666666666666663</v>
      </c>
      <c r="G4160" s="29" t="s">
        <v>731</v>
      </c>
      <c r="H4160" s="1" t="str">
        <f>IF(OR(E4160="",F4160=""),"",IF(G4160='LISTA SUSPENSA '!$A$2,(TEXT(TEXT(E4160,"DD/MM/AAAA")&amp;" "&amp;TEXT(F4160,"hh:mm"),"DD/MM/AAAA hh:mm")-TEXT(TEXT(C4160,"DD/MM/AAAA")&amp;" "&amp;TEXT(D4160,"hh:mm"),"DD/MM/AAAA hh:mm"))*24,""))</f>
        <v/>
      </c>
      <c r="I4160" s="10">
        <f>IF(G4160&lt;&gt;'LISTA SUSPENSA '!$A$2,(TEXT(TEXT(E4160,"DD/MM/AAAA")&amp;" "&amp;TEXT(F4160,"hh:mm"),"DD/MM/AAAA hh:mm")-TEXT(TEXT(C4160,"DD/MM/AAAA")&amp;" "&amp;TEXT(D4160,"hh:mm"),"DD/MM/AAAA hh:mm"))*24,"")</f>
        <v>5.816666666592937</v>
      </c>
    </row>
    <row r="4161" spans="1:9">
      <c r="A4161" s="2">
        <v>4166</v>
      </c>
      <c r="B4161" s="36" t="s">
        <v>2318</v>
      </c>
      <c r="C4161" s="34">
        <v>44887</v>
      </c>
      <c r="D4161" s="28">
        <v>0.73125000000000007</v>
      </c>
      <c r="E4161" s="34">
        <v>44887</v>
      </c>
      <c r="F4161" s="28">
        <v>0.88888888888888884</v>
      </c>
      <c r="G4161" s="29" t="s">
        <v>5</v>
      </c>
      <c r="H4161" s="1" t="str">
        <f>IF(OR(E4161="",F4161=""),"",IF(G4161='LISTA SUSPENSA '!$A$2,(TEXT(TEXT(E4161,"DD/MM/AAAA")&amp;" "&amp;TEXT(F4161,"hh:mm"),"DD/MM/AAAA hh:mm")-TEXT(TEXT(C4161,"DD/MM/AAAA")&amp;" "&amp;TEXT(D4161,"hh:mm"),"DD/MM/AAAA hh:mm"))*24,""))</f>
        <v/>
      </c>
      <c r="I4161" s="10">
        <f>IF(G4161&lt;&gt;'LISTA SUSPENSA '!$A$2,(TEXT(TEXT(E4161,"DD/MM/AAAA")&amp;" "&amp;TEXT(F4161,"hh:mm"),"DD/MM/AAAA hh:mm")-TEXT(TEXT(C4161,"DD/MM/AAAA")&amp;" "&amp;TEXT(D4161,"hh:mm"),"DD/MM/AAAA hh:mm"))*24,"")</f>
        <v>3.7833333334419876</v>
      </c>
    </row>
    <row r="4162" spans="1:9">
      <c r="A4162" s="8">
        <v>4167</v>
      </c>
      <c r="B4162" s="36" t="s">
        <v>2319</v>
      </c>
      <c r="C4162" s="34">
        <v>44887</v>
      </c>
      <c r="D4162" s="28">
        <v>0.65694444444444444</v>
      </c>
      <c r="E4162" s="34">
        <v>44887</v>
      </c>
      <c r="F4162" s="28">
        <v>0.71180555555555547</v>
      </c>
      <c r="G4162" s="29" t="s">
        <v>731</v>
      </c>
      <c r="H4162" s="1" t="str">
        <f>IF(OR(E4162="",F4162=""),"",IF(G4162='LISTA SUSPENSA '!$A$2,(TEXT(TEXT(E4162,"DD/MM/AAAA")&amp;" "&amp;TEXT(F4162,"hh:mm"),"DD/MM/AAAA hh:mm")-TEXT(TEXT(C4162,"DD/MM/AAAA")&amp;" "&amp;TEXT(D4162,"hh:mm"),"DD/MM/AAAA hh:mm"))*24,""))</f>
        <v/>
      </c>
      <c r="I4162" s="10">
        <f>IF(G4162&lt;&gt;'LISTA SUSPENSA '!$A$2,(TEXT(TEXT(E4162,"DD/MM/AAAA")&amp;" "&amp;TEXT(F4162,"hh:mm"),"DD/MM/AAAA hh:mm")-TEXT(TEXT(C4162,"DD/MM/AAAA")&amp;" "&amp;TEXT(D4162,"hh:mm"),"DD/MM/AAAA hh:mm"))*24,"")</f>
        <v>1.316666666592937</v>
      </c>
    </row>
    <row r="4163" spans="1:9">
      <c r="A4163" s="2">
        <v>4168</v>
      </c>
      <c r="B4163" s="36" t="s">
        <v>2320</v>
      </c>
      <c r="C4163" s="34">
        <v>44887</v>
      </c>
      <c r="D4163" s="28">
        <v>0.65347222222222223</v>
      </c>
      <c r="E4163" s="34">
        <v>44887</v>
      </c>
      <c r="F4163" s="28">
        <v>0.70138888888888884</v>
      </c>
      <c r="G4163" s="29" t="s">
        <v>731</v>
      </c>
      <c r="H4163" s="1" t="str">
        <f>IF(OR(E4163="",F4163=""),"",IF(G4163='LISTA SUSPENSA '!$A$2,(TEXT(TEXT(E4163,"DD/MM/AAAA")&amp;" "&amp;TEXT(F4163,"hh:mm"),"DD/MM/AAAA hh:mm")-TEXT(TEXT(C4163,"DD/MM/AAAA")&amp;" "&amp;TEXT(D4163,"hh:mm"),"DD/MM/AAAA hh:mm"))*24,""))</f>
        <v/>
      </c>
      <c r="I4163" s="10">
        <f>IF(G4163&lt;&gt;'LISTA SUSPENSA '!$A$2,(TEXT(TEXT(E4163,"DD/MM/AAAA")&amp;" "&amp;TEXT(F4163,"hh:mm"),"DD/MM/AAAA hh:mm")-TEXT(TEXT(C4163,"DD/MM/AAAA")&amp;" "&amp;TEXT(D4163,"hh:mm"),"DD/MM/AAAA hh:mm"))*24,"")</f>
        <v>1.1500000000814907</v>
      </c>
    </row>
    <row r="4164" spans="1:9">
      <c r="A4164" s="2">
        <v>4169</v>
      </c>
      <c r="B4164" s="36" t="s">
        <v>2321</v>
      </c>
      <c r="C4164" s="34">
        <v>44887</v>
      </c>
      <c r="D4164" s="28">
        <v>0.66736111111111107</v>
      </c>
      <c r="E4164" s="34">
        <v>44887</v>
      </c>
      <c r="F4164" s="28">
        <v>0.7090277777777777</v>
      </c>
      <c r="G4164" s="29" t="s">
        <v>5</v>
      </c>
      <c r="H4164" s="1" t="str">
        <f>IF(OR(E4164="",F4164=""),"",IF(G4164='LISTA SUSPENSA '!$A$2,(TEXT(TEXT(E4164,"DD/MM/AAAA")&amp;" "&amp;TEXT(F4164,"hh:mm"),"DD/MM/AAAA hh:mm")-TEXT(TEXT(C4164,"DD/MM/AAAA")&amp;" "&amp;TEXT(D4164,"hh:mm"),"DD/MM/AAAA hh:mm"))*24,""))</f>
        <v/>
      </c>
      <c r="I4164" s="10">
        <f>IF(G4164&lt;&gt;'LISTA SUSPENSA '!$A$2,(TEXT(TEXT(E4164,"DD/MM/AAAA")&amp;" "&amp;TEXT(F4164,"hh:mm"),"DD/MM/AAAA hh:mm")-TEXT(TEXT(C4164,"DD/MM/AAAA")&amp;" "&amp;TEXT(D4164,"hh:mm"),"DD/MM/AAAA hh:mm"))*24,"")</f>
        <v>0.99999999994179234</v>
      </c>
    </row>
    <row r="4165" spans="1:9">
      <c r="A4165" s="8">
        <v>4170</v>
      </c>
      <c r="B4165" s="36" t="s">
        <v>884</v>
      </c>
      <c r="C4165" s="34">
        <v>44887</v>
      </c>
      <c r="D4165" s="28">
        <v>0.56666666666666665</v>
      </c>
      <c r="E4165" s="34">
        <v>44887</v>
      </c>
      <c r="F4165" s="28">
        <v>0.69305555555555554</v>
      </c>
      <c r="G4165" s="29" t="s">
        <v>5</v>
      </c>
      <c r="H4165" s="1" t="str">
        <f>IF(OR(E4165="",F4165=""),"",IF(G4165='LISTA SUSPENSA '!$A$2,(TEXT(TEXT(E4165,"DD/MM/AAAA")&amp;" "&amp;TEXT(F4165,"hh:mm"),"DD/MM/AAAA hh:mm")-TEXT(TEXT(C4165,"DD/MM/AAAA")&amp;" "&amp;TEXT(D4165,"hh:mm"),"DD/MM/AAAA hh:mm"))*24,""))</f>
        <v/>
      </c>
      <c r="I4165" s="10">
        <f>IF(G4165&lt;&gt;'LISTA SUSPENSA '!$A$2,(TEXT(TEXT(E4165,"DD/MM/AAAA")&amp;" "&amp;TEXT(F4165,"hh:mm"),"DD/MM/AAAA hh:mm")-TEXT(TEXT(C4165,"DD/MM/AAAA")&amp;" "&amp;TEXT(D4165,"hh:mm"),"DD/MM/AAAA hh:mm"))*24,"")</f>
        <v>3.0333333334419876</v>
      </c>
    </row>
    <row r="4166" spans="1:9">
      <c r="A4166" s="2">
        <v>4171</v>
      </c>
      <c r="B4166" s="36" t="s">
        <v>2322</v>
      </c>
      <c r="C4166" s="34">
        <v>44887</v>
      </c>
      <c r="D4166" s="28">
        <v>0.67291666666666661</v>
      </c>
      <c r="E4166" s="34">
        <v>44887</v>
      </c>
      <c r="F4166" s="28">
        <v>0.71458333333333324</v>
      </c>
      <c r="G4166" s="29" t="s">
        <v>5</v>
      </c>
      <c r="H4166" s="1" t="str">
        <f>IF(OR(E4166="",F4166=""),"",IF(G4166='LISTA SUSPENSA '!$A$2,(TEXT(TEXT(E4166,"DD/MM/AAAA")&amp;" "&amp;TEXT(F4166,"hh:mm"),"DD/MM/AAAA hh:mm")-TEXT(TEXT(C4166,"DD/MM/AAAA")&amp;" "&amp;TEXT(D4166,"hh:mm"),"DD/MM/AAAA hh:mm"))*24,""))</f>
        <v/>
      </c>
      <c r="I4166" s="10">
        <f>IF(G4166&lt;&gt;'LISTA SUSPENSA '!$A$2,(TEXT(TEXT(E4166,"DD/MM/AAAA")&amp;" "&amp;TEXT(F4166,"hh:mm"),"DD/MM/AAAA hh:mm")-TEXT(TEXT(C4166,"DD/MM/AAAA")&amp;" "&amp;TEXT(D4166,"hh:mm"),"DD/MM/AAAA hh:mm"))*24,"")</f>
        <v>0.99999999994179234</v>
      </c>
    </row>
    <row r="4167" spans="1:9">
      <c r="A4167" s="2">
        <v>4172</v>
      </c>
      <c r="B4167" s="36" t="s">
        <v>974</v>
      </c>
      <c r="C4167" s="34">
        <v>44887</v>
      </c>
      <c r="D4167" s="28">
        <v>0.86597222222222225</v>
      </c>
      <c r="E4167" s="34">
        <v>44888</v>
      </c>
      <c r="F4167" s="28">
        <v>1.3888888888888888E-2</v>
      </c>
      <c r="G4167" s="29" t="s">
        <v>5</v>
      </c>
      <c r="H4167" s="1" t="str">
        <f>IF(OR(E4167="",F4167=""),"",IF(G4167='LISTA SUSPENSA '!$A$2,(TEXT(TEXT(E4167,"DD/MM/AAAA")&amp;" "&amp;TEXT(F4167,"hh:mm"),"DD/MM/AAAA hh:mm")-TEXT(TEXT(C4167,"DD/MM/AAAA")&amp;" "&amp;TEXT(D4167,"hh:mm"),"DD/MM/AAAA hh:mm"))*24,""))</f>
        <v/>
      </c>
      <c r="I4167" s="10">
        <f>IF(G4167&lt;&gt;'LISTA SUSPENSA '!$A$2,(TEXT(TEXT(E4167,"DD/MM/AAAA")&amp;" "&amp;TEXT(F4167,"hh:mm"),"DD/MM/AAAA hh:mm")-TEXT(TEXT(C4167,"DD/MM/AAAA")&amp;" "&amp;TEXT(D4167,"hh:mm"),"DD/MM/AAAA hh:mm"))*24,"")</f>
        <v>3.5500000000465661</v>
      </c>
    </row>
    <row r="4168" spans="1:9">
      <c r="A4168" s="8">
        <v>4173</v>
      </c>
      <c r="B4168" s="36" t="s">
        <v>900</v>
      </c>
      <c r="C4168" s="34">
        <v>44887</v>
      </c>
      <c r="D4168" s="28">
        <v>0.3923611111111111</v>
      </c>
      <c r="E4168" s="34">
        <v>44887</v>
      </c>
      <c r="F4168" s="28">
        <v>0.43402777777777773</v>
      </c>
      <c r="G4168" s="29" t="s">
        <v>5</v>
      </c>
      <c r="H4168" s="1" t="str">
        <f>IF(OR(E4168="",F4168=""),"",IF(G4168='LISTA SUSPENSA '!$A$2,(TEXT(TEXT(E4168,"DD/MM/AAAA")&amp;" "&amp;TEXT(F4168,"hh:mm"),"DD/MM/AAAA hh:mm")-TEXT(TEXT(C4168,"DD/MM/AAAA")&amp;" "&amp;TEXT(D4168,"hh:mm"),"DD/MM/AAAA hh:mm"))*24,""))</f>
        <v/>
      </c>
      <c r="I4168" s="10">
        <f>IF(G4168&lt;&gt;'LISTA SUSPENSA '!$A$2,(TEXT(TEXT(E4168,"DD/MM/AAAA")&amp;" "&amp;TEXT(F4168,"hh:mm"),"DD/MM/AAAA hh:mm")-TEXT(TEXT(C4168,"DD/MM/AAAA")&amp;" "&amp;TEXT(D4168,"hh:mm"),"DD/MM/AAAA hh:mm"))*24,"")</f>
        <v>1.0000000001164153</v>
      </c>
    </row>
    <row r="4169" spans="1:9">
      <c r="A4169" s="2">
        <v>4174</v>
      </c>
      <c r="B4169" s="36" t="s">
        <v>1361</v>
      </c>
      <c r="C4169" s="34">
        <v>44887</v>
      </c>
      <c r="D4169" s="28">
        <v>0.49236111111111108</v>
      </c>
      <c r="E4169" s="34">
        <v>44887</v>
      </c>
      <c r="F4169" s="28">
        <v>0.53402777777777777</v>
      </c>
      <c r="G4169" s="29" t="s">
        <v>5</v>
      </c>
      <c r="H4169" s="1" t="str">
        <f>IF(OR(E4169="",F4169=""),"",IF(G4169='LISTA SUSPENSA '!$A$2,(TEXT(TEXT(E4169,"DD/MM/AAAA")&amp;" "&amp;TEXT(F4169,"hh:mm"),"DD/MM/AAAA hh:mm")-TEXT(TEXT(C4169,"DD/MM/AAAA")&amp;" "&amp;TEXT(D4169,"hh:mm"),"DD/MM/AAAA hh:mm"))*24,""))</f>
        <v/>
      </c>
      <c r="I4169" s="10">
        <f>IF(G4169&lt;&gt;'LISTA SUSPENSA '!$A$2,(TEXT(TEXT(E4169,"DD/MM/AAAA")&amp;" "&amp;TEXT(F4169,"hh:mm"),"DD/MM/AAAA hh:mm")-TEXT(TEXT(C4169,"DD/MM/AAAA")&amp;" "&amp;TEXT(D4169,"hh:mm"),"DD/MM/AAAA hh:mm"))*24,"")</f>
        <v>1.0000000001164153</v>
      </c>
    </row>
    <row r="4170" spans="1:9">
      <c r="A4170" s="2">
        <v>4175</v>
      </c>
      <c r="B4170" s="36" t="s">
        <v>2323</v>
      </c>
      <c r="C4170" s="34">
        <v>44887</v>
      </c>
      <c r="D4170" s="28">
        <v>0.65625</v>
      </c>
      <c r="E4170" s="34">
        <v>44887</v>
      </c>
      <c r="F4170" s="28">
        <v>0.7631944444444444</v>
      </c>
      <c r="G4170" s="29" t="s">
        <v>5</v>
      </c>
      <c r="H4170" s="1" t="str">
        <f>IF(OR(E4170="",F4170=""),"",IF(G4170='LISTA SUSPENSA '!$A$2,(TEXT(TEXT(E4170,"DD/MM/AAAA")&amp;" "&amp;TEXT(F4170,"hh:mm"),"DD/MM/AAAA hh:mm")-TEXT(TEXT(C4170,"DD/MM/AAAA")&amp;" "&amp;TEXT(D4170,"hh:mm"),"DD/MM/AAAA hh:mm"))*24,""))</f>
        <v/>
      </c>
      <c r="I4170" s="10">
        <f>IF(G4170&lt;&gt;'LISTA SUSPENSA '!$A$2,(TEXT(TEXT(E4170,"DD/MM/AAAA")&amp;" "&amp;TEXT(F4170,"hh:mm"),"DD/MM/AAAA hh:mm")-TEXT(TEXT(C4170,"DD/MM/AAAA")&amp;" "&amp;TEXT(D4170,"hh:mm"),"DD/MM/AAAA hh:mm"))*24,"")</f>
        <v>2.5666666666511446</v>
      </c>
    </row>
    <row r="4171" spans="1:9">
      <c r="A4171" s="8">
        <v>4176</v>
      </c>
      <c r="B4171" s="36" t="s">
        <v>2324</v>
      </c>
      <c r="C4171" s="34">
        <v>44887</v>
      </c>
      <c r="D4171" s="28">
        <v>0.47986111111111113</v>
      </c>
      <c r="E4171" s="34">
        <v>44887</v>
      </c>
      <c r="F4171" s="28">
        <v>0.78055555555555556</v>
      </c>
      <c r="G4171" s="29" t="s">
        <v>5</v>
      </c>
      <c r="H4171" s="1" t="str">
        <f>IF(OR(E4171="",F4171=""),"",IF(G4171='LISTA SUSPENSA '!$A$2,(TEXT(TEXT(E4171,"DD/MM/AAAA")&amp;" "&amp;TEXT(F4171,"hh:mm"),"DD/MM/AAAA hh:mm")-TEXT(TEXT(C4171,"DD/MM/AAAA")&amp;" "&amp;TEXT(D4171,"hh:mm"),"DD/MM/AAAA hh:mm"))*24,""))</f>
        <v/>
      </c>
      <c r="I4171" s="10">
        <f>IF(G4171&lt;&gt;'LISTA SUSPENSA '!$A$2,(TEXT(TEXT(E4171,"DD/MM/AAAA")&amp;" "&amp;TEXT(F4171,"hh:mm"),"DD/MM/AAAA hh:mm")-TEXT(TEXT(C4171,"DD/MM/AAAA")&amp;" "&amp;TEXT(D4171,"hh:mm"),"DD/MM/AAAA hh:mm"))*24,"")</f>
        <v>7.21666666661622</v>
      </c>
    </row>
    <row r="4172" spans="1:9">
      <c r="A4172" s="2">
        <v>4177</v>
      </c>
      <c r="B4172" s="36" t="s">
        <v>1538</v>
      </c>
      <c r="C4172" s="34">
        <v>44887</v>
      </c>
      <c r="D4172" s="28">
        <v>0.52708333333333335</v>
      </c>
      <c r="E4172" s="34">
        <v>44887</v>
      </c>
      <c r="F4172" s="28">
        <v>0.65833333333333333</v>
      </c>
      <c r="G4172" s="29" t="s">
        <v>5</v>
      </c>
      <c r="H4172" s="1" t="str">
        <f>IF(OR(E4172="",F4172=""),"",IF(G4172='LISTA SUSPENSA '!$A$2,(TEXT(TEXT(E4172,"DD/MM/AAAA")&amp;" "&amp;TEXT(F4172,"hh:mm"),"DD/MM/AAAA hh:mm")-TEXT(TEXT(C4172,"DD/MM/AAAA")&amp;" "&amp;TEXT(D4172,"hh:mm"),"DD/MM/AAAA hh:mm"))*24,""))</f>
        <v/>
      </c>
      <c r="I4172" s="10">
        <f>IF(G4172&lt;&gt;'LISTA SUSPENSA '!$A$2,(TEXT(TEXT(E4172,"DD/MM/AAAA")&amp;" "&amp;TEXT(F4172,"hh:mm"),"DD/MM/AAAA hh:mm")-TEXT(TEXT(C4172,"DD/MM/AAAA")&amp;" "&amp;TEXT(D4172,"hh:mm"),"DD/MM/AAAA hh:mm"))*24,"")</f>
        <v>3.1499999999650754</v>
      </c>
    </row>
    <row r="4173" spans="1:9">
      <c r="A4173" s="2">
        <v>4178</v>
      </c>
      <c r="B4173" s="36" t="s">
        <v>2325</v>
      </c>
      <c r="C4173" s="34">
        <v>44887</v>
      </c>
      <c r="D4173" s="28">
        <v>0.75486111111111109</v>
      </c>
      <c r="E4173" s="34">
        <v>44887</v>
      </c>
      <c r="F4173" s="28">
        <v>0.90486111111111101</v>
      </c>
      <c r="G4173" s="29" t="s">
        <v>5</v>
      </c>
      <c r="H4173" s="1" t="str">
        <f>IF(OR(E4173="",F4173=""),"",IF(G4173='LISTA SUSPENSA '!$A$2,(TEXT(TEXT(E4173,"DD/MM/AAAA")&amp;" "&amp;TEXT(F4173,"hh:mm"),"DD/MM/AAAA hh:mm")-TEXT(TEXT(C4173,"DD/MM/AAAA")&amp;" "&amp;TEXT(D4173,"hh:mm"),"DD/MM/AAAA hh:mm"))*24,""))</f>
        <v/>
      </c>
      <c r="I4173" s="10">
        <f>IF(G4173&lt;&gt;'LISTA SUSPENSA '!$A$2,(TEXT(TEXT(E4173,"DD/MM/AAAA")&amp;" "&amp;TEXT(F4173,"hh:mm"),"DD/MM/AAAA hh:mm")-TEXT(TEXT(C4173,"DD/MM/AAAA")&amp;" "&amp;TEXT(D4173,"hh:mm"),"DD/MM/AAAA hh:mm"))*24,"")</f>
        <v>3.6000000000349246</v>
      </c>
    </row>
    <row r="4174" spans="1:9">
      <c r="A4174" s="8">
        <v>4179</v>
      </c>
      <c r="B4174" s="36" t="s">
        <v>2326</v>
      </c>
      <c r="C4174" s="34">
        <v>44887</v>
      </c>
      <c r="D4174" s="28">
        <v>0.60555555555555551</v>
      </c>
      <c r="E4174" s="34">
        <v>44887</v>
      </c>
      <c r="F4174" s="28">
        <v>0.74652777777777779</v>
      </c>
      <c r="G4174" s="29" t="s">
        <v>5</v>
      </c>
      <c r="H4174" s="1" t="str">
        <f>IF(OR(E4174="",F4174=""),"",IF(G4174='LISTA SUSPENSA '!$A$2,(TEXT(TEXT(E4174,"DD/MM/AAAA")&amp;" "&amp;TEXT(F4174,"hh:mm"),"DD/MM/AAAA hh:mm")-TEXT(TEXT(C4174,"DD/MM/AAAA")&amp;" "&amp;TEXT(D4174,"hh:mm"),"DD/MM/AAAA hh:mm"))*24,""))</f>
        <v/>
      </c>
      <c r="I4174" s="10">
        <f>IF(G4174&lt;&gt;'LISTA SUSPENSA '!$A$2,(TEXT(TEXT(E4174,"DD/MM/AAAA")&amp;" "&amp;TEXT(F4174,"hh:mm"),"DD/MM/AAAA hh:mm")-TEXT(TEXT(C4174,"DD/MM/AAAA")&amp;" "&amp;TEXT(D4174,"hh:mm"),"DD/MM/AAAA hh:mm"))*24,"")</f>
        <v>3.3833333333604969</v>
      </c>
    </row>
    <row r="4175" spans="1:9">
      <c r="A4175" s="2">
        <v>4180</v>
      </c>
      <c r="B4175" s="36" t="s">
        <v>1475</v>
      </c>
      <c r="C4175" s="34">
        <v>44887</v>
      </c>
      <c r="D4175" s="28">
        <v>0.43541666666666662</v>
      </c>
      <c r="E4175" s="34">
        <v>44887</v>
      </c>
      <c r="F4175" s="28">
        <v>0.53333333333333333</v>
      </c>
      <c r="G4175" s="29" t="s">
        <v>5</v>
      </c>
      <c r="H4175" s="1" t="str">
        <f>IF(OR(E4175="",F4175=""),"",IF(G4175='LISTA SUSPENSA '!$A$2,(TEXT(TEXT(E4175,"DD/MM/AAAA")&amp;" "&amp;TEXT(F4175,"hh:mm"),"DD/MM/AAAA hh:mm")-TEXT(TEXT(C4175,"DD/MM/AAAA")&amp;" "&amp;TEXT(D4175,"hh:mm"),"DD/MM/AAAA hh:mm"))*24,""))</f>
        <v/>
      </c>
      <c r="I4175" s="10">
        <f>IF(G4175&lt;&gt;'LISTA SUSPENSA '!$A$2,(TEXT(TEXT(E4175,"DD/MM/AAAA")&amp;" "&amp;TEXT(F4175,"hh:mm"),"DD/MM/AAAA hh:mm")-TEXT(TEXT(C4175,"DD/MM/AAAA")&amp;" "&amp;TEXT(D4175,"hh:mm"),"DD/MM/AAAA hh:mm"))*24,"")</f>
        <v>2.3499999999767169</v>
      </c>
    </row>
    <row r="4176" spans="1:9">
      <c r="A4176" s="2">
        <v>4181</v>
      </c>
      <c r="B4176" s="36" t="s">
        <v>2327</v>
      </c>
      <c r="C4176" s="34">
        <v>44887</v>
      </c>
      <c r="D4176" s="28">
        <v>0.38472222222222219</v>
      </c>
      <c r="E4176" s="34">
        <v>44887</v>
      </c>
      <c r="F4176" s="28">
        <v>0.51527777777777783</v>
      </c>
      <c r="G4176" s="29" t="s">
        <v>5</v>
      </c>
      <c r="H4176" s="1" t="str">
        <f>IF(OR(E4176="",F4176=""),"",IF(G4176='LISTA SUSPENSA '!$A$2,(TEXT(TEXT(E4176,"DD/MM/AAAA")&amp;" "&amp;TEXT(F4176,"hh:mm"),"DD/MM/AAAA hh:mm")-TEXT(TEXT(C4176,"DD/MM/AAAA")&amp;" "&amp;TEXT(D4176,"hh:mm"),"DD/MM/AAAA hh:mm"))*24,""))</f>
        <v/>
      </c>
      <c r="I4176" s="10">
        <f>IF(G4176&lt;&gt;'LISTA SUSPENSA '!$A$2,(TEXT(TEXT(E4176,"DD/MM/AAAA")&amp;" "&amp;TEXT(F4176,"hh:mm"),"DD/MM/AAAA hh:mm")-TEXT(TEXT(C4176,"DD/MM/AAAA")&amp;" "&amp;TEXT(D4176,"hh:mm"),"DD/MM/AAAA hh:mm"))*24,"")</f>
        <v>3.1333333332440816</v>
      </c>
    </row>
    <row r="4177" spans="1:9">
      <c r="A4177" s="8">
        <v>4182</v>
      </c>
      <c r="B4177" s="36" t="s">
        <v>2328</v>
      </c>
      <c r="C4177" s="34">
        <v>44887</v>
      </c>
      <c r="D4177" s="28">
        <v>0.39374999999999999</v>
      </c>
      <c r="E4177" s="34">
        <v>44887</v>
      </c>
      <c r="F4177" s="28">
        <v>0.51874999999999993</v>
      </c>
      <c r="G4177" s="29" t="s">
        <v>5</v>
      </c>
      <c r="H4177" s="1" t="str">
        <f>IF(OR(E4177="",F4177=""),"",IF(G4177='LISTA SUSPENSA '!$A$2,(TEXT(TEXT(E4177,"DD/MM/AAAA")&amp;" "&amp;TEXT(F4177,"hh:mm"),"DD/MM/AAAA hh:mm")-TEXT(TEXT(C4177,"DD/MM/AAAA")&amp;" "&amp;TEXT(D4177,"hh:mm"),"DD/MM/AAAA hh:mm"))*24,""))</f>
        <v/>
      </c>
      <c r="I4177" s="10">
        <f>IF(G4177&lt;&gt;'LISTA SUSPENSA '!$A$2,(TEXT(TEXT(E4177,"DD/MM/AAAA")&amp;" "&amp;TEXT(F4177,"hh:mm"),"DD/MM/AAAA hh:mm")-TEXT(TEXT(C4177,"DD/MM/AAAA")&amp;" "&amp;TEXT(D4177,"hh:mm"),"DD/MM/AAAA hh:mm"))*24,"")</f>
        <v>3</v>
      </c>
    </row>
    <row r="4178" spans="1:9">
      <c r="A4178" s="2">
        <v>4183</v>
      </c>
      <c r="B4178" s="36" t="s">
        <v>2329</v>
      </c>
      <c r="C4178" s="34">
        <v>44887</v>
      </c>
      <c r="D4178" s="28">
        <v>0.68541666666666667</v>
      </c>
      <c r="E4178" s="34">
        <v>44887</v>
      </c>
      <c r="F4178" s="28">
        <v>0.86805555555555547</v>
      </c>
      <c r="G4178" s="29" t="s">
        <v>5</v>
      </c>
      <c r="H4178" s="1" t="str">
        <f>IF(OR(E4178="",F4178=""),"",IF(G4178='LISTA SUSPENSA '!$A$2,(TEXT(TEXT(E4178,"DD/MM/AAAA")&amp;" "&amp;TEXT(F4178,"hh:mm"),"DD/MM/AAAA hh:mm")-TEXT(TEXT(C4178,"DD/MM/AAAA")&amp;" "&amp;TEXT(D4178,"hh:mm"),"DD/MM/AAAA hh:mm"))*24,""))</f>
        <v/>
      </c>
      <c r="I4178" s="10">
        <f>IF(G4178&lt;&gt;'LISTA SUSPENSA '!$A$2,(TEXT(TEXT(E4178,"DD/MM/AAAA")&amp;" "&amp;TEXT(F4178,"hh:mm"),"DD/MM/AAAA hh:mm")-TEXT(TEXT(C4178,"DD/MM/AAAA")&amp;" "&amp;TEXT(D4178,"hh:mm"),"DD/MM/AAAA hh:mm"))*24,"")</f>
        <v>4.3833333333022892</v>
      </c>
    </row>
    <row r="4179" spans="1:9">
      <c r="A4179" s="2">
        <v>4184</v>
      </c>
      <c r="B4179" s="36" t="s">
        <v>723</v>
      </c>
      <c r="C4179" s="34">
        <v>44887</v>
      </c>
      <c r="D4179" s="28">
        <v>0.81805555555555554</v>
      </c>
      <c r="E4179" s="34">
        <v>44887</v>
      </c>
      <c r="F4179" s="28">
        <v>0.93055555555555547</v>
      </c>
      <c r="G4179" s="29" t="s">
        <v>5</v>
      </c>
      <c r="H4179" s="1" t="str">
        <f>IF(OR(E4179="",F4179=""),"",IF(G4179='LISTA SUSPENSA '!$A$2,(TEXT(TEXT(E4179,"DD/MM/AAAA")&amp;" "&amp;TEXT(F4179,"hh:mm"),"DD/MM/AAAA hh:mm")-TEXT(TEXT(C4179,"DD/MM/AAAA")&amp;" "&amp;TEXT(D4179,"hh:mm"),"DD/MM/AAAA hh:mm"))*24,""))</f>
        <v/>
      </c>
      <c r="I4179" s="10">
        <f>IF(G4179&lt;&gt;'LISTA SUSPENSA '!$A$2,(TEXT(TEXT(E4179,"DD/MM/AAAA")&amp;" "&amp;TEXT(F4179,"hh:mm"),"DD/MM/AAAA hh:mm")-TEXT(TEXT(C4179,"DD/MM/AAAA")&amp;" "&amp;TEXT(D4179,"hh:mm"),"DD/MM/AAAA hh:mm"))*24,"")</f>
        <v>2.6999999998952262</v>
      </c>
    </row>
    <row r="4180" spans="1:9">
      <c r="A4180" s="8">
        <v>4185</v>
      </c>
      <c r="B4180" s="36" t="s">
        <v>2330</v>
      </c>
      <c r="C4180" s="34">
        <v>44887</v>
      </c>
      <c r="D4180" s="28">
        <v>0.82916666666666661</v>
      </c>
      <c r="E4180" s="34">
        <v>44887</v>
      </c>
      <c r="F4180" s="28">
        <v>0.94027777777777777</v>
      </c>
      <c r="G4180" s="29" t="s">
        <v>5</v>
      </c>
      <c r="H4180" s="1" t="str">
        <f>IF(OR(E4180="",F4180=""),"",IF(G4180='LISTA SUSPENSA '!$A$2,(TEXT(TEXT(E4180,"DD/MM/AAAA")&amp;" "&amp;TEXT(F4180,"hh:mm"),"DD/MM/AAAA hh:mm")-TEXT(TEXT(C4180,"DD/MM/AAAA")&amp;" "&amp;TEXT(D4180,"hh:mm"),"DD/MM/AAAA hh:mm"))*24,""))</f>
        <v/>
      </c>
      <c r="I4180" s="10">
        <f>IF(G4180&lt;&gt;'LISTA SUSPENSA '!$A$2,(TEXT(TEXT(E4180,"DD/MM/AAAA")&amp;" "&amp;TEXT(F4180,"hh:mm"),"DD/MM/AAAA hh:mm")-TEXT(TEXT(C4180,"DD/MM/AAAA")&amp;" "&amp;TEXT(D4180,"hh:mm"),"DD/MM/AAAA hh:mm"))*24,"")</f>
        <v>2.6666666666278616</v>
      </c>
    </row>
    <row r="4181" spans="1:9">
      <c r="A4181" s="2">
        <v>4186</v>
      </c>
      <c r="B4181" s="36" t="s">
        <v>2331</v>
      </c>
      <c r="C4181" s="34">
        <v>44887</v>
      </c>
      <c r="D4181" s="28">
        <v>0.86805555555555547</v>
      </c>
      <c r="E4181" s="34">
        <v>44887</v>
      </c>
      <c r="F4181" s="28">
        <v>0.95486111111111116</v>
      </c>
      <c r="G4181" s="29" t="s">
        <v>5</v>
      </c>
      <c r="H4181" s="1" t="str">
        <f>IF(OR(E4181="",F4181=""),"",IF(G4181='LISTA SUSPENSA '!$A$2,(TEXT(TEXT(E4181,"DD/MM/AAAA")&amp;" "&amp;TEXT(F4181,"hh:mm"),"DD/MM/AAAA hh:mm")-TEXT(TEXT(C4181,"DD/MM/AAAA")&amp;" "&amp;TEXT(D4181,"hh:mm"),"DD/MM/AAAA hh:mm"))*24,""))</f>
        <v/>
      </c>
      <c r="I4181" s="10">
        <f>IF(G4181&lt;&gt;'LISTA SUSPENSA '!$A$2,(TEXT(TEXT(E4181,"DD/MM/AAAA")&amp;" "&amp;TEXT(F4181,"hh:mm"),"DD/MM/AAAA hh:mm")-TEXT(TEXT(C4181,"DD/MM/AAAA")&amp;" "&amp;TEXT(D4181,"hh:mm"),"DD/MM/AAAA hh:mm"))*24,"")</f>
        <v>2.0833333333139308</v>
      </c>
    </row>
    <row r="4182" spans="1:9">
      <c r="A4182" s="2">
        <v>4187</v>
      </c>
      <c r="B4182" s="36" t="s">
        <v>2332</v>
      </c>
      <c r="C4182" s="34">
        <v>44887</v>
      </c>
      <c r="D4182" s="28">
        <v>0.98888888888888893</v>
      </c>
      <c r="E4182" s="34">
        <v>44888</v>
      </c>
      <c r="F4182" s="28">
        <v>8.3333333333333329E-2</v>
      </c>
      <c r="G4182" s="29" t="s">
        <v>5</v>
      </c>
      <c r="H4182" s="1" t="str">
        <f>IF(OR(E4182="",F4182=""),"",IF(G4182='LISTA SUSPENSA '!$A$2,(TEXT(TEXT(E4182,"DD/MM/AAAA")&amp;" "&amp;TEXT(F4182,"hh:mm"),"DD/MM/AAAA hh:mm")-TEXT(TEXT(C4182,"DD/MM/AAAA")&amp;" "&amp;TEXT(D4182,"hh:mm"),"DD/MM/AAAA hh:mm"))*24,""))</f>
        <v/>
      </c>
      <c r="I4182" s="10">
        <f>IF(G4182&lt;&gt;'LISTA SUSPENSA '!$A$2,(TEXT(TEXT(E4182,"DD/MM/AAAA")&amp;" "&amp;TEXT(F4182,"hh:mm"),"DD/MM/AAAA hh:mm")-TEXT(TEXT(C4182,"DD/MM/AAAA")&amp;" "&amp;TEXT(D4182,"hh:mm"),"DD/MM/AAAA hh:mm"))*24,"")</f>
        <v>2.2666666667209938</v>
      </c>
    </row>
    <row r="4183" spans="1:9">
      <c r="A4183" s="8">
        <v>4188</v>
      </c>
      <c r="B4183" s="36" t="s">
        <v>2333</v>
      </c>
      <c r="C4183" s="34">
        <v>44887</v>
      </c>
      <c r="D4183" s="28">
        <v>0.8965277777777777</v>
      </c>
      <c r="E4183" s="34">
        <v>44888</v>
      </c>
      <c r="F4183" s="28">
        <v>6.2499999999999995E-3</v>
      </c>
      <c r="G4183" s="29" t="s">
        <v>5</v>
      </c>
      <c r="H4183" s="1" t="str">
        <f>IF(OR(E4183="",F4183=""),"",IF(G4183='LISTA SUSPENSA '!$A$2,(TEXT(TEXT(E4183,"DD/MM/AAAA")&amp;" "&amp;TEXT(F4183,"hh:mm"),"DD/MM/AAAA hh:mm")-TEXT(TEXT(C4183,"DD/MM/AAAA")&amp;" "&amp;TEXT(D4183,"hh:mm"),"DD/MM/AAAA hh:mm"))*24,""))</f>
        <v/>
      </c>
      <c r="I4183" s="10">
        <f>IF(G4183&lt;&gt;'LISTA SUSPENSA '!$A$2,(TEXT(TEXT(E4183,"DD/MM/AAAA")&amp;" "&amp;TEXT(F4183,"hh:mm"),"DD/MM/AAAA hh:mm")-TEXT(TEXT(C4183,"DD/MM/AAAA")&amp;" "&amp;TEXT(D4183,"hh:mm"),"DD/MM/AAAA hh:mm"))*24,"")</f>
        <v>2.6333333333604969</v>
      </c>
    </row>
    <row r="4184" spans="1:9">
      <c r="A4184" s="2">
        <v>4189</v>
      </c>
      <c r="B4184" s="36" t="s">
        <v>734</v>
      </c>
      <c r="C4184" s="34">
        <v>44888</v>
      </c>
      <c r="D4184" s="28">
        <v>0.67291666666666661</v>
      </c>
      <c r="E4184" s="34">
        <v>44888</v>
      </c>
      <c r="F4184" s="28">
        <v>0.89930555555555547</v>
      </c>
      <c r="G4184" s="29" t="s">
        <v>5</v>
      </c>
      <c r="H4184" s="1" t="str">
        <f>IF(OR(E4184="",F4184=""),"",IF(G4184='LISTA SUSPENSA '!$A$2,(TEXT(TEXT(E4184,"DD/MM/AAAA")&amp;" "&amp;TEXT(F4184,"hh:mm"),"DD/MM/AAAA hh:mm")-TEXT(TEXT(C4184,"DD/MM/AAAA")&amp;" "&amp;TEXT(D4184,"hh:mm"),"DD/MM/AAAA hh:mm"))*24,""))</f>
        <v/>
      </c>
      <c r="I4184" s="10">
        <f>IF(G4184&lt;&gt;'LISTA SUSPENSA '!$A$2,(TEXT(TEXT(E4184,"DD/MM/AAAA")&amp;" "&amp;TEXT(F4184,"hh:mm"),"DD/MM/AAAA hh:mm")-TEXT(TEXT(C4184,"DD/MM/AAAA")&amp;" "&amp;TEXT(D4184,"hh:mm"),"DD/MM/AAAA hh:mm"))*24,"")</f>
        <v>5.4333333332324401</v>
      </c>
    </row>
    <row r="4185" spans="1:9">
      <c r="A4185" s="2">
        <v>4190</v>
      </c>
      <c r="B4185" s="36" t="s">
        <v>1722</v>
      </c>
      <c r="C4185" s="34">
        <v>44888</v>
      </c>
      <c r="D4185" s="28">
        <v>0.6958333333333333</v>
      </c>
      <c r="E4185" s="34">
        <v>44888</v>
      </c>
      <c r="F4185" s="28">
        <v>0.8979166666666667</v>
      </c>
      <c r="G4185" s="29" t="s">
        <v>5</v>
      </c>
      <c r="H4185" s="1" t="str">
        <f>IF(OR(E4185="",F4185=""),"",IF(G4185='LISTA SUSPENSA '!$A$2,(TEXT(TEXT(E4185,"DD/MM/AAAA")&amp;" "&amp;TEXT(F4185,"hh:mm"),"DD/MM/AAAA hh:mm")-TEXT(TEXT(C4185,"DD/MM/AAAA")&amp;" "&amp;TEXT(D4185,"hh:mm"),"DD/MM/AAAA hh:mm"))*24,""))</f>
        <v/>
      </c>
      <c r="I4185" s="10">
        <f>IF(G4185&lt;&gt;'LISTA SUSPENSA '!$A$2,(TEXT(TEXT(E4185,"DD/MM/AAAA")&amp;" "&amp;TEXT(F4185,"hh:mm"),"DD/MM/AAAA hh:mm")-TEXT(TEXT(C4185,"DD/MM/AAAA")&amp;" "&amp;TEXT(D4185,"hh:mm"),"DD/MM/AAAA hh:mm"))*24,"")</f>
        <v>4.8500000000931323</v>
      </c>
    </row>
    <row r="4186" spans="1:9">
      <c r="A4186" s="8">
        <v>4191</v>
      </c>
      <c r="B4186" s="36" t="s">
        <v>741</v>
      </c>
      <c r="C4186" s="34">
        <v>44888</v>
      </c>
      <c r="D4186" s="28">
        <v>0.65069444444444446</v>
      </c>
      <c r="E4186" s="34">
        <v>44888</v>
      </c>
      <c r="F4186" s="28">
        <v>0.87916666666666676</v>
      </c>
      <c r="G4186" s="29" t="s">
        <v>5</v>
      </c>
      <c r="H4186" s="1" t="str">
        <f>IF(OR(E4186="",F4186=""),"",IF(G4186='LISTA SUSPENSA '!$A$2,(TEXT(TEXT(E4186,"DD/MM/AAAA")&amp;" "&amp;TEXT(F4186,"hh:mm"),"DD/MM/AAAA hh:mm")-TEXT(TEXT(C4186,"DD/MM/AAAA")&amp;" "&amp;TEXT(D4186,"hh:mm"),"DD/MM/AAAA hh:mm"))*24,""))</f>
        <v/>
      </c>
      <c r="I4186" s="10">
        <f>IF(G4186&lt;&gt;'LISTA SUSPENSA '!$A$2,(TEXT(TEXT(E4186,"DD/MM/AAAA")&amp;" "&amp;TEXT(F4186,"hh:mm"),"DD/MM/AAAA hh:mm")-TEXT(TEXT(C4186,"DD/MM/AAAA")&amp;" "&amp;TEXT(D4186,"hh:mm"),"DD/MM/AAAA hh:mm"))*24,"")</f>
        <v>5.4833333333954215</v>
      </c>
    </row>
    <row r="4187" spans="1:9">
      <c r="A4187" s="2">
        <v>4192</v>
      </c>
      <c r="B4187" s="36" t="s">
        <v>961</v>
      </c>
      <c r="C4187" s="34">
        <v>44888</v>
      </c>
      <c r="D4187" s="28">
        <v>0.56736111111111109</v>
      </c>
      <c r="E4187" s="34">
        <v>44888</v>
      </c>
      <c r="F4187" s="28">
        <v>0.68055555555555547</v>
      </c>
      <c r="G4187" s="29" t="s">
        <v>5</v>
      </c>
      <c r="H4187" s="1" t="str">
        <f>IF(OR(E4187="",F4187=""),"",IF(G4187='LISTA SUSPENSA '!$A$2,(TEXT(TEXT(E4187,"DD/MM/AAAA")&amp;" "&amp;TEXT(F4187,"hh:mm"),"DD/MM/AAAA hh:mm")-TEXT(TEXT(C4187,"DD/MM/AAAA")&amp;" "&amp;TEXT(D4187,"hh:mm"),"DD/MM/AAAA hh:mm"))*24,""))</f>
        <v/>
      </c>
      <c r="I4187" s="10">
        <f>IF(G4187&lt;&gt;'LISTA SUSPENSA '!$A$2,(TEXT(TEXT(E4187,"DD/MM/AAAA")&amp;" "&amp;TEXT(F4187,"hh:mm"),"DD/MM/AAAA hh:mm")-TEXT(TEXT(C4187,"DD/MM/AAAA")&amp;" "&amp;TEXT(D4187,"hh:mm"),"DD/MM/AAAA hh:mm"))*24,"")</f>
        <v>2.71666666661622</v>
      </c>
    </row>
    <row r="4188" spans="1:9">
      <c r="A4188" s="2">
        <v>4193</v>
      </c>
      <c r="B4188" s="36" t="s">
        <v>2334</v>
      </c>
      <c r="C4188" s="34">
        <v>44888</v>
      </c>
      <c r="D4188" s="28">
        <v>0.46736111111111112</v>
      </c>
      <c r="E4188" s="34">
        <v>44889</v>
      </c>
      <c r="F4188" s="28">
        <v>2.2222222222222223E-2</v>
      </c>
      <c r="G4188" s="29" t="s">
        <v>5</v>
      </c>
      <c r="H4188" s="1" t="str">
        <f>IF(OR(E4188="",F4188=""),"",IF(G4188='LISTA SUSPENSA '!$A$2,(TEXT(TEXT(E4188,"DD/MM/AAAA")&amp;" "&amp;TEXT(F4188,"hh:mm"),"DD/MM/AAAA hh:mm")-TEXT(TEXT(C4188,"DD/MM/AAAA")&amp;" "&amp;TEXT(D4188,"hh:mm"),"DD/MM/AAAA hh:mm"))*24,""))</f>
        <v/>
      </c>
      <c r="I4188" s="10">
        <f>IF(G4188&lt;&gt;'LISTA SUSPENSA '!$A$2,(TEXT(TEXT(E4188,"DD/MM/AAAA")&amp;" "&amp;TEXT(F4188,"hh:mm"),"DD/MM/AAAA hh:mm")-TEXT(TEXT(C4188,"DD/MM/AAAA")&amp;" "&amp;TEXT(D4188,"hh:mm"),"DD/MM/AAAA hh:mm"))*24,"")</f>
        <v>13.316666666592937</v>
      </c>
    </row>
    <row r="4189" spans="1:9">
      <c r="A4189" s="8">
        <v>4194</v>
      </c>
      <c r="B4189" s="36" t="s">
        <v>897</v>
      </c>
      <c r="C4189" s="34">
        <v>44888</v>
      </c>
      <c r="D4189" s="28">
        <v>0.46180555555555558</v>
      </c>
      <c r="E4189" s="34">
        <v>44888</v>
      </c>
      <c r="F4189" s="28">
        <v>0.65277777777777779</v>
      </c>
      <c r="G4189" s="29" t="s">
        <v>5</v>
      </c>
      <c r="H4189" s="1" t="str">
        <f>IF(OR(E4189="",F4189=""),"",IF(G4189='LISTA SUSPENSA '!$A$2,(TEXT(TEXT(E4189,"DD/MM/AAAA")&amp;" "&amp;TEXT(F4189,"hh:mm"),"DD/MM/AAAA hh:mm")-TEXT(TEXT(C4189,"DD/MM/AAAA")&amp;" "&amp;TEXT(D4189,"hh:mm"),"DD/MM/AAAA hh:mm"))*24,""))</f>
        <v/>
      </c>
      <c r="I4189" s="10">
        <f>IF(G4189&lt;&gt;'LISTA SUSPENSA '!$A$2,(TEXT(TEXT(E4189,"DD/MM/AAAA")&amp;" "&amp;TEXT(F4189,"hh:mm"),"DD/MM/AAAA hh:mm")-TEXT(TEXT(C4189,"DD/MM/AAAA")&amp;" "&amp;TEXT(D4189,"hh:mm"),"DD/MM/AAAA hh:mm"))*24,"")</f>
        <v>4.5833333334303461</v>
      </c>
    </row>
    <row r="4190" spans="1:9">
      <c r="A4190" s="2">
        <v>4195</v>
      </c>
      <c r="B4190" s="36" t="s">
        <v>1939</v>
      </c>
      <c r="C4190" s="34">
        <v>44888</v>
      </c>
      <c r="D4190" s="28">
        <v>0.50347222222222221</v>
      </c>
      <c r="E4190" s="34">
        <v>44888</v>
      </c>
      <c r="F4190" s="28">
        <v>0.625</v>
      </c>
      <c r="G4190" s="29" t="s">
        <v>5</v>
      </c>
      <c r="H4190" s="1" t="str">
        <f>IF(OR(E4190="",F4190=""),"",IF(G4190='LISTA SUSPENSA '!$A$2,(TEXT(TEXT(E4190,"DD/MM/AAAA")&amp;" "&amp;TEXT(F4190,"hh:mm"),"DD/MM/AAAA hh:mm")-TEXT(TEXT(C4190,"DD/MM/AAAA")&amp;" "&amp;TEXT(D4190,"hh:mm"),"DD/MM/AAAA hh:mm"))*24,""))</f>
        <v/>
      </c>
      <c r="I4190" s="10">
        <f>IF(G4190&lt;&gt;'LISTA SUSPENSA '!$A$2,(TEXT(TEXT(E4190,"DD/MM/AAAA")&amp;" "&amp;TEXT(F4190,"hh:mm"),"DD/MM/AAAA hh:mm")-TEXT(TEXT(C4190,"DD/MM/AAAA")&amp;" "&amp;TEXT(D4190,"hh:mm"),"DD/MM/AAAA hh:mm"))*24,"")</f>
        <v>2.9166666667442769</v>
      </c>
    </row>
    <row r="4191" spans="1:9">
      <c r="A4191" s="2">
        <v>4196</v>
      </c>
      <c r="B4191" s="36" t="s">
        <v>1811</v>
      </c>
      <c r="C4191" s="34">
        <v>44888</v>
      </c>
      <c r="D4191" s="28">
        <v>0.59236111111111112</v>
      </c>
      <c r="E4191" s="34">
        <v>44888</v>
      </c>
      <c r="F4191" s="28">
        <v>0.78680555555555554</v>
      </c>
      <c r="G4191" s="29" t="s">
        <v>5</v>
      </c>
      <c r="H4191" s="1" t="str">
        <f>IF(OR(E4191="",F4191=""),"",IF(G4191='LISTA SUSPENSA '!$A$2,(TEXT(TEXT(E4191,"DD/MM/AAAA")&amp;" "&amp;TEXT(F4191,"hh:mm"),"DD/MM/AAAA hh:mm")-TEXT(TEXT(C4191,"DD/MM/AAAA")&amp;" "&amp;TEXT(D4191,"hh:mm"),"DD/MM/AAAA hh:mm"))*24,""))</f>
        <v/>
      </c>
      <c r="I4191" s="10">
        <f>IF(G4191&lt;&gt;'LISTA SUSPENSA '!$A$2,(TEXT(TEXT(E4191,"DD/MM/AAAA")&amp;" "&amp;TEXT(F4191,"hh:mm"),"DD/MM/AAAA hh:mm")-TEXT(TEXT(C4191,"DD/MM/AAAA")&amp;" "&amp;TEXT(D4191,"hh:mm"),"DD/MM/AAAA hh:mm"))*24,"")</f>
        <v>4.6666666666860692</v>
      </c>
    </row>
    <row r="4192" spans="1:9">
      <c r="A4192" s="8">
        <v>4197</v>
      </c>
      <c r="B4192" s="36" t="s">
        <v>2335</v>
      </c>
      <c r="C4192" s="34">
        <v>44888</v>
      </c>
      <c r="D4192" s="28">
        <v>0.66388888888888886</v>
      </c>
      <c r="E4192" s="34">
        <v>44888</v>
      </c>
      <c r="F4192" s="28">
        <v>0.78472222222222221</v>
      </c>
      <c r="G4192" s="29" t="s">
        <v>5</v>
      </c>
      <c r="H4192" s="1" t="str">
        <f>IF(OR(E4192="",F4192=""),"",IF(G4192='LISTA SUSPENSA '!$A$2,(TEXT(TEXT(E4192,"DD/MM/AAAA")&amp;" "&amp;TEXT(F4192,"hh:mm"),"DD/MM/AAAA hh:mm")-TEXT(TEXT(C4192,"DD/MM/AAAA")&amp;" "&amp;TEXT(D4192,"hh:mm"),"DD/MM/AAAA hh:mm"))*24,""))</f>
        <v/>
      </c>
      <c r="I4192" s="10">
        <f>IF(G4192&lt;&gt;'LISTA SUSPENSA '!$A$2,(TEXT(TEXT(E4192,"DD/MM/AAAA")&amp;" "&amp;TEXT(F4192,"hh:mm"),"DD/MM/AAAA hh:mm")-TEXT(TEXT(C4192,"DD/MM/AAAA")&amp;" "&amp;TEXT(D4192,"hh:mm"),"DD/MM/AAAA hh:mm"))*24,"")</f>
        <v>2.8999999998486601</v>
      </c>
    </row>
    <row r="4193" spans="1:9">
      <c r="A4193" s="2">
        <v>4198</v>
      </c>
      <c r="B4193" s="36" t="s">
        <v>1004</v>
      </c>
      <c r="C4193" s="34">
        <v>44888</v>
      </c>
      <c r="D4193" s="28">
        <v>0.41875000000000001</v>
      </c>
      <c r="E4193" s="34">
        <v>44888</v>
      </c>
      <c r="F4193" s="28">
        <v>0.55347222222222225</v>
      </c>
      <c r="G4193" s="29" t="s">
        <v>5</v>
      </c>
      <c r="H4193" s="1" t="str">
        <f>IF(OR(E4193="",F4193=""),"",IF(G4193='LISTA SUSPENSA '!$A$2,(TEXT(TEXT(E4193,"DD/MM/AAAA")&amp;" "&amp;TEXT(F4193,"hh:mm"),"DD/MM/AAAA hh:mm")-TEXT(TEXT(C4193,"DD/MM/AAAA")&amp;" "&amp;TEXT(D4193,"hh:mm"),"DD/MM/AAAA hh:mm"))*24,""))</f>
        <v/>
      </c>
      <c r="I4193" s="10">
        <f>IF(G4193&lt;&gt;'LISTA SUSPENSA '!$A$2,(TEXT(TEXT(E4193,"DD/MM/AAAA")&amp;" "&amp;TEXT(F4193,"hh:mm"),"DD/MM/AAAA hh:mm")-TEXT(TEXT(C4193,"DD/MM/AAAA")&amp;" "&amp;TEXT(D4193,"hh:mm"),"DD/MM/AAAA hh:mm"))*24,"")</f>
        <v>3.2333333333954215</v>
      </c>
    </row>
    <row r="4194" spans="1:9">
      <c r="A4194" s="2">
        <v>4199</v>
      </c>
      <c r="B4194" s="36" t="s">
        <v>802</v>
      </c>
      <c r="C4194" s="34">
        <v>44888</v>
      </c>
      <c r="D4194" s="28">
        <v>0.24583333333333335</v>
      </c>
      <c r="E4194" s="34">
        <v>44888</v>
      </c>
      <c r="F4194" s="28">
        <v>0.31597222222222221</v>
      </c>
      <c r="G4194" s="29" t="s">
        <v>5</v>
      </c>
      <c r="H4194" s="1" t="str">
        <f>IF(OR(E4194="",F4194=""),"",IF(G4194='LISTA SUSPENSA '!$A$2,(TEXT(TEXT(E4194,"DD/MM/AAAA")&amp;" "&amp;TEXT(F4194,"hh:mm"),"DD/MM/AAAA hh:mm")-TEXT(TEXT(C4194,"DD/MM/AAAA")&amp;" "&amp;TEXT(D4194,"hh:mm"),"DD/MM/AAAA hh:mm"))*24,""))</f>
        <v/>
      </c>
      <c r="I4194" s="10">
        <f>IF(G4194&lt;&gt;'LISTA SUSPENSA '!$A$2,(TEXT(TEXT(E4194,"DD/MM/AAAA")&amp;" "&amp;TEXT(F4194,"hh:mm"),"DD/MM/AAAA hh:mm")-TEXT(TEXT(C4194,"DD/MM/AAAA")&amp;" "&amp;TEXT(D4194,"hh:mm"),"DD/MM/AAAA hh:mm"))*24,"")</f>
        <v>1.6833333332324401</v>
      </c>
    </row>
    <row r="4195" spans="1:9">
      <c r="A4195" s="8">
        <v>4200</v>
      </c>
      <c r="B4195" s="36" t="s">
        <v>901</v>
      </c>
      <c r="C4195" s="34">
        <v>44888</v>
      </c>
      <c r="D4195" s="28">
        <v>0.4201388888888889</v>
      </c>
      <c r="E4195" s="34">
        <v>44888</v>
      </c>
      <c r="F4195" s="28">
        <v>0.58194444444444449</v>
      </c>
      <c r="G4195" s="29" t="s">
        <v>5</v>
      </c>
      <c r="H4195" s="1" t="str">
        <f>IF(OR(E4195="",F4195=""),"",IF(G4195='LISTA SUSPENSA '!$A$2,(TEXT(TEXT(E4195,"DD/MM/AAAA")&amp;" "&amp;TEXT(F4195,"hh:mm"),"DD/MM/AAAA hh:mm")-TEXT(TEXT(C4195,"DD/MM/AAAA")&amp;" "&amp;TEXT(D4195,"hh:mm"),"DD/MM/AAAA hh:mm"))*24,""))</f>
        <v/>
      </c>
      <c r="I4195" s="10">
        <f>IF(G4195&lt;&gt;'LISTA SUSPENSA '!$A$2,(TEXT(TEXT(E4195,"DD/MM/AAAA")&amp;" "&amp;TEXT(F4195,"hh:mm"),"DD/MM/AAAA hh:mm")-TEXT(TEXT(C4195,"DD/MM/AAAA")&amp;" "&amp;TEXT(D4195,"hh:mm"),"DD/MM/AAAA hh:mm"))*24,"")</f>
        <v>3.8833333332440816</v>
      </c>
    </row>
    <row r="4196" spans="1:9">
      <c r="A4196" s="2">
        <v>4201</v>
      </c>
      <c r="B4196" s="36" t="s">
        <v>1963</v>
      </c>
      <c r="C4196" s="34">
        <v>44888</v>
      </c>
      <c r="D4196" s="28">
        <v>0.54652777777777783</v>
      </c>
      <c r="E4196" s="34">
        <v>44888</v>
      </c>
      <c r="F4196" s="28">
        <v>0.63888888888888895</v>
      </c>
      <c r="G4196" s="29" t="s">
        <v>5</v>
      </c>
      <c r="H4196" s="1" t="str">
        <f>IF(OR(E4196="",F4196=""),"",IF(G4196='LISTA SUSPENSA '!$A$2,(TEXT(TEXT(E4196,"DD/MM/AAAA")&amp;" "&amp;TEXT(F4196,"hh:mm"),"DD/MM/AAAA hh:mm")-TEXT(TEXT(C4196,"DD/MM/AAAA")&amp;" "&amp;TEXT(D4196,"hh:mm"),"DD/MM/AAAA hh:mm"))*24,""))</f>
        <v/>
      </c>
      <c r="I4196" s="10">
        <f>IF(G4196&lt;&gt;'LISTA SUSPENSA '!$A$2,(TEXT(TEXT(E4196,"DD/MM/AAAA")&amp;" "&amp;TEXT(F4196,"hh:mm"),"DD/MM/AAAA hh:mm")-TEXT(TEXT(C4196,"DD/MM/AAAA")&amp;" "&amp;TEXT(D4196,"hh:mm"),"DD/MM/AAAA hh:mm"))*24,"")</f>
        <v>2.2166666667326353</v>
      </c>
    </row>
    <row r="4197" spans="1:9">
      <c r="A4197" s="2">
        <v>4202</v>
      </c>
      <c r="B4197" s="36" t="s">
        <v>1822</v>
      </c>
      <c r="C4197" s="34">
        <v>44888</v>
      </c>
      <c r="D4197" s="28">
        <v>0.47638888888888892</v>
      </c>
      <c r="E4197" s="34">
        <v>44888</v>
      </c>
      <c r="F4197" s="28">
        <v>0.57500000000000007</v>
      </c>
      <c r="G4197" s="29" t="s">
        <v>5</v>
      </c>
      <c r="H4197" s="1" t="str">
        <f>IF(OR(E4197="",F4197=""),"",IF(G4197='LISTA SUSPENSA '!$A$2,(TEXT(TEXT(E4197,"DD/MM/AAAA")&amp;" "&amp;TEXT(F4197,"hh:mm"),"DD/MM/AAAA hh:mm")-TEXT(TEXT(C4197,"DD/MM/AAAA")&amp;" "&amp;TEXT(D4197,"hh:mm"),"DD/MM/AAAA hh:mm"))*24,""))</f>
        <v/>
      </c>
      <c r="I4197" s="10">
        <f>IF(G4197&lt;&gt;'LISTA SUSPENSA '!$A$2,(TEXT(TEXT(E4197,"DD/MM/AAAA")&amp;" "&amp;TEXT(F4197,"hh:mm"),"DD/MM/AAAA hh:mm")-TEXT(TEXT(C4197,"DD/MM/AAAA")&amp;" "&amp;TEXT(D4197,"hh:mm"),"DD/MM/AAAA hh:mm"))*24,"")</f>
        <v>2.3666666665230878</v>
      </c>
    </row>
    <row r="4198" spans="1:9">
      <c r="A4198" s="8">
        <v>4203</v>
      </c>
      <c r="B4198" s="36" t="s">
        <v>1264</v>
      </c>
      <c r="C4198" s="34">
        <v>44888</v>
      </c>
      <c r="D4198" s="28">
        <v>0.41597222222222219</v>
      </c>
      <c r="E4198" s="34">
        <v>44888</v>
      </c>
      <c r="F4198" s="28">
        <v>0.55555555555555558</v>
      </c>
      <c r="G4198" s="29" t="s">
        <v>5</v>
      </c>
      <c r="H4198" s="1" t="str">
        <f>IF(OR(E4198="",F4198=""),"",IF(G4198='LISTA SUSPENSA '!$A$2,(TEXT(TEXT(E4198,"DD/MM/AAAA")&amp;" "&amp;TEXT(F4198,"hh:mm"),"DD/MM/AAAA hh:mm")-TEXT(TEXT(C4198,"DD/MM/AAAA")&amp;" "&amp;TEXT(D4198,"hh:mm"),"DD/MM/AAAA hh:mm"))*24,""))</f>
        <v/>
      </c>
      <c r="I4198" s="10">
        <f>IF(G4198&lt;&gt;'LISTA SUSPENSA '!$A$2,(TEXT(TEXT(E4198,"DD/MM/AAAA")&amp;" "&amp;TEXT(F4198,"hh:mm"),"DD/MM/AAAA hh:mm")-TEXT(TEXT(C4198,"DD/MM/AAAA")&amp;" "&amp;TEXT(D4198,"hh:mm"),"DD/MM/AAAA hh:mm"))*24,"")</f>
        <v>3.3499999999185093</v>
      </c>
    </row>
    <row r="4199" spans="1:9">
      <c r="A4199" s="2">
        <v>4204</v>
      </c>
      <c r="B4199" s="36" t="s">
        <v>898</v>
      </c>
      <c r="C4199" s="34">
        <v>44888</v>
      </c>
      <c r="D4199" s="28">
        <v>0.3979166666666667</v>
      </c>
      <c r="E4199" s="34">
        <v>44888</v>
      </c>
      <c r="F4199" s="28">
        <v>0.55069444444444449</v>
      </c>
      <c r="G4199" s="29" t="s">
        <v>5</v>
      </c>
      <c r="H4199" s="1" t="str">
        <f>IF(OR(E4199="",F4199=""),"",IF(G4199='LISTA SUSPENSA '!$A$2,(TEXT(TEXT(E4199,"DD/MM/AAAA")&amp;" "&amp;TEXT(F4199,"hh:mm"),"DD/MM/AAAA hh:mm")-TEXT(TEXT(C4199,"DD/MM/AAAA")&amp;" "&amp;TEXT(D4199,"hh:mm"),"DD/MM/AAAA hh:mm"))*24,""))</f>
        <v/>
      </c>
      <c r="I4199" s="10">
        <f>IF(G4199&lt;&gt;'LISTA SUSPENSA '!$A$2,(TEXT(TEXT(E4199,"DD/MM/AAAA")&amp;" "&amp;TEXT(F4199,"hh:mm"),"DD/MM/AAAA hh:mm")-TEXT(TEXT(C4199,"DD/MM/AAAA")&amp;" "&amp;TEXT(D4199,"hh:mm"),"DD/MM/AAAA hh:mm"))*24,"")</f>
        <v>3.6666666665696539</v>
      </c>
    </row>
    <row r="4200" spans="1:9">
      <c r="A4200" s="2">
        <v>4205</v>
      </c>
      <c r="B4200" s="36" t="s">
        <v>1512</v>
      </c>
      <c r="C4200" s="34">
        <v>44888</v>
      </c>
      <c r="D4200" s="28">
        <v>0.80069444444444438</v>
      </c>
      <c r="E4200" s="34">
        <v>44888</v>
      </c>
      <c r="F4200" s="28">
        <v>0.90277777777777779</v>
      </c>
      <c r="G4200" s="29" t="s">
        <v>5</v>
      </c>
      <c r="H4200" s="1" t="str">
        <f>IF(OR(E4200="",F4200=""),"",IF(G4200='LISTA SUSPENSA '!$A$2,(TEXT(TEXT(E4200,"DD/MM/AAAA")&amp;" "&amp;TEXT(F4200,"hh:mm"),"DD/MM/AAAA hh:mm")-TEXT(TEXT(C4200,"DD/MM/AAAA")&amp;" "&amp;TEXT(D4200,"hh:mm"),"DD/MM/AAAA hh:mm"))*24,""))</f>
        <v/>
      </c>
      <c r="I4200" s="10">
        <f>IF(G4200&lt;&gt;'LISTA SUSPENSA '!$A$2,(TEXT(TEXT(E4200,"DD/MM/AAAA")&amp;" "&amp;TEXT(F4200,"hh:mm"),"DD/MM/AAAA hh:mm")-TEXT(TEXT(C4200,"DD/MM/AAAA")&amp;" "&amp;TEXT(D4200,"hh:mm"),"DD/MM/AAAA hh:mm"))*24,"")</f>
        <v>2.4500000001280569</v>
      </c>
    </row>
    <row r="4201" spans="1:9">
      <c r="A4201" s="8">
        <v>4206</v>
      </c>
      <c r="B4201" s="36" t="s">
        <v>1186</v>
      </c>
      <c r="C4201" s="34">
        <v>44888</v>
      </c>
      <c r="D4201" s="28">
        <v>0.9555555555555556</v>
      </c>
      <c r="E4201" s="34">
        <v>44889</v>
      </c>
      <c r="F4201" s="28">
        <v>9.0277777777777776E-2</v>
      </c>
      <c r="G4201" s="29" t="s">
        <v>5</v>
      </c>
      <c r="H4201" s="1" t="str">
        <f>IF(OR(E4201="",F4201=""),"",IF(G4201='LISTA SUSPENSA '!$A$2,(TEXT(TEXT(E4201,"DD/MM/AAAA")&amp;" "&amp;TEXT(F4201,"hh:mm"),"DD/MM/AAAA hh:mm")-TEXT(TEXT(C4201,"DD/MM/AAAA")&amp;" "&amp;TEXT(D4201,"hh:mm"),"DD/MM/AAAA hh:mm"))*24,""))</f>
        <v/>
      </c>
      <c r="I4201" s="10">
        <f>IF(G4201&lt;&gt;'LISTA SUSPENSA '!$A$2,(TEXT(TEXT(E4201,"DD/MM/AAAA")&amp;" "&amp;TEXT(F4201,"hh:mm"),"DD/MM/AAAA hh:mm")-TEXT(TEXT(C4201,"DD/MM/AAAA")&amp;" "&amp;TEXT(D4201,"hh:mm"),"DD/MM/AAAA hh:mm"))*24,"")</f>
        <v>3.2333333333954215</v>
      </c>
    </row>
    <row r="4202" spans="1:9">
      <c r="A4202" s="2">
        <v>4207</v>
      </c>
      <c r="B4202" s="36" t="s">
        <v>1123</v>
      </c>
      <c r="C4202" s="34">
        <v>44888</v>
      </c>
      <c r="D4202" s="28">
        <v>0.96250000000000002</v>
      </c>
      <c r="E4202" s="34">
        <v>44889</v>
      </c>
      <c r="F4202" s="28">
        <v>8.8888888888888892E-2</v>
      </c>
      <c r="G4202" s="29" t="s">
        <v>5</v>
      </c>
      <c r="H4202" s="1" t="str">
        <f>IF(OR(E4202="",F4202=""),"",IF(G4202='LISTA SUSPENSA '!$A$2,(TEXT(TEXT(E4202,"DD/MM/AAAA")&amp;" "&amp;TEXT(F4202,"hh:mm"),"DD/MM/AAAA hh:mm")-TEXT(TEXT(C4202,"DD/MM/AAAA")&amp;" "&amp;TEXT(D4202,"hh:mm"),"DD/MM/AAAA hh:mm"))*24,""))</f>
        <v/>
      </c>
      <c r="I4202" s="10">
        <f>IF(G4202&lt;&gt;'LISTA SUSPENSA '!$A$2,(TEXT(TEXT(E4202,"DD/MM/AAAA")&amp;" "&amp;TEXT(F4202,"hh:mm"),"DD/MM/AAAA hh:mm")-TEXT(TEXT(C4202,"DD/MM/AAAA")&amp;" "&amp;TEXT(D4202,"hh:mm"),"DD/MM/AAAA hh:mm"))*24,"")</f>
        <v>3.0333333332673647</v>
      </c>
    </row>
    <row r="4203" spans="1:9">
      <c r="A4203" s="2">
        <v>4208</v>
      </c>
      <c r="B4203" s="36" t="s">
        <v>1712</v>
      </c>
      <c r="C4203" s="34">
        <v>44888</v>
      </c>
      <c r="D4203" s="28">
        <v>0.94305555555555554</v>
      </c>
      <c r="E4203" s="34">
        <v>44888</v>
      </c>
      <c r="F4203" s="28">
        <v>4.3055555555555562E-2</v>
      </c>
      <c r="G4203" s="29" t="s">
        <v>5</v>
      </c>
      <c r="H4203" s="1" t="str">
        <f>IF(OR(E4203="",F4203=""),"",IF(G4203='LISTA SUSPENSA '!$A$2,(TEXT(TEXT(E4203,"DD/MM/AAAA")&amp;" "&amp;TEXT(F4203,"hh:mm"),"DD/MM/AAAA hh:mm")-TEXT(TEXT(C4203,"DD/MM/AAAA")&amp;" "&amp;TEXT(D4203,"hh:mm"),"DD/MM/AAAA hh:mm"))*24,""))</f>
        <v/>
      </c>
      <c r="I4203" s="10">
        <f>IF(G4203&lt;&gt;'LISTA SUSPENSA '!$A$2,(TEXT(TEXT(E4203,"DD/MM/AAAA")&amp;" "&amp;TEXT(F4203,"hh:mm"),"DD/MM/AAAA hh:mm")-TEXT(TEXT(C4203,"DD/MM/AAAA")&amp;" "&amp;TEXT(D4203,"hh:mm"),"DD/MM/AAAA hh:mm"))*24,"")</f>
        <v>-21.600000000034925</v>
      </c>
    </row>
    <row r="4204" spans="1:9">
      <c r="A4204" s="8">
        <v>4209</v>
      </c>
      <c r="B4204" s="36" t="s">
        <v>2336</v>
      </c>
      <c r="C4204" s="34">
        <v>44888</v>
      </c>
      <c r="D4204" s="28">
        <v>0.9375</v>
      </c>
      <c r="E4204" s="34">
        <v>44889</v>
      </c>
      <c r="F4204" s="28">
        <v>3.6805555555555557E-2</v>
      </c>
      <c r="G4204" s="29" t="s">
        <v>5</v>
      </c>
      <c r="H4204" s="1" t="str">
        <f>IF(OR(E4204="",F4204=""),"",IF(G4204='LISTA SUSPENSA '!$A$2,(TEXT(TEXT(E4204,"DD/MM/AAAA")&amp;" "&amp;TEXT(F4204,"hh:mm"),"DD/MM/AAAA hh:mm")-TEXT(TEXT(C4204,"DD/MM/AAAA")&amp;" "&amp;TEXT(D4204,"hh:mm"),"DD/MM/AAAA hh:mm"))*24,""))</f>
        <v/>
      </c>
      <c r="I4204" s="10">
        <f>IF(G4204&lt;&gt;'LISTA SUSPENSA '!$A$2,(TEXT(TEXT(E4204,"DD/MM/AAAA")&amp;" "&amp;TEXT(F4204,"hh:mm"),"DD/MM/AAAA hh:mm")-TEXT(TEXT(C4204,"DD/MM/AAAA")&amp;" "&amp;TEXT(D4204,"hh:mm"),"DD/MM/AAAA hh:mm"))*24,"")</f>
        <v>2.3833333334187046</v>
      </c>
    </row>
    <row r="4205" spans="1:9">
      <c r="A4205" s="2">
        <v>4210</v>
      </c>
      <c r="B4205" s="36" t="s">
        <v>1910</v>
      </c>
      <c r="C4205" s="34">
        <v>44888</v>
      </c>
      <c r="D4205" s="28">
        <v>0.86319444444444438</v>
      </c>
      <c r="E4205" s="34">
        <v>44888</v>
      </c>
      <c r="F4205" s="28">
        <v>0.99861111111111101</v>
      </c>
      <c r="G4205" s="29" t="s">
        <v>5</v>
      </c>
      <c r="H4205" s="1" t="str">
        <f>IF(OR(E4205="",F4205=""),"",IF(G4205='LISTA SUSPENSA '!$A$2,(TEXT(TEXT(E4205,"DD/MM/AAAA")&amp;" "&amp;TEXT(F4205,"hh:mm"),"DD/MM/AAAA hh:mm")-TEXT(TEXT(C4205,"DD/MM/AAAA")&amp;" "&amp;TEXT(D4205,"hh:mm"),"DD/MM/AAAA hh:mm"))*24,""))</f>
        <v/>
      </c>
      <c r="I4205" s="10">
        <f>IF(G4205&lt;&gt;'LISTA SUSPENSA '!$A$2,(TEXT(TEXT(E4205,"DD/MM/AAAA")&amp;" "&amp;TEXT(F4205,"hh:mm"),"DD/MM/AAAA hh:mm")-TEXT(TEXT(C4205,"DD/MM/AAAA")&amp;" "&amp;TEXT(D4205,"hh:mm"),"DD/MM/AAAA hh:mm"))*24,"")</f>
        <v>3.2500000001164153</v>
      </c>
    </row>
    <row r="4206" spans="1:9">
      <c r="A4206" s="2">
        <v>4211</v>
      </c>
      <c r="B4206" s="36" t="s">
        <v>1008</v>
      </c>
      <c r="C4206" s="34">
        <v>44888</v>
      </c>
      <c r="D4206" s="28">
        <v>0.92499999999999993</v>
      </c>
      <c r="E4206" s="34">
        <v>44889</v>
      </c>
      <c r="F4206" s="28">
        <v>9.0277777777777787E-3</v>
      </c>
      <c r="G4206" s="29" t="s">
        <v>5</v>
      </c>
      <c r="H4206" s="1" t="str">
        <f>IF(OR(E4206="",F4206=""),"",IF(G4206='LISTA SUSPENSA '!$A$2,(TEXT(TEXT(E4206,"DD/MM/AAAA")&amp;" "&amp;TEXT(F4206,"hh:mm"),"DD/MM/AAAA hh:mm")-TEXT(TEXT(C4206,"DD/MM/AAAA")&amp;" "&amp;TEXT(D4206,"hh:mm"),"DD/MM/AAAA hh:mm"))*24,""))</f>
        <v/>
      </c>
      <c r="I4206" s="10">
        <f>IF(G4206&lt;&gt;'LISTA SUSPENSA '!$A$2,(TEXT(TEXT(E4206,"DD/MM/AAAA")&amp;" "&amp;TEXT(F4206,"hh:mm"),"DD/MM/AAAA hh:mm")-TEXT(TEXT(C4206,"DD/MM/AAAA")&amp;" "&amp;TEXT(D4206,"hh:mm"),"DD/MM/AAAA hh:mm"))*24,"")</f>
        <v>2.0166666666045785</v>
      </c>
    </row>
    <row r="4207" spans="1:9">
      <c r="A4207" s="8">
        <v>4212</v>
      </c>
      <c r="B4207" s="36" t="s">
        <v>1104</v>
      </c>
      <c r="C4207" s="34">
        <v>44888</v>
      </c>
      <c r="D4207" s="28">
        <v>0.82638888888888884</v>
      </c>
      <c r="E4207" s="34">
        <v>44888</v>
      </c>
      <c r="F4207" s="28">
        <v>0.98611111111111116</v>
      </c>
      <c r="G4207" s="29" t="s">
        <v>5</v>
      </c>
      <c r="H4207" s="1" t="str">
        <f>IF(OR(E4207="",F4207=""),"",IF(G4207='LISTA SUSPENSA '!$A$2,(TEXT(TEXT(E4207,"DD/MM/AAAA")&amp;" "&amp;TEXT(F4207,"hh:mm"),"DD/MM/AAAA hh:mm")-TEXT(TEXT(C4207,"DD/MM/AAAA")&amp;" "&amp;TEXT(D4207,"hh:mm"),"DD/MM/AAAA hh:mm"))*24,""))</f>
        <v/>
      </c>
      <c r="I4207" s="10">
        <f>IF(G4207&lt;&gt;'LISTA SUSPENSA '!$A$2,(TEXT(TEXT(E4207,"DD/MM/AAAA")&amp;" "&amp;TEXT(F4207,"hh:mm"),"DD/MM/AAAA hh:mm")-TEXT(TEXT(C4207,"DD/MM/AAAA")&amp;" "&amp;TEXT(D4207,"hh:mm"),"DD/MM/AAAA hh:mm"))*24,"")</f>
        <v>3.8333333332557231</v>
      </c>
    </row>
    <row r="4208" spans="1:9">
      <c r="A4208" s="2">
        <v>4213</v>
      </c>
      <c r="B4208" s="36" t="s">
        <v>1597</v>
      </c>
      <c r="C4208" s="34">
        <v>44888</v>
      </c>
      <c r="D4208" s="28">
        <v>0.91249999999999998</v>
      </c>
      <c r="E4208" s="34">
        <v>44888</v>
      </c>
      <c r="F4208" s="28">
        <v>0.98611111111111116</v>
      </c>
      <c r="G4208" s="29" t="s">
        <v>5</v>
      </c>
      <c r="H4208" s="1" t="str">
        <f>IF(OR(E4208="",F4208=""),"",IF(G4208='LISTA SUSPENSA '!$A$2,(TEXT(TEXT(E4208,"DD/MM/AAAA")&amp;" "&amp;TEXT(F4208,"hh:mm"),"DD/MM/AAAA hh:mm")-TEXT(TEXT(C4208,"DD/MM/AAAA")&amp;" "&amp;TEXT(D4208,"hh:mm"),"DD/MM/AAAA hh:mm"))*24,""))</f>
        <v/>
      </c>
      <c r="I4208" s="10">
        <f>IF(G4208&lt;&gt;'LISTA SUSPENSA '!$A$2,(TEXT(TEXT(E4208,"DD/MM/AAAA")&amp;" "&amp;TEXT(F4208,"hh:mm"),"DD/MM/AAAA hh:mm")-TEXT(TEXT(C4208,"DD/MM/AAAA")&amp;" "&amp;TEXT(D4208,"hh:mm"),"DD/MM/AAAA hh:mm"))*24,"")</f>
        <v>1.7666666666627862</v>
      </c>
    </row>
    <row r="4209" spans="1:9">
      <c r="A4209" s="2">
        <v>4214</v>
      </c>
      <c r="B4209" s="36" t="s">
        <v>697</v>
      </c>
      <c r="C4209" s="34">
        <v>44888</v>
      </c>
      <c r="D4209" s="28">
        <v>0.67847222222222225</v>
      </c>
      <c r="E4209" s="34">
        <v>44888</v>
      </c>
      <c r="F4209" s="28">
        <v>0.90555555555555556</v>
      </c>
      <c r="G4209" s="29" t="s">
        <v>5</v>
      </c>
      <c r="H4209" s="1" t="str">
        <f>IF(OR(E4209="",F4209=""),"",IF(G4209='LISTA SUSPENSA '!$A$2,(TEXT(TEXT(E4209,"DD/MM/AAAA")&amp;" "&amp;TEXT(F4209,"hh:mm"),"DD/MM/AAAA hh:mm")-TEXT(TEXT(C4209,"DD/MM/AAAA")&amp;" "&amp;TEXT(D4209,"hh:mm"),"DD/MM/AAAA hh:mm"))*24,""))</f>
        <v/>
      </c>
      <c r="I4209" s="10">
        <f>IF(G4209&lt;&gt;'LISTA SUSPENSA '!$A$2,(TEXT(TEXT(E4209,"DD/MM/AAAA")&amp;" "&amp;TEXT(F4209,"hh:mm"),"DD/MM/AAAA hh:mm")-TEXT(TEXT(C4209,"DD/MM/AAAA")&amp;" "&amp;TEXT(D4209,"hh:mm"),"DD/MM/AAAA hh:mm"))*24,"")</f>
        <v>5.4499999999534339</v>
      </c>
    </row>
    <row r="4210" spans="1:9">
      <c r="A4210" s="8">
        <v>4215</v>
      </c>
      <c r="B4210" s="36" t="s">
        <v>853</v>
      </c>
      <c r="C4210" s="34">
        <v>44888</v>
      </c>
      <c r="D4210" s="28">
        <v>0.83333333333333337</v>
      </c>
      <c r="E4210" s="34">
        <v>44888</v>
      </c>
      <c r="F4210" s="28">
        <v>0.90277777777777779</v>
      </c>
      <c r="G4210" s="29" t="s">
        <v>5</v>
      </c>
      <c r="H4210" s="1" t="str">
        <f>IF(OR(E4210="",F4210=""),"",IF(G4210='LISTA SUSPENSA '!$A$2,(TEXT(TEXT(E4210,"DD/MM/AAAA")&amp;" "&amp;TEXT(F4210,"hh:mm"),"DD/MM/AAAA hh:mm")-TEXT(TEXT(C4210,"DD/MM/AAAA")&amp;" "&amp;TEXT(D4210,"hh:mm"),"DD/MM/AAAA hh:mm"))*24,""))</f>
        <v/>
      </c>
      <c r="I4210" s="10">
        <f>IF(G4210&lt;&gt;'LISTA SUSPENSA '!$A$2,(TEXT(TEXT(E4210,"DD/MM/AAAA")&amp;" "&amp;TEXT(F4210,"hh:mm"),"DD/MM/AAAA hh:mm")-TEXT(TEXT(C4210,"DD/MM/AAAA")&amp;" "&amp;TEXT(D4210,"hh:mm"),"DD/MM/AAAA hh:mm"))*24,"")</f>
        <v>1.6666666666860692</v>
      </c>
    </row>
    <row r="4211" spans="1:9">
      <c r="A4211" s="2">
        <v>4216</v>
      </c>
      <c r="B4211" s="36" t="s">
        <v>2337</v>
      </c>
      <c r="C4211" s="34">
        <v>44888</v>
      </c>
      <c r="D4211" s="28">
        <v>0.70486111111111116</v>
      </c>
      <c r="E4211" s="34">
        <v>44888</v>
      </c>
      <c r="F4211" s="28">
        <v>0.90833333333333333</v>
      </c>
      <c r="G4211" s="29" t="s">
        <v>5</v>
      </c>
      <c r="H4211" s="1" t="str">
        <f>IF(OR(E4211="",F4211=""),"",IF(G4211='LISTA SUSPENSA '!$A$2,(TEXT(TEXT(E4211,"DD/MM/AAAA")&amp;" "&amp;TEXT(F4211,"hh:mm"),"DD/MM/AAAA hh:mm")-TEXT(TEXT(C4211,"DD/MM/AAAA")&amp;" "&amp;TEXT(D4211,"hh:mm"),"DD/MM/AAAA hh:mm"))*24,""))</f>
        <v/>
      </c>
      <c r="I4211" s="10">
        <f>IF(G4211&lt;&gt;'LISTA SUSPENSA '!$A$2,(TEXT(TEXT(E4211,"DD/MM/AAAA")&amp;" "&amp;TEXT(F4211,"hh:mm"),"DD/MM/AAAA hh:mm")-TEXT(TEXT(C4211,"DD/MM/AAAA")&amp;" "&amp;TEXT(D4211,"hh:mm"),"DD/MM/AAAA hh:mm"))*24,"")</f>
        <v>4.8833333333604969</v>
      </c>
    </row>
    <row r="4212" spans="1:9">
      <c r="A4212" s="2">
        <v>4217</v>
      </c>
      <c r="B4212" s="36" t="s">
        <v>2255</v>
      </c>
      <c r="C4212" s="34">
        <v>44888</v>
      </c>
      <c r="D4212" s="28">
        <v>0.42152777777777778</v>
      </c>
      <c r="E4212" s="34">
        <v>44888</v>
      </c>
      <c r="F4212" s="28">
        <v>0.55208333333333337</v>
      </c>
      <c r="G4212" s="29" t="s">
        <v>731</v>
      </c>
      <c r="H4212" s="1" t="str">
        <f>IF(OR(E4212="",F4212=""),"",IF(G4212='LISTA SUSPENSA '!$A$2,(TEXT(TEXT(E4212,"DD/MM/AAAA")&amp;" "&amp;TEXT(F4212,"hh:mm"),"DD/MM/AAAA hh:mm")-TEXT(TEXT(C4212,"DD/MM/AAAA")&amp;" "&amp;TEXT(D4212,"hh:mm"),"DD/MM/AAAA hh:mm"))*24,""))</f>
        <v/>
      </c>
      <c r="I4212" s="10">
        <f>IF(G4212&lt;&gt;'LISTA SUSPENSA '!$A$2,(TEXT(TEXT(E4212,"DD/MM/AAAA")&amp;" "&amp;TEXT(F4212,"hh:mm"),"DD/MM/AAAA hh:mm")-TEXT(TEXT(C4212,"DD/MM/AAAA")&amp;" "&amp;TEXT(D4212,"hh:mm"),"DD/MM/AAAA hh:mm"))*24,"")</f>
        <v>3.1333333334187046</v>
      </c>
    </row>
    <row r="4213" spans="1:9">
      <c r="A4213" s="8">
        <v>4218</v>
      </c>
      <c r="B4213" s="36" t="s">
        <v>1373</v>
      </c>
      <c r="C4213" s="34">
        <v>44888</v>
      </c>
      <c r="D4213" s="28">
        <v>0.41944444444444445</v>
      </c>
      <c r="E4213" s="34">
        <v>44888</v>
      </c>
      <c r="F4213" s="28">
        <v>0.55208333333333337</v>
      </c>
      <c r="G4213" s="29" t="s">
        <v>731</v>
      </c>
      <c r="H4213" s="1" t="str">
        <f>IF(OR(E4213="",F4213=""),"",IF(G4213='LISTA SUSPENSA '!$A$2,(TEXT(TEXT(E4213,"DD/MM/AAAA")&amp;" "&amp;TEXT(F4213,"hh:mm"),"DD/MM/AAAA hh:mm")-TEXT(TEXT(C4213,"DD/MM/AAAA")&amp;" "&amp;TEXT(D4213,"hh:mm"),"DD/MM/AAAA hh:mm"))*24,""))</f>
        <v/>
      </c>
      <c r="I4213" s="10">
        <f>IF(G4213&lt;&gt;'LISTA SUSPENSA '!$A$2,(TEXT(TEXT(E4213,"DD/MM/AAAA")&amp;" "&amp;TEXT(F4213,"hh:mm"),"DD/MM/AAAA hh:mm")-TEXT(TEXT(C4213,"DD/MM/AAAA")&amp;" "&amp;TEXT(D4213,"hh:mm"),"DD/MM/AAAA hh:mm"))*24,"")</f>
        <v>3.183333333407063</v>
      </c>
    </row>
    <row r="4214" spans="1:9">
      <c r="A4214" s="2">
        <v>4219</v>
      </c>
      <c r="B4214" s="36" t="s">
        <v>1140</v>
      </c>
      <c r="C4214" s="34">
        <v>44888</v>
      </c>
      <c r="D4214" s="28">
        <v>0.6118055555555556</v>
      </c>
      <c r="E4214" s="34">
        <v>44888</v>
      </c>
      <c r="F4214" s="28">
        <v>0.81944444444444453</v>
      </c>
      <c r="G4214" s="29" t="s">
        <v>5</v>
      </c>
      <c r="H4214" s="1" t="str">
        <f>IF(OR(E4214="",F4214=""),"",IF(G4214='LISTA SUSPENSA '!$A$2,(TEXT(TEXT(E4214,"DD/MM/AAAA")&amp;" "&amp;TEXT(F4214,"hh:mm"),"DD/MM/AAAA hh:mm")-TEXT(TEXT(C4214,"DD/MM/AAAA")&amp;" "&amp;TEXT(D4214,"hh:mm"),"DD/MM/AAAA hh:mm"))*24,""))</f>
        <v/>
      </c>
      <c r="I4214" s="10">
        <f>IF(G4214&lt;&gt;'LISTA SUSPENSA '!$A$2,(TEXT(TEXT(E4214,"DD/MM/AAAA")&amp;" "&amp;TEXT(F4214,"hh:mm"),"DD/MM/AAAA hh:mm")-TEXT(TEXT(C4214,"DD/MM/AAAA")&amp;" "&amp;TEXT(D4214,"hh:mm"),"DD/MM/AAAA hh:mm"))*24,"")</f>
        <v>4.9833333333372138</v>
      </c>
    </row>
    <row r="4215" spans="1:9">
      <c r="A4215" s="2">
        <v>4220</v>
      </c>
      <c r="B4215" s="36" t="s">
        <v>2059</v>
      </c>
      <c r="C4215" s="34">
        <v>44888</v>
      </c>
      <c r="D4215" s="28">
        <v>0.59791666666666665</v>
      </c>
      <c r="E4215" s="34">
        <v>44888</v>
      </c>
      <c r="F4215" s="28">
        <v>0.8041666666666667</v>
      </c>
      <c r="G4215" s="29" t="s">
        <v>5</v>
      </c>
      <c r="H4215" s="1" t="str">
        <f>IF(OR(E4215="",F4215=""),"",IF(G4215='LISTA SUSPENSA '!$A$2,(TEXT(TEXT(E4215,"DD/MM/AAAA")&amp;" "&amp;TEXT(F4215,"hh:mm"),"DD/MM/AAAA hh:mm")-TEXT(TEXT(C4215,"DD/MM/AAAA")&amp;" "&amp;TEXT(D4215,"hh:mm"),"DD/MM/AAAA hh:mm"))*24,""))</f>
        <v/>
      </c>
      <c r="I4215" s="10">
        <f>IF(G4215&lt;&gt;'LISTA SUSPENSA '!$A$2,(TEXT(TEXT(E4215,"DD/MM/AAAA")&amp;" "&amp;TEXT(F4215,"hh:mm"),"DD/MM/AAAA hh:mm")-TEXT(TEXT(C4215,"DD/MM/AAAA")&amp;" "&amp;TEXT(D4215,"hh:mm"),"DD/MM/AAAA hh:mm"))*24,"")</f>
        <v>4.9500000000698492</v>
      </c>
    </row>
    <row r="4216" spans="1:9">
      <c r="A4216" s="8">
        <v>4221</v>
      </c>
      <c r="B4216" s="36" t="s">
        <v>1936</v>
      </c>
      <c r="C4216" s="34">
        <v>44888</v>
      </c>
      <c r="D4216" s="28">
        <v>0.59583333333333333</v>
      </c>
      <c r="E4216" s="34">
        <v>44888</v>
      </c>
      <c r="F4216" s="28">
        <v>0.75</v>
      </c>
      <c r="G4216" s="29" t="s">
        <v>5</v>
      </c>
      <c r="H4216" s="1" t="str">
        <f>IF(OR(E4216="",F4216=""),"",IF(G4216='LISTA SUSPENSA '!$A$2,(TEXT(TEXT(E4216,"DD/MM/AAAA")&amp;" "&amp;TEXT(F4216,"hh:mm"),"DD/MM/AAAA hh:mm")-TEXT(TEXT(C4216,"DD/MM/AAAA")&amp;" "&amp;TEXT(D4216,"hh:mm"),"DD/MM/AAAA hh:mm"))*24,""))</f>
        <v/>
      </c>
      <c r="I4216" s="10">
        <f>IF(G4216&lt;&gt;'LISTA SUSPENSA '!$A$2,(TEXT(TEXT(E4216,"DD/MM/AAAA")&amp;" "&amp;TEXT(F4216,"hh:mm"),"DD/MM/AAAA hh:mm")-TEXT(TEXT(C4216,"DD/MM/AAAA")&amp;" "&amp;TEXT(D4216,"hh:mm"),"DD/MM/AAAA hh:mm"))*24,"")</f>
        <v>3.7000000000116415</v>
      </c>
    </row>
    <row r="4217" spans="1:9">
      <c r="A4217" s="2">
        <v>4222</v>
      </c>
      <c r="B4217" s="36" t="s">
        <v>2338</v>
      </c>
      <c r="C4217" s="34">
        <v>44888</v>
      </c>
      <c r="D4217" s="28">
        <v>0.35416666666666669</v>
      </c>
      <c r="E4217" s="34">
        <v>44888</v>
      </c>
      <c r="F4217" s="28">
        <v>0.46388888888888885</v>
      </c>
      <c r="G4217" s="29" t="s">
        <v>5</v>
      </c>
      <c r="H4217" s="1" t="str">
        <f>IF(OR(E4217="",F4217=""),"",IF(G4217='LISTA SUSPENSA '!$A$2,(TEXT(TEXT(E4217,"DD/MM/AAAA")&amp;" "&amp;TEXT(F4217,"hh:mm"),"DD/MM/AAAA hh:mm")-TEXT(TEXT(C4217,"DD/MM/AAAA")&amp;" "&amp;TEXT(D4217,"hh:mm"),"DD/MM/AAAA hh:mm"))*24,""))</f>
        <v/>
      </c>
      <c r="I4217" s="10">
        <f>IF(G4217&lt;&gt;'LISTA SUSPENSA '!$A$2,(TEXT(TEXT(E4217,"DD/MM/AAAA")&amp;" "&amp;TEXT(F4217,"hh:mm"),"DD/MM/AAAA hh:mm")-TEXT(TEXT(C4217,"DD/MM/AAAA")&amp;" "&amp;TEXT(D4217,"hh:mm"),"DD/MM/AAAA hh:mm"))*24,"")</f>
        <v>2.6333333333604969</v>
      </c>
    </row>
    <row r="4218" spans="1:9">
      <c r="A4218" s="2">
        <v>4223</v>
      </c>
      <c r="B4218" s="36" t="s">
        <v>2339</v>
      </c>
      <c r="C4218" s="34">
        <v>44888</v>
      </c>
      <c r="D4218" s="28">
        <v>0.43611111111111112</v>
      </c>
      <c r="E4218" s="34">
        <v>44888</v>
      </c>
      <c r="F4218" s="28">
        <v>0.56666666666666665</v>
      </c>
      <c r="G4218" s="29" t="s">
        <v>5</v>
      </c>
      <c r="H4218" s="1" t="str">
        <f>IF(OR(E4218="",F4218=""),"",IF(G4218='LISTA SUSPENSA '!$A$2,(TEXT(TEXT(E4218,"DD/MM/AAAA")&amp;" "&amp;TEXT(F4218,"hh:mm"),"DD/MM/AAAA hh:mm")-TEXT(TEXT(C4218,"DD/MM/AAAA")&amp;" "&amp;TEXT(D4218,"hh:mm"),"DD/MM/AAAA hh:mm"))*24,""))</f>
        <v/>
      </c>
      <c r="I4218" s="10">
        <f>IF(G4218&lt;&gt;'LISTA SUSPENSA '!$A$2,(TEXT(TEXT(E4218,"DD/MM/AAAA")&amp;" "&amp;TEXT(F4218,"hh:mm"),"DD/MM/AAAA hh:mm")-TEXT(TEXT(C4218,"DD/MM/AAAA")&amp;" "&amp;TEXT(D4218,"hh:mm"),"DD/MM/AAAA hh:mm"))*24,"")</f>
        <v>3.1333333332440816</v>
      </c>
    </row>
    <row r="4219" spans="1:9">
      <c r="A4219" s="8">
        <v>4224</v>
      </c>
      <c r="B4219" s="36" t="s">
        <v>2340</v>
      </c>
      <c r="C4219" s="34">
        <v>44888</v>
      </c>
      <c r="D4219" s="28">
        <v>0.57500000000000007</v>
      </c>
      <c r="E4219" s="34">
        <v>44888</v>
      </c>
      <c r="F4219" s="28">
        <v>0.69513888888888886</v>
      </c>
      <c r="G4219" s="29" t="s">
        <v>5</v>
      </c>
      <c r="H4219" s="1" t="str">
        <f>IF(OR(E4219="",F4219=""),"",IF(G4219='LISTA SUSPENSA '!$A$2,(TEXT(TEXT(E4219,"DD/MM/AAAA")&amp;" "&amp;TEXT(F4219,"hh:mm"),"DD/MM/AAAA hh:mm")-TEXT(TEXT(C4219,"DD/MM/AAAA")&amp;" "&amp;TEXT(D4219,"hh:mm"),"DD/MM/AAAA hh:mm"))*24,""))</f>
        <v/>
      </c>
      <c r="I4219" s="10">
        <f>IF(G4219&lt;&gt;'LISTA SUSPENSA '!$A$2,(TEXT(TEXT(E4219,"DD/MM/AAAA")&amp;" "&amp;TEXT(F4219,"hh:mm"),"DD/MM/AAAA hh:mm")-TEXT(TEXT(C4219,"DD/MM/AAAA")&amp;" "&amp;TEXT(D4219,"hh:mm"),"DD/MM/AAAA hh:mm"))*24,"")</f>
        <v>2.8833333334769122</v>
      </c>
    </row>
    <row r="4220" spans="1:9">
      <c r="A4220" s="2">
        <v>4225</v>
      </c>
      <c r="B4220" s="36" t="s">
        <v>2268</v>
      </c>
      <c r="C4220" s="34">
        <v>44888</v>
      </c>
      <c r="D4220" s="28">
        <v>0.50694444444444442</v>
      </c>
      <c r="E4220" s="34">
        <v>44888</v>
      </c>
      <c r="F4220" s="28">
        <v>0.64583333333333337</v>
      </c>
      <c r="G4220" s="29" t="s">
        <v>5</v>
      </c>
      <c r="H4220" s="1" t="str">
        <f>IF(OR(E4220="",F4220=""),"",IF(G4220='LISTA SUSPENSA '!$A$2,(TEXT(TEXT(E4220,"DD/MM/AAAA")&amp;" "&amp;TEXT(F4220,"hh:mm"),"DD/MM/AAAA hh:mm")-TEXT(TEXT(C4220,"DD/MM/AAAA")&amp;" "&amp;TEXT(D4220,"hh:mm"),"DD/MM/AAAA hh:mm"))*24,""))</f>
        <v/>
      </c>
      <c r="I4220" s="10">
        <f>IF(G4220&lt;&gt;'LISTA SUSPENSA '!$A$2,(TEXT(TEXT(E4220,"DD/MM/AAAA")&amp;" "&amp;TEXT(F4220,"hh:mm"),"DD/MM/AAAA hh:mm")-TEXT(TEXT(C4220,"DD/MM/AAAA")&amp;" "&amp;TEXT(D4220,"hh:mm"),"DD/MM/AAAA hh:mm"))*24,"")</f>
        <v>3.3333333333721384</v>
      </c>
    </row>
    <row r="4221" spans="1:9">
      <c r="A4221" s="2">
        <v>4226</v>
      </c>
      <c r="B4221" s="36" t="s">
        <v>2244</v>
      </c>
      <c r="C4221" s="34">
        <v>44888</v>
      </c>
      <c r="D4221" s="28">
        <v>0.75347222222222221</v>
      </c>
      <c r="E4221" s="34">
        <v>44888</v>
      </c>
      <c r="F4221" s="28">
        <v>0.89444444444444438</v>
      </c>
      <c r="G4221" s="29" t="s">
        <v>5</v>
      </c>
      <c r="H4221" s="1" t="str">
        <f>IF(OR(E4221="",F4221=""),"",IF(G4221='LISTA SUSPENSA '!$A$2,(TEXT(TEXT(E4221,"DD/MM/AAAA")&amp;" "&amp;TEXT(F4221,"hh:mm"),"DD/MM/AAAA hh:mm")-TEXT(TEXT(C4221,"DD/MM/AAAA")&amp;" "&amp;TEXT(D4221,"hh:mm"),"DD/MM/AAAA hh:mm"))*24,""))</f>
        <v/>
      </c>
      <c r="I4221" s="10">
        <f>IF(G4221&lt;&gt;'LISTA SUSPENSA '!$A$2,(TEXT(TEXT(E4221,"DD/MM/AAAA")&amp;" "&amp;TEXT(F4221,"hh:mm"),"DD/MM/AAAA hh:mm")-TEXT(TEXT(C4221,"DD/MM/AAAA")&amp;" "&amp;TEXT(D4221,"hh:mm"),"DD/MM/AAAA hh:mm"))*24,"")</f>
        <v>3.3833333333604969</v>
      </c>
    </row>
    <row r="4222" spans="1:9">
      <c r="A4222" s="8">
        <v>4227</v>
      </c>
      <c r="B4222" s="36" t="s">
        <v>2341</v>
      </c>
      <c r="C4222" s="34">
        <v>44888</v>
      </c>
      <c r="D4222" s="28">
        <v>0.73263888888888884</v>
      </c>
      <c r="E4222" s="34">
        <v>44888</v>
      </c>
      <c r="F4222" s="28">
        <v>0.91319444444444453</v>
      </c>
      <c r="G4222" s="29" t="s">
        <v>5</v>
      </c>
      <c r="H4222" s="1" t="str">
        <f>IF(OR(E4222="",F4222=""),"",IF(G4222='LISTA SUSPENSA '!$A$2,(TEXT(TEXT(E4222,"DD/MM/AAAA")&amp;" "&amp;TEXT(F4222,"hh:mm"),"DD/MM/AAAA hh:mm")-TEXT(TEXT(C4222,"DD/MM/AAAA")&amp;" "&amp;TEXT(D4222,"hh:mm"),"DD/MM/AAAA hh:mm"))*24,""))</f>
        <v/>
      </c>
      <c r="I4222" s="10">
        <f>IF(G4222&lt;&gt;'LISTA SUSPENSA '!$A$2,(TEXT(TEXT(E4222,"DD/MM/AAAA")&amp;" "&amp;TEXT(F4222,"hh:mm"),"DD/MM/AAAA hh:mm")-TEXT(TEXT(C4222,"DD/MM/AAAA")&amp;" "&amp;TEXT(D4222,"hh:mm"),"DD/MM/AAAA hh:mm"))*24,"")</f>
        <v>4.3333333333139308</v>
      </c>
    </row>
    <row r="4223" spans="1:9">
      <c r="A4223" s="2">
        <v>4228</v>
      </c>
      <c r="B4223" s="36" t="s">
        <v>1673</v>
      </c>
      <c r="C4223" s="34">
        <v>44888</v>
      </c>
      <c r="D4223" s="28">
        <v>0.83750000000000002</v>
      </c>
      <c r="E4223" s="34">
        <v>44888</v>
      </c>
      <c r="F4223" s="28">
        <v>0.90277777777777779</v>
      </c>
      <c r="G4223" s="29" t="s">
        <v>5</v>
      </c>
      <c r="H4223" s="1" t="str">
        <f>IF(OR(E4223="",F4223=""),"",IF(G4223='LISTA SUSPENSA '!$A$2,(TEXT(TEXT(E4223,"DD/MM/AAAA")&amp;" "&amp;TEXT(F4223,"hh:mm"),"DD/MM/AAAA hh:mm")-TEXT(TEXT(C4223,"DD/MM/AAAA")&amp;" "&amp;TEXT(D4223,"hh:mm"),"DD/MM/AAAA hh:mm"))*24,""))</f>
        <v/>
      </c>
      <c r="I4223" s="10">
        <f>IF(G4223&lt;&gt;'LISTA SUSPENSA '!$A$2,(TEXT(TEXT(E4223,"DD/MM/AAAA")&amp;" "&amp;TEXT(F4223,"hh:mm"),"DD/MM/AAAA hh:mm")-TEXT(TEXT(C4223,"DD/MM/AAAA")&amp;" "&amp;TEXT(D4223,"hh:mm"),"DD/MM/AAAA hh:mm"))*24,"")</f>
        <v>1.5666666667093523</v>
      </c>
    </row>
    <row r="4224" spans="1:9">
      <c r="A4224" s="2">
        <v>4229</v>
      </c>
      <c r="B4224" s="36" t="s">
        <v>1749</v>
      </c>
      <c r="C4224" s="34">
        <v>44888</v>
      </c>
      <c r="D4224" s="28">
        <v>0.4145833333333333</v>
      </c>
      <c r="E4224" s="34">
        <v>44888</v>
      </c>
      <c r="F4224" s="28">
        <v>0.52083333333333337</v>
      </c>
      <c r="G4224" s="29" t="s">
        <v>5</v>
      </c>
      <c r="H4224" s="1" t="str">
        <f>IF(OR(E4224="",F4224=""),"",IF(G4224='LISTA SUSPENSA '!$A$2,(TEXT(TEXT(E4224,"DD/MM/AAAA")&amp;" "&amp;TEXT(F4224,"hh:mm"),"DD/MM/AAAA hh:mm")-TEXT(TEXT(C4224,"DD/MM/AAAA")&amp;" "&amp;TEXT(D4224,"hh:mm"),"DD/MM/AAAA hh:mm"))*24,""))</f>
        <v/>
      </c>
      <c r="I4224" s="10">
        <f>IF(G4224&lt;&gt;'LISTA SUSPENSA '!$A$2,(TEXT(TEXT(E4224,"DD/MM/AAAA")&amp;" "&amp;TEXT(F4224,"hh:mm"),"DD/MM/AAAA hh:mm")-TEXT(TEXT(C4224,"DD/MM/AAAA")&amp;" "&amp;TEXT(D4224,"hh:mm"),"DD/MM/AAAA hh:mm"))*24,"")</f>
        <v>2.5500000001047738</v>
      </c>
    </row>
    <row r="4225" spans="1:9">
      <c r="A4225" s="8">
        <v>4230</v>
      </c>
      <c r="B4225" s="36" t="s">
        <v>2342</v>
      </c>
      <c r="C4225" s="34">
        <v>44888</v>
      </c>
      <c r="D4225" s="28">
        <v>0.61388888888888882</v>
      </c>
      <c r="E4225" s="34">
        <v>44888</v>
      </c>
      <c r="F4225" s="28">
        <v>0.75</v>
      </c>
      <c r="G4225" s="29" t="s">
        <v>5</v>
      </c>
      <c r="H4225" s="1" t="str">
        <f>IF(OR(E4225="",F4225=""),"",IF(G4225='LISTA SUSPENSA '!$A$2,(TEXT(TEXT(E4225,"DD/MM/AAAA")&amp;" "&amp;TEXT(F4225,"hh:mm"),"DD/MM/AAAA hh:mm")-TEXT(TEXT(C4225,"DD/MM/AAAA")&amp;" "&amp;TEXT(D4225,"hh:mm"),"DD/MM/AAAA hh:mm"))*24,""))</f>
        <v/>
      </c>
      <c r="I4225" s="10">
        <f>IF(G4225&lt;&gt;'LISTA SUSPENSA '!$A$2,(TEXT(TEXT(E4225,"DD/MM/AAAA")&amp;" "&amp;TEXT(F4225,"hh:mm"),"DD/MM/AAAA hh:mm")-TEXT(TEXT(C4225,"DD/MM/AAAA")&amp;" "&amp;TEXT(D4225,"hh:mm"),"DD/MM/AAAA hh:mm"))*24,"")</f>
        <v>3.2666666666627862</v>
      </c>
    </row>
    <row r="4226" spans="1:9">
      <c r="A4226" s="2">
        <v>4231</v>
      </c>
      <c r="B4226" s="36" t="s">
        <v>1936</v>
      </c>
      <c r="C4226" s="34">
        <v>44888</v>
      </c>
      <c r="D4226" s="28">
        <v>0.59930555555555554</v>
      </c>
      <c r="E4226" s="34">
        <v>44888</v>
      </c>
      <c r="F4226" s="28">
        <v>0.64097222222222217</v>
      </c>
      <c r="G4226" s="29" t="s">
        <v>5</v>
      </c>
      <c r="H4226" s="1" t="str">
        <f>IF(OR(E4226="",F4226=""),"",IF(G4226='LISTA SUSPENSA '!$A$2,(TEXT(TEXT(E4226,"DD/MM/AAAA")&amp;" "&amp;TEXT(F4226,"hh:mm"),"DD/MM/AAAA hh:mm")-TEXT(TEXT(C4226,"DD/MM/AAAA")&amp;" "&amp;TEXT(D4226,"hh:mm"),"DD/MM/AAAA hh:mm"))*24,""))</f>
        <v/>
      </c>
      <c r="I4226" s="10">
        <f>IF(G4226&lt;&gt;'LISTA SUSPENSA '!$A$2,(TEXT(TEXT(E4226,"DD/MM/AAAA")&amp;" "&amp;TEXT(F4226,"hh:mm"),"DD/MM/AAAA hh:mm")-TEXT(TEXT(C4226,"DD/MM/AAAA")&amp;" "&amp;TEXT(D4226,"hh:mm"),"DD/MM/AAAA hh:mm"))*24,"")</f>
        <v>0.99999999994179234</v>
      </c>
    </row>
    <row r="4227" spans="1:9">
      <c r="A4227" s="2">
        <v>4232</v>
      </c>
      <c r="B4227" s="36" t="s">
        <v>2343</v>
      </c>
      <c r="C4227" s="34">
        <v>44888</v>
      </c>
      <c r="D4227" s="28">
        <v>0.59444444444444444</v>
      </c>
      <c r="E4227" s="34">
        <v>44888</v>
      </c>
      <c r="F4227" s="28">
        <v>0.71527777777777779</v>
      </c>
      <c r="G4227" s="29" t="s">
        <v>5</v>
      </c>
      <c r="H4227" s="1" t="str">
        <f>IF(OR(E4227="",F4227=""),"",IF(G4227='LISTA SUSPENSA '!$A$2,(TEXT(TEXT(E4227,"DD/MM/AAAA")&amp;" "&amp;TEXT(F4227,"hh:mm"),"DD/MM/AAAA hh:mm")-TEXT(TEXT(C4227,"DD/MM/AAAA")&amp;" "&amp;TEXT(D4227,"hh:mm"),"DD/MM/AAAA hh:mm"))*24,""))</f>
        <v/>
      </c>
      <c r="I4227" s="10">
        <f>IF(G4227&lt;&gt;'LISTA SUSPENSA '!$A$2,(TEXT(TEXT(E4227,"DD/MM/AAAA")&amp;" "&amp;TEXT(F4227,"hh:mm"),"DD/MM/AAAA hh:mm")-TEXT(TEXT(C4227,"DD/MM/AAAA")&amp;" "&amp;TEXT(D4227,"hh:mm"),"DD/MM/AAAA hh:mm"))*24,"")</f>
        <v>2.9000000000232831</v>
      </c>
    </row>
    <row r="4228" spans="1:9">
      <c r="A4228" s="8">
        <v>4233</v>
      </c>
      <c r="B4228" s="36" t="s">
        <v>2344</v>
      </c>
      <c r="C4228" s="34">
        <v>44888</v>
      </c>
      <c r="D4228" s="28">
        <v>0.60902777777777783</v>
      </c>
      <c r="E4228" s="34">
        <v>44888</v>
      </c>
      <c r="F4228" s="28">
        <v>0.65069444444444446</v>
      </c>
      <c r="G4228" s="29" t="s">
        <v>5</v>
      </c>
      <c r="H4228" s="1" t="str">
        <f>IF(OR(E4228="",F4228=""),"",IF(G4228='LISTA SUSPENSA '!$A$2,(TEXT(TEXT(E4228,"DD/MM/AAAA")&amp;" "&amp;TEXT(F4228,"hh:mm"),"DD/MM/AAAA hh:mm")-TEXT(TEXT(C4228,"DD/MM/AAAA")&amp;" "&amp;TEXT(D4228,"hh:mm"),"DD/MM/AAAA hh:mm"))*24,""))</f>
        <v/>
      </c>
      <c r="I4228" s="10">
        <f>IF(G4228&lt;&gt;'LISTA SUSPENSA '!$A$2,(TEXT(TEXT(E4228,"DD/MM/AAAA")&amp;" "&amp;TEXT(F4228,"hh:mm"),"DD/MM/AAAA hh:mm")-TEXT(TEXT(C4228,"DD/MM/AAAA")&amp;" "&amp;TEXT(D4228,"hh:mm"),"DD/MM/AAAA hh:mm"))*24,"")</f>
        <v>0.99999999994179234</v>
      </c>
    </row>
    <row r="4229" spans="1:9">
      <c r="A4229" s="2">
        <v>4234</v>
      </c>
      <c r="B4229" s="36" t="s">
        <v>1897</v>
      </c>
      <c r="C4229" s="34">
        <v>44888</v>
      </c>
      <c r="D4229" s="28">
        <v>0.60138888888888886</v>
      </c>
      <c r="E4229" s="34">
        <v>44888</v>
      </c>
      <c r="F4229" s="28">
        <v>0.6430555555555556</v>
      </c>
      <c r="G4229" s="29" t="s">
        <v>5</v>
      </c>
      <c r="H4229" s="1" t="str">
        <f>IF(OR(E4229="",F4229=""),"",IF(G4229='LISTA SUSPENSA '!$A$2,(TEXT(TEXT(E4229,"DD/MM/AAAA")&amp;" "&amp;TEXT(F4229,"hh:mm"),"DD/MM/AAAA hh:mm")-TEXT(TEXT(C4229,"DD/MM/AAAA")&amp;" "&amp;TEXT(D4229,"hh:mm"),"DD/MM/AAAA hh:mm"))*24,""))</f>
        <v/>
      </c>
      <c r="I4229" s="10">
        <f>IF(G4229&lt;&gt;'LISTA SUSPENSA '!$A$2,(TEXT(TEXT(E4229,"DD/MM/AAAA")&amp;" "&amp;TEXT(F4229,"hh:mm"),"DD/MM/AAAA hh:mm")-TEXT(TEXT(C4229,"DD/MM/AAAA")&amp;" "&amp;TEXT(D4229,"hh:mm"),"DD/MM/AAAA hh:mm"))*24,"")</f>
        <v>0.99999999994179234</v>
      </c>
    </row>
    <row r="4230" spans="1:9">
      <c r="A4230" s="2">
        <v>4235</v>
      </c>
      <c r="B4230" s="36" t="s">
        <v>2345</v>
      </c>
      <c r="C4230" s="34">
        <v>44888</v>
      </c>
      <c r="D4230" s="28">
        <v>0.47847222222222219</v>
      </c>
      <c r="E4230" s="34">
        <v>44888</v>
      </c>
      <c r="F4230" s="28">
        <v>0.55208333333333337</v>
      </c>
      <c r="G4230" s="29" t="s">
        <v>5</v>
      </c>
      <c r="H4230" s="1" t="str">
        <f>IF(OR(E4230="",F4230=""),"",IF(G4230='LISTA SUSPENSA '!$A$2,(TEXT(TEXT(E4230,"DD/MM/AAAA")&amp;" "&amp;TEXT(F4230,"hh:mm"),"DD/MM/AAAA hh:mm")-TEXT(TEXT(C4230,"DD/MM/AAAA")&amp;" "&amp;TEXT(D4230,"hh:mm"),"DD/MM/AAAA hh:mm"))*24,""))</f>
        <v/>
      </c>
      <c r="I4230" s="10">
        <f>IF(G4230&lt;&gt;'LISTA SUSPENSA '!$A$2,(TEXT(TEXT(E4230,"DD/MM/AAAA")&amp;" "&amp;TEXT(F4230,"hh:mm"),"DD/MM/AAAA hh:mm")-TEXT(TEXT(C4230,"DD/MM/AAAA")&amp;" "&amp;TEXT(D4230,"hh:mm"),"DD/MM/AAAA hh:mm"))*24,"")</f>
        <v>1.7666666666627862</v>
      </c>
    </row>
    <row r="4231" spans="1:9">
      <c r="A4231" s="8">
        <v>4236</v>
      </c>
      <c r="B4231" s="36" t="s">
        <v>2031</v>
      </c>
      <c r="C4231" s="34">
        <v>44888</v>
      </c>
      <c r="D4231" s="28">
        <v>0.16874999999999998</v>
      </c>
      <c r="E4231" s="34">
        <v>44888</v>
      </c>
      <c r="F4231" s="28">
        <v>0.31041666666666667</v>
      </c>
      <c r="G4231" s="29" t="s">
        <v>5</v>
      </c>
      <c r="H4231" s="1" t="str">
        <f>IF(OR(E4231="",F4231=""),"",IF(G4231='LISTA SUSPENSA '!$A$2,(TEXT(TEXT(E4231,"DD/MM/AAAA")&amp;" "&amp;TEXT(F4231,"hh:mm"),"DD/MM/AAAA hh:mm")-TEXT(TEXT(C4231,"DD/MM/AAAA")&amp;" "&amp;TEXT(D4231,"hh:mm"),"DD/MM/AAAA hh:mm"))*24,""))</f>
        <v/>
      </c>
      <c r="I4231" s="10">
        <f>IF(G4231&lt;&gt;'LISTA SUSPENSA '!$A$2,(TEXT(TEXT(E4231,"DD/MM/AAAA")&amp;" "&amp;TEXT(F4231,"hh:mm"),"DD/MM/AAAA hh:mm")-TEXT(TEXT(C4231,"DD/MM/AAAA")&amp;" "&amp;TEXT(D4231,"hh:mm"),"DD/MM/AAAA hh:mm"))*24,"")</f>
        <v>3.4000000000814907</v>
      </c>
    </row>
    <row r="4232" spans="1:9">
      <c r="A4232" s="2">
        <v>4237</v>
      </c>
      <c r="B4232" s="36" t="s">
        <v>2346</v>
      </c>
      <c r="C4232" s="34">
        <v>44888</v>
      </c>
      <c r="D4232" s="28">
        <v>0.21388888888888891</v>
      </c>
      <c r="E4232" s="34">
        <v>44888</v>
      </c>
      <c r="F4232" s="28">
        <v>0.40416666666666662</v>
      </c>
      <c r="G4232" s="29" t="s">
        <v>5</v>
      </c>
      <c r="H4232" s="1" t="str">
        <f>IF(OR(E4232="",F4232=""),"",IF(G4232='LISTA SUSPENSA '!$A$2,(TEXT(TEXT(E4232,"DD/MM/AAAA")&amp;" "&amp;TEXT(F4232,"hh:mm"),"DD/MM/AAAA hh:mm")-TEXT(TEXT(C4232,"DD/MM/AAAA")&amp;" "&amp;TEXT(D4232,"hh:mm"),"DD/MM/AAAA hh:mm"))*24,""))</f>
        <v/>
      </c>
      <c r="I4232" s="10">
        <f>IF(G4232&lt;&gt;'LISTA SUSPENSA '!$A$2,(TEXT(TEXT(E4232,"DD/MM/AAAA")&amp;" "&amp;TEXT(F4232,"hh:mm"),"DD/MM/AAAA hh:mm")-TEXT(TEXT(C4232,"DD/MM/AAAA")&amp;" "&amp;TEXT(D4232,"hh:mm"),"DD/MM/AAAA hh:mm"))*24,"")</f>
        <v>4.5666666667093523</v>
      </c>
    </row>
    <row r="4233" spans="1:9">
      <c r="A4233" s="2">
        <v>4238</v>
      </c>
      <c r="B4233" s="36" t="s">
        <v>2347</v>
      </c>
      <c r="C4233" s="34">
        <v>44888</v>
      </c>
      <c r="D4233" s="28">
        <v>0.44513888888888892</v>
      </c>
      <c r="E4233" s="34">
        <v>44888</v>
      </c>
      <c r="F4233" s="28">
        <v>0.56180555555555556</v>
      </c>
      <c r="G4233" s="29" t="s">
        <v>5</v>
      </c>
      <c r="H4233" s="1" t="str">
        <f>IF(OR(E4233="",F4233=""),"",IF(G4233='LISTA SUSPENSA '!$A$2,(TEXT(TEXT(E4233,"DD/MM/AAAA")&amp;" "&amp;TEXT(F4233,"hh:mm"),"DD/MM/AAAA hh:mm")-TEXT(TEXT(C4233,"DD/MM/AAAA")&amp;" "&amp;TEXT(D4233,"hh:mm"),"DD/MM/AAAA hh:mm"))*24,""))</f>
        <v/>
      </c>
      <c r="I4233" s="10">
        <f>IF(G4233&lt;&gt;'LISTA SUSPENSA '!$A$2,(TEXT(TEXT(E4233,"DD/MM/AAAA")&amp;" "&amp;TEXT(F4233,"hh:mm"),"DD/MM/AAAA hh:mm")-TEXT(TEXT(C4233,"DD/MM/AAAA")&amp;" "&amp;TEXT(D4233,"hh:mm"),"DD/MM/AAAA hh:mm"))*24,"")</f>
        <v>2.7999999998719431</v>
      </c>
    </row>
    <row r="4234" spans="1:9">
      <c r="A4234" s="8">
        <v>4239</v>
      </c>
      <c r="B4234" s="36" t="s">
        <v>1477</v>
      </c>
      <c r="C4234" s="34">
        <v>44888</v>
      </c>
      <c r="D4234" s="28">
        <v>0.64722222222222225</v>
      </c>
      <c r="E4234" s="34">
        <v>44888</v>
      </c>
      <c r="F4234" s="28">
        <v>0.81597222222222221</v>
      </c>
      <c r="G4234" s="29" t="s">
        <v>5</v>
      </c>
      <c r="H4234" s="1" t="str">
        <f>IF(OR(E4234="",F4234=""),"",IF(G4234='LISTA SUSPENSA '!$A$2,(TEXT(TEXT(E4234,"DD/MM/AAAA")&amp;" "&amp;TEXT(F4234,"hh:mm"),"DD/MM/AAAA hh:mm")-TEXT(TEXT(C4234,"DD/MM/AAAA")&amp;" "&amp;TEXT(D4234,"hh:mm"),"DD/MM/AAAA hh:mm"))*24,""))</f>
        <v/>
      </c>
      <c r="I4234" s="10">
        <f>IF(G4234&lt;&gt;'LISTA SUSPENSA '!$A$2,(TEXT(TEXT(E4234,"DD/MM/AAAA")&amp;" "&amp;TEXT(F4234,"hh:mm"),"DD/MM/AAAA hh:mm")-TEXT(TEXT(C4234,"DD/MM/AAAA")&amp;" "&amp;TEXT(D4234,"hh:mm"),"DD/MM/AAAA hh:mm"))*24,"")</f>
        <v>4.0499999999301508</v>
      </c>
    </row>
    <row r="4235" spans="1:9">
      <c r="A4235" s="2">
        <v>4240</v>
      </c>
      <c r="B4235" s="36" t="s">
        <v>2348</v>
      </c>
      <c r="C4235" s="34">
        <v>44888</v>
      </c>
      <c r="D4235" s="28">
        <v>0.5708333333333333</v>
      </c>
      <c r="E4235" s="34">
        <v>44888</v>
      </c>
      <c r="F4235" s="28">
        <v>0.72569444444444453</v>
      </c>
      <c r="G4235" s="29" t="s">
        <v>5</v>
      </c>
      <c r="H4235" s="1" t="str">
        <f>IF(OR(E4235="",F4235=""),"",IF(G4235='LISTA SUSPENSA '!$A$2,(TEXT(TEXT(E4235,"DD/MM/AAAA")&amp;" "&amp;TEXT(F4235,"hh:mm"),"DD/MM/AAAA hh:mm")-TEXT(TEXT(C4235,"DD/MM/AAAA")&amp;" "&amp;TEXT(D4235,"hh:mm"),"DD/MM/AAAA hh:mm"))*24,""))</f>
        <v/>
      </c>
      <c r="I4235" s="10">
        <f>IF(G4235&lt;&gt;'LISTA SUSPENSA '!$A$2,(TEXT(TEXT(E4235,"DD/MM/AAAA")&amp;" "&amp;TEXT(F4235,"hh:mm"),"DD/MM/AAAA hh:mm")-TEXT(TEXT(C4235,"DD/MM/AAAA")&amp;" "&amp;TEXT(D4235,"hh:mm"),"DD/MM/AAAA hh:mm"))*24,"")</f>
        <v>3.7166666667326353</v>
      </c>
    </row>
    <row r="4236" spans="1:9">
      <c r="A4236" s="2">
        <v>4241</v>
      </c>
      <c r="B4236" s="36" t="s">
        <v>1696</v>
      </c>
      <c r="C4236" s="34">
        <v>44888</v>
      </c>
      <c r="D4236" s="28">
        <v>0.55694444444444446</v>
      </c>
      <c r="E4236" s="34">
        <v>44888</v>
      </c>
      <c r="F4236" s="28">
        <v>0.70833333333333337</v>
      </c>
      <c r="G4236" s="29" t="s">
        <v>5</v>
      </c>
      <c r="H4236" s="1" t="str">
        <f>IF(OR(E4236="",F4236=""),"",IF(G4236='LISTA SUSPENSA '!$A$2,(TEXT(TEXT(E4236,"DD/MM/AAAA")&amp;" "&amp;TEXT(F4236,"hh:mm"),"DD/MM/AAAA hh:mm")-TEXT(TEXT(C4236,"DD/MM/AAAA")&amp;" "&amp;TEXT(D4236,"hh:mm"),"DD/MM/AAAA hh:mm"))*24,""))</f>
        <v/>
      </c>
      <c r="I4236" s="10">
        <f>IF(G4236&lt;&gt;'LISTA SUSPENSA '!$A$2,(TEXT(TEXT(E4236,"DD/MM/AAAA")&amp;" "&amp;TEXT(F4236,"hh:mm"),"DD/MM/AAAA hh:mm")-TEXT(TEXT(C4236,"DD/MM/AAAA")&amp;" "&amp;TEXT(D4236,"hh:mm"),"DD/MM/AAAA hh:mm"))*24,"")</f>
        <v>3.6333333334769122</v>
      </c>
    </row>
    <row r="4237" spans="1:9">
      <c r="A4237" s="8">
        <v>4242</v>
      </c>
      <c r="B4237" s="36" t="s">
        <v>687</v>
      </c>
      <c r="C4237" s="34">
        <v>44888</v>
      </c>
      <c r="D4237" s="28">
        <v>0.57986111111111105</v>
      </c>
      <c r="E4237" s="34">
        <v>44888</v>
      </c>
      <c r="F4237" s="28">
        <v>0.72430555555555554</v>
      </c>
      <c r="G4237" s="29" t="s">
        <v>5</v>
      </c>
      <c r="H4237" s="1" t="str">
        <f>IF(OR(E4237="",F4237=""),"",IF(G4237='LISTA SUSPENSA '!$A$2,(TEXT(TEXT(E4237,"DD/MM/AAAA")&amp;" "&amp;TEXT(F4237,"hh:mm"),"DD/MM/AAAA hh:mm")-TEXT(TEXT(C4237,"DD/MM/AAAA")&amp;" "&amp;TEXT(D4237,"hh:mm"),"DD/MM/AAAA hh:mm"))*24,""))</f>
        <v/>
      </c>
      <c r="I4237" s="10">
        <f>IF(G4237&lt;&gt;'LISTA SUSPENSA '!$A$2,(TEXT(TEXT(E4237,"DD/MM/AAAA")&amp;" "&amp;TEXT(F4237,"hh:mm"),"DD/MM/AAAA hh:mm")-TEXT(TEXT(C4237,"DD/MM/AAAA")&amp;" "&amp;TEXT(D4237,"hh:mm"),"DD/MM/AAAA hh:mm"))*24,"")</f>
        <v>3.466666666790843</v>
      </c>
    </row>
    <row r="4238" spans="1:9">
      <c r="A4238" s="2">
        <v>4243</v>
      </c>
      <c r="B4238" s="36" t="s">
        <v>1597</v>
      </c>
      <c r="C4238" s="34">
        <v>44888</v>
      </c>
      <c r="D4238" s="28">
        <v>0.49652777777777773</v>
      </c>
      <c r="E4238" s="34">
        <v>44888</v>
      </c>
      <c r="F4238" s="28">
        <v>0.60347222222222219</v>
      </c>
      <c r="G4238" s="29" t="s">
        <v>5</v>
      </c>
      <c r="H4238" s="1" t="str">
        <f>IF(OR(E4238="",F4238=""),"",IF(G4238='LISTA SUSPENSA '!$A$2,(TEXT(TEXT(E4238,"DD/MM/AAAA")&amp;" "&amp;TEXT(F4238,"hh:mm"),"DD/MM/AAAA hh:mm")-TEXT(TEXT(C4238,"DD/MM/AAAA")&amp;" "&amp;TEXT(D4238,"hh:mm"),"DD/MM/AAAA hh:mm"))*24,""))</f>
        <v/>
      </c>
      <c r="I4238" s="10">
        <f>IF(G4238&lt;&gt;'LISTA SUSPENSA '!$A$2,(TEXT(TEXT(E4238,"DD/MM/AAAA")&amp;" "&amp;TEXT(F4238,"hh:mm"),"DD/MM/AAAA hh:mm")-TEXT(TEXT(C4238,"DD/MM/AAAA")&amp;" "&amp;TEXT(D4238,"hh:mm"),"DD/MM/AAAA hh:mm"))*24,"")</f>
        <v>2.5666666666511446</v>
      </c>
    </row>
    <row r="4239" spans="1:9">
      <c r="A4239" s="2">
        <v>4244</v>
      </c>
      <c r="B4239" s="36" t="s">
        <v>2349</v>
      </c>
      <c r="C4239" s="34">
        <v>44888</v>
      </c>
      <c r="D4239" s="28">
        <v>0.62013888888888891</v>
      </c>
      <c r="E4239" s="34">
        <v>44888</v>
      </c>
      <c r="F4239" s="28">
        <v>0.88402777777777775</v>
      </c>
      <c r="G4239" s="29" t="s">
        <v>5</v>
      </c>
      <c r="H4239" s="1" t="str">
        <f>IF(OR(E4239="",F4239=""),"",IF(G4239='LISTA SUSPENSA '!$A$2,(TEXT(TEXT(E4239,"DD/MM/AAAA")&amp;" "&amp;TEXT(F4239,"hh:mm"),"DD/MM/AAAA hh:mm")-TEXT(TEXT(C4239,"DD/MM/AAAA")&amp;" "&amp;TEXT(D4239,"hh:mm"),"DD/MM/AAAA hh:mm"))*24,""))</f>
        <v/>
      </c>
      <c r="I4239" s="10">
        <f>IF(G4239&lt;&gt;'LISTA SUSPENSA '!$A$2,(TEXT(TEXT(E4239,"DD/MM/AAAA")&amp;" "&amp;TEXT(F4239,"hh:mm"),"DD/MM/AAAA hh:mm")-TEXT(TEXT(C4239,"DD/MM/AAAA")&amp;" "&amp;TEXT(D4239,"hh:mm"),"DD/MM/AAAA hh:mm"))*24,"")</f>
        <v>6.3333333333721384</v>
      </c>
    </row>
    <row r="4240" spans="1:9">
      <c r="A4240" s="8">
        <v>4245</v>
      </c>
      <c r="B4240" s="36" t="s">
        <v>2350</v>
      </c>
      <c r="C4240" s="34">
        <v>44888</v>
      </c>
      <c r="D4240" s="28">
        <v>0.39027777777777778</v>
      </c>
      <c r="E4240" s="34">
        <v>44888</v>
      </c>
      <c r="F4240" s="28">
        <v>0.53263888888888888</v>
      </c>
      <c r="G4240" s="29" t="s">
        <v>5</v>
      </c>
      <c r="H4240" s="1" t="str">
        <f>IF(OR(E4240="",F4240=""),"",IF(G4240='LISTA SUSPENSA '!$A$2,(TEXT(TEXT(E4240,"DD/MM/AAAA")&amp;" "&amp;TEXT(F4240,"hh:mm"),"DD/MM/AAAA hh:mm")-TEXT(TEXT(C4240,"DD/MM/AAAA")&amp;" "&amp;TEXT(D4240,"hh:mm"),"DD/MM/AAAA hh:mm"))*24,""))</f>
        <v/>
      </c>
      <c r="I4240" s="10">
        <f>IF(G4240&lt;&gt;'LISTA SUSPENSA '!$A$2,(TEXT(TEXT(E4240,"DD/MM/AAAA")&amp;" "&amp;TEXT(F4240,"hh:mm"),"DD/MM/AAAA hh:mm")-TEXT(TEXT(C4240,"DD/MM/AAAA")&amp;" "&amp;TEXT(D4240,"hh:mm"),"DD/MM/AAAA hh:mm"))*24,"")</f>
        <v>3.4166666666278616</v>
      </c>
    </row>
    <row r="4241" spans="1:9">
      <c r="A4241" s="2">
        <v>4246</v>
      </c>
      <c r="B4241" s="36" t="s">
        <v>725</v>
      </c>
      <c r="C4241" s="34">
        <v>44888</v>
      </c>
      <c r="D4241" s="28">
        <v>0.6020833333333333</v>
      </c>
      <c r="E4241" s="34">
        <v>44888</v>
      </c>
      <c r="F4241" s="28">
        <v>0.64374999999999993</v>
      </c>
      <c r="G4241" s="29" t="s">
        <v>5</v>
      </c>
      <c r="H4241" s="1" t="str">
        <f>IF(OR(E4241="",F4241=""),"",IF(G4241='LISTA SUSPENSA '!$A$2,(TEXT(TEXT(E4241,"DD/MM/AAAA")&amp;" "&amp;TEXT(F4241,"hh:mm"),"DD/MM/AAAA hh:mm")-TEXT(TEXT(C4241,"DD/MM/AAAA")&amp;" "&amp;TEXT(D4241,"hh:mm"),"DD/MM/AAAA hh:mm"))*24,""))</f>
        <v/>
      </c>
      <c r="I4241" s="10">
        <f>IF(G4241&lt;&gt;'LISTA SUSPENSA '!$A$2,(TEXT(TEXT(E4241,"DD/MM/AAAA")&amp;" "&amp;TEXT(F4241,"hh:mm"),"DD/MM/AAAA hh:mm")-TEXT(TEXT(C4241,"DD/MM/AAAA")&amp;" "&amp;TEXT(D4241,"hh:mm"),"DD/MM/AAAA hh:mm"))*24,"")</f>
        <v>1.0000000001164153</v>
      </c>
    </row>
    <row r="4242" spans="1:9">
      <c r="A4242" s="2">
        <v>4247</v>
      </c>
      <c r="B4242" s="36" t="s">
        <v>2351</v>
      </c>
      <c r="C4242" s="34">
        <v>44888</v>
      </c>
      <c r="D4242" s="28">
        <v>0.62916666666666665</v>
      </c>
      <c r="E4242" s="34">
        <v>44888</v>
      </c>
      <c r="F4242" s="28">
        <v>0.67083333333333339</v>
      </c>
      <c r="G4242" s="29" t="s">
        <v>5</v>
      </c>
      <c r="H4242" s="1" t="str">
        <f>IF(OR(E4242="",F4242=""),"",IF(G4242='LISTA SUSPENSA '!$A$2,(TEXT(TEXT(E4242,"DD/MM/AAAA")&amp;" "&amp;TEXT(F4242,"hh:mm"),"DD/MM/AAAA hh:mm")-TEXT(TEXT(C4242,"DD/MM/AAAA")&amp;" "&amp;TEXT(D4242,"hh:mm"),"DD/MM/AAAA hh:mm"))*24,""))</f>
        <v/>
      </c>
      <c r="I4242" s="10">
        <f>IF(G4242&lt;&gt;'LISTA SUSPENSA '!$A$2,(TEXT(TEXT(E4242,"DD/MM/AAAA")&amp;" "&amp;TEXT(F4242,"hh:mm"),"DD/MM/AAAA hh:mm")-TEXT(TEXT(C4242,"DD/MM/AAAA")&amp;" "&amp;TEXT(D4242,"hh:mm"),"DD/MM/AAAA hh:mm"))*24,"")</f>
        <v>0.99999999994179234</v>
      </c>
    </row>
    <row r="4243" spans="1:9">
      <c r="A4243" s="8">
        <v>4248</v>
      </c>
      <c r="B4243" s="36" t="s">
        <v>1275</v>
      </c>
      <c r="C4243" s="34">
        <v>44888</v>
      </c>
      <c r="D4243" s="28">
        <v>0.36944444444444446</v>
      </c>
      <c r="E4243" s="34">
        <v>44888</v>
      </c>
      <c r="F4243" s="28">
        <v>0.41111111111111115</v>
      </c>
      <c r="G4243" s="29" t="s">
        <v>5</v>
      </c>
      <c r="H4243" s="1" t="str">
        <f>IF(OR(E4243="",F4243=""),"",IF(G4243='LISTA SUSPENSA '!$A$2,(TEXT(TEXT(E4243,"DD/MM/AAAA")&amp;" "&amp;TEXT(F4243,"hh:mm"),"DD/MM/AAAA hh:mm")-TEXT(TEXT(C4243,"DD/MM/AAAA")&amp;" "&amp;TEXT(D4243,"hh:mm"),"DD/MM/AAAA hh:mm"))*24,""))</f>
        <v/>
      </c>
      <c r="I4243" s="10">
        <f>IF(G4243&lt;&gt;'LISTA SUSPENSA '!$A$2,(TEXT(TEXT(E4243,"DD/MM/AAAA")&amp;" "&amp;TEXT(F4243,"hh:mm"),"DD/MM/AAAA hh:mm")-TEXT(TEXT(C4243,"DD/MM/AAAA")&amp;" "&amp;TEXT(D4243,"hh:mm"),"DD/MM/AAAA hh:mm"))*24,"")</f>
        <v>1.0000000001164153</v>
      </c>
    </row>
    <row r="4244" spans="1:9">
      <c r="A4244" s="2">
        <v>4249</v>
      </c>
      <c r="B4244" s="36" t="s">
        <v>2352</v>
      </c>
      <c r="C4244" s="34">
        <v>44888</v>
      </c>
      <c r="D4244" s="28">
        <v>0.64652777777777781</v>
      </c>
      <c r="E4244" s="34">
        <v>44889</v>
      </c>
      <c r="F4244" s="28">
        <v>0.15</v>
      </c>
      <c r="G4244" s="29" t="s">
        <v>5</v>
      </c>
      <c r="H4244" s="1" t="str">
        <f>IF(OR(E4244="",F4244=""),"",IF(G4244='LISTA SUSPENSA '!$A$2,(TEXT(TEXT(E4244,"DD/MM/AAAA")&amp;" "&amp;TEXT(F4244,"hh:mm"),"DD/MM/AAAA hh:mm")-TEXT(TEXT(C4244,"DD/MM/AAAA")&amp;" "&amp;TEXT(D4244,"hh:mm"),"DD/MM/AAAA hh:mm"))*24,""))</f>
        <v/>
      </c>
      <c r="I4244" s="10">
        <f>IF(G4244&lt;&gt;'LISTA SUSPENSA '!$A$2,(TEXT(TEXT(E4244,"DD/MM/AAAA")&amp;" "&amp;TEXT(F4244,"hh:mm"),"DD/MM/AAAA hh:mm")-TEXT(TEXT(C4244,"DD/MM/AAAA")&amp;" "&amp;TEXT(D4244,"hh:mm"),"DD/MM/AAAA hh:mm"))*24,"")</f>
        <v>12.083333333430346</v>
      </c>
    </row>
    <row r="4245" spans="1:9">
      <c r="A4245" s="2">
        <v>4250</v>
      </c>
      <c r="B4245" s="36" t="s">
        <v>1937</v>
      </c>
      <c r="C4245" s="34">
        <v>44888</v>
      </c>
      <c r="D4245" s="28">
        <v>0.53680555555555554</v>
      </c>
      <c r="E4245" s="34">
        <v>44888</v>
      </c>
      <c r="F4245" s="28">
        <v>0.65486111111111112</v>
      </c>
      <c r="G4245" s="29" t="s">
        <v>5</v>
      </c>
      <c r="H4245" s="1" t="str">
        <f>IF(OR(E4245="",F4245=""),"",IF(G4245='LISTA SUSPENSA '!$A$2,(TEXT(TEXT(E4245,"DD/MM/AAAA")&amp;" "&amp;TEXT(F4245,"hh:mm"),"DD/MM/AAAA hh:mm")-TEXT(TEXT(C4245,"DD/MM/AAAA")&amp;" "&amp;TEXT(D4245,"hh:mm"),"DD/MM/AAAA hh:mm"))*24,""))</f>
        <v/>
      </c>
      <c r="I4245" s="10">
        <f>IF(G4245&lt;&gt;'LISTA SUSPENSA '!$A$2,(TEXT(TEXT(E4245,"DD/MM/AAAA")&amp;" "&amp;TEXT(F4245,"hh:mm"),"DD/MM/AAAA hh:mm")-TEXT(TEXT(C4245,"DD/MM/AAAA")&amp;" "&amp;TEXT(D4245,"hh:mm"),"DD/MM/AAAA hh:mm"))*24,"")</f>
        <v>2.8333333333139308</v>
      </c>
    </row>
    <row r="4246" spans="1:9">
      <c r="A4246" s="8">
        <v>4251</v>
      </c>
      <c r="B4246" s="36" t="s">
        <v>2168</v>
      </c>
      <c r="C4246" s="34">
        <v>44888</v>
      </c>
      <c r="D4246" s="28">
        <v>0.43194444444444446</v>
      </c>
      <c r="E4246" s="34">
        <v>44888</v>
      </c>
      <c r="F4246" s="28">
        <v>0.47361111111111115</v>
      </c>
      <c r="G4246" s="29" t="s">
        <v>5</v>
      </c>
      <c r="H4246" s="1" t="str">
        <f>IF(OR(E4246="",F4246=""),"",IF(G4246='LISTA SUSPENSA '!$A$2,(TEXT(TEXT(E4246,"DD/MM/AAAA")&amp;" "&amp;TEXT(F4246,"hh:mm"),"DD/MM/AAAA hh:mm")-TEXT(TEXT(C4246,"DD/MM/AAAA")&amp;" "&amp;TEXT(D4246,"hh:mm"),"DD/MM/AAAA hh:mm"))*24,""))</f>
        <v/>
      </c>
      <c r="I4246" s="10">
        <f>IF(G4246&lt;&gt;'LISTA SUSPENSA '!$A$2,(TEXT(TEXT(E4246,"DD/MM/AAAA")&amp;" "&amp;TEXT(F4246,"hh:mm"),"DD/MM/AAAA hh:mm")-TEXT(TEXT(C4246,"DD/MM/AAAA")&amp;" "&amp;TEXT(D4246,"hh:mm"),"DD/MM/AAAA hh:mm"))*24,"")</f>
        <v>1.0000000001164153</v>
      </c>
    </row>
    <row r="4247" spans="1:9">
      <c r="A4247" s="2">
        <v>4252</v>
      </c>
      <c r="B4247" s="36" t="s">
        <v>2353</v>
      </c>
      <c r="C4247" s="34">
        <v>44888</v>
      </c>
      <c r="D4247" s="28">
        <v>0.60763888888888895</v>
      </c>
      <c r="E4247" s="34">
        <v>44888</v>
      </c>
      <c r="F4247" s="28">
        <v>0.64930555555555558</v>
      </c>
      <c r="G4247" s="29" t="s">
        <v>5</v>
      </c>
      <c r="H4247" s="1" t="str">
        <f>IF(OR(E4247="",F4247=""),"",IF(G4247='LISTA SUSPENSA '!$A$2,(TEXT(TEXT(E4247,"DD/MM/AAAA")&amp;" "&amp;TEXT(F4247,"hh:mm"),"DD/MM/AAAA hh:mm")-TEXT(TEXT(C4247,"DD/MM/AAAA")&amp;" "&amp;TEXT(D4247,"hh:mm"),"DD/MM/AAAA hh:mm"))*24,""))</f>
        <v/>
      </c>
      <c r="I4247" s="10">
        <f>IF(G4247&lt;&gt;'LISTA SUSPENSA '!$A$2,(TEXT(TEXT(E4247,"DD/MM/AAAA")&amp;" "&amp;TEXT(F4247,"hh:mm"),"DD/MM/AAAA hh:mm")-TEXT(TEXT(C4247,"DD/MM/AAAA")&amp;" "&amp;TEXT(D4247,"hh:mm"),"DD/MM/AAAA hh:mm"))*24,"")</f>
        <v>0.99999999994179234</v>
      </c>
    </row>
    <row r="4248" spans="1:9">
      <c r="A4248" s="2">
        <v>4253</v>
      </c>
      <c r="B4248" s="36" t="s">
        <v>2354</v>
      </c>
      <c r="C4248" s="34">
        <v>44888</v>
      </c>
      <c r="D4248" s="28">
        <v>0.57847222222222217</v>
      </c>
      <c r="E4248" s="34">
        <v>44888</v>
      </c>
      <c r="F4248" s="28">
        <v>0.69791666666666663</v>
      </c>
      <c r="G4248" s="29" t="s">
        <v>5</v>
      </c>
      <c r="H4248" s="1" t="str">
        <f>IF(OR(E4248="",F4248=""),"",IF(G4248='LISTA SUSPENSA '!$A$2,(TEXT(TEXT(E4248,"DD/MM/AAAA")&amp;" "&amp;TEXT(F4248,"hh:mm"),"DD/MM/AAAA hh:mm")-TEXT(TEXT(C4248,"DD/MM/AAAA")&amp;" "&amp;TEXT(D4248,"hh:mm"),"DD/MM/AAAA hh:mm"))*24,""))</f>
        <v/>
      </c>
      <c r="I4248" s="10">
        <f>IF(G4248&lt;&gt;'LISTA SUSPENSA '!$A$2,(TEXT(TEXT(E4248,"DD/MM/AAAA")&amp;" "&amp;TEXT(F4248,"hh:mm"),"DD/MM/AAAA hh:mm")-TEXT(TEXT(C4248,"DD/MM/AAAA")&amp;" "&amp;TEXT(D4248,"hh:mm"),"DD/MM/AAAA hh:mm"))*24,"")</f>
        <v>2.8666666665812954</v>
      </c>
    </row>
    <row r="4249" spans="1:9">
      <c r="A4249" s="8">
        <v>4254</v>
      </c>
      <c r="B4249" s="36" t="s">
        <v>2355</v>
      </c>
      <c r="C4249" s="34">
        <v>44888</v>
      </c>
      <c r="D4249" s="28">
        <v>0.5541666666666667</v>
      </c>
      <c r="E4249" s="34">
        <v>44888</v>
      </c>
      <c r="F4249" s="28">
        <v>0.63888888888888895</v>
      </c>
      <c r="G4249" s="29" t="s">
        <v>5</v>
      </c>
      <c r="H4249" s="1" t="str">
        <f>IF(OR(E4249="",F4249=""),"",IF(G4249='LISTA SUSPENSA '!$A$2,(TEXT(TEXT(E4249,"DD/MM/AAAA")&amp;" "&amp;TEXT(F4249,"hh:mm"),"DD/MM/AAAA hh:mm")-TEXT(TEXT(C4249,"DD/MM/AAAA")&amp;" "&amp;TEXT(D4249,"hh:mm"),"DD/MM/AAAA hh:mm"))*24,""))</f>
        <v/>
      </c>
      <c r="I4249" s="10">
        <f>IF(G4249&lt;&gt;'LISTA SUSPENSA '!$A$2,(TEXT(TEXT(E4249,"DD/MM/AAAA")&amp;" "&amp;TEXT(F4249,"hh:mm"),"DD/MM/AAAA hh:mm")-TEXT(TEXT(C4249,"DD/MM/AAAA")&amp;" "&amp;TEXT(D4249,"hh:mm"),"DD/MM/AAAA hh:mm"))*24,"")</f>
        <v>2.0333333333255723</v>
      </c>
    </row>
    <row r="4250" spans="1:9">
      <c r="A4250" s="2">
        <v>4255</v>
      </c>
      <c r="B4250" s="36" t="s">
        <v>2356</v>
      </c>
      <c r="C4250" s="34">
        <v>44888</v>
      </c>
      <c r="D4250" s="28">
        <v>0.36736111111111108</v>
      </c>
      <c r="E4250" s="34">
        <v>44888</v>
      </c>
      <c r="F4250" s="28">
        <v>0.49305555555555558</v>
      </c>
      <c r="G4250" s="29" t="s">
        <v>5</v>
      </c>
      <c r="H4250" s="1" t="str">
        <f>IF(OR(E4250="",F4250=""),"",IF(G4250='LISTA SUSPENSA '!$A$2,(TEXT(TEXT(E4250,"DD/MM/AAAA")&amp;" "&amp;TEXT(F4250,"hh:mm"),"DD/MM/AAAA hh:mm")-TEXT(TEXT(C4250,"DD/MM/AAAA")&amp;" "&amp;TEXT(D4250,"hh:mm"),"DD/MM/AAAA hh:mm"))*24,""))</f>
        <v/>
      </c>
      <c r="I4250" s="10">
        <f>IF(G4250&lt;&gt;'LISTA SUSPENSA '!$A$2,(TEXT(TEXT(E4250,"DD/MM/AAAA")&amp;" "&amp;TEXT(F4250,"hh:mm"),"DD/MM/AAAA hh:mm")-TEXT(TEXT(C4250,"DD/MM/AAAA")&amp;" "&amp;TEXT(D4250,"hh:mm"),"DD/MM/AAAA hh:mm"))*24,"")</f>
        <v>3.0166666667209938</v>
      </c>
    </row>
    <row r="4251" spans="1:9">
      <c r="A4251" s="2">
        <v>4256</v>
      </c>
      <c r="B4251" s="36" t="s">
        <v>2357</v>
      </c>
      <c r="C4251" s="34">
        <v>44888</v>
      </c>
      <c r="D4251" s="28">
        <v>0.33680555555555558</v>
      </c>
      <c r="E4251" s="34">
        <v>44888</v>
      </c>
      <c r="F4251" s="28">
        <v>0.4826388888888889</v>
      </c>
      <c r="G4251" s="29" t="s">
        <v>5</v>
      </c>
      <c r="H4251" s="1" t="str">
        <f>IF(OR(E4251="",F4251=""),"",IF(G4251='LISTA SUSPENSA '!$A$2,(TEXT(TEXT(E4251,"DD/MM/AAAA")&amp;" "&amp;TEXT(F4251,"hh:mm"),"DD/MM/AAAA hh:mm")-TEXT(TEXT(C4251,"DD/MM/AAAA")&amp;" "&amp;TEXT(D4251,"hh:mm"),"DD/MM/AAAA hh:mm"))*24,""))</f>
        <v/>
      </c>
      <c r="I4251" s="10">
        <f>IF(G4251&lt;&gt;'LISTA SUSPENSA '!$A$2,(TEXT(TEXT(E4251,"DD/MM/AAAA")&amp;" "&amp;TEXT(F4251,"hh:mm"),"DD/MM/AAAA hh:mm")-TEXT(TEXT(C4251,"DD/MM/AAAA")&amp;" "&amp;TEXT(D4251,"hh:mm"),"DD/MM/AAAA hh:mm"))*24,"")</f>
        <v>3.5000000000582077</v>
      </c>
    </row>
    <row r="4252" spans="1:9">
      <c r="A4252" s="8">
        <v>4257</v>
      </c>
      <c r="B4252" s="36" t="s">
        <v>2358</v>
      </c>
      <c r="C4252" s="34">
        <v>44888</v>
      </c>
      <c r="D4252" s="28">
        <v>0.97013888888888899</v>
      </c>
      <c r="E4252" s="34">
        <v>44888</v>
      </c>
      <c r="F4252" s="28">
        <v>0.99375000000000002</v>
      </c>
      <c r="G4252" s="29" t="s">
        <v>5</v>
      </c>
      <c r="H4252" s="1" t="str">
        <f>IF(OR(E4252="",F4252=""),"",IF(G4252='LISTA SUSPENSA '!$A$2,(TEXT(TEXT(E4252,"DD/MM/AAAA")&amp;" "&amp;TEXT(F4252,"hh:mm"),"DD/MM/AAAA hh:mm")-TEXT(TEXT(C4252,"DD/MM/AAAA")&amp;" "&amp;TEXT(D4252,"hh:mm"),"DD/MM/AAAA hh:mm"))*24,""))</f>
        <v/>
      </c>
      <c r="I4252" s="10">
        <f>IF(G4252&lt;&gt;'LISTA SUSPENSA '!$A$2,(TEXT(TEXT(E4252,"DD/MM/AAAA")&amp;" "&amp;TEXT(F4252,"hh:mm"),"DD/MM/AAAA hh:mm")-TEXT(TEXT(C4252,"DD/MM/AAAA")&amp;" "&amp;TEXT(D4252,"hh:mm"),"DD/MM/AAAA hh:mm"))*24,"")</f>
        <v>0.56666666676755995</v>
      </c>
    </row>
    <row r="4253" spans="1:9">
      <c r="A4253" s="2">
        <v>4258</v>
      </c>
      <c r="B4253" s="36" t="s">
        <v>1112</v>
      </c>
      <c r="C4253" s="34">
        <v>44888</v>
      </c>
      <c r="D4253" s="28">
        <v>0.36458333333333331</v>
      </c>
      <c r="E4253" s="34">
        <v>44888</v>
      </c>
      <c r="F4253" s="28">
        <v>0.48749999999999999</v>
      </c>
      <c r="G4253" s="29" t="s">
        <v>5</v>
      </c>
      <c r="H4253" s="1" t="str">
        <f>IF(OR(E4253="",F4253=""),"",IF(G4253='LISTA SUSPENSA '!$A$2,(TEXT(TEXT(E4253,"DD/MM/AAAA")&amp;" "&amp;TEXT(F4253,"hh:mm"),"DD/MM/AAAA hh:mm")-TEXT(TEXT(C4253,"DD/MM/AAAA")&amp;" "&amp;TEXT(D4253,"hh:mm"),"DD/MM/AAAA hh:mm"))*24,""))</f>
        <v/>
      </c>
      <c r="I4253" s="10">
        <f>IF(G4253&lt;&gt;'LISTA SUSPENSA '!$A$2,(TEXT(TEXT(E4253,"DD/MM/AAAA")&amp;" "&amp;TEXT(F4253,"hh:mm"),"DD/MM/AAAA hh:mm")-TEXT(TEXT(C4253,"DD/MM/AAAA")&amp;" "&amp;TEXT(D4253,"hh:mm"),"DD/MM/AAAA hh:mm"))*24,"")</f>
        <v>2.9500000000116415</v>
      </c>
    </row>
    <row r="4254" spans="1:9">
      <c r="A4254" s="2">
        <v>4259</v>
      </c>
      <c r="B4254" s="36" t="s">
        <v>1662</v>
      </c>
      <c r="C4254" s="34">
        <v>44888</v>
      </c>
      <c r="D4254" s="28">
        <v>0.36319444444444443</v>
      </c>
      <c r="E4254" s="34">
        <v>44888</v>
      </c>
      <c r="F4254" s="28">
        <v>0.90277777777777779</v>
      </c>
      <c r="G4254" s="29" t="s">
        <v>5</v>
      </c>
      <c r="H4254" s="1" t="str">
        <f>IF(OR(E4254="",F4254=""),"",IF(G4254='LISTA SUSPENSA '!$A$2,(TEXT(TEXT(E4254,"DD/MM/AAAA")&amp;" "&amp;TEXT(F4254,"hh:mm"),"DD/MM/AAAA hh:mm")-TEXT(TEXT(C4254,"DD/MM/AAAA")&amp;" "&amp;TEXT(D4254,"hh:mm"),"DD/MM/AAAA hh:mm"))*24,""))</f>
        <v/>
      </c>
      <c r="I4254" s="10">
        <f>IF(G4254&lt;&gt;'LISTA SUSPENSA '!$A$2,(TEXT(TEXT(E4254,"DD/MM/AAAA")&amp;" "&amp;TEXT(F4254,"hh:mm"),"DD/MM/AAAA hh:mm")-TEXT(TEXT(C4254,"DD/MM/AAAA")&amp;" "&amp;TEXT(D4254,"hh:mm"),"DD/MM/AAAA hh:mm"))*24,"")</f>
        <v>12.950000000128057</v>
      </c>
    </row>
    <row r="4255" spans="1:9">
      <c r="A4255" s="8">
        <v>4260</v>
      </c>
      <c r="B4255" s="36" t="s">
        <v>1254</v>
      </c>
      <c r="C4255" s="34">
        <v>44888</v>
      </c>
      <c r="D4255" s="28">
        <v>0.42222222222222222</v>
      </c>
      <c r="E4255" s="34">
        <v>44888</v>
      </c>
      <c r="F4255" s="28">
        <v>0.60416666666666663</v>
      </c>
      <c r="G4255" s="29" t="s">
        <v>5</v>
      </c>
      <c r="H4255" s="1" t="str">
        <f>IF(OR(E4255="",F4255=""),"",IF(G4255='LISTA SUSPENSA '!$A$2,(TEXT(TEXT(E4255,"DD/MM/AAAA")&amp;" "&amp;TEXT(F4255,"hh:mm"),"DD/MM/AAAA hh:mm")-TEXT(TEXT(C4255,"DD/MM/AAAA")&amp;" "&amp;TEXT(D4255,"hh:mm"),"DD/MM/AAAA hh:mm"))*24,""))</f>
        <v/>
      </c>
      <c r="I4255" s="10">
        <f>IF(G4255&lt;&gt;'LISTA SUSPENSA '!$A$2,(TEXT(TEXT(E4255,"DD/MM/AAAA")&amp;" "&amp;TEXT(F4255,"hh:mm"),"DD/MM/AAAA hh:mm")-TEXT(TEXT(C4255,"DD/MM/AAAA")&amp;" "&amp;TEXT(D4255,"hh:mm"),"DD/MM/AAAA hh:mm"))*24,"")</f>
        <v>4.3666666665812954</v>
      </c>
    </row>
    <row r="4256" spans="1:9">
      <c r="A4256" s="2">
        <v>4261</v>
      </c>
      <c r="B4256" s="36" t="s">
        <v>1112</v>
      </c>
      <c r="C4256" s="34">
        <v>44888</v>
      </c>
      <c r="D4256" s="28">
        <v>0.43958333333333338</v>
      </c>
      <c r="E4256" s="34">
        <v>44888</v>
      </c>
      <c r="F4256" s="28">
        <v>0.60069444444444442</v>
      </c>
      <c r="G4256" s="29" t="s">
        <v>5</v>
      </c>
      <c r="H4256" s="1" t="str">
        <f>IF(OR(E4256="",F4256=""),"",IF(G4256='LISTA SUSPENSA '!$A$2,(TEXT(TEXT(E4256,"DD/MM/AAAA")&amp;" "&amp;TEXT(F4256,"hh:mm"),"DD/MM/AAAA hh:mm")-TEXT(TEXT(C4256,"DD/MM/AAAA")&amp;" "&amp;TEXT(D4256,"hh:mm"),"DD/MM/AAAA hh:mm"))*24,""))</f>
        <v/>
      </c>
      <c r="I4256" s="10">
        <f>IF(G4256&lt;&gt;'LISTA SUSPENSA '!$A$2,(TEXT(TEXT(E4256,"DD/MM/AAAA")&amp;" "&amp;TEXT(F4256,"hh:mm"),"DD/MM/AAAA hh:mm")-TEXT(TEXT(C4256,"DD/MM/AAAA")&amp;" "&amp;TEXT(D4256,"hh:mm"),"DD/MM/AAAA hh:mm"))*24,"")</f>
        <v>3.8666666666977108</v>
      </c>
    </row>
    <row r="4257" spans="1:9">
      <c r="A4257" s="2">
        <v>4262</v>
      </c>
      <c r="B4257" s="36" t="s">
        <v>2217</v>
      </c>
      <c r="C4257" s="34">
        <v>44888</v>
      </c>
      <c r="D4257" s="28">
        <v>0.42083333333333334</v>
      </c>
      <c r="E4257" s="34">
        <v>44888</v>
      </c>
      <c r="F4257" s="28">
        <v>0.5493055555555556</v>
      </c>
      <c r="G4257" s="29" t="s">
        <v>5</v>
      </c>
      <c r="H4257" s="1" t="str">
        <f>IF(OR(E4257="",F4257=""),"",IF(G4257='LISTA SUSPENSA '!$A$2,(TEXT(TEXT(E4257,"DD/MM/AAAA")&amp;" "&amp;TEXT(F4257,"hh:mm"),"DD/MM/AAAA hh:mm")-TEXT(TEXT(C4257,"DD/MM/AAAA")&amp;" "&amp;TEXT(D4257,"hh:mm"),"DD/MM/AAAA hh:mm"))*24,""))</f>
        <v/>
      </c>
      <c r="I4257" s="10">
        <f>IF(G4257&lt;&gt;'LISTA SUSPENSA '!$A$2,(TEXT(TEXT(E4257,"DD/MM/AAAA")&amp;" "&amp;TEXT(F4257,"hh:mm"),"DD/MM/AAAA hh:mm")-TEXT(TEXT(C4257,"DD/MM/AAAA")&amp;" "&amp;TEXT(D4257,"hh:mm"),"DD/MM/AAAA hh:mm"))*24,"")</f>
        <v>3.0833333334303461</v>
      </c>
    </row>
    <row r="4258" spans="1:9">
      <c r="A4258" s="8">
        <v>4263</v>
      </c>
      <c r="B4258" s="36" t="s">
        <v>1929</v>
      </c>
      <c r="C4258" s="34">
        <v>44888</v>
      </c>
      <c r="D4258" s="28">
        <v>0.27291666666666664</v>
      </c>
      <c r="E4258" s="34">
        <v>44888</v>
      </c>
      <c r="F4258" s="28">
        <v>0.30763888888888891</v>
      </c>
      <c r="G4258" s="29" t="s">
        <v>5</v>
      </c>
      <c r="H4258" s="1" t="str">
        <f>IF(OR(E4258="",F4258=""),"",IF(G4258='LISTA SUSPENSA '!$A$2,(TEXT(TEXT(E4258,"DD/MM/AAAA")&amp;" "&amp;TEXT(F4258,"hh:mm"),"DD/MM/AAAA hh:mm")-TEXT(TEXT(C4258,"DD/MM/AAAA")&amp;" "&amp;TEXT(D4258,"hh:mm"),"DD/MM/AAAA hh:mm"))*24,""))</f>
        <v/>
      </c>
      <c r="I4258" s="10">
        <f>IF(G4258&lt;&gt;'LISTA SUSPENSA '!$A$2,(TEXT(TEXT(E4258,"DD/MM/AAAA")&amp;" "&amp;TEXT(F4258,"hh:mm"),"DD/MM/AAAA hh:mm")-TEXT(TEXT(C4258,"DD/MM/AAAA")&amp;" "&amp;TEXT(D4258,"hh:mm"),"DD/MM/AAAA hh:mm"))*24,"")</f>
        <v>0.83333333325572312</v>
      </c>
    </row>
    <row r="4259" spans="1:9">
      <c r="A4259" s="2">
        <v>4264</v>
      </c>
      <c r="B4259" s="36" t="s">
        <v>779</v>
      </c>
      <c r="C4259" s="34">
        <v>44888</v>
      </c>
      <c r="D4259" s="28">
        <v>0.70000000000000007</v>
      </c>
      <c r="E4259" s="34">
        <v>44888</v>
      </c>
      <c r="F4259" s="28">
        <v>0.82777777777777783</v>
      </c>
      <c r="G4259" s="29" t="s">
        <v>5</v>
      </c>
      <c r="H4259" s="1" t="str">
        <f>IF(OR(E4259="",F4259=""),"",IF(G4259='LISTA SUSPENSA '!$A$2,(TEXT(TEXT(E4259,"DD/MM/AAAA")&amp;" "&amp;TEXT(F4259,"hh:mm"),"DD/MM/AAAA hh:mm")-TEXT(TEXT(C4259,"DD/MM/AAAA")&amp;" "&amp;TEXT(D4259,"hh:mm"),"DD/MM/AAAA hh:mm"))*24,""))</f>
        <v/>
      </c>
      <c r="I4259" s="10">
        <f>IF(G4259&lt;&gt;'LISTA SUSPENSA '!$A$2,(TEXT(TEXT(E4259,"DD/MM/AAAA")&amp;" "&amp;TEXT(F4259,"hh:mm"),"DD/MM/AAAA hh:mm")-TEXT(TEXT(C4259,"DD/MM/AAAA")&amp;" "&amp;TEXT(D4259,"hh:mm"),"DD/MM/AAAA hh:mm"))*24,"")</f>
        <v>3.0666666667093523</v>
      </c>
    </row>
    <row r="4260" spans="1:9">
      <c r="A4260" s="2">
        <v>4265</v>
      </c>
      <c r="B4260" s="36" t="s">
        <v>2359</v>
      </c>
      <c r="C4260" s="34">
        <v>44888</v>
      </c>
      <c r="D4260" s="28">
        <v>0.52638888888888891</v>
      </c>
      <c r="E4260" s="34">
        <v>44888</v>
      </c>
      <c r="F4260" s="28">
        <v>0.6069444444444444</v>
      </c>
      <c r="G4260" s="29" t="s">
        <v>5</v>
      </c>
      <c r="H4260" s="1" t="str">
        <f>IF(OR(E4260="",F4260=""),"",IF(G4260='LISTA SUSPENSA '!$A$2,(TEXT(TEXT(E4260,"DD/MM/AAAA")&amp;" "&amp;TEXT(F4260,"hh:mm"),"DD/MM/AAAA hh:mm")-TEXT(TEXT(C4260,"DD/MM/AAAA")&amp;" "&amp;TEXT(D4260,"hh:mm"),"DD/MM/AAAA hh:mm"))*24,""))</f>
        <v/>
      </c>
      <c r="I4260" s="10">
        <f>IF(G4260&lt;&gt;'LISTA SUSPENSA '!$A$2,(TEXT(TEXT(E4260,"DD/MM/AAAA")&amp;" "&amp;TEXT(F4260,"hh:mm"),"DD/MM/AAAA hh:mm")-TEXT(TEXT(C4260,"DD/MM/AAAA")&amp;" "&amp;TEXT(D4260,"hh:mm"),"DD/MM/AAAA hh:mm"))*24,"")</f>
        <v>1.9333333333488554</v>
      </c>
    </row>
    <row r="4261" spans="1:9">
      <c r="A4261" s="8">
        <v>4266</v>
      </c>
      <c r="B4261" s="36" t="s">
        <v>749</v>
      </c>
      <c r="C4261" s="34">
        <v>44888</v>
      </c>
      <c r="D4261" s="28">
        <v>0.45694444444444443</v>
      </c>
      <c r="E4261" s="34">
        <v>44888</v>
      </c>
      <c r="F4261" s="28">
        <v>0.52430555555555558</v>
      </c>
      <c r="G4261" s="29" t="s">
        <v>5</v>
      </c>
      <c r="H4261" s="1" t="str">
        <f>IF(OR(E4261="",F4261=""),"",IF(G4261='LISTA SUSPENSA '!$A$2,(TEXT(TEXT(E4261,"DD/MM/AAAA")&amp;" "&amp;TEXT(F4261,"hh:mm"),"DD/MM/AAAA hh:mm")-TEXT(TEXT(C4261,"DD/MM/AAAA")&amp;" "&amp;TEXT(D4261,"hh:mm"),"DD/MM/AAAA hh:mm"))*24,""))</f>
        <v/>
      </c>
      <c r="I4261" s="10">
        <f>IF(G4261&lt;&gt;'LISTA SUSPENSA '!$A$2,(TEXT(TEXT(E4261,"DD/MM/AAAA")&amp;" "&amp;TEXT(F4261,"hh:mm"),"DD/MM/AAAA hh:mm")-TEXT(TEXT(C4261,"DD/MM/AAAA")&amp;" "&amp;TEXT(D4261,"hh:mm"),"DD/MM/AAAA hh:mm"))*24,"")</f>
        <v>1.6166666666977108</v>
      </c>
    </row>
    <row r="4262" spans="1:9">
      <c r="A4262" s="2">
        <v>4267</v>
      </c>
      <c r="B4262" s="36" t="s">
        <v>779</v>
      </c>
      <c r="C4262" s="34">
        <v>44888</v>
      </c>
      <c r="D4262" s="28">
        <v>0.61111111111111105</v>
      </c>
      <c r="E4262" s="34">
        <v>44888</v>
      </c>
      <c r="F4262" s="28">
        <v>0.82777777777777783</v>
      </c>
      <c r="G4262" s="29" t="s">
        <v>731</v>
      </c>
      <c r="H4262" s="1" t="str">
        <f>IF(OR(E4262="",F4262=""),"",IF(G4262='LISTA SUSPENSA '!$A$2,(TEXT(TEXT(E4262,"DD/MM/AAAA")&amp;" "&amp;TEXT(F4262,"hh:mm"),"DD/MM/AAAA hh:mm")-TEXT(TEXT(C4262,"DD/MM/AAAA")&amp;" "&amp;TEXT(D4262,"hh:mm"),"DD/MM/AAAA hh:mm"))*24,""))</f>
        <v/>
      </c>
      <c r="I4262" s="10">
        <f>IF(G4262&lt;&gt;'LISTA SUSPENSA '!$A$2,(TEXT(TEXT(E4262,"DD/MM/AAAA")&amp;" "&amp;TEXT(F4262,"hh:mm"),"DD/MM/AAAA hh:mm")-TEXT(TEXT(C4262,"DD/MM/AAAA")&amp;" "&amp;TEXT(D4262,"hh:mm"),"DD/MM/AAAA hh:mm"))*24,"")</f>
        <v>5.2000000000116415</v>
      </c>
    </row>
    <row r="4263" spans="1:9">
      <c r="A4263" s="2">
        <v>4268</v>
      </c>
      <c r="B4263" s="36" t="s">
        <v>945</v>
      </c>
      <c r="C4263" s="34">
        <v>44888</v>
      </c>
      <c r="D4263" s="28">
        <v>0.59375</v>
      </c>
      <c r="E4263" s="34">
        <v>44888</v>
      </c>
      <c r="F4263" s="28">
        <v>0.77083333333333337</v>
      </c>
      <c r="G4263" s="29" t="s">
        <v>5</v>
      </c>
      <c r="H4263" s="1" t="str">
        <f>IF(OR(E4263="",F4263=""),"",IF(G4263='LISTA SUSPENSA '!$A$2,(TEXT(TEXT(E4263,"DD/MM/AAAA")&amp;" "&amp;TEXT(F4263,"hh:mm"),"DD/MM/AAAA hh:mm")-TEXT(TEXT(C4263,"DD/MM/AAAA")&amp;" "&amp;TEXT(D4263,"hh:mm"),"DD/MM/AAAA hh:mm"))*24,""))</f>
        <v/>
      </c>
      <c r="I4263" s="10">
        <f>IF(G4263&lt;&gt;'LISTA SUSPENSA '!$A$2,(TEXT(TEXT(E4263,"DD/MM/AAAA")&amp;" "&amp;TEXT(F4263,"hh:mm"),"DD/MM/AAAA hh:mm")-TEXT(TEXT(C4263,"DD/MM/AAAA")&amp;" "&amp;TEXT(D4263,"hh:mm"),"DD/MM/AAAA hh:mm"))*24,"")</f>
        <v>4.2500000000582077</v>
      </c>
    </row>
    <row r="4264" spans="1:9">
      <c r="A4264" s="8">
        <v>4269</v>
      </c>
      <c r="B4264" s="36" t="s">
        <v>2360</v>
      </c>
      <c r="C4264" s="34">
        <v>44888</v>
      </c>
      <c r="D4264" s="28">
        <v>0.60416666666666663</v>
      </c>
      <c r="E4264" s="34">
        <v>44888</v>
      </c>
      <c r="F4264" s="28">
        <v>0.70833333333333337</v>
      </c>
      <c r="G4264" s="29" t="s">
        <v>5</v>
      </c>
      <c r="H4264" s="1" t="str">
        <f>IF(OR(E4264="",F4264=""),"",IF(G4264='LISTA SUSPENSA '!$A$2,(TEXT(TEXT(E4264,"DD/MM/AAAA")&amp;" "&amp;TEXT(F4264,"hh:mm"),"DD/MM/AAAA hh:mm")-TEXT(TEXT(C4264,"DD/MM/AAAA")&amp;" "&amp;TEXT(D4264,"hh:mm"),"DD/MM/AAAA hh:mm"))*24,""))</f>
        <v/>
      </c>
      <c r="I4264" s="10">
        <f>IF(G4264&lt;&gt;'LISTA SUSPENSA '!$A$2,(TEXT(TEXT(E4264,"DD/MM/AAAA")&amp;" "&amp;TEXT(F4264,"hh:mm"),"DD/MM/AAAA hh:mm")-TEXT(TEXT(C4264,"DD/MM/AAAA")&amp;" "&amp;TEXT(D4264,"hh:mm"),"DD/MM/AAAA hh:mm"))*24,"")</f>
        <v>2.5000000001164153</v>
      </c>
    </row>
    <row r="4265" spans="1:9">
      <c r="A4265" s="2">
        <v>4270</v>
      </c>
      <c r="B4265" s="36" t="s">
        <v>2017</v>
      </c>
      <c r="C4265" s="34">
        <v>44888</v>
      </c>
      <c r="D4265" s="28">
        <v>0.51944444444444449</v>
      </c>
      <c r="E4265" s="34">
        <v>44888</v>
      </c>
      <c r="F4265" s="28">
        <v>0.59236111111111112</v>
      </c>
      <c r="G4265" s="29" t="s">
        <v>5</v>
      </c>
      <c r="H4265" s="1" t="str">
        <f>IF(OR(E4265="",F4265=""),"",IF(G4265='LISTA SUSPENSA '!$A$2,(TEXT(TEXT(E4265,"DD/MM/AAAA")&amp;" "&amp;TEXT(F4265,"hh:mm"),"DD/MM/AAAA hh:mm")-TEXT(TEXT(C4265,"DD/MM/AAAA")&amp;" "&amp;TEXT(D4265,"hh:mm"),"DD/MM/AAAA hh:mm"))*24,""))</f>
        <v/>
      </c>
      <c r="I4265" s="10">
        <f>IF(G4265&lt;&gt;'LISTA SUSPENSA '!$A$2,(TEXT(TEXT(E4265,"DD/MM/AAAA")&amp;" "&amp;TEXT(F4265,"hh:mm"),"DD/MM/AAAA hh:mm")-TEXT(TEXT(C4265,"DD/MM/AAAA")&amp;" "&amp;TEXT(D4265,"hh:mm"),"DD/MM/AAAA hh:mm"))*24,"")</f>
        <v>1.7500000001164153</v>
      </c>
    </row>
    <row r="4266" spans="1:9">
      <c r="A4266" s="2">
        <v>4271</v>
      </c>
      <c r="B4266" s="36" t="s">
        <v>2361</v>
      </c>
      <c r="C4266" s="34">
        <v>44888</v>
      </c>
      <c r="D4266" s="28">
        <v>0.61458333333333337</v>
      </c>
      <c r="E4266" s="34">
        <v>44888</v>
      </c>
      <c r="F4266" s="28">
        <v>0.65625</v>
      </c>
      <c r="G4266" s="29" t="s">
        <v>5</v>
      </c>
      <c r="H4266" s="1" t="str">
        <f>IF(OR(E4266="",F4266=""),"",IF(G4266='LISTA SUSPENSA '!$A$2,(TEXT(TEXT(E4266,"DD/MM/AAAA")&amp;" "&amp;TEXT(F4266,"hh:mm"),"DD/MM/AAAA hh:mm")-TEXT(TEXT(C4266,"DD/MM/AAAA")&amp;" "&amp;TEXT(D4266,"hh:mm"),"DD/MM/AAAA hh:mm"))*24,""))</f>
        <v/>
      </c>
      <c r="I4266" s="10">
        <f>IF(G4266&lt;&gt;'LISTA SUSPENSA '!$A$2,(TEXT(TEXT(E4266,"DD/MM/AAAA")&amp;" "&amp;TEXT(F4266,"hh:mm"),"DD/MM/AAAA hh:mm")-TEXT(TEXT(C4266,"DD/MM/AAAA")&amp;" "&amp;TEXT(D4266,"hh:mm"),"DD/MM/AAAA hh:mm"))*24,"")</f>
        <v>0.99999999994179234</v>
      </c>
    </row>
    <row r="4267" spans="1:9">
      <c r="A4267" s="8">
        <v>4272</v>
      </c>
      <c r="B4267" s="36" t="s">
        <v>1711</v>
      </c>
      <c r="C4267" s="34">
        <v>44888</v>
      </c>
      <c r="D4267" s="28">
        <v>0.14027777777777778</v>
      </c>
      <c r="E4267" s="34">
        <v>44888</v>
      </c>
      <c r="F4267" s="28">
        <v>0.25277777777777777</v>
      </c>
      <c r="G4267" s="29" t="s">
        <v>5</v>
      </c>
      <c r="H4267" s="1" t="str">
        <f>IF(OR(E4267="",F4267=""),"",IF(G4267='LISTA SUSPENSA '!$A$2,(TEXT(TEXT(E4267,"DD/MM/AAAA")&amp;" "&amp;TEXT(F4267,"hh:mm"),"DD/MM/AAAA hh:mm")-TEXT(TEXT(C4267,"DD/MM/AAAA")&amp;" "&amp;TEXT(D4267,"hh:mm"),"DD/MM/AAAA hh:mm"))*24,""))</f>
        <v/>
      </c>
      <c r="I4267" s="10">
        <f>IF(G4267&lt;&gt;'LISTA SUSPENSA '!$A$2,(TEXT(TEXT(E4267,"DD/MM/AAAA")&amp;" "&amp;TEXT(F4267,"hh:mm"),"DD/MM/AAAA hh:mm")-TEXT(TEXT(C4267,"DD/MM/AAAA")&amp;" "&amp;TEXT(D4267,"hh:mm"),"DD/MM/AAAA hh:mm"))*24,"")</f>
        <v>2.7000000000698492</v>
      </c>
    </row>
    <row r="4268" spans="1:9">
      <c r="A4268" s="2">
        <v>4273</v>
      </c>
      <c r="B4268" s="36" t="s">
        <v>1112</v>
      </c>
      <c r="C4268" s="34">
        <v>44888</v>
      </c>
      <c r="D4268" s="28">
        <v>0.40347222222222223</v>
      </c>
      <c r="E4268" s="34">
        <v>44888</v>
      </c>
      <c r="F4268" s="28">
        <v>0.51597222222222217</v>
      </c>
      <c r="G4268" s="29" t="s">
        <v>5</v>
      </c>
      <c r="H4268" s="1" t="str">
        <f>IF(OR(E4268="",F4268=""),"",IF(G4268='LISTA SUSPENSA '!$A$2,(TEXT(TEXT(E4268,"DD/MM/AAAA")&amp;" "&amp;TEXT(F4268,"hh:mm"),"DD/MM/AAAA hh:mm")-TEXT(TEXT(C4268,"DD/MM/AAAA")&amp;" "&amp;TEXT(D4268,"hh:mm"),"DD/MM/AAAA hh:mm"))*24,""))</f>
        <v/>
      </c>
      <c r="I4268" s="10">
        <f>IF(G4268&lt;&gt;'LISTA SUSPENSA '!$A$2,(TEXT(TEXT(E4268,"DD/MM/AAAA")&amp;" "&amp;TEXT(F4268,"hh:mm"),"DD/MM/AAAA hh:mm")-TEXT(TEXT(C4268,"DD/MM/AAAA")&amp;" "&amp;TEXT(D4268,"hh:mm"),"DD/MM/AAAA hh:mm"))*24,"")</f>
        <v>2.7000000000698492</v>
      </c>
    </row>
    <row r="4269" spans="1:9">
      <c r="A4269" s="2">
        <v>4274</v>
      </c>
      <c r="B4269" s="36" t="s">
        <v>1245</v>
      </c>
      <c r="C4269" s="34">
        <v>44888</v>
      </c>
      <c r="D4269" s="28">
        <v>0.40625</v>
      </c>
      <c r="E4269" s="34">
        <v>44888</v>
      </c>
      <c r="F4269" s="28">
        <v>0.54583333333333328</v>
      </c>
      <c r="G4269" s="29" t="s">
        <v>5</v>
      </c>
      <c r="H4269" s="1" t="str">
        <f>IF(OR(E4269="",F4269=""),"",IF(G4269='LISTA SUSPENSA '!$A$2,(TEXT(TEXT(E4269,"DD/MM/AAAA")&amp;" "&amp;TEXT(F4269,"hh:mm"),"DD/MM/AAAA hh:mm")-TEXT(TEXT(C4269,"DD/MM/AAAA")&amp;" "&amp;TEXT(D4269,"hh:mm"),"DD/MM/AAAA hh:mm"))*24,""))</f>
        <v/>
      </c>
      <c r="I4269" s="10">
        <f>IF(G4269&lt;&gt;'LISTA SUSPENSA '!$A$2,(TEXT(TEXT(E4269,"DD/MM/AAAA")&amp;" "&amp;TEXT(F4269,"hh:mm"),"DD/MM/AAAA hh:mm")-TEXT(TEXT(C4269,"DD/MM/AAAA")&amp;" "&amp;TEXT(D4269,"hh:mm"),"DD/MM/AAAA hh:mm"))*24,"")</f>
        <v>3.3499999999185093</v>
      </c>
    </row>
    <row r="4270" spans="1:9">
      <c r="A4270" s="8">
        <v>4275</v>
      </c>
      <c r="B4270" s="36" t="s">
        <v>901</v>
      </c>
      <c r="C4270" s="34">
        <v>44888</v>
      </c>
      <c r="D4270" s="28">
        <v>0.60277777777777775</v>
      </c>
      <c r="E4270" s="34">
        <v>44888</v>
      </c>
      <c r="F4270" s="28">
        <v>0.64444444444444449</v>
      </c>
      <c r="G4270" s="29" t="s">
        <v>5</v>
      </c>
      <c r="H4270" s="1" t="str">
        <f>IF(OR(E4270="",F4270=""),"",IF(G4270='LISTA SUSPENSA '!$A$2,(TEXT(TEXT(E4270,"DD/MM/AAAA")&amp;" "&amp;TEXT(F4270,"hh:mm"),"DD/MM/AAAA hh:mm")-TEXT(TEXT(C4270,"DD/MM/AAAA")&amp;" "&amp;TEXT(D4270,"hh:mm"),"DD/MM/AAAA hh:mm"))*24,""))</f>
        <v/>
      </c>
      <c r="I4270" s="10">
        <f>IF(G4270&lt;&gt;'LISTA SUSPENSA '!$A$2,(TEXT(TEXT(E4270,"DD/MM/AAAA")&amp;" "&amp;TEXT(F4270,"hh:mm"),"DD/MM/AAAA hh:mm")-TEXT(TEXT(C4270,"DD/MM/AAAA")&amp;" "&amp;TEXT(D4270,"hh:mm"),"DD/MM/AAAA hh:mm"))*24,"")</f>
        <v>0.99999999994179234</v>
      </c>
    </row>
    <row r="4271" spans="1:9">
      <c r="A4271" s="2">
        <v>4276</v>
      </c>
      <c r="B4271" s="36" t="s">
        <v>1079</v>
      </c>
      <c r="C4271" s="34">
        <v>44888</v>
      </c>
      <c r="D4271" s="28">
        <v>0.48819444444444443</v>
      </c>
      <c r="E4271" s="34">
        <v>44888</v>
      </c>
      <c r="F4271" s="28">
        <v>0.52986111111111112</v>
      </c>
      <c r="G4271" s="29" t="s">
        <v>5</v>
      </c>
      <c r="H4271" s="1" t="str">
        <f>IF(OR(E4271="",F4271=""),"",IF(G4271='LISTA SUSPENSA '!$A$2,(TEXT(TEXT(E4271,"DD/MM/AAAA")&amp;" "&amp;TEXT(F4271,"hh:mm"),"DD/MM/AAAA hh:mm")-TEXT(TEXT(C4271,"DD/MM/AAAA")&amp;" "&amp;TEXT(D4271,"hh:mm"),"DD/MM/AAAA hh:mm"))*24,""))</f>
        <v/>
      </c>
      <c r="I4271" s="10">
        <f>IF(G4271&lt;&gt;'LISTA SUSPENSA '!$A$2,(TEXT(TEXT(E4271,"DD/MM/AAAA")&amp;" "&amp;TEXT(F4271,"hh:mm"),"DD/MM/AAAA hh:mm")-TEXT(TEXT(C4271,"DD/MM/AAAA")&amp;" "&amp;TEXT(D4271,"hh:mm"),"DD/MM/AAAA hh:mm"))*24,"")</f>
        <v>1.0000000001164153</v>
      </c>
    </row>
    <row r="4272" spans="1:9">
      <c r="A4272" s="2">
        <v>4277</v>
      </c>
      <c r="B4272" s="36" t="s">
        <v>2362</v>
      </c>
      <c r="C4272" s="34">
        <v>44888</v>
      </c>
      <c r="D4272" s="28">
        <v>0.48333333333333334</v>
      </c>
      <c r="E4272" s="34">
        <v>44888</v>
      </c>
      <c r="F4272" s="28">
        <v>0.67361111111111116</v>
      </c>
      <c r="G4272" s="29" t="s">
        <v>5</v>
      </c>
      <c r="H4272" s="1" t="str">
        <f>IF(OR(E4272="",F4272=""),"",IF(G4272='LISTA SUSPENSA '!$A$2,(TEXT(TEXT(E4272,"DD/MM/AAAA")&amp;" "&amp;TEXT(F4272,"hh:mm"),"DD/MM/AAAA hh:mm")-TEXT(TEXT(C4272,"DD/MM/AAAA")&amp;" "&amp;TEXT(D4272,"hh:mm"),"DD/MM/AAAA hh:mm"))*24,""))</f>
        <v/>
      </c>
      <c r="I4272" s="10">
        <f>IF(G4272&lt;&gt;'LISTA SUSPENSA '!$A$2,(TEXT(TEXT(E4272,"DD/MM/AAAA")&amp;" "&amp;TEXT(F4272,"hh:mm"),"DD/MM/AAAA hh:mm")-TEXT(TEXT(C4272,"DD/MM/AAAA")&amp;" "&amp;TEXT(D4272,"hh:mm"),"DD/MM/AAAA hh:mm"))*24,"")</f>
        <v>4.5666666667093523</v>
      </c>
    </row>
    <row r="4273" spans="1:9">
      <c r="A4273" s="8">
        <v>4278</v>
      </c>
      <c r="B4273" s="36" t="s">
        <v>901</v>
      </c>
      <c r="C4273" s="34">
        <v>44888</v>
      </c>
      <c r="D4273" s="28">
        <v>0.60486111111111118</v>
      </c>
      <c r="E4273" s="34">
        <v>44888</v>
      </c>
      <c r="F4273" s="28">
        <v>0.64652777777777781</v>
      </c>
      <c r="G4273" s="29" t="s">
        <v>5</v>
      </c>
      <c r="H4273" s="1" t="str">
        <f>IF(OR(E4273="",F4273=""),"",IF(G4273='LISTA SUSPENSA '!$A$2,(TEXT(TEXT(E4273,"DD/MM/AAAA")&amp;" "&amp;TEXT(F4273,"hh:mm"),"DD/MM/AAAA hh:mm")-TEXT(TEXT(C4273,"DD/MM/AAAA")&amp;" "&amp;TEXT(D4273,"hh:mm"),"DD/MM/AAAA hh:mm"))*24,""))</f>
        <v/>
      </c>
      <c r="I4273" s="10">
        <f>IF(G4273&lt;&gt;'LISTA SUSPENSA '!$A$2,(TEXT(TEXT(E4273,"DD/MM/AAAA")&amp;" "&amp;TEXT(F4273,"hh:mm"),"DD/MM/AAAA hh:mm")-TEXT(TEXT(C4273,"DD/MM/AAAA")&amp;" "&amp;TEXT(D4273,"hh:mm"),"DD/MM/AAAA hh:mm"))*24,"")</f>
        <v>0.99999999994179234</v>
      </c>
    </row>
    <row r="4274" spans="1:9">
      <c r="A4274" s="2">
        <v>4279</v>
      </c>
      <c r="B4274" s="36" t="s">
        <v>1452</v>
      </c>
      <c r="C4274" s="34">
        <v>44888</v>
      </c>
      <c r="D4274" s="28">
        <v>0.48958333333333331</v>
      </c>
      <c r="E4274" s="34">
        <v>44888</v>
      </c>
      <c r="F4274" s="28">
        <v>0.53125</v>
      </c>
      <c r="G4274" s="29" t="s">
        <v>5</v>
      </c>
      <c r="H4274" s="1" t="str">
        <f>IF(OR(E4274="",F4274=""),"",IF(G4274='LISTA SUSPENSA '!$A$2,(TEXT(TEXT(E4274,"DD/MM/AAAA")&amp;" "&amp;TEXT(F4274,"hh:mm"),"DD/MM/AAAA hh:mm")-TEXT(TEXT(C4274,"DD/MM/AAAA")&amp;" "&amp;TEXT(D4274,"hh:mm"),"DD/MM/AAAA hh:mm"))*24,""))</f>
        <v/>
      </c>
      <c r="I4274" s="10">
        <f>IF(G4274&lt;&gt;'LISTA SUSPENSA '!$A$2,(TEXT(TEXT(E4274,"DD/MM/AAAA")&amp;" "&amp;TEXT(F4274,"hh:mm"),"DD/MM/AAAA hh:mm")-TEXT(TEXT(C4274,"DD/MM/AAAA")&amp;" "&amp;TEXT(D4274,"hh:mm"),"DD/MM/AAAA hh:mm"))*24,"")</f>
        <v>0.99999999994179234</v>
      </c>
    </row>
    <row r="4275" spans="1:9">
      <c r="A4275" s="2">
        <v>4280</v>
      </c>
      <c r="B4275" s="36" t="s">
        <v>2363</v>
      </c>
      <c r="C4275" s="34">
        <v>44888</v>
      </c>
      <c r="D4275" s="28">
        <v>0.50902777777777775</v>
      </c>
      <c r="E4275" s="34">
        <v>44888</v>
      </c>
      <c r="F4275" s="28">
        <v>0.61388888888888882</v>
      </c>
      <c r="G4275" s="29" t="s">
        <v>5</v>
      </c>
      <c r="H4275" s="1" t="str">
        <f>IF(OR(E4275="",F4275=""),"",IF(G4275='LISTA SUSPENSA '!$A$2,(TEXT(TEXT(E4275,"DD/MM/AAAA")&amp;" "&amp;TEXT(F4275,"hh:mm"),"DD/MM/AAAA hh:mm")-TEXT(TEXT(C4275,"DD/MM/AAAA")&amp;" "&amp;TEXT(D4275,"hh:mm"),"DD/MM/AAAA hh:mm"))*24,""))</f>
        <v/>
      </c>
      <c r="I4275" s="10">
        <f>IF(G4275&lt;&gt;'LISTA SUSPENSA '!$A$2,(TEXT(TEXT(E4275,"DD/MM/AAAA")&amp;" "&amp;TEXT(F4275,"hh:mm"),"DD/MM/AAAA hh:mm")-TEXT(TEXT(C4275,"DD/MM/AAAA")&amp;" "&amp;TEXT(D4275,"hh:mm"),"DD/MM/AAAA hh:mm"))*24,"")</f>
        <v>2.5166666666627862</v>
      </c>
    </row>
    <row r="4276" spans="1:9">
      <c r="A4276" s="8">
        <v>4281</v>
      </c>
      <c r="B4276" s="36" t="s">
        <v>725</v>
      </c>
      <c r="C4276" s="34">
        <v>44888</v>
      </c>
      <c r="D4276" s="28">
        <v>0.5854166666666667</v>
      </c>
      <c r="E4276" s="34">
        <v>44888</v>
      </c>
      <c r="F4276" s="28">
        <v>0.74652777777777779</v>
      </c>
      <c r="G4276" s="29" t="s">
        <v>5</v>
      </c>
      <c r="H4276" s="1" t="str">
        <f>IF(OR(E4276="",F4276=""),"",IF(G4276='LISTA SUSPENSA '!$A$2,(TEXT(TEXT(E4276,"DD/MM/AAAA")&amp;" "&amp;TEXT(F4276,"hh:mm"),"DD/MM/AAAA hh:mm")-TEXT(TEXT(C4276,"DD/MM/AAAA")&amp;" "&amp;TEXT(D4276,"hh:mm"),"DD/MM/AAAA hh:mm"))*24,""))</f>
        <v/>
      </c>
      <c r="I4276" s="10">
        <f>IF(G4276&lt;&gt;'LISTA SUSPENSA '!$A$2,(TEXT(TEXT(E4276,"DD/MM/AAAA")&amp;" "&amp;TEXT(F4276,"hh:mm"),"DD/MM/AAAA hh:mm")-TEXT(TEXT(C4276,"DD/MM/AAAA")&amp;" "&amp;TEXT(D4276,"hh:mm"),"DD/MM/AAAA hh:mm"))*24,"")</f>
        <v>3.8666666666977108</v>
      </c>
    </row>
    <row r="4277" spans="1:9">
      <c r="A4277" s="2">
        <v>4282</v>
      </c>
      <c r="B4277" s="36" t="s">
        <v>858</v>
      </c>
      <c r="C4277" s="34">
        <v>44888</v>
      </c>
      <c r="D4277" s="28">
        <v>0.77013888888888893</v>
      </c>
      <c r="E4277" s="34">
        <v>44888</v>
      </c>
      <c r="F4277" s="28">
        <v>0.81180555555555556</v>
      </c>
      <c r="G4277" s="29" t="s">
        <v>5</v>
      </c>
      <c r="H4277" s="1" t="str">
        <f>IF(OR(E4277="",F4277=""),"",IF(G4277='LISTA SUSPENSA '!$A$2,(TEXT(TEXT(E4277,"DD/MM/AAAA")&amp;" "&amp;TEXT(F4277,"hh:mm"),"DD/MM/AAAA hh:mm")-TEXT(TEXT(C4277,"DD/MM/AAAA")&amp;" "&amp;TEXT(D4277,"hh:mm"),"DD/MM/AAAA hh:mm"))*24,""))</f>
        <v/>
      </c>
      <c r="I4277" s="10">
        <f>IF(G4277&lt;&gt;'LISTA SUSPENSA '!$A$2,(TEXT(TEXT(E4277,"DD/MM/AAAA")&amp;" "&amp;TEXT(F4277,"hh:mm"),"DD/MM/AAAA hh:mm")-TEXT(TEXT(C4277,"DD/MM/AAAA")&amp;" "&amp;TEXT(D4277,"hh:mm"),"DD/MM/AAAA hh:mm"))*24,"")</f>
        <v>0.99999999994179234</v>
      </c>
    </row>
    <row r="4278" spans="1:9">
      <c r="A4278" s="2">
        <v>4283</v>
      </c>
      <c r="B4278" s="36" t="s">
        <v>779</v>
      </c>
      <c r="C4278" s="34">
        <v>44888</v>
      </c>
      <c r="D4278" s="28">
        <v>0.32500000000000001</v>
      </c>
      <c r="E4278" s="34">
        <v>44888</v>
      </c>
      <c r="F4278" s="28">
        <v>0.45833333333333331</v>
      </c>
      <c r="G4278" s="29" t="s">
        <v>5</v>
      </c>
      <c r="H4278" s="1" t="str">
        <f>IF(OR(E4278="",F4278=""),"",IF(G4278='LISTA SUSPENSA '!$A$2,(TEXT(TEXT(E4278,"DD/MM/AAAA")&amp;" "&amp;TEXT(F4278,"hh:mm"),"DD/MM/AAAA hh:mm")-TEXT(TEXT(C4278,"DD/MM/AAAA")&amp;" "&amp;TEXT(D4278,"hh:mm"),"DD/MM/AAAA hh:mm"))*24,""))</f>
        <v/>
      </c>
      <c r="I4278" s="10">
        <f>IF(G4278&lt;&gt;'LISTA SUSPENSA '!$A$2,(TEXT(TEXT(E4278,"DD/MM/AAAA")&amp;" "&amp;TEXT(F4278,"hh:mm"),"DD/MM/AAAA hh:mm")-TEXT(TEXT(C4278,"DD/MM/AAAA")&amp;" "&amp;TEXT(D4278,"hh:mm"),"DD/MM/AAAA hh:mm"))*24,"")</f>
        <v>3.2000000001280569</v>
      </c>
    </row>
    <row r="4279" spans="1:9">
      <c r="A4279" s="8">
        <v>4284</v>
      </c>
      <c r="B4279" s="36" t="s">
        <v>809</v>
      </c>
      <c r="C4279" s="34">
        <v>44888</v>
      </c>
      <c r="D4279" s="28">
        <v>0.3347222222222222</v>
      </c>
      <c r="E4279" s="34">
        <v>44888</v>
      </c>
      <c r="F4279" s="28">
        <v>0.37638888888888888</v>
      </c>
      <c r="G4279" s="29" t="s">
        <v>5</v>
      </c>
      <c r="H4279" s="1" t="str">
        <f>IF(OR(E4279="",F4279=""),"",IF(G4279='LISTA SUSPENSA '!$A$2,(TEXT(TEXT(E4279,"DD/MM/AAAA")&amp;" "&amp;TEXT(F4279,"hh:mm"),"DD/MM/AAAA hh:mm")-TEXT(TEXT(C4279,"DD/MM/AAAA")&amp;" "&amp;TEXT(D4279,"hh:mm"),"DD/MM/AAAA hh:mm"))*24,""))</f>
        <v/>
      </c>
      <c r="I4279" s="10">
        <f>IF(G4279&lt;&gt;'LISTA SUSPENSA '!$A$2,(TEXT(TEXT(E4279,"DD/MM/AAAA")&amp;" "&amp;TEXT(F4279,"hh:mm"),"DD/MM/AAAA hh:mm")-TEXT(TEXT(C4279,"DD/MM/AAAA")&amp;" "&amp;TEXT(D4279,"hh:mm"),"DD/MM/AAAA hh:mm"))*24,"")</f>
        <v>0.99999999994179234</v>
      </c>
    </row>
    <row r="4280" spans="1:9">
      <c r="A4280" s="2">
        <v>4285</v>
      </c>
      <c r="B4280" s="36" t="s">
        <v>2364</v>
      </c>
      <c r="C4280" s="34">
        <v>44888</v>
      </c>
      <c r="D4280" s="28">
        <v>0.61527777777777781</v>
      </c>
      <c r="E4280" s="34">
        <v>44888</v>
      </c>
      <c r="F4280" s="28">
        <v>0.65694444444444444</v>
      </c>
      <c r="G4280" s="29" t="s">
        <v>5</v>
      </c>
      <c r="H4280" s="1" t="str">
        <f>IF(OR(E4280="",F4280=""),"",IF(G4280='LISTA SUSPENSA '!$A$2,(TEXT(TEXT(E4280,"DD/MM/AAAA")&amp;" "&amp;TEXT(F4280,"hh:mm"),"DD/MM/AAAA hh:mm")-TEXT(TEXT(C4280,"DD/MM/AAAA")&amp;" "&amp;TEXT(D4280,"hh:mm"),"DD/MM/AAAA hh:mm"))*24,""))</f>
        <v/>
      </c>
      <c r="I4280" s="10">
        <f>IF(G4280&lt;&gt;'LISTA SUSPENSA '!$A$2,(TEXT(TEXT(E4280,"DD/MM/AAAA")&amp;" "&amp;TEXT(F4280,"hh:mm"),"DD/MM/AAAA hh:mm")-TEXT(TEXT(C4280,"DD/MM/AAAA")&amp;" "&amp;TEXT(D4280,"hh:mm"),"DD/MM/AAAA hh:mm"))*24,"")</f>
        <v>1.0000000001164153</v>
      </c>
    </row>
    <row r="4281" spans="1:9">
      <c r="A4281" s="2">
        <v>4286</v>
      </c>
      <c r="B4281" s="36" t="s">
        <v>2365</v>
      </c>
      <c r="C4281" s="34">
        <v>44888</v>
      </c>
      <c r="D4281" s="28">
        <v>0.33749999999999997</v>
      </c>
      <c r="E4281" s="34">
        <v>44888</v>
      </c>
      <c r="F4281" s="28">
        <v>0.49652777777777773</v>
      </c>
      <c r="G4281" s="29" t="s">
        <v>5</v>
      </c>
      <c r="H4281" s="1" t="str">
        <f>IF(OR(E4281="",F4281=""),"",IF(G4281='LISTA SUSPENSA '!$A$2,(TEXT(TEXT(E4281,"DD/MM/AAAA")&amp;" "&amp;TEXT(F4281,"hh:mm"),"DD/MM/AAAA hh:mm")-TEXT(TEXT(C4281,"DD/MM/AAAA")&amp;" "&amp;TEXT(D4281,"hh:mm"),"DD/MM/AAAA hh:mm"))*24,""))</f>
        <v/>
      </c>
      <c r="I4281" s="10">
        <f>IF(G4281&lt;&gt;'LISTA SUSPENSA '!$A$2,(TEXT(TEXT(E4281,"DD/MM/AAAA")&amp;" "&amp;TEXT(F4281,"hh:mm"),"DD/MM/AAAA hh:mm")-TEXT(TEXT(C4281,"DD/MM/AAAA")&amp;" "&amp;TEXT(D4281,"hh:mm"),"DD/MM/AAAA hh:mm"))*24,"")</f>
        <v>3.8166666667093523</v>
      </c>
    </row>
    <row r="4282" spans="1:9">
      <c r="A4282" s="8">
        <v>4287</v>
      </c>
      <c r="B4282" s="36" t="s">
        <v>1769</v>
      </c>
      <c r="C4282" s="34">
        <v>44888</v>
      </c>
      <c r="D4282" s="28">
        <v>0.8305555555555556</v>
      </c>
      <c r="E4282" s="34">
        <v>44888</v>
      </c>
      <c r="F4282" s="28">
        <v>0.87222222222222223</v>
      </c>
      <c r="G4282" s="29" t="s">
        <v>5</v>
      </c>
      <c r="H4282" s="1" t="str">
        <f>IF(OR(E4282="",F4282=""),"",IF(G4282='LISTA SUSPENSA '!$A$2,(TEXT(TEXT(E4282,"DD/MM/AAAA")&amp;" "&amp;TEXT(F4282,"hh:mm"),"DD/MM/AAAA hh:mm")-TEXT(TEXT(C4282,"DD/MM/AAAA")&amp;" "&amp;TEXT(D4282,"hh:mm"),"DD/MM/AAAA hh:mm"))*24,""))</f>
        <v/>
      </c>
      <c r="I4282" s="10">
        <f>IF(G4282&lt;&gt;'LISTA SUSPENSA '!$A$2,(TEXT(TEXT(E4282,"DD/MM/AAAA")&amp;" "&amp;TEXT(F4282,"hh:mm"),"DD/MM/AAAA hh:mm")-TEXT(TEXT(C4282,"DD/MM/AAAA")&amp;" "&amp;TEXT(D4282,"hh:mm"),"DD/MM/AAAA hh:mm"))*24,"")</f>
        <v>0.99999999994179234</v>
      </c>
    </row>
    <row r="4283" spans="1:9">
      <c r="A4283" s="2">
        <v>4288</v>
      </c>
      <c r="B4283" s="36" t="s">
        <v>2366</v>
      </c>
      <c r="C4283" s="34">
        <v>44888</v>
      </c>
      <c r="D4283" s="28">
        <v>0.8340277777777777</v>
      </c>
      <c r="E4283" s="34">
        <v>44888</v>
      </c>
      <c r="F4283" s="28">
        <v>0.87569444444444444</v>
      </c>
      <c r="G4283" s="29" t="s">
        <v>5</v>
      </c>
      <c r="H4283" s="1" t="str">
        <f>IF(OR(E4283="",F4283=""),"",IF(G4283='LISTA SUSPENSA '!$A$2,(TEXT(TEXT(E4283,"DD/MM/AAAA")&amp;" "&amp;TEXT(F4283,"hh:mm"),"DD/MM/AAAA hh:mm")-TEXT(TEXT(C4283,"DD/MM/AAAA")&amp;" "&amp;TEXT(D4283,"hh:mm"),"DD/MM/AAAA hh:mm"))*24,""))</f>
        <v/>
      </c>
      <c r="I4283" s="10">
        <f>IF(G4283&lt;&gt;'LISTA SUSPENSA '!$A$2,(TEXT(TEXT(E4283,"DD/MM/AAAA")&amp;" "&amp;TEXT(F4283,"hh:mm"),"DD/MM/AAAA hh:mm")-TEXT(TEXT(C4283,"DD/MM/AAAA")&amp;" "&amp;TEXT(D4283,"hh:mm"),"DD/MM/AAAA hh:mm"))*24,"")</f>
        <v>1.0000000001164153</v>
      </c>
    </row>
    <row r="4284" spans="1:9">
      <c r="A4284" s="2">
        <v>4289</v>
      </c>
      <c r="B4284" s="36" t="s">
        <v>833</v>
      </c>
      <c r="C4284" s="34">
        <v>44888</v>
      </c>
      <c r="D4284" s="28">
        <v>0.72777777777777775</v>
      </c>
      <c r="E4284" s="34">
        <v>44888</v>
      </c>
      <c r="F4284" s="28">
        <v>0.76944444444444438</v>
      </c>
      <c r="G4284" s="29" t="s">
        <v>5</v>
      </c>
      <c r="H4284" s="1" t="str">
        <f>IF(OR(E4284="",F4284=""),"",IF(G4284='LISTA SUSPENSA '!$A$2,(TEXT(TEXT(E4284,"DD/MM/AAAA")&amp;" "&amp;TEXT(F4284,"hh:mm"),"DD/MM/AAAA hh:mm")-TEXT(TEXT(C4284,"DD/MM/AAAA")&amp;" "&amp;TEXT(D4284,"hh:mm"),"DD/MM/AAAA hh:mm"))*24,""))</f>
        <v/>
      </c>
      <c r="I4284" s="10">
        <f>IF(G4284&lt;&gt;'LISTA SUSPENSA '!$A$2,(TEXT(TEXT(E4284,"DD/MM/AAAA")&amp;" "&amp;TEXT(F4284,"hh:mm"),"DD/MM/AAAA hh:mm")-TEXT(TEXT(C4284,"DD/MM/AAAA")&amp;" "&amp;TEXT(D4284,"hh:mm"),"DD/MM/AAAA hh:mm"))*24,"")</f>
        <v>0.99999999994179234</v>
      </c>
    </row>
    <row r="4285" spans="1:9">
      <c r="A4285" s="8">
        <v>4290</v>
      </c>
      <c r="B4285" s="36" t="s">
        <v>2367</v>
      </c>
      <c r="C4285" s="34">
        <v>44888</v>
      </c>
      <c r="D4285" s="28">
        <v>0.64027777777777783</v>
      </c>
      <c r="E4285" s="34">
        <v>44888</v>
      </c>
      <c r="F4285" s="28">
        <v>0.68194444444444446</v>
      </c>
      <c r="G4285" s="29" t="s">
        <v>5</v>
      </c>
      <c r="H4285" s="1" t="str">
        <f>IF(OR(E4285="",F4285=""),"",IF(G4285='LISTA SUSPENSA '!$A$2,(TEXT(TEXT(E4285,"DD/MM/AAAA")&amp;" "&amp;TEXT(F4285,"hh:mm"),"DD/MM/AAAA hh:mm")-TEXT(TEXT(C4285,"DD/MM/AAAA")&amp;" "&amp;TEXT(D4285,"hh:mm"),"DD/MM/AAAA hh:mm"))*24,""))</f>
        <v/>
      </c>
      <c r="I4285" s="10">
        <f>IF(G4285&lt;&gt;'LISTA SUSPENSA '!$A$2,(TEXT(TEXT(E4285,"DD/MM/AAAA")&amp;" "&amp;TEXT(F4285,"hh:mm"),"DD/MM/AAAA hh:mm")-TEXT(TEXT(C4285,"DD/MM/AAAA")&amp;" "&amp;TEXT(D4285,"hh:mm"),"DD/MM/AAAA hh:mm"))*24,"")</f>
        <v>0.99999999994179234</v>
      </c>
    </row>
    <row r="4286" spans="1:9">
      <c r="A4286" s="2">
        <v>4291</v>
      </c>
      <c r="B4286" s="36" t="s">
        <v>927</v>
      </c>
      <c r="C4286" s="34">
        <v>44888</v>
      </c>
      <c r="D4286" s="28">
        <v>0.63958333333333328</v>
      </c>
      <c r="E4286" s="34">
        <v>44888</v>
      </c>
      <c r="F4286" s="28">
        <v>0.88958333333333339</v>
      </c>
      <c r="G4286" s="29" t="s">
        <v>5</v>
      </c>
      <c r="H4286" s="1" t="str">
        <f>IF(OR(E4286="",F4286=""),"",IF(G4286='LISTA SUSPENSA '!$A$2,(TEXT(TEXT(E4286,"DD/MM/AAAA")&amp;" "&amp;TEXT(F4286,"hh:mm"),"DD/MM/AAAA hh:mm")-TEXT(TEXT(C4286,"DD/MM/AAAA")&amp;" "&amp;TEXT(D4286,"hh:mm"),"DD/MM/AAAA hh:mm"))*24,""))</f>
        <v/>
      </c>
      <c r="I4286" s="10">
        <f>IF(G4286&lt;&gt;'LISTA SUSPENSA '!$A$2,(TEXT(TEXT(E4286,"DD/MM/AAAA")&amp;" "&amp;TEXT(F4286,"hh:mm"),"DD/MM/AAAA hh:mm")-TEXT(TEXT(C4286,"DD/MM/AAAA")&amp;" "&amp;TEXT(D4286,"hh:mm"),"DD/MM/AAAA hh:mm"))*24,"")</f>
        <v>6</v>
      </c>
    </row>
    <row r="4287" spans="1:9">
      <c r="A4287" s="2">
        <v>4292</v>
      </c>
      <c r="B4287" s="36" t="s">
        <v>1317</v>
      </c>
      <c r="C4287" s="34">
        <v>44888</v>
      </c>
      <c r="D4287" s="28">
        <v>0.94374999999999998</v>
      </c>
      <c r="E4287" s="34">
        <v>44888</v>
      </c>
      <c r="F4287" s="28">
        <v>0.98541666666666661</v>
      </c>
      <c r="G4287" s="29" t="s">
        <v>5</v>
      </c>
      <c r="H4287" s="1" t="str">
        <f>IF(OR(E4287="",F4287=""),"",IF(G4287='LISTA SUSPENSA '!$A$2,(TEXT(TEXT(E4287,"DD/MM/AAAA")&amp;" "&amp;TEXT(F4287,"hh:mm"),"DD/MM/AAAA hh:mm")-TEXT(TEXT(C4287,"DD/MM/AAAA")&amp;" "&amp;TEXT(D4287,"hh:mm"),"DD/MM/AAAA hh:mm"))*24,""))</f>
        <v/>
      </c>
      <c r="I4287" s="10">
        <f>IF(G4287&lt;&gt;'LISTA SUSPENSA '!$A$2,(TEXT(TEXT(E4287,"DD/MM/AAAA")&amp;" "&amp;TEXT(F4287,"hh:mm"),"DD/MM/AAAA hh:mm")-TEXT(TEXT(C4287,"DD/MM/AAAA")&amp;" "&amp;TEXT(D4287,"hh:mm"),"DD/MM/AAAA hh:mm"))*24,"")</f>
        <v>1.0000000001164153</v>
      </c>
    </row>
    <row r="4288" spans="1:9">
      <c r="A4288" s="8">
        <v>4293</v>
      </c>
      <c r="B4288" s="36" t="s">
        <v>901</v>
      </c>
      <c r="C4288" s="34">
        <v>44888</v>
      </c>
      <c r="D4288" s="28">
        <v>0.61458333333333337</v>
      </c>
      <c r="E4288" s="34">
        <v>44888</v>
      </c>
      <c r="F4288" s="28">
        <v>0.91805555555555562</v>
      </c>
      <c r="G4288" s="29" t="s">
        <v>5</v>
      </c>
      <c r="H4288" s="1" t="str">
        <f>IF(OR(E4288="",F4288=""),"",IF(G4288='LISTA SUSPENSA '!$A$2,(TEXT(TEXT(E4288,"DD/MM/AAAA")&amp;" "&amp;TEXT(F4288,"hh:mm"),"DD/MM/AAAA hh:mm")-TEXT(TEXT(C4288,"DD/MM/AAAA")&amp;" "&amp;TEXT(D4288,"hh:mm"),"DD/MM/AAAA hh:mm"))*24,""))</f>
        <v/>
      </c>
      <c r="I4288" s="10">
        <f>IF(G4288&lt;&gt;'LISTA SUSPENSA '!$A$2,(TEXT(TEXT(E4288,"DD/MM/AAAA")&amp;" "&amp;TEXT(F4288,"hh:mm"),"DD/MM/AAAA hh:mm")-TEXT(TEXT(C4288,"DD/MM/AAAA")&amp;" "&amp;TEXT(D4288,"hh:mm"),"DD/MM/AAAA hh:mm"))*24,"")</f>
        <v>7.2833333333255723</v>
      </c>
    </row>
    <row r="4289" spans="1:9">
      <c r="A4289" s="2">
        <v>4294</v>
      </c>
      <c r="B4289" s="36" t="s">
        <v>1619</v>
      </c>
      <c r="C4289" s="34">
        <v>44888</v>
      </c>
      <c r="D4289" s="28">
        <v>0.36388888888888887</v>
      </c>
      <c r="E4289" s="34">
        <v>44888</v>
      </c>
      <c r="F4289" s="28">
        <v>0.47430555555555554</v>
      </c>
      <c r="G4289" s="29" t="s">
        <v>5</v>
      </c>
      <c r="H4289" s="1" t="str">
        <f>IF(OR(E4289="",F4289=""),"",IF(G4289='LISTA SUSPENSA '!$A$2,(TEXT(TEXT(E4289,"DD/MM/AAAA")&amp;" "&amp;TEXT(F4289,"hh:mm"),"DD/MM/AAAA hh:mm")-TEXT(TEXT(C4289,"DD/MM/AAAA")&amp;" "&amp;TEXT(D4289,"hh:mm"),"DD/MM/AAAA hh:mm"))*24,""))</f>
        <v/>
      </c>
      <c r="I4289" s="10">
        <f>IF(G4289&lt;&gt;'LISTA SUSPENSA '!$A$2,(TEXT(TEXT(E4289,"DD/MM/AAAA")&amp;" "&amp;TEXT(F4289,"hh:mm"),"DD/MM/AAAA hh:mm")-TEXT(TEXT(C4289,"DD/MM/AAAA")&amp;" "&amp;TEXT(D4289,"hh:mm"),"DD/MM/AAAA hh:mm"))*24,"")</f>
        <v>2.6500000000814907</v>
      </c>
    </row>
    <row r="4290" spans="1:9">
      <c r="A4290" s="2">
        <v>4295</v>
      </c>
      <c r="B4290" s="36" t="s">
        <v>1188</v>
      </c>
      <c r="C4290" s="34">
        <v>44888</v>
      </c>
      <c r="D4290" s="28">
        <v>0.4597222222222222</v>
      </c>
      <c r="E4290" s="34">
        <v>44888</v>
      </c>
      <c r="F4290" s="28">
        <v>0.59930555555555554</v>
      </c>
      <c r="G4290" s="29" t="s">
        <v>5</v>
      </c>
      <c r="H4290" s="1" t="str">
        <f>IF(OR(E4290="",F4290=""),"",IF(G4290='LISTA SUSPENSA '!$A$2,(TEXT(TEXT(E4290,"DD/MM/AAAA")&amp;" "&amp;TEXT(F4290,"hh:mm"),"DD/MM/AAAA hh:mm")-TEXT(TEXT(C4290,"DD/MM/AAAA")&amp;" "&amp;TEXT(D4290,"hh:mm"),"DD/MM/AAAA hh:mm"))*24,""))</f>
        <v/>
      </c>
      <c r="I4290" s="10">
        <f>IF(G4290&lt;&gt;'LISTA SUSPENSA '!$A$2,(TEXT(TEXT(E4290,"DD/MM/AAAA")&amp;" "&amp;TEXT(F4290,"hh:mm"),"DD/MM/AAAA hh:mm")-TEXT(TEXT(C4290,"DD/MM/AAAA")&amp;" "&amp;TEXT(D4290,"hh:mm"),"DD/MM/AAAA hh:mm"))*24,"")</f>
        <v>3.3500000000931323</v>
      </c>
    </row>
    <row r="4291" spans="1:9">
      <c r="A4291" s="8">
        <v>4296</v>
      </c>
      <c r="B4291" s="36" t="s">
        <v>2012</v>
      </c>
      <c r="C4291" s="34">
        <v>44888</v>
      </c>
      <c r="D4291" s="28">
        <v>0.57291666666666663</v>
      </c>
      <c r="E4291" s="34">
        <v>44888</v>
      </c>
      <c r="F4291" s="28">
        <v>0.69027777777777777</v>
      </c>
      <c r="G4291" s="29" t="s">
        <v>5</v>
      </c>
      <c r="H4291" s="1" t="str">
        <f>IF(OR(E4291="",F4291=""),"",IF(G4291='LISTA SUSPENSA '!$A$2,(TEXT(TEXT(E4291,"DD/MM/AAAA")&amp;" "&amp;TEXT(F4291,"hh:mm"),"DD/MM/AAAA hh:mm")-TEXT(TEXT(C4291,"DD/MM/AAAA")&amp;" "&amp;TEXT(D4291,"hh:mm"),"DD/MM/AAAA hh:mm"))*24,""))</f>
        <v/>
      </c>
      <c r="I4291" s="10">
        <f>IF(G4291&lt;&gt;'LISTA SUSPENSA '!$A$2,(TEXT(TEXT(E4291,"DD/MM/AAAA")&amp;" "&amp;TEXT(F4291,"hh:mm"),"DD/MM/AAAA hh:mm")-TEXT(TEXT(C4291,"DD/MM/AAAA")&amp;" "&amp;TEXT(D4291,"hh:mm"),"DD/MM/AAAA hh:mm"))*24,"")</f>
        <v>2.8166666667675599</v>
      </c>
    </row>
    <row r="4292" spans="1:9">
      <c r="A4292" s="2">
        <v>4297</v>
      </c>
      <c r="B4292" s="36" t="s">
        <v>2368</v>
      </c>
      <c r="C4292" s="34">
        <v>44888</v>
      </c>
      <c r="D4292" s="28">
        <v>0.62777777777777777</v>
      </c>
      <c r="E4292" s="34">
        <v>44888</v>
      </c>
      <c r="F4292" s="28">
        <v>0.875</v>
      </c>
      <c r="G4292" s="29" t="s">
        <v>5</v>
      </c>
      <c r="H4292" s="1" t="str">
        <f>IF(OR(E4292="",F4292=""),"",IF(G4292='LISTA SUSPENSA '!$A$2,(TEXT(TEXT(E4292,"DD/MM/AAAA")&amp;" "&amp;TEXT(F4292,"hh:mm"),"DD/MM/AAAA hh:mm")-TEXT(TEXT(C4292,"DD/MM/AAAA")&amp;" "&amp;TEXT(D4292,"hh:mm"),"DD/MM/AAAA hh:mm"))*24,""))</f>
        <v/>
      </c>
      <c r="I4292" s="10">
        <f>IF(G4292&lt;&gt;'LISTA SUSPENSA '!$A$2,(TEXT(TEXT(E4292,"DD/MM/AAAA")&amp;" "&amp;TEXT(F4292,"hh:mm"),"DD/MM/AAAA hh:mm")-TEXT(TEXT(C4292,"DD/MM/AAAA")&amp;" "&amp;TEXT(D4292,"hh:mm"),"DD/MM/AAAA hh:mm"))*24,"")</f>
        <v>5.9333333332906477</v>
      </c>
    </row>
    <row r="4293" spans="1:9">
      <c r="A4293" s="2">
        <v>4298</v>
      </c>
      <c r="B4293" s="36" t="s">
        <v>2369</v>
      </c>
      <c r="C4293" s="34">
        <v>44888</v>
      </c>
      <c r="D4293" s="28">
        <v>0.71597222222222223</v>
      </c>
      <c r="E4293" s="34">
        <v>44888</v>
      </c>
      <c r="F4293" s="28">
        <v>0.88888888888888884</v>
      </c>
      <c r="G4293" s="29" t="s">
        <v>5</v>
      </c>
      <c r="H4293" s="1" t="str">
        <f>IF(OR(E4293="",F4293=""),"",IF(G4293='LISTA SUSPENSA '!$A$2,(TEXT(TEXT(E4293,"DD/MM/AAAA")&amp;" "&amp;TEXT(F4293,"hh:mm"),"DD/MM/AAAA hh:mm")-TEXT(TEXT(C4293,"DD/MM/AAAA")&amp;" "&amp;TEXT(D4293,"hh:mm"),"DD/MM/AAAA hh:mm"))*24,""))</f>
        <v/>
      </c>
      <c r="I4293" s="10">
        <f>IF(G4293&lt;&gt;'LISTA SUSPENSA '!$A$2,(TEXT(TEXT(E4293,"DD/MM/AAAA")&amp;" "&amp;TEXT(F4293,"hh:mm"),"DD/MM/AAAA hh:mm")-TEXT(TEXT(C4293,"DD/MM/AAAA")&amp;" "&amp;TEXT(D4293,"hh:mm"),"DD/MM/AAAA hh:mm"))*24,"")</f>
        <v>4.1500000000814907</v>
      </c>
    </row>
    <row r="4294" spans="1:9">
      <c r="A4294" s="8">
        <v>4299</v>
      </c>
      <c r="B4294" s="36" t="s">
        <v>2370</v>
      </c>
      <c r="C4294" s="34">
        <v>44888</v>
      </c>
      <c r="D4294" s="28">
        <v>0.33124999999999999</v>
      </c>
      <c r="E4294" s="34">
        <v>44888</v>
      </c>
      <c r="F4294" s="28">
        <v>0.44444444444444442</v>
      </c>
      <c r="G4294" s="29" t="s">
        <v>5</v>
      </c>
      <c r="H4294" s="1" t="str">
        <f>IF(OR(E4294="",F4294=""),"",IF(G4294='LISTA SUSPENSA '!$A$2,(TEXT(TEXT(E4294,"DD/MM/AAAA")&amp;" "&amp;TEXT(F4294,"hh:mm"),"DD/MM/AAAA hh:mm")-TEXT(TEXT(C4294,"DD/MM/AAAA")&amp;" "&amp;TEXT(D4294,"hh:mm"),"DD/MM/AAAA hh:mm"))*24,""))</f>
        <v/>
      </c>
      <c r="I4294" s="10">
        <f>IF(G4294&lt;&gt;'LISTA SUSPENSA '!$A$2,(TEXT(TEXT(E4294,"DD/MM/AAAA")&amp;" "&amp;TEXT(F4294,"hh:mm"),"DD/MM/AAAA hh:mm")-TEXT(TEXT(C4294,"DD/MM/AAAA")&amp;" "&amp;TEXT(D4294,"hh:mm"),"DD/MM/AAAA hh:mm"))*24,"")</f>
        <v>2.71666666661622</v>
      </c>
    </row>
    <row r="4295" spans="1:9">
      <c r="A4295" s="2">
        <v>4300</v>
      </c>
      <c r="B4295" s="36" t="s">
        <v>1169</v>
      </c>
      <c r="C4295" s="34">
        <v>44888</v>
      </c>
      <c r="D4295" s="28">
        <v>0.35000000000000003</v>
      </c>
      <c r="E4295" s="34">
        <v>44888</v>
      </c>
      <c r="F4295" s="28">
        <v>0.49027777777777781</v>
      </c>
      <c r="G4295" s="29" t="s">
        <v>5</v>
      </c>
      <c r="H4295" s="1" t="str">
        <f>IF(OR(E4295="",F4295=""),"",IF(G4295='LISTA SUSPENSA '!$A$2,(TEXT(TEXT(E4295,"DD/MM/AAAA")&amp;" "&amp;TEXT(F4295,"hh:mm"),"DD/MM/AAAA hh:mm")-TEXT(TEXT(C4295,"DD/MM/AAAA")&amp;" "&amp;TEXT(D4295,"hh:mm"),"DD/MM/AAAA hh:mm"))*24,""))</f>
        <v/>
      </c>
      <c r="I4295" s="10">
        <f>IF(G4295&lt;&gt;'LISTA SUSPENSA '!$A$2,(TEXT(TEXT(E4295,"DD/MM/AAAA")&amp;" "&amp;TEXT(F4295,"hh:mm"),"DD/MM/AAAA hh:mm")-TEXT(TEXT(C4295,"DD/MM/AAAA")&amp;" "&amp;TEXT(D4295,"hh:mm"),"DD/MM/AAAA hh:mm"))*24,"")</f>
        <v>3.3666666666395031</v>
      </c>
    </row>
    <row r="4296" spans="1:9">
      <c r="A4296" s="2">
        <v>4301</v>
      </c>
      <c r="B4296" s="36" t="s">
        <v>2371</v>
      </c>
      <c r="C4296" s="34">
        <v>44888</v>
      </c>
      <c r="D4296" s="28">
        <v>0.33888888888888885</v>
      </c>
      <c r="E4296" s="34">
        <v>44888</v>
      </c>
      <c r="F4296" s="28">
        <v>0.47638888888888892</v>
      </c>
      <c r="G4296" s="29" t="s">
        <v>5</v>
      </c>
      <c r="H4296" s="1" t="str">
        <f>IF(OR(E4296="",F4296=""),"",IF(G4296='LISTA SUSPENSA '!$A$2,(TEXT(TEXT(E4296,"DD/MM/AAAA")&amp;" "&amp;TEXT(F4296,"hh:mm"),"DD/MM/AAAA hh:mm")-TEXT(TEXT(C4296,"DD/MM/AAAA")&amp;" "&amp;TEXT(D4296,"hh:mm"),"DD/MM/AAAA hh:mm"))*24,""))</f>
        <v/>
      </c>
      <c r="I4296" s="10">
        <f>IF(G4296&lt;&gt;'LISTA SUSPENSA '!$A$2,(TEXT(TEXT(E4296,"DD/MM/AAAA")&amp;" "&amp;TEXT(F4296,"hh:mm"),"DD/MM/AAAA hh:mm")-TEXT(TEXT(C4296,"DD/MM/AAAA")&amp;" "&amp;TEXT(D4296,"hh:mm"),"DD/MM/AAAA hh:mm"))*24,"")</f>
        <v>3.3000000001047738</v>
      </c>
    </row>
    <row r="4297" spans="1:9">
      <c r="A4297" s="8">
        <v>4302</v>
      </c>
      <c r="B4297" s="36" t="s">
        <v>1151</v>
      </c>
      <c r="C4297" s="34">
        <v>44888</v>
      </c>
      <c r="D4297" s="28">
        <v>0.38125000000000003</v>
      </c>
      <c r="E4297" s="34">
        <v>44888</v>
      </c>
      <c r="F4297" s="28">
        <v>0.47430555555555554</v>
      </c>
      <c r="G4297" s="29" t="s">
        <v>5</v>
      </c>
      <c r="H4297" s="1" t="str">
        <f>IF(OR(E4297="",F4297=""),"",IF(G4297='LISTA SUSPENSA '!$A$2,(TEXT(TEXT(E4297,"DD/MM/AAAA")&amp;" "&amp;TEXT(F4297,"hh:mm"),"DD/MM/AAAA hh:mm")-TEXT(TEXT(C4297,"DD/MM/AAAA")&amp;" "&amp;TEXT(D4297,"hh:mm"),"DD/MM/AAAA hh:mm"))*24,""))</f>
        <v/>
      </c>
      <c r="I4297" s="10">
        <f>IF(G4297&lt;&gt;'LISTA SUSPENSA '!$A$2,(TEXT(TEXT(E4297,"DD/MM/AAAA")&amp;" "&amp;TEXT(F4297,"hh:mm"),"DD/MM/AAAA hh:mm")-TEXT(TEXT(C4297,"DD/MM/AAAA")&amp;" "&amp;TEXT(D4297,"hh:mm"),"DD/MM/AAAA hh:mm"))*24,"")</f>
        <v>2.2333333334536292</v>
      </c>
    </row>
    <row r="4298" spans="1:9">
      <c r="A4298" s="2">
        <v>4303</v>
      </c>
      <c r="B4298" s="36" t="s">
        <v>2039</v>
      </c>
      <c r="C4298" s="34">
        <v>44888</v>
      </c>
      <c r="D4298" s="28">
        <v>0.3125</v>
      </c>
      <c r="E4298" s="34">
        <v>44888</v>
      </c>
      <c r="F4298" s="28">
        <v>0.43402777777777773</v>
      </c>
      <c r="G4298" s="29" t="s">
        <v>5</v>
      </c>
      <c r="H4298" s="1" t="str">
        <f>IF(OR(E4298="",F4298=""),"",IF(G4298='LISTA SUSPENSA '!$A$2,(TEXT(TEXT(E4298,"DD/MM/AAAA")&amp;" "&amp;TEXT(F4298,"hh:mm"),"DD/MM/AAAA hh:mm")-TEXT(TEXT(C4298,"DD/MM/AAAA")&amp;" "&amp;TEXT(D4298,"hh:mm"),"DD/MM/AAAA hh:mm"))*24,""))</f>
        <v/>
      </c>
      <c r="I4298" s="10">
        <f>IF(G4298&lt;&gt;'LISTA SUSPENSA '!$A$2,(TEXT(TEXT(E4298,"DD/MM/AAAA")&amp;" "&amp;TEXT(F4298,"hh:mm"),"DD/MM/AAAA hh:mm")-TEXT(TEXT(C4298,"DD/MM/AAAA")&amp;" "&amp;TEXT(D4298,"hh:mm"),"DD/MM/AAAA hh:mm"))*24,"")</f>
        <v>2.9166666667442769</v>
      </c>
    </row>
    <row r="4299" spans="1:9">
      <c r="A4299" s="2">
        <v>4304</v>
      </c>
      <c r="B4299" s="36" t="s">
        <v>2372</v>
      </c>
      <c r="C4299" s="34">
        <v>44888</v>
      </c>
      <c r="D4299" s="28">
        <v>0.2638888888888889</v>
      </c>
      <c r="E4299" s="34">
        <v>44888</v>
      </c>
      <c r="F4299" s="28">
        <v>0.3888888888888889</v>
      </c>
      <c r="G4299" s="29" t="s">
        <v>5</v>
      </c>
      <c r="H4299" s="1" t="str">
        <f>IF(OR(E4299="",F4299=""),"",IF(G4299='LISTA SUSPENSA '!$A$2,(TEXT(TEXT(E4299,"DD/MM/AAAA")&amp;" "&amp;TEXT(F4299,"hh:mm"),"DD/MM/AAAA hh:mm")-TEXT(TEXT(C4299,"DD/MM/AAAA")&amp;" "&amp;TEXT(D4299,"hh:mm"),"DD/MM/AAAA hh:mm"))*24,""))</f>
        <v/>
      </c>
      <c r="I4299" s="10">
        <f>IF(G4299&lt;&gt;'LISTA SUSPENSA '!$A$2,(TEXT(TEXT(E4299,"DD/MM/AAAA")&amp;" "&amp;TEXT(F4299,"hh:mm"),"DD/MM/AAAA hh:mm")-TEXT(TEXT(C4299,"DD/MM/AAAA")&amp;" "&amp;TEXT(D4299,"hh:mm"),"DD/MM/AAAA hh:mm"))*24,"")</f>
        <v>3</v>
      </c>
    </row>
    <row r="4300" spans="1:9">
      <c r="A4300" s="8">
        <v>4305</v>
      </c>
      <c r="B4300" s="36" t="s">
        <v>2373</v>
      </c>
      <c r="C4300" s="34">
        <v>44888</v>
      </c>
      <c r="D4300" s="28">
        <v>0.31458333333333333</v>
      </c>
      <c r="E4300" s="34">
        <v>44888</v>
      </c>
      <c r="F4300" s="28">
        <v>0.35625000000000001</v>
      </c>
      <c r="G4300" s="29" t="s">
        <v>5</v>
      </c>
      <c r="H4300" s="1" t="str">
        <f>IF(OR(E4300="",F4300=""),"",IF(G4300='LISTA SUSPENSA '!$A$2,(TEXT(TEXT(E4300,"DD/MM/AAAA")&amp;" "&amp;TEXT(F4300,"hh:mm"),"DD/MM/AAAA hh:mm")-TEXT(TEXT(C4300,"DD/MM/AAAA")&amp;" "&amp;TEXT(D4300,"hh:mm"),"DD/MM/AAAA hh:mm"))*24,""))</f>
        <v/>
      </c>
      <c r="I4300" s="10">
        <f>IF(G4300&lt;&gt;'LISTA SUSPENSA '!$A$2,(TEXT(TEXT(E4300,"DD/MM/AAAA")&amp;" "&amp;TEXT(F4300,"hh:mm"),"DD/MM/AAAA hh:mm")-TEXT(TEXT(C4300,"DD/MM/AAAA")&amp;" "&amp;TEXT(D4300,"hh:mm"),"DD/MM/AAAA hh:mm"))*24,"")</f>
        <v>0.99999999994179234</v>
      </c>
    </row>
    <row r="4301" spans="1:9">
      <c r="A4301" s="2">
        <v>4306</v>
      </c>
      <c r="B4301" s="36" t="s">
        <v>1060</v>
      </c>
      <c r="C4301" s="34">
        <v>44888</v>
      </c>
      <c r="D4301" s="28">
        <v>0.51458333333333328</v>
      </c>
      <c r="E4301" s="34">
        <v>44888</v>
      </c>
      <c r="F4301" s="28">
        <v>0.55625000000000002</v>
      </c>
      <c r="G4301" s="29" t="s">
        <v>5</v>
      </c>
      <c r="H4301" s="1" t="str">
        <f>IF(OR(E4301="",F4301=""),"",IF(G4301='LISTA SUSPENSA '!$A$2,(TEXT(TEXT(E4301,"DD/MM/AAAA")&amp;" "&amp;TEXT(F4301,"hh:mm"),"DD/MM/AAAA hh:mm")-TEXT(TEXT(C4301,"DD/MM/AAAA")&amp;" "&amp;TEXT(D4301,"hh:mm"),"DD/MM/AAAA hh:mm"))*24,""))</f>
        <v/>
      </c>
      <c r="I4301" s="10">
        <f>IF(G4301&lt;&gt;'LISTA SUSPENSA '!$A$2,(TEXT(TEXT(E4301,"DD/MM/AAAA")&amp;" "&amp;TEXT(F4301,"hh:mm"),"DD/MM/AAAA hh:mm")-TEXT(TEXT(C4301,"DD/MM/AAAA")&amp;" "&amp;TEXT(D4301,"hh:mm"),"DD/MM/AAAA hh:mm"))*24,"")</f>
        <v>1.0000000001164153</v>
      </c>
    </row>
    <row r="4302" spans="1:9">
      <c r="A4302" s="2">
        <v>4307</v>
      </c>
      <c r="B4302" s="36" t="s">
        <v>2374</v>
      </c>
      <c r="C4302" s="34">
        <v>44888</v>
      </c>
      <c r="D4302" s="28">
        <v>0.31944444444444448</v>
      </c>
      <c r="E4302" s="34">
        <v>44888</v>
      </c>
      <c r="F4302" s="28">
        <v>0.44791666666666669</v>
      </c>
      <c r="G4302" s="29" t="s">
        <v>5</v>
      </c>
      <c r="H4302" s="1" t="str">
        <f>IF(OR(E4302="",F4302=""),"",IF(G4302='LISTA SUSPENSA '!$A$2,(TEXT(TEXT(E4302,"DD/MM/AAAA")&amp;" "&amp;TEXT(F4302,"hh:mm"),"DD/MM/AAAA hh:mm")-TEXT(TEXT(C4302,"DD/MM/AAAA")&amp;" "&amp;TEXT(D4302,"hh:mm"),"DD/MM/AAAA hh:mm"))*24,""))</f>
        <v/>
      </c>
      <c r="I4302" s="10">
        <f>IF(G4302&lt;&gt;'LISTA SUSPENSA '!$A$2,(TEXT(TEXT(E4302,"DD/MM/AAAA")&amp;" "&amp;TEXT(F4302,"hh:mm"),"DD/MM/AAAA hh:mm")-TEXT(TEXT(C4302,"DD/MM/AAAA")&amp;" "&amp;TEXT(D4302,"hh:mm"),"DD/MM/AAAA hh:mm"))*24,"")</f>
        <v>3.0833333332557231</v>
      </c>
    </row>
    <row r="4303" spans="1:9">
      <c r="A4303" s="8">
        <v>4308</v>
      </c>
      <c r="B4303" s="36" t="s">
        <v>723</v>
      </c>
      <c r="C4303" s="34">
        <v>44888</v>
      </c>
      <c r="D4303" s="28">
        <v>0.47986111111111113</v>
      </c>
      <c r="E4303" s="34">
        <v>44888</v>
      </c>
      <c r="F4303" s="28">
        <v>0.52152777777777781</v>
      </c>
      <c r="G4303" s="29" t="s">
        <v>5</v>
      </c>
      <c r="H4303" s="1" t="str">
        <f>IF(OR(E4303="",F4303=""),"",IF(G4303='LISTA SUSPENSA '!$A$2,(TEXT(TEXT(E4303,"DD/MM/AAAA")&amp;" "&amp;TEXT(F4303,"hh:mm"),"DD/MM/AAAA hh:mm")-TEXT(TEXT(C4303,"DD/MM/AAAA")&amp;" "&amp;TEXT(D4303,"hh:mm"),"DD/MM/AAAA hh:mm"))*24,""))</f>
        <v/>
      </c>
      <c r="I4303" s="10">
        <f>IF(G4303&lt;&gt;'LISTA SUSPENSA '!$A$2,(TEXT(TEXT(E4303,"DD/MM/AAAA")&amp;" "&amp;TEXT(F4303,"hh:mm"),"DD/MM/AAAA hh:mm")-TEXT(TEXT(C4303,"DD/MM/AAAA")&amp;" "&amp;TEXT(D4303,"hh:mm"),"DD/MM/AAAA hh:mm"))*24,"")</f>
        <v>0.99999999994179234</v>
      </c>
    </row>
    <row r="4304" spans="1:9">
      <c r="A4304" s="2">
        <v>4309</v>
      </c>
      <c r="B4304" s="36" t="s">
        <v>884</v>
      </c>
      <c r="C4304" s="34">
        <v>44888</v>
      </c>
      <c r="D4304" s="28">
        <v>0.43402777777777773</v>
      </c>
      <c r="E4304" s="34">
        <v>44888</v>
      </c>
      <c r="F4304" s="28">
        <v>0.47569444444444442</v>
      </c>
      <c r="G4304" s="29" t="s">
        <v>5</v>
      </c>
      <c r="H4304" s="1" t="str">
        <f>IF(OR(E4304="",F4304=""),"",IF(G4304='LISTA SUSPENSA '!$A$2,(TEXT(TEXT(E4304,"DD/MM/AAAA")&amp;" "&amp;TEXT(F4304,"hh:mm"),"DD/MM/AAAA hh:mm")-TEXT(TEXT(C4304,"DD/MM/AAAA")&amp;" "&amp;TEXT(D4304,"hh:mm"),"DD/MM/AAAA hh:mm"))*24,""))</f>
        <v/>
      </c>
      <c r="I4304" s="10">
        <f>IF(G4304&lt;&gt;'LISTA SUSPENSA '!$A$2,(TEXT(TEXT(E4304,"DD/MM/AAAA")&amp;" "&amp;TEXT(F4304,"hh:mm"),"DD/MM/AAAA hh:mm")-TEXT(TEXT(C4304,"DD/MM/AAAA")&amp;" "&amp;TEXT(D4304,"hh:mm"),"DD/MM/AAAA hh:mm"))*24,"")</f>
        <v>0.99999999994179234</v>
      </c>
    </row>
    <row r="4305" spans="1:9">
      <c r="A4305" s="2">
        <v>4310</v>
      </c>
      <c r="B4305" s="36" t="s">
        <v>1291</v>
      </c>
      <c r="C4305" s="34">
        <v>44888</v>
      </c>
      <c r="D4305" s="28">
        <v>0.48055555555555557</v>
      </c>
      <c r="E4305" s="34">
        <v>44888</v>
      </c>
      <c r="F4305" s="28">
        <v>0.52222222222222225</v>
      </c>
      <c r="G4305" s="29" t="s">
        <v>5</v>
      </c>
      <c r="H4305" s="1" t="str">
        <f>IF(OR(E4305="",F4305=""),"",IF(G4305='LISTA SUSPENSA '!$A$2,(TEXT(TEXT(E4305,"DD/MM/AAAA")&amp;" "&amp;TEXT(F4305,"hh:mm"),"DD/MM/AAAA hh:mm")-TEXT(TEXT(C4305,"DD/MM/AAAA")&amp;" "&amp;TEXT(D4305,"hh:mm"),"DD/MM/AAAA hh:mm"))*24,""))</f>
        <v/>
      </c>
      <c r="I4305" s="10">
        <f>IF(G4305&lt;&gt;'LISTA SUSPENSA '!$A$2,(TEXT(TEXT(E4305,"DD/MM/AAAA")&amp;" "&amp;TEXT(F4305,"hh:mm"),"DD/MM/AAAA hh:mm")-TEXT(TEXT(C4305,"DD/MM/AAAA")&amp;" "&amp;TEXT(D4305,"hh:mm"),"DD/MM/AAAA hh:mm"))*24,"")</f>
        <v>0.99999999994179234</v>
      </c>
    </row>
    <row r="4306" spans="1:9">
      <c r="A4306" s="8">
        <v>4311</v>
      </c>
      <c r="B4306" s="36" t="s">
        <v>2375</v>
      </c>
      <c r="C4306" s="34">
        <v>44888</v>
      </c>
      <c r="D4306" s="28">
        <v>0.39861111111111108</v>
      </c>
      <c r="E4306" s="34">
        <v>44888</v>
      </c>
      <c r="F4306" s="28">
        <v>0.44027777777777777</v>
      </c>
      <c r="G4306" s="29" t="s">
        <v>5</v>
      </c>
      <c r="H4306" s="1" t="str">
        <f>IF(OR(E4306="",F4306=""),"",IF(G4306='LISTA SUSPENSA '!$A$2,(TEXT(TEXT(E4306,"DD/MM/AAAA")&amp;" "&amp;TEXT(F4306,"hh:mm"),"DD/MM/AAAA hh:mm")-TEXT(TEXT(C4306,"DD/MM/AAAA")&amp;" "&amp;TEXT(D4306,"hh:mm"),"DD/MM/AAAA hh:mm"))*24,""))</f>
        <v/>
      </c>
      <c r="I4306" s="10">
        <f>IF(G4306&lt;&gt;'LISTA SUSPENSA '!$A$2,(TEXT(TEXT(E4306,"DD/MM/AAAA")&amp;" "&amp;TEXT(F4306,"hh:mm"),"DD/MM/AAAA hh:mm")-TEXT(TEXT(C4306,"DD/MM/AAAA")&amp;" "&amp;TEXT(D4306,"hh:mm"),"DD/MM/AAAA hh:mm"))*24,"")</f>
        <v>1.0000000001164153</v>
      </c>
    </row>
    <row r="4307" spans="1:9">
      <c r="A4307" s="2">
        <v>4312</v>
      </c>
      <c r="B4307" s="36" t="s">
        <v>2376</v>
      </c>
      <c r="C4307" s="34">
        <v>44888</v>
      </c>
      <c r="D4307" s="28">
        <v>0.40138888888888885</v>
      </c>
      <c r="E4307" s="34">
        <v>44888</v>
      </c>
      <c r="F4307" s="28">
        <v>0.44305555555555554</v>
      </c>
      <c r="G4307" s="29" t="s">
        <v>5</v>
      </c>
      <c r="H4307" s="1" t="str">
        <f>IF(OR(E4307="",F4307=""),"",IF(G4307='LISTA SUSPENSA '!$A$2,(TEXT(TEXT(E4307,"DD/MM/AAAA")&amp;" "&amp;TEXT(F4307,"hh:mm"),"DD/MM/AAAA hh:mm")-TEXT(TEXT(C4307,"DD/MM/AAAA")&amp;" "&amp;TEXT(D4307,"hh:mm"),"DD/MM/AAAA hh:mm"))*24,""))</f>
        <v/>
      </c>
      <c r="I4307" s="10">
        <f>IF(G4307&lt;&gt;'LISTA SUSPENSA '!$A$2,(TEXT(TEXT(E4307,"DD/MM/AAAA")&amp;" "&amp;TEXT(F4307,"hh:mm"),"DD/MM/AAAA hh:mm")-TEXT(TEXT(C4307,"DD/MM/AAAA")&amp;" "&amp;TEXT(D4307,"hh:mm"),"DD/MM/AAAA hh:mm"))*24,"")</f>
        <v>1.0000000001164153</v>
      </c>
    </row>
    <row r="4308" spans="1:9">
      <c r="A4308" s="2">
        <v>4313</v>
      </c>
      <c r="B4308" s="36" t="s">
        <v>1209</v>
      </c>
      <c r="C4308" s="34">
        <v>44888</v>
      </c>
      <c r="D4308" s="28">
        <v>0.36944444444444446</v>
      </c>
      <c r="E4308" s="34">
        <v>44888</v>
      </c>
      <c r="F4308" s="28">
        <v>0.41111111111111115</v>
      </c>
      <c r="G4308" s="29" t="s">
        <v>5</v>
      </c>
      <c r="H4308" s="1" t="str">
        <f>IF(OR(E4308="",F4308=""),"",IF(G4308='LISTA SUSPENSA '!$A$2,(TEXT(TEXT(E4308,"DD/MM/AAAA")&amp;" "&amp;TEXT(F4308,"hh:mm"),"DD/MM/AAAA hh:mm")-TEXT(TEXT(C4308,"DD/MM/AAAA")&amp;" "&amp;TEXT(D4308,"hh:mm"),"DD/MM/AAAA hh:mm"))*24,""))</f>
        <v/>
      </c>
      <c r="I4308" s="10">
        <f>IF(G4308&lt;&gt;'LISTA SUSPENSA '!$A$2,(TEXT(TEXT(E4308,"DD/MM/AAAA")&amp;" "&amp;TEXT(F4308,"hh:mm"),"DD/MM/AAAA hh:mm")-TEXT(TEXT(C4308,"DD/MM/AAAA")&amp;" "&amp;TEXT(D4308,"hh:mm"),"DD/MM/AAAA hh:mm"))*24,"")</f>
        <v>1.0000000001164153</v>
      </c>
    </row>
    <row r="4309" spans="1:9">
      <c r="A4309" s="8">
        <v>4314</v>
      </c>
      <c r="B4309" s="36" t="s">
        <v>2377</v>
      </c>
      <c r="C4309" s="34">
        <v>44888</v>
      </c>
      <c r="D4309" s="28">
        <v>0.29722222222222222</v>
      </c>
      <c r="E4309" s="34">
        <v>44888</v>
      </c>
      <c r="F4309" s="28">
        <v>0.33888888888888885</v>
      </c>
      <c r="G4309" s="29" t="s">
        <v>5</v>
      </c>
      <c r="H4309" s="1" t="str">
        <f>IF(OR(E4309="",F4309=""),"",IF(G4309='LISTA SUSPENSA '!$A$2,(TEXT(TEXT(E4309,"DD/MM/AAAA")&amp;" "&amp;TEXT(F4309,"hh:mm"),"DD/MM/AAAA hh:mm")-TEXT(TEXT(C4309,"DD/MM/AAAA")&amp;" "&amp;TEXT(D4309,"hh:mm"),"DD/MM/AAAA hh:mm"))*24,""))</f>
        <v/>
      </c>
      <c r="I4309" s="10">
        <f>IF(G4309&lt;&gt;'LISTA SUSPENSA '!$A$2,(TEXT(TEXT(E4309,"DD/MM/AAAA")&amp;" "&amp;TEXT(F4309,"hh:mm"),"DD/MM/AAAA hh:mm")-TEXT(TEXT(C4309,"DD/MM/AAAA")&amp;" "&amp;TEXT(D4309,"hh:mm"),"DD/MM/AAAA hh:mm"))*24,"")</f>
        <v>0.99999999994179234</v>
      </c>
    </row>
    <row r="4310" spans="1:9">
      <c r="A4310" s="2">
        <v>4315</v>
      </c>
      <c r="B4310" s="36" t="s">
        <v>793</v>
      </c>
      <c r="C4310" s="34">
        <v>44888</v>
      </c>
      <c r="D4310" s="28">
        <v>0.31458333333333333</v>
      </c>
      <c r="E4310" s="34">
        <v>44888</v>
      </c>
      <c r="F4310" s="28">
        <v>0.35625000000000001</v>
      </c>
      <c r="G4310" s="29" t="s">
        <v>5</v>
      </c>
      <c r="H4310" s="1" t="str">
        <f>IF(OR(E4310="",F4310=""),"",IF(G4310='LISTA SUSPENSA '!$A$2,(TEXT(TEXT(E4310,"DD/MM/AAAA")&amp;" "&amp;TEXT(F4310,"hh:mm"),"DD/MM/AAAA hh:mm")-TEXT(TEXT(C4310,"DD/MM/AAAA")&amp;" "&amp;TEXT(D4310,"hh:mm"),"DD/MM/AAAA hh:mm"))*24,""))</f>
        <v/>
      </c>
      <c r="I4310" s="10">
        <f>IF(G4310&lt;&gt;'LISTA SUSPENSA '!$A$2,(TEXT(TEXT(E4310,"DD/MM/AAAA")&amp;" "&amp;TEXT(F4310,"hh:mm"),"DD/MM/AAAA hh:mm")-TEXT(TEXT(C4310,"DD/MM/AAAA")&amp;" "&amp;TEXT(D4310,"hh:mm"),"DD/MM/AAAA hh:mm"))*24,"")</f>
        <v>0.99999999994179234</v>
      </c>
    </row>
    <row r="4311" spans="1:9">
      <c r="A4311" s="2">
        <v>4316</v>
      </c>
      <c r="B4311" s="36" t="s">
        <v>807</v>
      </c>
      <c r="C4311" s="34">
        <v>44888</v>
      </c>
      <c r="D4311" s="28">
        <v>0.7368055555555556</v>
      </c>
      <c r="E4311" s="34">
        <v>44888</v>
      </c>
      <c r="F4311" s="28">
        <v>0.77847222222222223</v>
      </c>
      <c r="G4311" s="29" t="s">
        <v>5</v>
      </c>
      <c r="H4311" s="1" t="str">
        <f>IF(OR(E4311="",F4311=""),"",IF(G4311='LISTA SUSPENSA '!$A$2,(TEXT(TEXT(E4311,"DD/MM/AAAA")&amp;" "&amp;TEXT(F4311,"hh:mm"),"DD/MM/AAAA hh:mm")-TEXT(TEXT(C4311,"DD/MM/AAAA")&amp;" "&amp;TEXT(D4311,"hh:mm"),"DD/MM/AAAA hh:mm"))*24,""))</f>
        <v/>
      </c>
      <c r="I4311" s="10">
        <f>IF(G4311&lt;&gt;'LISTA SUSPENSA '!$A$2,(TEXT(TEXT(E4311,"DD/MM/AAAA")&amp;" "&amp;TEXT(F4311,"hh:mm"),"DD/MM/AAAA hh:mm")-TEXT(TEXT(C4311,"DD/MM/AAAA")&amp;" "&amp;TEXT(D4311,"hh:mm"),"DD/MM/AAAA hh:mm"))*24,"")</f>
        <v>0.99999999994179234</v>
      </c>
    </row>
    <row r="4312" spans="1:9">
      <c r="A4312" s="8">
        <v>4317</v>
      </c>
      <c r="B4312" s="36" t="s">
        <v>1383</v>
      </c>
      <c r="C4312" s="34">
        <v>44888</v>
      </c>
      <c r="D4312" s="28">
        <v>0.57430555555555551</v>
      </c>
      <c r="E4312" s="34">
        <v>44888</v>
      </c>
      <c r="F4312" s="28">
        <v>0.62569444444444444</v>
      </c>
      <c r="G4312" s="29" t="s">
        <v>5</v>
      </c>
      <c r="H4312" s="1" t="str">
        <f>IF(OR(E4312="",F4312=""),"",IF(G4312='LISTA SUSPENSA '!$A$2,(TEXT(TEXT(E4312,"DD/MM/AAAA")&amp;" "&amp;TEXT(F4312,"hh:mm"),"DD/MM/AAAA hh:mm")-TEXT(TEXT(C4312,"DD/MM/AAAA")&amp;" "&amp;TEXT(D4312,"hh:mm"),"DD/MM/AAAA hh:mm"))*24,""))</f>
        <v/>
      </c>
      <c r="I4312" s="10">
        <f>IF(G4312&lt;&gt;'LISTA SUSPENSA '!$A$2,(TEXT(TEXT(E4312,"DD/MM/AAAA")&amp;" "&amp;TEXT(F4312,"hh:mm"),"DD/MM/AAAA hh:mm")-TEXT(TEXT(C4312,"DD/MM/AAAA")&amp;" "&amp;TEXT(D4312,"hh:mm"),"DD/MM/AAAA hh:mm"))*24,"")</f>
        <v>1.2333333333372138</v>
      </c>
    </row>
    <row r="4313" spans="1:9">
      <c r="A4313" s="2">
        <v>4318</v>
      </c>
      <c r="B4313" s="36" t="s">
        <v>1823</v>
      </c>
      <c r="C4313" s="34">
        <v>44888</v>
      </c>
      <c r="D4313" s="28">
        <v>0.32847222222222222</v>
      </c>
      <c r="E4313" s="34">
        <v>44888</v>
      </c>
      <c r="F4313" s="28">
        <v>0.37013888888888885</v>
      </c>
      <c r="G4313" s="29" t="s">
        <v>5</v>
      </c>
      <c r="H4313" s="1" t="str">
        <f>IF(OR(E4313="",F4313=""),"",IF(G4313='LISTA SUSPENSA '!$A$2,(TEXT(TEXT(E4313,"DD/MM/AAAA")&amp;" "&amp;TEXT(F4313,"hh:mm"),"DD/MM/AAAA hh:mm")-TEXT(TEXT(C4313,"DD/MM/AAAA")&amp;" "&amp;TEXT(D4313,"hh:mm"),"DD/MM/AAAA hh:mm"))*24,""))</f>
        <v/>
      </c>
      <c r="I4313" s="10">
        <f>IF(G4313&lt;&gt;'LISTA SUSPENSA '!$A$2,(TEXT(TEXT(E4313,"DD/MM/AAAA")&amp;" "&amp;TEXT(F4313,"hh:mm"),"DD/MM/AAAA hh:mm")-TEXT(TEXT(C4313,"DD/MM/AAAA")&amp;" "&amp;TEXT(D4313,"hh:mm"),"DD/MM/AAAA hh:mm"))*24,"")</f>
        <v>0.99999999994179234</v>
      </c>
    </row>
    <row r="4314" spans="1:9">
      <c r="A4314" s="2">
        <v>4319</v>
      </c>
      <c r="B4314" s="36" t="s">
        <v>2369</v>
      </c>
      <c r="C4314" s="34">
        <v>44888</v>
      </c>
      <c r="D4314" s="28">
        <v>0.47500000000000003</v>
      </c>
      <c r="E4314" s="34">
        <v>44888</v>
      </c>
      <c r="F4314" s="28">
        <v>0.54999999999999993</v>
      </c>
      <c r="G4314" s="29" t="s">
        <v>5</v>
      </c>
      <c r="H4314" s="1" t="str">
        <f>IF(OR(E4314="",F4314=""),"",IF(G4314='LISTA SUSPENSA '!$A$2,(TEXT(TEXT(E4314,"DD/MM/AAAA")&amp;" "&amp;TEXT(F4314,"hh:mm"),"DD/MM/AAAA hh:mm")-TEXT(TEXT(C4314,"DD/MM/AAAA")&amp;" "&amp;TEXT(D4314,"hh:mm"),"DD/MM/AAAA hh:mm"))*24,""))</f>
        <v/>
      </c>
      <c r="I4314" s="10">
        <f>IF(G4314&lt;&gt;'LISTA SUSPENSA '!$A$2,(TEXT(TEXT(E4314,"DD/MM/AAAA")&amp;" "&amp;TEXT(F4314,"hh:mm"),"DD/MM/AAAA hh:mm")-TEXT(TEXT(C4314,"DD/MM/AAAA")&amp;" "&amp;TEXT(D4314,"hh:mm"),"DD/MM/AAAA hh:mm"))*24,"")</f>
        <v>1.8000000001047738</v>
      </c>
    </row>
    <row r="4315" spans="1:9">
      <c r="A4315" s="8">
        <v>4320</v>
      </c>
      <c r="B4315" s="36" t="s">
        <v>2378</v>
      </c>
      <c r="C4315" s="34">
        <v>44888</v>
      </c>
      <c r="D4315" s="28">
        <v>0.58124999999999993</v>
      </c>
      <c r="E4315" s="34">
        <v>44888</v>
      </c>
      <c r="F4315" s="28">
        <v>0.62291666666666667</v>
      </c>
      <c r="G4315" s="29" t="s">
        <v>5</v>
      </c>
      <c r="H4315" s="1" t="str">
        <f>IF(OR(E4315="",F4315=""),"",IF(G4315='LISTA SUSPENSA '!$A$2,(TEXT(TEXT(E4315,"DD/MM/AAAA")&amp;" "&amp;TEXT(F4315,"hh:mm"),"DD/MM/AAAA hh:mm")-TEXT(TEXT(C4315,"DD/MM/AAAA")&amp;" "&amp;TEXT(D4315,"hh:mm"),"DD/MM/AAAA hh:mm"))*24,""))</f>
        <v/>
      </c>
      <c r="I4315" s="10">
        <f>IF(G4315&lt;&gt;'LISTA SUSPENSA '!$A$2,(TEXT(TEXT(E4315,"DD/MM/AAAA")&amp;" "&amp;TEXT(F4315,"hh:mm"),"DD/MM/AAAA hh:mm")-TEXT(TEXT(C4315,"DD/MM/AAAA")&amp;" "&amp;TEXT(D4315,"hh:mm"),"DD/MM/AAAA hh:mm"))*24,"")</f>
        <v>0.99999999994179234</v>
      </c>
    </row>
    <row r="4316" spans="1:9">
      <c r="A4316" s="2">
        <v>4321</v>
      </c>
      <c r="B4316" s="36" t="s">
        <v>749</v>
      </c>
      <c r="C4316" s="34">
        <v>44888</v>
      </c>
      <c r="D4316" s="28">
        <v>0.61805555555555558</v>
      </c>
      <c r="E4316" s="34">
        <v>44888</v>
      </c>
      <c r="F4316" s="28">
        <v>0.67361111111111116</v>
      </c>
      <c r="G4316" s="29" t="s">
        <v>5</v>
      </c>
      <c r="H4316" s="1" t="str">
        <f>IF(OR(E4316="",F4316=""),"",IF(G4316='LISTA SUSPENSA '!$A$2,(TEXT(TEXT(E4316,"DD/MM/AAAA")&amp;" "&amp;TEXT(F4316,"hh:mm"),"DD/MM/AAAA hh:mm")-TEXT(TEXT(C4316,"DD/MM/AAAA")&amp;" "&amp;TEXT(D4316,"hh:mm"),"DD/MM/AAAA hh:mm"))*24,""))</f>
        <v/>
      </c>
      <c r="I4316" s="10">
        <f>IF(G4316&lt;&gt;'LISTA SUSPENSA '!$A$2,(TEXT(TEXT(E4316,"DD/MM/AAAA")&amp;" "&amp;TEXT(F4316,"hh:mm"),"DD/MM/AAAA hh:mm")-TEXT(TEXT(C4316,"DD/MM/AAAA")&amp;" "&amp;TEXT(D4316,"hh:mm"),"DD/MM/AAAA hh:mm"))*24,"")</f>
        <v>1.3333333333139308</v>
      </c>
    </row>
    <row r="4317" spans="1:9">
      <c r="A4317" s="2">
        <v>4322</v>
      </c>
      <c r="B4317" s="36" t="s">
        <v>2379</v>
      </c>
      <c r="C4317" s="34">
        <v>44888</v>
      </c>
      <c r="D4317" s="28">
        <v>0.85069444444444453</v>
      </c>
      <c r="E4317" s="34">
        <v>44888</v>
      </c>
      <c r="F4317" s="28">
        <v>0.9145833333333333</v>
      </c>
      <c r="G4317" s="29" t="s">
        <v>5</v>
      </c>
      <c r="H4317" s="1" t="str">
        <f>IF(OR(E4317="",F4317=""),"",IF(G4317='LISTA SUSPENSA '!$A$2,(TEXT(TEXT(E4317,"DD/MM/AAAA")&amp;" "&amp;TEXT(F4317,"hh:mm"),"DD/MM/AAAA hh:mm")-TEXT(TEXT(C4317,"DD/MM/AAAA")&amp;" "&amp;TEXT(D4317,"hh:mm"),"DD/MM/AAAA hh:mm"))*24,""))</f>
        <v/>
      </c>
      <c r="I4317" s="10">
        <f>IF(G4317&lt;&gt;'LISTA SUSPENSA '!$A$2,(TEXT(TEXT(E4317,"DD/MM/AAAA")&amp;" "&amp;TEXT(F4317,"hh:mm"),"DD/MM/AAAA hh:mm")-TEXT(TEXT(C4317,"DD/MM/AAAA")&amp;" "&amp;TEXT(D4317,"hh:mm"),"DD/MM/AAAA hh:mm"))*24,"")</f>
        <v>1.5333333332673647</v>
      </c>
    </row>
    <row r="4318" spans="1:9">
      <c r="A4318" s="8">
        <v>4323</v>
      </c>
      <c r="B4318" s="36" t="s">
        <v>2380</v>
      </c>
      <c r="C4318" s="34">
        <v>44888</v>
      </c>
      <c r="D4318" s="28">
        <v>0.41250000000000003</v>
      </c>
      <c r="E4318" s="34">
        <v>44888</v>
      </c>
      <c r="F4318" s="28">
        <v>0.55208333333333337</v>
      </c>
      <c r="G4318" s="29" t="s">
        <v>5</v>
      </c>
      <c r="H4318" s="1" t="str">
        <f>IF(OR(E4318="",F4318=""),"",IF(G4318='LISTA SUSPENSA '!$A$2,(TEXT(TEXT(E4318,"DD/MM/AAAA")&amp;" "&amp;TEXT(F4318,"hh:mm"),"DD/MM/AAAA hh:mm")-TEXT(TEXT(C4318,"DD/MM/AAAA")&amp;" "&amp;TEXT(D4318,"hh:mm"),"DD/MM/AAAA hh:mm"))*24,""))</f>
        <v/>
      </c>
      <c r="I4318" s="10">
        <f>IF(G4318&lt;&gt;'LISTA SUSPENSA '!$A$2,(TEXT(TEXT(E4318,"DD/MM/AAAA")&amp;" "&amp;TEXT(F4318,"hh:mm"),"DD/MM/AAAA hh:mm")-TEXT(TEXT(C4318,"DD/MM/AAAA")&amp;" "&amp;TEXT(D4318,"hh:mm"),"DD/MM/AAAA hh:mm"))*24,"")</f>
        <v>3.3500000000931323</v>
      </c>
    </row>
    <row r="4319" spans="1:9">
      <c r="A4319" s="2">
        <v>4324</v>
      </c>
      <c r="B4319" s="36" t="s">
        <v>1897</v>
      </c>
      <c r="C4319" s="34">
        <v>44888</v>
      </c>
      <c r="D4319" s="28">
        <v>0.46458333333333335</v>
      </c>
      <c r="E4319" s="34">
        <v>44888</v>
      </c>
      <c r="F4319" s="28">
        <v>0.54236111111111118</v>
      </c>
      <c r="G4319" s="29" t="s">
        <v>5</v>
      </c>
      <c r="H4319" s="1" t="str">
        <f>IF(OR(E4319="",F4319=""),"",IF(G4319='LISTA SUSPENSA '!$A$2,(TEXT(TEXT(E4319,"DD/MM/AAAA")&amp;" "&amp;TEXT(F4319,"hh:mm"),"DD/MM/AAAA hh:mm")-TEXT(TEXT(C4319,"DD/MM/AAAA")&amp;" "&amp;TEXT(D4319,"hh:mm"),"DD/MM/AAAA hh:mm"))*24,""))</f>
        <v/>
      </c>
      <c r="I4319" s="10">
        <f>IF(G4319&lt;&gt;'LISTA SUSPENSA '!$A$2,(TEXT(TEXT(E4319,"DD/MM/AAAA")&amp;" "&amp;TEXT(F4319,"hh:mm"),"DD/MM/AAAA hh:mm")-TEXT(TEXT(C4319,"DD/MM/AAAA")&amp;" "&amp;TEXT(D4319,"hh:mm"),"DD/MM/AAAA hh:mm"))*24,"")</f>
        <v>1.8666666666395031</v>
      </c>
    </row>
    <row r="4320" spans="1:9">
      <c r="A4320" s="2">
        <v>4325</v>
      </c>
      <c r="B4320" s="36" t="s">
        <v>2381</v>
      </c>
      <c r="C4320" s="34">
        <v>44888</v>
      </c>
      <c r="D4320" s="28">
        <v>0.33958333333333335</v>
      </c>
      <c r="E4320" s="34">
        <v>44888</v>
      </c>
      <c r="F4320" s="28">
        <v>0.48125000000000001</v>
      </c>
      <c r="G4320" s="29" t="s">
        <v>5</v>
      </c>
      <c r="H4320" s="1" t="str">
        <f>IF(OR(E4320="",F4320=""),"",IF(G4320='LISTA SUSPENSA '!$A$2,(TEXT(TEXT(E4320,"DD/MM/AAAA")&amp;" "&amp;TEXT(F4320,"hh:mm"),"DD/MM/AAAA hh:mm")-TEXT(TEXT(C4320,"DD/MM/AAAA")&amp;" "&amp;TEXT(D4320,"hh:mm"),"DD/MM/AAAA hh:mm"))*24,""))</f>
        <v/>
      </c>
      <c r="I4320" s="10">
        <f>IF(G4320&lt;&gt;'LISTA SUSPENSA '!$A$2,(TEXT(TEXT(E4320,"DD/MM/AAAA")&amp;" "&amp;TEXT(F4320,"hh:mm"),"DD/MM/AAAA hh:mm")-TEXT(TEXT(C4320,"DD/MM/AAAA")&amp;" "&amp;TEXT(D4320,"hh:mm"),"DD/MM/AAAA hh:mm"))*24,"")</f>
        <v>3.3999999999068677</v>
      </c>
    </row>
    <row r="4321" spans="1:9">
      <c r="A4321" s="8">
        <v>4326</v>
      </c>
      <c r="B4321" s="36" t="s">
        <v>898</v>
      </c>
      <c r="C4321" s="34">
        <v>44888</v>
      </c>
      <c r="D4321" s="28">
        <v>0.88750000000000007</v>
      </c>
      <c r="E4321" s="34">
        <v>44888</v>
      </c>
      <c r="F4321" s="28">
        <v>0.96527777777777779</v>
      </c>
      <c r="G4321" s="29" t="s">
        <v>5</v>
      </c>
      <c r="H4321" s="1" t="str">
        <f>IF(OR(E4321="",F4321=""),"",IF(G4321='LISTA SUSPENSA '!$A$2,(TEXT(TEXT(E4321,"DD/MM/AAAA")&amp;" "&amp;TEXT(F4321,"hh:mm"),"DD/MM/AAAA hh:mm")-TEXT(TEXT(C4321,"DD/MM/AAAA")&amp;" "&amp;TEXT(D4321,"hh:mm"),"DD/MM/AAAA hh:mm"))*24,""))</f>
        <v/>
      </c>
      <c r="I4321" s="10">
        <f>IF(G4321&lt;&gt;'LISTA SUSPENSA '!$A$2,(TEXT(TEXT(E4321,"DD/MM/AAAA")&amp;" "&amp;TEXT(F4321,"hh:mm"),"DD/MM/AAAA hh:mm")-TEXT(TEXT(C4321,"DD/MM/AAAA")&amp;" "&amp;TEXT(D4321,"hh:mm"),"DD/MM/AAAA hh:mm"))*24,"")</f>
        <v>1.8666666668141261</v>
      </c>
    </row>
    <row r="4322" spans="1:9">
      <c r="A4322" s="2">
        <v>4327</v>
      </c>
      <c r="B4322" s="36" t="s">
        <v>1712</v>
      </c>
      <c r="C4322" s="34">
        <v>44888</v>
      </c>
      <c r="D4322" s="28">
        <v>0.84236111111111101</v>
      </c>
      <c r="E4322" s="34">
        <v>44888</v>
      </c>
      <c r="F4322" s="28">
        <v>0.95694444444444438</v>
      </c>
      <c r="G4322" s="29" t="s">
        <v>5</v>
      </c>
      <c r="H4322" s="1" t="str">
        <f>IF(OR(E4322="",F4322=""),"",IF(G4322='LISTA SUSPENSA '!$A$2,(TEXT(TEXT(E4322,"DD/MM/AAAA")&amp;" "&amp;TEXT(F4322,"hh:mm"),"DD/MM/AAAA hh:mm")-TEXT(TEXT(C4322,"DD/MM/AAAA")&amp;" "&amp;TEXT(D4322,"hh:mm"),"DD/MM/AAAA hh:mm"))*24,""))</f>
        <v/>
      </c>
      <c r="I4322" s="10">
        <f>IF(G4322&lt;&gt;'LISTA SUSPENSA '!$A$2,(TEXT(TEXT(E4322,"DD/MM/AAAA")&amp;" "&amp;TEXT(F4322,"hh:mm"),"DD/MM/AAAA hh:mm")-TEXT(TEXT(C4322,"DD/MM/AAAA")&amp;" "&amp;TEXT(D4322,"hh:mm"),"DD/MM/AAAA hh:mm"))*24,"")</f>
        <v>2.7499999998835847</v>
      </c>
    </row>
    <row r="4323" spans="1:9">
      <c r="A4323" s="2">
        <v>4328</v>
      </c>
      <c r="B4323" s="36" t="s">
        <v>740</v>
      </c>
      <c r="C4323" s="34">
        <v>44888</v>
      </c>
      <c r="D4323" s="28">
        <v>0.82847222222222217</v>
      </c>
      <c r="E4323" s="34">
        <v>44888</v>
      </c>
      <c r="F4323" s="28">
        <v>0.95277777777777783</v>
      </c>
      <c r="G4323" s="29" t="s">
        <v>5</v>
      </c>
      <c r="H4323" s="1" t="str">
        <f>IF(OR(E4323="",F4323=""),"",IF(G4323='LISTA SUSPENSA '!$A$2,(TEXT(TEXT(E4323,"DD/MM/AAAA")&amp;" "&amp;TEXT(F4323,"hh:mm"),"DD/MM/AAAA hh:mm")-TEXT(TEXT(C4323,"DD/MM/AAAA")&amp;" "&amp;TEXT(D4323,"hh:mm"),"DD/MM/AAAA hh:mm"))*24,""))</f>
        <v/>
      </c>
      <c r="I4323" s="10">
        <f>IF(G4323&lt;&gt;'LISTA SUSPENSA '!$A$2,(TEXT(TEXT(E4323,"DD/MM/AAAA")&amp;" "&amp;TEXT(F4323,"hh:mm"),"DD/MM/AAAA hh:mm")-TEXT(TEXT(C4323,"DD/MM/AAAA")&amp;" "&amp;TEXT(D4323,"hh:mm"),"DD/MM/AAAA hh:mm"))*24,"")</f>
        <v>2.9833333332790062</v>
      </c>
    </row>
    <row r="4324" spans="1:9">
      <c r="A4324" s="8">
        <v>4329</v>
      </c>
      <c r="B4324" s="36" t="s">
        <v>2382</v>
      </c>
      <c r="C4324" s="34">
        <v>44888</v>
      </c>
      <c r="D4324" s="28">
        <v>0.78055555555555556</v>
      </c>
      <c r="E4324" s="34">
        <v>44888</v>
      </c>
      <c r="F4324" s="28">
        <v>0.91111111111111109</v>
      </c>
      <c r="G4324" s="29" t="s">
        <v>5</v>
      </c>
      <c r="H4324" s="1" t="str">
        <f>IF(OR(E4324="",F4324=""),"",IF(G4324='LISTA SUSPENSA '!$A$2,(TEXT(TEXT(E4324,"DD/MM/AAAA")&amp;" "&amp;TEXT(F4324,"hh:mm"),"DD/MM/AAAA hh:mm")-TEXT(TEXT(C4324,"DD/MM/AAAA")&amp;" "&amp;TEXT(D4324,"hh:mm"),"DD/MM/AAAA hh:mm"))*24,""))</f>
        <v/>
      </c>
      <c r="I4324" s="10">
        <f>IF(G4324&lt;&gt;'LISTA SUSPENSA '!$A$2,(TEXT(TEXT(E4324,"DD/MM/AAAA")&amp;" "&amp;TEXT(F4324,"hh:mm"),"DD/MM/AAAA hh:mm")-TEXT(TEXT(C4324,"DD/MM/AAAA")&amp;" "&amp;TEXT(D4324,"hh:mm"),"DD/MM/AAAA hh:mm"))*24,"")</f>
        <v>3.1333333334187046</v>
      </c>
    </row>
    <row r="4325" spans="1:9">
      <c r="A4325" s="2">
        <v>4330</v>
      </c>
      <c r="B4325" s="36" t="s">
        <v>2358</v>
      </c>
      <c r="C4325" s="34">
        <v>44888</v>
      </c>
      <c r="D4325" s="28">
        <v>0.65347222222222223</v>
      </c>
      <c r="E4325" s="34">
        <v>44888</v>
      </c>
      <c r="F4325" s="28">
        <v>0.89097222222222217</v>
      </c>
      <c r="G4325" s="29" t="s">
        <v>5</v>
      </c>
      <c r="H4325" s="1" t="str">
        <f>IF(OR(E4325="",F4325=""),"",IF(G4325='LISTA SUSPENSA '!$A$2,(TEXT(TEXT(E4325,"DD/MM/AAAA")&amp;" "&amp;TEXT(F4325,"hh:mm"),"DD/MM/AAAA hh:mm")-TEXT(TEXT(C4325,"DD/MM/AAAA")&amp;" "&amp;TEXT(D4325,"hh:mm"),"DD/MM/AAAA hh:mm"))*24,""))</f>
        <v/>
      </c>
      <c r="I4325" s="10">
        <f>IF(G4325&lt;&gt;'LISTA SUSPENSA '!$A$2,(TEXT(TEXT(E4325,"DD/MM/AAAA")&amp;" "&amp;TEXT(F4325,"hh:mm"),"DD/MM/AAAA hh:mm")-TEXT(TEXT(C4325,"DD/MM/AAAA")&amp;" "&amp;TEXT(D4325,"hh:mm"),"DD/MM/AAAA hh:mm"))*24,"")</f>
        <v>5.7000000000698492</v>
      </c>
    </row>
    <row r="4326" spans="1:9">
      <c r="A4326" s="2">
        <v>4331</v>
      </c>
      <c r="B4326" s="36" t="s">
        <v>763</v>
      </c>
      <c r="C4326" s="34">
        <v>44888</v>
      </c>
      <c r="D4326" s="28">
        <v>0.58680555555555558</v>
      </c>
      <c r="E4326" s="34">
        <v>44888</v>
      </c>
      <c r="F4326" s="28">
        <v>0.74652777777777779</v>
      </c>
      <c r="G4326" s="29" t="s">
        <v>5</v>
      </c>
      <c r="H4326" s="1" t="str">
        <f>IF(OR(E4326="",F4326=""),"",IF(G4326='LISTA SUSPENSA '!$A$2,(TEXT(TEXT(E4326,"DD/MM/AAAA")&amp;" "&amp;TEXT(F4326,"hh:mm"),"DD/MM/AAAA hh:mm")-TEXT(TEXT(C4326,"DD/MM/AAAA")&amp;" "&amp;TEXT(D4326,"hh:mm"),"DD/MM/AAAA hh:mm"))*24,""))</f>
        <v/>
      </c>
      <c r="I4326" s="10">
        <f>IF(G4326&lt;&gt;'LISTA SUSPENSA '!$A$2,(TEXT(TEXT(E4326,"DD/MM/AAAA")&amp;" "&amp;TEXT(F4326,"hh:mm"),"DD/MM/AAAA hh:mm")-TEXT(TEXT(C4326,"DD/MM/AAAA")&amp;" "&amp;TEXT(D4326,"hh:mm"),"DD/MM/AAAA hh:mm"))*24,"")</f>
        <v>3.8333333334303461</v>
      </c>
    </row>
    <row r="4327" spans="1:9">
      <c r="A4327" s="8">
        <v>4332</v>
      </c>
      <c r="B4327" s="36" t="s">
        <v>1394</v>
      </c>
      <c r="C4327" s="34">
        <v>44888</v>
      </c>
      <c r="D4327" s="28">
        <v>0.18263888888888891</v>
      </c>
      <c r="E4327" s="34">
        <v>44888</v>
      </c>
      <c r="F4327" s="28">
        <v>0.27083333333333331</v>
      </c>
      <c r="G4327" s="29" t="s">
        <v>5</v>
      </c>
      <c r="H4327" s="1" t="str">
        <f>IF(OR(E4327="",F4327=""),"",IF(G4327='LISTA SUSPENSA '!$A$2,(TEXT(TEXT(E4327,"DD/MM/AAAA")&amp;" "&amp;TEXT(F4327,"hh:mm"),"DD/MM/AAAA hh:mm")-TEXT(TEXT(C4327,"DD/MM/AAAA")&amp;" "&amp;TEXT(D4327,"hh:mm"),"DD/MM/AAAA hh:mm"))*24,""))</f>
        <v/>
      </c>
      <c r="I4327" s="10">
        <f>IF(G4327&lt;&gt;'LISTA SUSPENSA '!$A$2,(TEXT(TEXT(E4327,"DD/MM/AAAA")&amp;" "&amp;TEXT(F4327,"hh:mm"),"DD/MM/AAAA hh:mm")-TEXT(TEXT(C4327,"DD/MM/AAAA")&amp;" "&amp;TEXT(D4327,"hh:mm"),"DD/MM/AAAA hh:mm"))*24,"")</f>
        <v>2.1166666667559184</v>
      </c>
    </row>
    <row r="4328" spans="1:9">
      <c r="A4328" s="2">
        <v>4333</v>
      </c>
      <c r="B4328" s="36" t="s">
        <v>2383</v>
      </c>
      <c r="C4328" s="34">
        <v>44888</v>
      </c>
      <c r="D4328" s="28">
        <v>0.10555555555555556</v>
      </c>
      <c r="E4328" s="34">
        <v>44888</v>
      </c>
      <c r="F4328" s="28">
        <v>0.14722222222222223</v>
      </c>
      <c r="G4328" s="29" t="s">
        <v>5</v>
      </c>
      <c r="H4328" s="1" t="str">
        <f>IF(OR(E4328="",F4328=""),"",IF(G4328='LISTA SUSPENSA '!$A$2,(TEXT(TEXT(E4328,"DD/MM/AAAA")&amp;" "&amp;TEXT(F4328,"hh:mm"),"DD/MM/AAAA hh:mm")-TEXT(TEXT(C4328,"DD/MM/AAAA")&amp;" "&amp;TEXT(D4328,"hh:mm"),"DD/MM/AAAA hh:mm"))*24,""))</f>
        <v/>
      </c>
      <c r="I4328" s="10">
        <f>IF(G4328&lt;&gt;'LISTA SUSPENSA '!$A$2,(TEXT(TEXT(E4328,"DD/MM/AAAA")&amp;" "&amp;TEXT(F4328,"hh:mm"),"DD/MM/AAAA hh:mm")-TEXT(TEXT(C4328,"DD/MM/AAAA")&amp;" "&amp;TEXT(D4328,"hh:mm"),"DD/MM/AAAA hh:mm"))*24,"")</f>
        <v>0.99999999994179234</v>
      </c>
    </row>
    <row r="4329" spans="1:9">
      <c r="A4329" s="2">
        <v>4334</v>
      </c>
      <c r="B4329" s="36" t="s">
        <v>2199</v>
      </c>
      <c r="C4329" s="34">
        <v>44888</v>
      </c>
      <c r="D4329" s="28">
        <v>0.53402777777777777</v>
      </c>
      <c r="E4329" s="34">
        <v>44888</v>
      </c>
      <c r="F4329" s="28">
        <v>0.5756944444444444</v>
      </c>
      <c r="G4329" s="29" t="s">
        <v>5</v>
      </c>
      <c r="H4329" s="1" t="str">
        <f>IF(OR(E4329="",F4329=""),"",IF(G4329='LISTA SUSPENSA '!$A$2,(TEXT(TEXT(E4329,"DD/MM/AAAA")&amp;" "&amp;TEXT(F4329,"hh:mm"),"DD/MM/AAAA hh:mm")-TEXT(TEXT(C4329,"DD/MM/AAAA")&amp;" "&amp;TEXT(D4329,"hh:mm"),"DD/MM/AAAA hh:mm"))*24,""))</f>
        <v/>
      </c>
      <c r="I4329" s="10">
        <f>IF(G4329&lt;&gt;'LISTA SUSPENSA '!$A$2,(TEXT(TEXT(E4329,"DD/MM/AAAA")&amp;" "&amp;TEXT(F4329,"hh:mm"),"DD/MM/AAAA hh:mm")-TEXT(TEXT(C4329,"DD/MM/AAAA")&amp;" "&amp;TEXT(D4329,"hh:mm"),"DD/MM/AAAA hh:mm"))*24,"")</f>
        <v>0.99999999994179234</v>
      </c>
    </row>
    <row r="4330" spans="1:9">
      <c r="A4330" s="8">
        <v>4335</v>
      </c>
      <c r="B4330" s="36" t="s">
        <v>1192</v>
      </c>
      <c r="C4330" s="34">
        <v>44888</v>
      </c>
      <c r="D4330" s="28">
        <v>0.97638888888888886</v>
      </c>
      <c r="E4330" s="34">
        <v>44889</v>
      </c>
      <c r="F4330" s="28">
        <v>5.9722222222222225E-2</v>
      </c>
      <c r="G4330" s="29" t="s">
        <v>5</v>
      </c>
      <c r="H4330" s="1" t="str">
        <f>IF(OR(E4330="",F4330=""),"",IF(G4330='LISTA SUSPENSA '!$A$2,(TEXT(TEXT(E4330,"DD/MM/AAAA")&amp;" "&amp;TEXT(F4330,"hh:mm"),"DD/MM/AAAA hh:mm")-TEXT(TEXT(C4330,"DD/MM/AAAA")&amp;" "&amp;TEXT(D4330,"hh:mm"),"DD/MM/AAAA hh:mm"))*24,""))</f>
        <v/>
      </c>
      <c r="I4330" s="10">
        <f>IF(G4330&lt;&gt;'LISTA SUSPENSA '!$A$2,(TEXT(TEXT(E4330,"DD/MM/AAAA")&amp;" "&amp;TEXT(F4330,"hh:mm"),"DD/MM/AAAA hh:mm")-TEXT(TEXT(C4330,"DD/MM/AAAA")&amp;" "&amp;TEXT(D4330,"hh:mm"),"DD/MM/AAAA hh:mm"))*24,"")</f>
        <v>1.9999999998835847</v>
      </c>
    </row>
    <row r="4331" spans="1:9">
      <c r="A4331" s="2">
        <v>4336</v>
      </c>
      <c r="B4331" s="36" t="s">
        <v>2384</v>
      </c>
      <c r="C4331" s="34">
        <v>44888</v>
      </c>
      <c r="D4331" s="28">
        <v>0.90902777777777777</v>
      </c>
      <c r="E4331" s="34">
        <v>44888</v>
      </c>
      <c r="F4331" s="28">
        <v>0.98402777777777783</v>
      </c>
      <c r="G4331" s="29" t="s">
        <v>5</v>
      </c>
      <c r="H4331" s="1" t="str">
        <f>IF(OR(E4331="",F4331=""),"",IF(G4331='LISTA SUSPENSA '!$A$2,(TEXT(TEXT(E4331,"DD/MM/AAAA")&amp;" "&amp;TEXT(F4331,"hh:mm"),"DD/MM/AAAA hh:mm")-TEXT(TEXT(C4331,"DD/MM/AAAA")&amp;" "&amp;TEXT(D4331,"hh:mm"),"DD/MM/AAAA hh:mm"))*24,""))</f>
        <v/>
      </c>
      <c r="I4331" s="10">
        <f>IF(G4331&lt;&gt;'LISTA SUSPENSA '!$A$2,(TEXT(TEXT(E4331,"DD/MM/AAAA")&amp;" "&amp;TEXT(F4331,"hh:mm"),"DD/MM/AAAA hh:mm")-TEXT(TEXT(C4331,"DD/MM/AAAA")&amp;" "&amp;TEXT(D4331,"hh:mm"),"DD/MM/AAAA hh:mm"))*24,"")</f>
        <v>1.7999999999301508</v>
      </c>
    </row>
    <row r="4332" spans="1:9">
      <c r="A4332" s="2">
        <v>4337</v>
      </c>
      <c r="B4332" s="36" t="s">
        <v>2385</v>
      </c>
      <c r="C4332" s="34">
        <v>44888</v>
      </c>
      <c r="D4332" s="28">
        <v>0.16597222222222222</v>
      </c>
      <c r="E4332" s="34">
        <v>44888</v>
      </c>
      <c r="F4332" s="28">
        <v>0.2076388888888889</v>
      </c>
      <c r="G4332" s="29" t="s">
        <v>5</v>
      </c>
      <c r="H4332" s="1" t="str">
        <f>IF(OR(E4332="",F4332=""),"",IF(G4332='LISTA SUSPENSA '!$A$2,(TEXT(TEXT(E4332,"DD/MM/AAAA")&amp;" "&amp;TEXT(F4332,"hh:mm"),"DD/MM/AAAA hh:mm")-TEXT(TEXT(C4332,"DD/MM/AAAA")&amp;" "&amp;TEXT(D4332,"hh:mm"),"DD/MM/AAAA hh:mm"))*24,""))</f>
        <v/>
      </c>
      <c r="I4332" s="10">
        <f>IF(G4332&lt;&gt;'LISTA SUSPENSA '!$A$2,(TEXT(TEXT(E4332,"DD/MM/AAAA")&amp;" "&amp;TEXT(F4332,"hh:mm"),"DD/MM/AAAA hh:mm")-TEXT(TEXT(C4332,"DD/MM/AAAA")&amp;" "&amp;TEXT(D4332,"hh:mm"),"DD/MM/AAAA hh:mm"))*24,"")</f>
        <v>0.99999999994179234</v>
      </c>
    </row>
    <row r="4333" spans="1:9">
      <c r="A4333" s="8">
        <v>4338</v>
      </c>
      <c r="B4333" s="36" t="s">
        <v>1625</v>
      </c>
      <c r="C4333" s="34">
        <v>44888</v>
      </c>
      <c r="D4333" s="28">
        <v>0.30902777777777779</v>
      </c>
      <c r="E4333" s="34">
        <v>44888</v>
      </c>
      <c r="F4333" s="28">
        <v>0.3923611111111111</v>
      </c>
      <c r="G4333" s="29" t="s">
        <v>5</v>
      </c>
      <c r="H4333" s="1" t="str">
        <f>IF(OR(E4333="",F4333=""),"",IF(G4333='LISTA SUSPENSA '!$A$2,(TEXT(TEXT(E4333,"DD/MM/AAAA")&amp;" "&amp;TEXT(F4333,"hh:mm"),"DD/MM/AAAA hh:mm")-TEXT(TEXT(C4333,"DD/MM/AAAA")&amp;" "&amp;TEXT(D4333,"hh:mm"),"DD/MM/AAAA hh:mm"))*24,""))</f>
        <v/>
      </c>
      <c r="I4333" s="10">
        <f>IF(G4333&lt;&gt;'LISTA SUSPENSA '!$A$2,(TEXT(TEXT(E4333,"DD/MM/AAAA")&amp;" "&amp;TEXT(F4333,"hh:mm"),"DD/MM/AAAA hh:mm")-TEXT(TEXT(C4333,"DD/MM/AAAA")&amp;" "&amp;TEXT(D4333,"hh:mm"),"DD/MM/AAAA hh:mm"))*24,"")</f>
        <v>1.9999999998835847</v>
      </c>
    </row>
    <row r="4334" spans="1:9">
      <c r="A4334" s="2">
        <v>4339</v>
      </c>
      <c r="B4334" s="36" t="s">
        <v>1309</v>
      </c>
      <c r="C4334" s="34">
        <v>44888</v>
      </c>
      <c r="D4334" s="28">
        <v>0.45555555555555555</v>
      </c>
      <c r="E4334" s="34">
        <v>44888</v>
      </c>
      <c r="F4334" s="28">
        <v>0.55902777777777779</v>
      </c>
      <c r="G4334" s="29" t="s">
        <v>731</v>
      </c>
      <c r="H4334" s="1" t="str">
        <f>IF(OR(E4334="",F4334=""),"",IF(G4334='LISTA SUSPENSA '!$A$2,(TEXT(TEXT(E4334,"DD/MM/AAAA")&amp;" "&amp;TEXT(F4334,"hh:mm"),"DD/MM/AAAA hh:mm")-TEXT(TEXT(C4334,"DD/MM/AAAA")&amp;" "&amp;TEXT(D4334,"hh:mm"),"DD/MM/AAAA hh:mm"))*24,""))</f>
        <v/>
      </c>
      <c r="I4334" s="10">
        <f>IF(G4334&lt;&gt;'LISTA SUSPENSA '!$A$2,(TEXT(TEXT(E4334,"DD/MM/AAAA")&amp;" "&amp;TEXT(F4334,"hh:mm"),"DD/MM/AAAA hh:mm")-TEXT(TEXT(C4334,"DD/MM/AAAA")&amp;" "&amp;TEXT(D4334,"hh:mm"),"DD/MM/AAAA hh:mm"))*24,"")</f>
        <v>2.4833333333954215</v>
      </c>
    </row>
    <row r="4335" spans="1:9">
      <c r="A4335" s="2">
        <v>4340</v>
      </c>
      <c r="B4335" s="36" t="s">
        <v>910</v>
      </c>
      <c r="C4335" s="34">
        <v>44888</v>
      </c>
      <c r="D4335" s="28">
        <v>0.30763888888888891</v>
      </c>
      <c r="E4335" s="34">
        <v>44888</v>
      </c>
      <c r="F4335" s="28">
        <v>0.43263888888888885</v>
      </c>
      <c r="G4335" s="29" t="s">
        <v>5</v>
      </c>
      <c r="H4335" s="1" t="str">
        <f>IF(OR(E4335="",F4335=""),"",IF(G4335='LISTA SUSPENSA '!$A$2,(TEXT(TEXT(E4335,"DD/MM/AAAA")&amp;" "&amp;TEXT(F4335,"hh:mm"),"DD/MM/AAAA hh:mm")-TEXT(TEXT(C4335,"DD/MM/AAAA")&amp;" "&amp;TEXT(D4335,"hh:mm"),"DD/MM/AAAA hh:mm"))*24,""))</f>
        <v/>
      </c>
      <c r="I4335" s="10">
        <f>IF(G4335&lt;&gt;'LISTA SUSPENSA '!$A$2,(TEXT(TEXT(E4335,"DD/MM/AAAA")&amp;" "&amp;TEXT(F4335,"hh:mm"),"DD/MM/AAAA hh:mm")-TEXT(TEXT(C4335,"DD/MM/AAAA")&amp;" "&amp;TEXT(D4335,"hh:mm"),"DD/MM/AAAA hh:mm"))*24,"")</f>
        <v>3</v>
      </c>
    </row>
    <row r="4336" spans="1:9">
      <c r="A4336" s="8">
        <v>4341</v>
      </c>
      <c r="B4336" s="36" t="s">
        <v>2386</v>
      </c>
      <c r="C4336" s="34">
        <v>44888</v>
      </c>
      <c r="D4336" s="28">
        <v>0.60138888888888886</v>
      </c>
      <c r="E4336" s="34">
        <v>44888</v>
      </c>
      <c r="F4336" s="28">
        <v>0.74305555555555547</v>
      </c>
      <c r="G4336" s="29" t="s">
        <v>5</v>
      </c>
      <c r="H4336" s="1" t="str">
        <f>IF(OR(E4336="",F4336=""),"",IF(G4336='LISTA SUSPENSA '!$A$2,(TEXT(TEXT(E4336,"DD/MM/AAAA")&amp;" "&amp;TEXT(F4336,"hh:mm"),"DD/MM/AAAA hh:mm")-TEXT(TEXT(C4336,"DD/MM/AAAA")&amp;" "&amp;TEXT(D4336,"hh:mm"),"DD/MM/AAAA hh:mm"))*24,""))</f>
        <v/>
      </c>
      <c r="I4336" s="10">
        <f>IF(G4336&lt;&gt;'LISTA SUSPENSA '!$A$2,(TEXT(TEXT(E4336,"DD/MM/AAAA")&amp;" "&amp;TEXT(F4336,"hh:mm"),"DD/MM/AAAA hh:mm")-TEXT(TEXT(C4336,"DD/MM/AAAA")&amp;" "&amp;TEXT(D4336,"hh:mm"),"DD/MM/AAAA hh:mm"))*24,"")</f>
        <v>3.3999999999068677</v>
      </c>
    </row>
    <row r="4337" spans="1:9">
      <c r="A4337" s="2">
        <v>4342</v>
      </c>
      <c r="B4337" s="36" t="s">
        <v>808</v>
      </c>
      <c r="C4337" s="34">
        <v>44888</v>
      </c>
      <c r="D4337" s="28">
        <v>0.98749999999999993</v>
      </c>
      <c r="E4337" s="34">
        <v>44888</v>
      </c>
      <c r="F4337" s="28">
        <v>3.4722222222222224E-2</v>
      </c>
      <c r="G4337" s="29" t="s">
        <v>5</v>
      </c>
      <c r="H4337" s="1" t="str">
        <f>IF(OR(E4337="",F4337=""),"",IF(G4337='LISTA SUSPENSA '!$A$2,(TEXT(TEXT(E4337,"DD/MM/AAAA")&amp;" "&amp;TEXT(F4337,"hh:mm"),"DD/MM/AAAA hh:mm")-TEXT(TEXT(C4337,"DD/MM/AAAA")&amp;" "&amp;TEXT(D4337,"hh:mm"),"DD/MM/AAAA hh:mm"))*24,""))</f>
        <v/>
      </c>
      <c r="I4337" s="10">
        <f>IF(G4337&lt;&gt;'LISTA SUSPENSA '!$A$2,(TEXT(TEXT(E4337,"DD/MM/AAAA")&amp;" "&amp;TEXT(F4337,"hh:mm"),"DD/MM/AAAA hh:mm")-TEXT(TEXT(C4337,"DD/MM/AAAA")&amp;" "&amp;TEXT(D4337,"hh:mm"),"DD/MM/AAAA hh:mm"))*24,"")</f>
        <v>-22.866666666814126</v>
      </c>
    </row>
    <row r="4338" spans="1:9">
      <c r="A4338" s="2">
        <v>4343</v>
      </c>
      <c r="B4338" s="36" t="s">
        <v>685</v>
      </c>
      <c r="C4338" s="34">
        <v>44888</v>
      </c>
      <c r="D4338" s="28">
        <v>0.83194444444444438</v>
      </c>
      <c r="E4338" s="34">
        <v>44888</v>
      </c>
      <c r="F4338" s="28">
        <v>0.87361111111111101</v>
      </c>
      <c r="G4338" s="29" t="s">
        <v>5</v>
      </c>
      <c r="H4338" s="1" t="str">
        <f>IF(OR(E4338="",F4338=""),"",IF(G4338='LISTA SUSPENSA '!$A$2,(TEXT(TEXT(E4338,"DD/MM/AAAA")&amp;" "&amp;TEXT(F4338,"hh:mm"),"DD/MM/AAAA hh:mm")-TEXT(TEXT(C4338,"DD/MM/AAAA")&amp;" "&amp;TEXT(D4338,"hh:mm"),"DD/MM/AAAA hh:mm"))*24,""))</f>
        <v/>
      </c>
      <c r="I4338" s="10">
        <f>IF(G4338&lt;&gt;'LISTA SUSPENSA '!$A$2,(TEXT(TEXT(E4338,"DD/MM/AAAA")&amp;" "&amp;TEXT(F4338,"hh:mm"),"DD/MM/AAAA hh:mm")-TEXT(TEXT(C4338,"DD/MM/AAAA")&amp;" "&amp;TEXT(D4338,"hh:mm"),"DD/MM/AAAA hh:mm"))*24,"")</f>
        <v>1.0000000001164153</v>
      </c>
    </row>
    <row r="4339" spans="1:9">
      <c r="A4339" s="8">
        <v>4344</v>
      </c>
      <c r="B4339" s="36" t="s">
        <v>1714</v>
      </c>
      <c r="C4339" s="34">
        <v>44888</v>
      </c>
      <c r="D4339" s="28">
        <v>0.84861111111111109</v>
      </c>
      <c r="E4339" s="34">
        <v>44888</v>
      </c>
      <c r="F4339" s="28">
        <v>0.89027777777777783</v>
      </c>
      <c r="G4339" s="29" t="s">
        <v>5</v>
      </c>
      <c r="H4339" s="1" t="str">
        <f>IF(OR(E4339="",F4339=""),"",IF(G4339='LISTA SUSPENSA '!$A$2,(TEXT(TEXT(E4339,"DD/MM/AAAA")&amp;" "&amp;TEXT(F4339,"hh:mm"),"DD/MM/AAAA hh:mm")-TEXT(TEXT(C4339,"DD/MM/AAAA")&amp;" "&amp;TEXT(D4339,"hh:mm"),"DD/MM/AAAA hh:mm"))*24,""))</f>
        <v/>
      </c>
      <c r="I4339" s="10">
        <f>IF(G4339&lt;&gt;'LISTA SUSPENSA '!$A$2,(TEXT(TEXT(E4339,"DD/MM/AAAA")&amp;" "&amp;TEXT(F4339,"hh:mm"),"DD/MM/AAAA hh:mm")-TEXT(TEXT(C4339,"DD/MM/AAAA")&amp;" "&amp;TEXT(D4339,"hh:mm"),"DD/MM/AAAA hh:mm"))*24,"")</f>
        <v>0.99999999994179234</v>
      </c>
    </row>
    <row r="4340" spans="1:9">
      <c r="A4340" s="2">
        <v>4345</v>
      </c>
      <c r="B4340" s="36" t="s">
        <v>2387</v>
      </c>
      <c r="C4340" s="34">
        <v>44888</v>
      </c>
      <c r="D4340" s="28">
        <v>0.63263888888888886</v>
      </c>
      <c r="E4340" s="34">
        <v>44888</v>
      </c>
      <c r="F4340" s="28">
        <v>0.6743055555555556</v>
      </c>
      <c r="G4340" s="29" t="s">
        <v>5</v>
      </c>
      <c r="H4340" s="1" t="str">
        <f>IF(OR(E4340="",F4340=""),"",IF(G4340='LISTA SUSPENSA '!$A$2,(TEXT(TEXT(E4340,"DD/MM/AAAA")&amp;" "&amp;TEXT(F4340,"hh:mm"),"DD/MM/AAAA hh:mm")-TEXT(TEXT(C4340,"DD/MM/AAAA")&amp;" "&amp;TEXT(D4340,"hh:mm"),"DD/MM/AAAA hh:mm"))*24,""))</f>
        <v/>
      </c>
      <c r="I4340" s="10">
        <f>IF(G4340&lt;&gt;'LISTA SUSPENSA '!$A$2,(TEXT(TEXT(E4340,"DD/MM/AAAA")&amp;" "&amp;TEXT(F4340,"hh:mm"),"DD/MM/AAAA hh:mm")-TEXT(TEXT(C4340,"DD/MM/AAAA")&amp;" "&amp;TEXT(D4340,"hh:mm"),"DD/MM/AAAA hh:mm"))*24,"")</f>
        <v>0.99999999994179234</v>
      </c>
    </row>
    <row r="4341" spans="1:9">
      <c r="A4341" s="2">
        <v>4346</v>
      </c>
      <c r="B4341" s="36" t="s">
        <v>1274</v>
      </c>
      <c r="C4341" s="34">
        <v>44888</v>
      </c>
      <c r="D4341" s="28">
        <v>0.70208333333333339</v>
      </c>
      <c r="E4341" s="34">
        <v>44888</v>
      </c>
      <c r="F4341" s="28">
        <v>0.79166666666666663</v>
      </c>
      <c r="G4341" s="29" t="s">
        <v>5</v>
      </c>
      <c r="H4341" s="1" t="str">
        <f>IF(OR(E4341="",F4341=""),"",IF(G4341='LISTA SUSPENSA '!$A$2,(TEXT(TEXT(E4341,"DD/MM/AAAA")&amp;" "&amp;TEXT(F4341,"hh:mm"),"DD/MM/AAAA hh:mm")-TEXT(TEXT(C4341,"DD/MM/AAAA")&amp;" "&amp;TEXT(D4341,"hh:mm"),"DD/MM/AAAA hh:mm"))*24,""))</f>
        <v/>
      </c>
      <c r="I4341" s="10">
        <f>IF(G4341&lt;&gt;'LISTA SUSPENSA '!$A$2,(TEXT(TEXT(E4341,"DD/MM/AAAA")&amp;" "&amp;TEXT(F4341,"hh:mm"),"DD/MM/AAAA hh:mm")-TEXT(TEXT(C4341,"DD/MM/AAAA")&amp;" "&amp;TEXT(D4341,"hh:mm"),"DD/MM/AAAA hh:mm"))*24,"")</f>
        <v>2.1500000000232831</v>
      </c>
    </row>
    <row r="4342" spans="1:9">
      <c r="A4342" s="8">
        <v>4347</v>
      </c>
      <c r="B4342" s="36" t="s">
        <v>878</v>
      </c>
      <c r="C4342" s="34">
        <v>44888</v>
      </c>
      <c r="D4342" s="28">
        <v>0.6</v>
      </c>
      <c r="E4342" s="34">
        <v>44888</v>
      </c>
      <c r="F4342" s="28">
        <v>0.88611111111111107</v>
      </c>
      <c r="G4342" s="29" t="s">
        <v>5</v>
      </c>
      <c r="H4342" s="1" t="str">
        <f>IF(OR(E4342="",F4342=""),"",IF(G4342='LISTA SUSPENSA '!$A$2,(TEXT(TEXT(E4342,"DD/MM/AAAA")&amp;" "&amp;TEXT(F4342,"hh:mm"),"DD/MM/AAAA hh:mm")-TEXT(TEXT(C4342,"DD/MM/AAAA")&amp;" "&amp;TEXT(D4342,"hh:mm"),"DD/MM/AAAA hh:mm"))*24,""))</f>
        <v/>
      </c>
      <c r="I4342" s="10">
        <f>IF(G4342&lt;&gt;'LISTA SUSPENSA '!$A$2,(TEXT(TEXT(E4342,"DD/MM/AAAA")&amp;" "&amp;TEXT(F4342,"hh:mm"),"DD/MM/AAAA hh:mm")-TEXT(TEXT(C4342,"DD/MM/AAAA")&amp;" "&amp;TEXT(D4342,"hh:mm"),"DD/MM/AAAA hh:mm"))*24,"")</f>
        <v>6.8666666666977108</v>
      </c>
    </row>
    <row r="4343" spans="1:9">
      <c r="A4343" s="2">
        <v>4348</v>
      </c>
      <c r="B4343" s="36" t="s">
        <v>1198</v>
      </c>
      <c r="C4343" s="34">
        <v>44888</v>
      </c>
      <c r="D4343" s="28">
        <v>0.34861111111111115</v>
      </c>
      <c r="E4343" s="34">
        <v>44888</v>
      </c>
      <c r="F4343" s="28">
        <v>0.39027777777777778</v>
      </c>
      <c r="G4343" s="29" t="s">
        <v>5</v>
      </c>
      <c r="H4343" s="1" t="str">
        <f>IF(OR(E4343="",F4343=""),"",IF(G4343='LISTA SUSPENSA '!$A$2,(TEXT(TEXT(E4343,"DD/MM/AAAA")&amp;" "&amp;TEXT(F4343,"hh:mm"),"DD/MM/AAAA hh:mm")-TEXT(TEXT(C4343,"DD/MM/AAAA")&amp;" "&amp;TEXT(D4343,"hh:mm"),"DD/MM/AAAA hh:mm"))*24,""))</f>
        <v/>
      </c>
      <c r="I4343" s="10">
        <f>IF(G4343&lt;&gt;'LISTA SUSPENSA '!$A$2,(TEXT(TEXT(E4343,"DD/MM/AAAA")&amp;" "&amp;TEXT(F4343,"hh:mm"),"DD/MM/AAAA hh:mm")-TEXT(TEXT(C4343,"DD/MM/AAAA")&amp;" "&amp;TEXT(D4343,"hh:mm"),"DD/MM/AAAA hh:mm"))*24,"")</f>
        <v>0.99999999994179234</v>
      </c>
    </row>
    <row r="4344" spans="1:9">
      <c r="A4344" s="2">
        <v>4349</v>
      </c>
      <c r="B4344" s="36" t="s">
        <v>1058</v>
      </c>
      <c r="C4344" s="34">
        <v>44888</v>
      </c>
      <c r="D4344" s="28">
        <v>0.66249999999999998</v>
      </c>
      <c r="E4344" s="34">
        <v>44888</v>
      </c>
      <c r="F4344" s="28">
        <v>0.82777777777777783</v>
      </c>
      <c r="G4344" s="29" t="s">
        <v>731</v>
      </c>
      <c r="H4344" s="1" t="str">
        <f>IF(OR(E4344="",F4344=""),"",IF(G4344='LISTA SUSPENSA '!$A$2,(TEXT(TEXT(E4344,"DD/MM/AAAA")&amp;" "&amp;TEXT(F4344,"hh:mm"),"DD/MM/AAAA hh:mm")-TEXT(TEXT(C4344,"DD/MM/AAAA")&amp;" "&amp;TEXT(D4344,"hh:mm"),"DD/MM/AAAA hh:mm"))*24,""))</f>
        <v/>
      </c>
      <c r="I4344" s="10">
        <f>IF(G4344&lt;&gt;'LISTA SUSPENSA '!$A$2,(TEXT(TEXT(E4344,"DD/MM/AAAA")&amp;" "&amp;TEXT(F4344,"hh:mm"),"DD/MM/AAAA hh:mm")-TEXT(TEXT(C4344,"DD/MM/AAAA")&amp;" "&amp;TEXT(D4344,"hh:mm"),"DD/MM/AAAA hh:mm"))*24,"")</f>
        <v>3.9666666666744277</v>
      </c>
    </row>
    <row r="4345" spans="1:9">
      <c r="A4345" s="8">
        <v>4350</v>
      </c>
      <c r="B4345" s="36" t="s">
        <v>691</v>
      </c>
      <c r="C4345" s="34">
        <v>44888</v>
      </c>
      <c r="D4345" s="28">
        <v>0.71180555555555547</v>
      </c>
      <c r="E4345" s="34">
        <v>44888</v>
      </c>
      <c r="F4345" s="28">
        <v>0.82777777777777783</v>
      </c>
      <c r="G4345" s="29" t="s">
        <v>731</v>
      </c>
      <c r="H4345" s="1" t="str">
        <f>IF(OR(E4345="",F4345=""),"",IF(G4345='LISTA SUSPENSA '!$A$2,(TEXT(TEXT(E4345,"DD/MM/AAAA")&amp;" "&amp;TEXT(F4345,"hh:mm"),"DD/MM/AAAA hh:mm")-TEXT(TEXT(C4345,"DD/MM/AAAA")&amp;" "&amp;TEXT(D4345,"hh:mm"),"DD/MM/AAAA hh:mm"))*24,""))</f>
        <v/>
      </c>
      <c r="I4345" s="10">
        <f>IF(G4345&lt;&gt;'LISTA SUSPENSA '!$A$2,(TEXT(TEXT(E4345,"DD/MM/AAAA")&amp;" "&amp;TEXT(F4345,"hh:mm"),"DD/MM/AAAA hh:mm")-TEXT(TEXT(C4345,"DD/MM/AAAA")&amp;" "&amp;TEXT(D4345,"hh:mm"),"DD/MM/AAAA hh:mm"))*24,"")</f>
        <v>2.7833333333255723</v>
      </c>
    </row>
    <row r="4346" spans="1:9">
      <c r="A4346" s="2">
        <v>4351</v>
      </c>
      <c r="B4346" s="36" t="s">
        <v>903</v>
      </c>
      <c r="C4346" s="34">
        <v>44888</v>
      </c>
      <c r="D4346" s="28">
        <v>0.61388888888888882</v>
      </c>
      <c r="E4346" s="34">
        <v>44888</v>
      </c>
      <c r="F4346" s="28">
        <v>0.82777777777777783</v>
      </c>
      <c r="G4346" s="29" t="s">
        <v>731</v>
      </c>
      <c r="H4346" s="1" t="str">
        <f>IF(OR(E4346="",F4346=""),"",IF(G4346='LISTA SUSPENSA '!$A$2,(TEXT(TEXT(E4346,"DD/MM/AAAA")&amp;" "&amp;TEXT(F4346,"hh:mm"),"DD/MM/AAAA hh:mm")-TEXT(TEXT(C4346,"DD/MM/AAAA")&amp;" "&amp;TEXT(D4346,"hh:mm"),"DD/MM/AAAA hh:mm"))*24,""))</f>
        <v/>
      </c>
      <c r="I4346" s="10">
        <f>IF(G4346&lt;&gt;'LISTA SUSPENSA '!$A$2,(TEXT(TEXT(E4346,"DD/MM/AAAA")&amp;" "&amp;TEXT(F4346,"hh:mm"),"DD/MM/AAAA hh:mm")-TEXT(TEXT(C4346,"DD/MM/AAAA")&amp;" "&amp;TEXT(D4346,"hh:mm"),"DD/MM/AAAA hh:mm"))*24,"")</f>
        <v>5.1333333333022892</v>
      </c>
    </row>
    <row r="4347" spans="1:9">
      <c r="A4347" s="2">
        <v>4352</v>
      </c>
      <c r="B4347" s="36" t="s">
        <v>1597</v>
      </c>
      <c r="C4347" s="34">
        <v>44888</v>
      </c>
      <c r="D4347" s="28">
        <v>0.59444444444444444</v>
      </c>
      <c r="E4347" s="34">
        <v>44888</v>
      </c>
      <c r="F4347" s="28">
        <v>0.82777777777777783</v>
      </c>
      <c r="G4347" s="29" t="s">
        <v>731</v>
      </c>
      <c r="H4347" s="1" t="str">
        <f>IF(OR(E4347="",F4347=""),"",IF(G4347='LISTA SUSPENSA '!$A$2,(TEXT(TEXT(E4347,"DD/MM/AAAA")&amp;" "&amp;TEXT(F4347,"hh:mm"),"DD/MM/AAAA hh:mm")-TEXT(TEXT(C4347,"DD/MM/AAAA")&amp;" "&amp;TEXT(D4347,"hh:mm"),"DD/MM/AAAA hh:mm"))*24,""))</f>
        <v/>
      </c>
      <c r="I4347" s="10">
        <f>IF(G4347&lt;&gt;'LISTA SUSPENSA '!$A$2,(TEXT(TEXT(E4347,"DD/MM/AAAA")&amp;" "&amp;TEXT(F4347,"hh:mm"),"DD/MM/AAAA hh:mm")-TEXT(TEXT(C4347,"DD/MM/AAAA")&amp;" "&amp;TEXT(D4347,"hh:mm"),"DD/MM/AAAA hh:mm"))*24,"")</f>
        <v>5.5999999999185093</v>
      </c>
    </row>
    <row r="4348" spans="1:9">
      <c r="A4348" s="8">
        <v>4353</v>
      </c>
      <c r="B4348" s="36" t="s">
        <v>2388</v>
      </c>
      <c r="C4348" s="34">
        <v>44888</v>
      </c>
      <c r="D4348" s="28">
        <v>0.59027777777777779</v>
      </c>
      <c r="E4348" s="34">
        <v>44888</v>
      </c>
      <c r="F4348" s="28">
        <v>0.82291666666666663</v>
      </c>
      <c r="G4348" s="29" t="s">
        <v>731</v>
      </c>
      <c r="H4348" s="1" t="str">
        <f>IF(OR(E4348="",F4348=""),"",IF(G4348='LISTA SUSPENSA '!$A$2,(TEXT(TEXT(E4348,"DD/MM/AAAA")&amp;" "&amp;TEXT(F4348,"hh:mm"),"DD/MM/AAAA hh:mm")-TEXT(TEXT(C4348,"DD/MM/AAAA")&amp;" "&amp;TEXT(D4348,"hh:mm"),"DD/MM/AAAA hh:mm"))*24,""))</f>
        <v/>
      </c>
      <c r="I4348" s="10">
        <f>IF(G4348&lt;&gt;'LISTA SUSPENSA '!$A$2,(TEXT(TEXT(E4348,"DD/MM/AAAA")&amp;" "&amp;TEXT(F4348,"hh:mm"),"DD/MM/AAAA hh:mm")-TEXT(TEXT(C4348,"DD/MM/AAAA")&amp;" "&amp;TEXT(D4348,"hh:mm"),"DD/MM/AAAA hh:mm"))*24,"")</f>
        <v>5.5833333331975155</v>
      </c>
    </row>
    <row r="4349" spans="1:9">
      <c r="A4349" s="2">
        <v>4354</v>
      </c>
      <c r="B4349" s="36" t="s">
        <v>2226</v>
      </c>
      <c r="C4349" s="34">
        <v>44888</v>
      </c>
      <c r="D4349" s="28">
        <v>0.62222222222222223</v>
      </c>
      <c r="E4349" s="34">
        <v>44888</v>
      </c>
      <c r="F4349" s="28">
        <v>0.76874999999999993</v>
      </c>
      <c r="G4349" s="29" t="s">
        <v>731</v>
      </c>
      <c r="H4349" s="1" t="str">
        <f>IF(OR(E4349="",F4349=""),"",IF(G4349='LISTA SUSPENSA '!$A$2,(TEXT(TEXT(E4349,"DD/MM/AAAA")&amp;" "&amp;TEXT(F4349,"hh:mm"),"DD/MM/AAAA hh:mm")-TEXT(TEXT(C4349,"DD/MM/AAAA")&amp;" "&amp;TEXT(D4349,"hh:mm"),"DD/MM/AAAA hh:mm"))*24,""))</f>
        <v/>
      </c>
      <c r="I4349" s="10">
        <f>IF(G4349&lt;&gt;'LISTA SUSPENSA '!$A$2,(TEXT(TEXT(E4349,"DD/MM/AAAA")&amp;" "&amp;TEXT(F4349,"hh:mm"),"DD/MM/AAAA hh:mm")-TEXT(TEXT(C4349,"DD/MM/AAAA")&amp;" "&amp;TEXT(D4349,"hh:mm"),"DD/MM/AAAA hh:mm"))*24,"")</f>
        <v>3.5166666667792015</v>
      </c>
    </row>
    <row r="4350" spans="1:9">
      <c r="A4350" s="2">
        <v>4355</v>
      </c>
      <c r="B4350" s="36" t="s">
        <v>2073</v>
      </c>
      <c r="C4350" s="34">
        <v>44888</v>
      </c>
      <c r="D4350" s="28">
        <v>0.41111111111111115</v>
      </c>
      <c r="E4350" s="34">
        <v>44888</v>
      </c>
      <c r="F4350" s="28">
        <v>0.41666666666666669</v>
      </c>
      <c r="G4350" s="29" t="s">
        <v>5</v>
      </c>
      <c r="H4350" s="1" t="str">
        <f>IF(OR(E4350="",F4350=""),"",IF(G4350='LISTA SUSPENSA '!$A$2,(TEXT(TEXT(E4350,"DD/MM/AAAA")&amp;" "&amp;TEXT(F4350,"hh:mm"),"DD/MM/AAAA hh:mm")-TEXT(TEXT(C4350,"DD/MM/AAAA")&amp;" "&amp;TEXT(D4350,"hh:mm"),"DD/MM/AAAA hh:mm"))*24,""))</f>
        <v/>
      </c>
      <c r="I4350" s="10">
        <f>IF(G4350&lt;&gt;'LISTA SUSPENSA '!$A$2,(TEXT(TEXT(E4350,"DD/MM/AAAA")&amp;" "&amp;TEXT(F4350,"hh:mm"),"DD/MM/AAAA hh:mm")-TEXT(TEXT(C4350,"DD/MM/AAAA")&amp;" "&amp;TEXT(D4350,"hh:mm"),"DD/MM/AAAA hh:mm"))*24,"")</f>
        <v>0.13333333324408159</v>
      </c>
    </row>
    <row r="4351" spans="1:9">
      <c r="A4351" s="8">
        <v>4356</v>
      </c>
      <c r="B4351" s="36" t="s">
        <v>1420</v>
      </c>
      <c r="C4351" s="34">
        <v>44888</v>
      </c>
      <c r="D4351" s="28">
        <v>0.2722222222222222</v>
      </c>
      <c r="E4351" s="34">
        <v>44888</v>
      </c>
      <c r="F4351" s="28">
        <v>0.31388888888888888</v>
      </c>
      <c r="G4351" s="29" t="s">
        <v>5</v>
      </c>
      <c r="H4351" s="1" t="str">
        <f>IF(OR(E4351="",F4351=""),"",IF(G4351='LISTA SUSPENSA '!$A$2,(TEXT(TEXT(E4351,"DD/MM/AAAA")&amp;" "&amp;TEXT(F4351,"hh:mm"),"DD/MM/AAAA hh:mm")-TEXT(TEXT(C4351,"DD/MM/AAAA")&amp;" "&amp;TEXT(D4351,"hh:mm"),"DD/MM/AAAA hh:mm"))*24,""))</f>
        <v/>
      </c>
      <c r="I4351" s="10">
        <f>IF(G4351&lt;&gt;'LISTA SUSPENSA '!$A$2,(TEXT(TEXT(E4351,"DD/MM/AAAA")&amp;" "&amp;TEXT(F4351,"hh:mm"),"DD/MM/AAAA hh:mm")-TEXT(TEXT(C4351,"DD/MM/AAAA")&amp;" "&amp;TEXT(D4351,"hh:mm"),"DD/MM/AAAA hh:mm"))*24,"")</f>
        <v>0.99999999994179234</v>
      </c>
    </row>
    <row r="4352" spans="1:9">
      <c r="A4352" s="2">
        <v>4357</v>
      </c>
      <c r="B4352" s="36" t="s">
        <v>2389</v>
      </c>
      <c r="C4352" s="34">
        <v>44888</v>
      </c>
      <c r="D4352" s="28">
        <v>0.56874999999999998</v>
      </c>
      <c r="E4352" s="34">
        <v>44888</v>
      </c>
      <c r="F4352" s="28">
        <v>0.61041666666666672</v>
      </c>
      <c r="G4352" s="29" t="s">
        <v>5</v>
      </c>
      <c r="H4352" s="1" t="str">
        <f>IF(OR(E4352="",F4352=""),"",IF(G4352='LISTA SUSPENSA '!$A$2,(TEXT(TEXT(E4352,"DD/MM/AAAA")&amp;" "&amp;TEXT(F4352,"hh:mm"),"DD/MM/AAAA hh:mm")-TEXT(TEXT(C4352,"DD/MM/AAAA")&amp;" "&amp;TEXT(D4352,"hh:mm"),"DD/MM/AAAA hh:mm"))*24,""))</f>
        <v/>
      </c>
      <c r="I4352" s="10">
        <f>IF(G4352&lt;&gt;'LISTA SUSPENSA '!$A$2,(TEXT(TEXT(E4352,"DD/MM/AAAA")&amp;" "&amp;TEXT(F4352,"hh:mm"),"DD/MM/AAAA hh:mm")-TEXT(TEXT(C4352,"DD/MM/AAAA")&amp;" "&amp;TEXT(D4352,"hh:mm"),"DD/MM/AAAA hh:mm"))*24,"")</f>
        <v>1.0000000001164153</v>
      </c>
    </row>
    <row r="4353" spans="1:9">
      <c r="A4353" s="2">
        <v>4358</v>
      </c>
      <c r="B4353" s="36" t="s">
        <v>985</v>
      </c>
      <c r="C4353" s="34">
        <v>44888</v>
      </c>
      <c r="D4353" s="28">
        <v>0.71111111111111114</v>
      </c>
      <c r="E4353" s="34">
        <v>44888</v>
      </c>
      <c r="F4353" s="28">
        <v>0.75277777777777777</v>
      </c>
      <c r="G4353" s="29" t="s">
        <v>5</v>
      </c>
      <c r="H4353" s="1" t="str">
        <f>IF(OR(E4353="",F4353=""),"",IF(G4353='LISTA SUSPENSA '!$A$2,(TEXT(TEXT(E4353,"DD/MM/AAAA")&amp;" "&amp;TEXT(F4353,"hh:mm"),"DD/MM/AAAA hh:mm")-TEXT(TEXT(C4353,"DD/MM/AAAA")&amp;" "&amp;TEXT(D4353,"hh:mm"),"DD/MM/AAAA hh:mm"))*24,""))</f>
        <v/>
      </c>
      <c r="I4353" s="10">
        <f>IF(G4353&lt;&gt;'LISTA SUSPENSA '!$A$2,(TEXT(TEXT(E4353,"DD/MM/AAAA")&amp;" "&amp;TEXT(F4353,"hh:mm"),"DD/MM/AAAA hh:mm")-TEXT(TEXT(C4353,"DD/MM/AAAA")&amp;" "&amp;TEXT(D4353,"hh:mm"),"DD/MM/AAAA hh:mm"))*24,"")</f>
        <v>1.0000000001164153</v>
      </c>
    </row>
    <row r="4354" spans="1:9">
      <c r="A4354" s="8">
        <v>4359</v>
      </c>
      <c r="B4354" s="36" t="s">
        <v>2098</v>
      </c>
      <c r="C4354" s="34">
        <v>44888</v>
      </c>
      <c r="D4354" s="28">
        <v>0.44305555555555554</v>
      </c>
      <c r="E4354" s="34">
        <v>44888</v>
      </c>
      <c r="F4354" s="28">
        <v>0.48472222222222222</v>
      </c>
      <c r="G4354" s="29" t="s">
        <v>5</v>
      </c>
      <c r="H4354" s="1" t="str">
        <f>IF(OR(E4354="",F4354=""),"",IF(G4354='LISTA SUSPENSA '!$A$2,(TEXT(TEXT(E4354,"DD/MM/AAAA")&amp;" "&amp;TEXT(F4354,"hh:mm"),"DD/MM/AAAA hh:mm")-TEXT(TEXT(C4354,"DD/MM/AAAA")&amp;" "&amp;TEXT(D4354,"hh:mm"),"DD/MM/AAAA hh:mm"))*24,""))</f>
        <v/>
      </c>
      <c r="I4354" s="10">
        <f>IF(G4354&lt;&gt;'LISTA SUSPENSA '!$A$2,(TEXT(TEXT(E4354,"DD/MM/AAAA")&amp;" "&amp;TEXT(F4354,"hh:mm"),"DD/MM/AAAA hh:mm")-TEXT(TEXT(C4354,"DD/MM/AAAA")&amp;" "&amp;TEXT(D4354,"hh:mm"),"DD/MM/AAAA hh:mm"))*24,"")</f>
        <v>0.99999999994179234</v>
      </c>
    </row>
    <row r="4355" spans="1:9">
      <c r="A4355" s="2">
        <v>4360</v>
      </c>
      <c r="B4355" s="36" t="s">
        <v>925</v>
      </c>
      <c r="C4355" s="34">
        <v>44888</v>
      </c>
      <c r="D4355" s="28">
        <v>0.41666666666666669</v>
      </c>
      <c r="E4355" s="34">
        <v>44888</v>
      </c>
      <c r="F4355" s="28">
        <v>0.43402777777777773</v>
      </c>
      <c r="G4355" s="29" t="s">
        <v>5</v>
      </c>
      <c r="H4355" s="1" t="str">
        <f>IF(OR(E4355="",F4355=""),"",IF(G4355='LISTA SUSPENSA '!$A$2,(TEXT(TEXT(E4355,"DD/MM/AAAA")&amp;" "&amp;TEXT(F4355,"hh:mm"),"DD/MM/AAAA hh:mm")-TEXT(TEXT(C4355,"DD/MM/AAAA")&amp;" "&amp;TEXT(D4355,"hh:mm"),"DD/MM/AAAA hh:mm"))*24,""))</f>
        <v/>
      </c>
      <c r="I4355" s="10">
        <f>IF(G4355&lt;&gt;'LISTA SUSPENSA '!$A$2,(TEXT(TEXT(E4355,"DD/MM/AAAA")&amp;" "&amp;TEXT(F4355,"hh:mm"),"DD/MM/AAAA hh:mm")-TEXT(TEXT(C4355,"DD/MM/AAAA")&amp;" "&amp;TEXT(D4355,"hh:mm"),"DD/MM/AAAA hh:mm"))*24,"")</f>
        <v>0.41666666680248454</v>
      </c>
    </row>
    <row r="4356" spans="1:9">
      <c r="A4356" s="2">
        <v>4361</v>
      </c>
      <c r="B4356" s="36" t="s">
        <v>1828</v>
      </c>
      <c r="C4356" s="34">
        <v>44888</v>
      </c>
      <c r="D4356" s="28">
        <v>0.48472222222222222</v>
      </c>
      <c r="E4356" s="34">
        <v>44888</v>
      </c>
      <c r="F4356" s="28">
        <v>0.52638888888888891</v>
      </c>
      <c r="G4356" s="29" t="s">
        <v>5</v>
      </c>
      <c r="H4356" s="1" t="str">
        <f>IF(OR(E4356="",F4356=""),"",IF(G4356='LISTA SUSPENSA '!$A$2,(TEXT(TEXT(E4356,"DD/MM/AAAA")&amp;" "&amp;TEXT(F4356,"hh:mm"),"DD/MM/AAAA hh:mm")-TEXT(TEXT(C4356,"DD/MM/AAAA")&amp;" "&amp;TEXT(D4356,"hh:mm"),"DD/MM/AAAA hh:mm"))*24,""))</f>
        <v/>
      </c>
      <c r="I4356" s="10">
        <f>IF(G4356&lt;&gt;'LISTA SUSPENSA '!$A$2,(TEXT(TEXT(E4356,"DD/MM/AAAA")&amp;" "&amp;TEXT(F4356,"hh:mm"),"DD/MM/AAAA hh:mm")-TEXT(TEXT(C4356,"DD/MM/AAAA")&amp;" "&amp;TEXT(D4356,"hh:mm"),"DD/MM/AAAA hh:mm"))*24,"")</f>
        <v>0.99999999994179234</v>
      </c>
    </row>
    <row r="4357" spans="1:9">
      <c r="A4357" s="8">
        <v>4362</v>
      </c>
      <c r="B4357" s="36" t="s">
        <v>2199</v>
      </c>
      <c r="C4357" s="34">
        <v>44888</v>
      </c>
      <c r="D4357" s="28">
        <v>0.26874999999999999</v>
      </c>
      <c r="E4357" s="34">
        <v>44888</v>
      </c>
      <c r="F4357" s="28">
        <v>0.31041666666666667</v>
      </c>
      <c r="G4357" s="29" t="s">
        <v>5</v>
      </c>
      <c r="H4357" s="1" t="str">
        <f>IF(OR(E4357="",F4357=""),"",IF(G4357='LISTA SUSPENSA '!$A$2,(TEXT(TEXT(E4357,"DD/MM/AAAA")&amp;" "&amp;TEXT(F4357,"hh:mm"),"DD/MM/AAAA hh:mm")-TEXT(TEXT(C4357,"DD/MM/AAAA")&amp;" "&amp;TEXT(D4357,"hh:mm"),"DD/MM/AAAA hh:mm"))*24,""))</f>
        <v/>
      </c>
      <c r="I4357" s="10">
        <f>IF(G4357&lt;&gt;'LISTA SUSPENSA '!$A$2,(TEXT(TEXT(E4357,"DD/MM/AAAA")&amp;" "&amp;TEXT(F4357,"hh:mm"),"DD/MM/AAAA hh:mm")-TEXT(TEXT(C4357,"DD/MM/AAAA")&amp;" "&amp;TEXT(D4357,"hh:mm"),"DD/MM/AAAA hh:mm"))*24,"")</f>
        <v>0.99999999994179234</v>
      </c>
    </row>
    <row r="4358" spans="1:9">
      <c r="A4358" s="2">
        <v>4363</v>
      </c>
      <c r="B4358" s="36" t="s">
        <v>1385</v>
      </c>
      <c r="C4358" s="34">
        <v>44888</v>
      </c>
      <c r="D4358" s="28">
        <v>0.1076388888888889</v>
      </c>
      <c r="E4358" s="34">
        <v>44888</v>
      </c>
      <c r="F4358" s="28">
        <v>0.14930555555555555</v>
      </c>
      <c r="G4358" s="29" t="s">
        <v>5</v>
      </c>
      <c r="H4358" s="1" t="str">
        <f>IF(OR(E4358="",F4358=""),"",IF(G4358='LISTA SUSPENSA '!$A$2,(TEXT(TEXT(E4358,"DD/MM/AAAA")&amp;" "&amp;TEXT(F4358,"hh:mm"),"DD/MM/AAAA hh:mm")-TEXT(TEXT(C4358,"DD/MM/AAAA")&amp;" "&amp;TEXT(D4358,"hh:mm"),"DD/MM/AAAA hh:mm"))*24,""))</f>
        <v/>
      </c>
      <c r="I4358" s="10">
        <f>IF(G4358&lt;&gt;'LISTA SUSPENSA '!$A$2,(TEXT(TEXT(E4358,"DD/MM/AAAA")&amp;" "&amp;TEXT(F4358,"hh:mm"),"DD/MM/AAAA hh:mm")-TEXT(TEXT(C4358,"DD/MM/AAAA")&amp;" "&amp;TEXT(D4358,"hh:mm"),"DD/MM/AAAA hh:mm"))*24,"")</f>
        <v>0.99999999994179234</v>
      </c>
    </row>
    <row r="4359" spans="1:9">
      <c r="A4359" s="2">
        <v>4364</v>
      </c>
      <c r="B4359" s="36" t="s">
        <v>1129</v>
      </c>
      <c r="C4359" s="34">
        <v>44888</v>
      </c>
      <c r="D4359" s="28">
        <v>0.27777777777777779</v>
      </c>
      <c r="E4359" s="34">
        <v>44888</v>
      </c>
      <c r="F4359" s="28">
        <v>0.31944444444444448</v>
      </c>
      <c r="G4359" s="29" t="s">
        <v>5</v>
      </c>
      <c r="H4359" s="1" t="str">
        <f>IF(OR(E4359="",F4359=""),"",IF(G4359='LISTA SUSPENSA '!$A$2,(TEXT(TEXT(E4359,"DD/MM/AAAA")&amp;" "&amp;TEXT(F4359,"hh:mm"),"DD/MM/AAAA hh:mm")-TEXT(TEXT(C4359,"DD/MM/AAAA")&amp;" "&amp;TEXT(D4359,"hh:mm"),"DD/MM/AAAA hh:mm"))*24,""))</f>
        <v/>
      </c>
      <c r="I4359" s="10">
        <f>IF(G4359&lt;&gt;'LISTA SUSPENSA '!$A$2,(TEXT(TEXT(E4359,"DD/MM/AAAA")&amp;" "&amp;TEXT(F4359,"hh:mm"),"DD/MM/AAAA hh:mm")-TEXT(TEXT(C4359,"DD/MM/AAAA")&amp;" "&amp;TEXT(D4359,"hh:mm"),"DD/MM/AAAA hh:mm"))*24,"")</f>
        <v>0.99999999994179234</v>
      </c>
    </row>
    <row r="4360" spans="1:9">
      <c r="A4360" s="8">
        <v>4365</v>
      </c>
      <c r="B4360" s="36" t="s">
        <v>2390</v>
      </c>
      <c r="C4360" s="34">
        <v>44888</v>
      </c>
      <c r="D4360" s="28">
        <v>0.23819444444444446</v>
      </c>
      <c r="E4360" s="34">
        <v>44888</v>
      </c>
      <c r="F4360" s="28">
        <v>0.30069444444444443</v>
      </c>
      <c r="G4360" s="29" t="s">
        <v>5</v>
      </c>
      <c r="H4360" s="1" t="str">
        <f>IF(OR(E4360="",F4360=""),"",IF(G4360='LISTA SUSPENSA '!$A$2,(TEXT(TEXT(E4360,"DD/MM/AAAA")&amp;" "&amp;TEXT(F4360,"hh:mm"),"DD/MM/AAAA hh:mm")-TEXT(TEXT(C4360,"DD/MM/AAAA")&amp;" "&amp;TEXT(D4360,"hh:mm"),"DD/MM/AAAA hh:mm"))*24,""))</f>
        <v/>
      </c>
      <c r="I4360" s="10">
        <f>IF(G4360&lt;&gt;'LISTA SUSPENSA '!$A$2,(TEXT(TEXT(E4360,"DD/MM/AAAA")&amp;" "&amp;TEXT(F4360,"hh:mm"),"DD/MM/AAAA hh:mm")-TEXT(TEXT(C4360,"DD/MM/AAAA")&amp;" "&amp;TEXT(D4360,"hh:mm"),"DD/MM/AAAA hh:mm"))*24,"")</f>
        <v>1.5</v>
      </c>
    </row>
    <row r="4361" spans="1:9">
      <c r="A4361" s="2">
        <v>4366</v>
      </c>
      <c r="B4361" s="36" t="s">
        <v>1627</v>
      </c>
      <c r="C4361" s="34">
        <v>44888</v>
      </c>
      <c r="D4361" s="28">
        <v>0.34027777777777773</v>
      </c>
      <c r="E4361" s="34">
        <v>44888</v>
      </c>
      <c r="F4361" s="28">
        <v>0.50972222222222219</v>
      </c>
      <c r="G4361" s="29" t="s">
        <v>5</v>
      </c>
      <c r="H4361" s="1" t="str">
        <f>IF(OR(E4361="",F4361=""),"",IF(G4361='LISTA SUSPENSA '!$A$2,(TEXT(TEXT(E4361,"DD/MM/AAAA")&amp;" "&amp;TEXT(F4361,"hh:mm"),"DD/MM/AAAA hh:mm")-TEXT(TEXT(C4361,"DD/MM/AAAA")&amp;" "&amp;TEXT(D4361,"hh:mm"),"DD/MM/AAAA hh:mm"))*24,""))</f>
        <v/>
      </c>
      <c r="I4361" s="10">
        <f>IF(G4361&lt;&gt;'LISTA SUSPENSA '!$A$2,(TEXT(TEXT(E4361,"DD/MM/AAAA")&amp;" "&amp;TEXT(F4361,"hh:mm"),"DD/MM/AAAA hh:mm")-TEXT(TEXT(C4361,"DD/MM/AAAA")&amp;" "&amp;TEXT(D4361,"hh:mm"),"DD/MM/AAAA hh:mm"))*24,"")</f>
        <v>4.0666666666511446</v>
      </c>
    </row>
    <row r="4362" spans="1:9">
      <c r="A4362" s="2">
        <v>4367</v>
      </c>
      <c r="B4362" s="36" t="s">
        <v>1183</v>
      </c>
      <c r="C4362" s="34">
        <v>44888</v>
      </c>
      <c r="D4362" s="28">
        <v>0.3263888888888889</v>
      </c>
      <c r="E4362" s="34">
        <v>44888</v>
      </c>
      <c r="F4362" s="28">
        <v>0.41111111111111115</v>
      </c>
      <c r="G4362" s="29" t="s">
        <v>5</v>
      </c>
      <c r="H4362" s="1" t="str">
        <f>IF(OR(E4362="",F4362=""),"",IF(G4362='LISTA SUSPENSA '!$A$2,(TEXT(TEXT(E4362,"DD/MM/AAAA")&amp;" "&amp;TEXT(F4362,"hh:mm"),"DD/MM/AAAA hh:mm")-TEXT(TEXT(C4362,"DD/MM/AAAA")&amp;" "&amp;TEXT(D4362,"hh:mm"),"DD/MM/AAAA hh:mm"))*24,""))</f>
        <v/>
      </c>
      <c r="I4362" s="10">
        <f>IF(G4362&lt;&gt;'LISTA SUSPENSA '!$A$2,(TEXT(TEXT(E4362,"DD/MM/AAAA")&amp;" "&amp;TEXT(F4362,"hh:mm"),"DD/MM/AAAA hh:mm")-TEXT(TEXT(C4362,"DD/MM/AAAA")&amp;" "&amp;TEXT(D4362,"hh:mm"),"DD/MM/AAAA hh:mm"))*24,"")</f>
        <v>2.0333333333255723</v>
      </c>
    </row>
    <row r="4363" spans="1:9">
      <c r="A4363" s="8">
        <v>4368</v>
      </c>
      <c r="B4363" s="36" t="s">
        <v>1860</v>
      </c>
      <c r="C4363" s="34">
        <v>44888</v>
      </c>
      <c r="D4363" s="28">
        <v>0.85555555555555562</v>
      </c>
      <c r="E4363" s="34">
        <v>44889</v>
      </c>
      <c r="F4363" s="28">
        <v>0.97916666666666663</v>
      </c>
      <c r="G4363" s="29" t="s">
        <v>5</v>
      </c>
      <c r="H4363" s="1" t="str">
        <f>IF(OR(E4363="",F4363=""),"",IF(G4363='LISTA SUSPENSA '!$A$2,(TEXT(TEXT(E4363,"DD/MM/AAAA")&amp;" "&amp;TEXT(F4363,"hh:mm"),"DD/MM/AAAA hh:mm")-TEXT(TEXT(C4363,"DD/MM/AAAA")&amp;" "&amp;TEXT(D4363,"hh:mm"),"DD/MM/AAAA hh:mm"))*24,""))</f>
        <v/>
      </c>
      <c r="I4363" s="10">
        <f>IF(G4363&lt;&gt;'LISTA SUSPENSA '!$A$2,(TEXT(TEXT(E4363,"DD/MM/AAAA")&amp;" "&amp;TEXT(F4363,"hh:mm"),"DD/MM/AAAA hh:mm")-TEXT(TEXT(C4363,"DD/MM/AAAA")&amp;" "&amp;TEXT(D4363,"hh:mm"),"DD/MM/AAAA hh:mm"))*24,"")</f>
        <v>26.966666666558012</v>
      </c>
    </row>
    <row r="4364" spans="1:9">
      <c r="A4364" s="2">
        <v>4369</v>
      </c>
      <c r="B4364" s="36" t="s">
        <v>1055</v>
      </c>
      <c r="C4364" s="34">
        <v>44888</v>
      </c>
      <c r="D4364" s="28">
        <v>0.2902777777777778</v>
      </c>
      <c r="E4364" s="34">
        <v>44888</v>
      </c>
      <c r="F4364" s="28">
        <v>0.40972222222222227</v>
      </c>
      <c r="G4364" s="29" t="s">
        <v>5</v>
      </c>
      <c r="H4364" s="1" t="str">
        <f>IF(OR(E4364="",F4364=""),"",IF(G4364='LISTA SUSPENSA '!$A$2,(TEXT(TEXT(E4364,"DD/MM/AAAA")&amp;" "&amp;TEXT(F4364,"hh:mm"),"DD/MM/AAAA hh:mm")-TEXT(TEXT(C4364,"DD/MM/AAAA")&amp;" "&amp;TEXT(D4364,"hh:mm"),"DD/MM/AAAA hh:mm"))*24,""))</f>
        <v/>
      </c>
      <c r="I4364" s="10">
        <f>IF(G4364&lt;&gt;'LISTA SUSPENSA '!$A$2,(TEXT(TEXT(E4364,"DD/MM/AAAA")&amp;" "&amp;TEXT(F4364,"hh:mm"),"DD/MM/AAAA hh:mm")-TEXT(TEXT(C4364,"DD/MM/AAAA")&amp;" "&amp;TEXT(D4364,"hh:mm"),"DD/MM/AAAA hh:mm"))*24,"")</f>
        <v>2.8666666665812954</v>
      </c>
    </row>
    <row r="4365" spans="1:9">
      <c r="A4365" s="2">
        <v>4370</v>
      </c>
      <c r="B4365" s="36" t="s">
        <v>1496</v>
      </c>
      <c r="C4365" s="34">
        <v>44888</v>
      </c>
      <c r="D4365" s="28">
        <v>0.31111111111111112</v>
      </c>
      <c r="E4365" s="34">
        <v>44888</v>
      </c>
      <c r="F4365" s="28">
        <v>0.4291666666666667</v>
      </c>
      <c r="G4365" s="29" t="s">
        <v>5</v>
      </c>
      <c r="H4365" s="1" t="str">
        <f>IF(OR(E4365="",F4365=""),"",IF(G4365='LISTA SUSPENSA '!$A$2,(TEXT(TEXT(E4365,"DD/MM/AAAA")&amp;" "&amp;TEXT(F4365,"hh:mm"),"DD/MM/AAAA hh:mm")-TEXT(TEXT(C4365,"DD/MM/AAAA")&amp;" "&amp;TEXT(D4365,"hh:mm"),"DD/MM/AAAA hh:mm"))*24,""))</f>
        <v/>
      </c>
      <c r="I4365" s="10">
        <f>IF(G4365&lt;&gt;'LISTA SUSPENSA '!$A$2,(TEXT(TEXT(E4365,"DD/MM/AAAA")&amp;" "&amp;TEXT(F4365,"hh:mm"),"DD/MM/AAAA hh:mm")-TEXT(TEXT(C4365,"DD/MM/AAAA")&amp;" "&amp;TEXT(D4365,"hh:mm"),"DD/MM/AAAA hh:mm"))*24,"")</f>
        <v>2.8333333333139308</v>
      </c>
    </row>
    <row r="4366" spans="1:9">
      <c r="A4366" s="8">
        <v>4371</v>
      </c>
      <c r="B4366" s="36" t="s">
        <v>918</v>
      </c>
      <c r="C4366" s="34">
        <v>44888</v>
      </c>
      <c r="D4366" s="28">
        <v>0.4381944444444445</v>
      </c>
      <c r="E4366" s="34">
        <v>44888</v>
      </c>
      <c r="F4366" s="28">
        <v>0.47986111111111113</v>
      </c>
      <c r="G4366" s="29" t="s">
        <v>5</v>
      </c>
      <c r="H4366" s="1" t="str">
        <f>IF(OR(E4366="",F4366=""),"",IF(G4366='LISTA SUSPENSA '!$A$2,(TEXT(TEXT(E4366,"DD/MM/AAAA")&amp;" "&amp;TEXT(F4366,"hh:mm"),"DD/MM/AAAA hh:mm")-TEXT(TEXT(C4366,"DD/MM/AAAA")&amp;" "&amp;TEXT(D4366,"hh:mm"),"DD/MM/AAAA hh:mm"))*24,""))</f>
        <v/>
      </c>
      <c r="I4366" s="10">
        <f>IF(G4366&lt;&gt;'LISTA SUSPENSA '!$A$2,(TEXT(TEXT(E4366,"DD/MM/AAAA")&amp;" "&amp;TEXT(F4366,"hh:mm"),"DD/MM/AAAA hh:mm")-TEXT(TEXT(C4366,"DD/MM/AAAA")&amp;" "&amp;TEXT(D4366,"hh:mm"),"DD/MM/AAAA hh:mm"))*24,"")</f>
        <v>0.99999999994179234</v>
      </c>
    </row>
    <row r="4367" spans="1:9">
      <c r="A4367" s="2">
        <v>4372</v>
      </c>
      <c r="B4367" s="36" t="s">
        <v>2391</v>
      </c>
      <c r="C4367" s="34">
        <v>44888</v>
      </c>
      <c r="D4367" s="28">
        <v>0.43402777777777773</v>
      </c>
      <c r="E4367" s="34">
        <v>44888</v>
      </c>
      <c r="F4367" s="28">
        <v>0.47569444444444442</v>
      </c>
      <c r="G4367" s="29" t="s">
        <v>5</v>
      </c>
      <c r="H4367" s="1" t="str">
        <f>IF(OR(E4367="",F4367=""),"",IF(G4367='LISTA SUSPENSA '!$A$2,(TEXT(TEXT(E4367,"DD/MM/AAAA")&amp;" "&amp;TEXT(F4367,"hh:mm"),"DD/MM/AAAA hh:mm")-TEXT(TEXT(C4367,"DD/MM/AAAA")&amp;" "&amp;TEXT(D4367,"hh:mm"),"DD/MM/AAAA hh:mm"))*24,""))</f>
        <v/>
      </c>
      <c r="I4367" s="10">
        <f>IF(G4367&lt;&gt;'LISTA SUSPENSA '!$A$2,(TEXT(TEXT(E4367,"DD/MM/AAAA")&amp;" "&amp;TEXT(F4367,"hh:mm"),"DD/MM/AAAA hh:mm")-TEXT(TEXT(C4367,"DD/MM/AAAA")&amp;" "&amp;TEXT(D4367,"hh:mm"),"DD/MM/AAAA hh:mm"))*24,"")</f>
        <v>0.99999999994179234</v>
      </c>
    </row>
    <row r="4368" spans="1:9">
      <c r="A4368" s="2">
        <v>4373</v>
      </c>
      <c r="B4368" s="36" t="s">
        <v>2392</v>
      </c>
      <c r="C4368" s="34">
        <v>44888</v>
      </c>
      <c r="D4368" s="28">
        <v>0.37847222222222227</v>
      </c>
      <c r="E4368" s="34">
        <v>44888</v>
      </c>
      <c r="F4368" s="28">
        <v>0.4201388888888889</v>
      </c>
      <c r="G4368" s="29" t="s">
        <v>5</v>
      </c>
      <c r="H4368" s="1" t="str">
        <f>IF(OR(E4368="",F4368=""),"",IF(G4368='LISTA SUSPENSA '!$A$2,(TEXT(TEXT(E4368,"DD/MM/AAAA")&amp;" "&amp;TEXT(F4368,"hh:mm"),"DD/MM/AAAA hh:mm")-TEXT(TEXT(C4368,"DD/MM/AAAA")&amp;" "&amp;TEXT(D4368,"hh:mm"),"DD/MM/AAAA hh:mm"))*24,""))</f>
        <v/>
      </c>
      <c r="I4368" s="10">
        <f>IF(G4368&lt;&gt;'LISTA SUSPENSA '!$A$2,(TEXT(TEXT(E4368,"DD/MM/AAAA")&amp;" "&amp;TEXT(F4368,"hh:mm"),"DD/MM/AAAA hh:mm")-TEXT(TEXT(C4368,"DD/MM/AAAA")&amp;" "&amp;TEXT(D4368,"hh:mm"),"DD/MM/AAAA hh:mm"))*24,"")</f>
        <v>1.0000000001164153</v>
      </c>
    </row>
    <row r="4369" spans="1:9">
      <c r="A4369" s="8">
        <v>4374</v>
      </c>
      <c r="B4369" s="36" t="s">
        <v>1152</v>
      </c>
      <c r="C4369" s="34">
        <v>44888</v>
      </c>
      <c r="D4369" s="28">
        <v>0.37638888888888888</v>
      </c>
      <c r="E4369" s="34">
        <v>44888</v>
      </c>
      <c r="F4369" s="28">
        <v>0.41805555555555557</v>
      </c>
      <c r="G4369" s="29" t="s">
        <v>5</v>
      </c>
      <c r="H4369" s="1" t="str">
        <f>IF(OR(E4369="",F4369=""),"",IF(G4369='LISTA SUSPENSA '!$A$2,(TEXT(TEXT(E4369,"DD/MM/AAAA")&amp;" "&amp;TEXT(F4369,"hh:mm"),"DD/MM/AAAA hh:mm")-TEXT(TEXT(C4369,"DD/MM/AAAA")&amp;" "&amp;TEXT(D4369,"hh:mm"),"DD/MM/AAAA hh:mm"))*24,""))</f>
        <v/>
      </c>
      <c r="I4369" s="10">
        <f>IF(G4369&lt;&gt;'LISTA SUSPENSA '!$A$2,(TEXT(TEXT(E4369,"DD/MM/AAAA")&amp;" "&amp;TEXT(F4369,"hh:mm"),"DD/MM/AAAA hh:mm")-TEXT(TEXT(C4369,"DD/MM/AAAA")&amp;" "&amp;TEXT(D4369,"hh:mm"),"DD/MM/AAAA hh:mm"))*24,"")</f>
        <v>1.0000000001164153</v>
      </c>
    </row>
    <row r="4370" spans="1:9">
      <c r="A4370" s="2">
        <v>4375</v>
      </c>
      <c r="B4370" s="36" t="s">
        <v>1172</v>
      </c>
      <c r="C4370" s="34">
        <v>44888</v>
      </c>
      <c r="D4370" s="28">
        <v>0.45416666666666666</v>
      </c>
      <c r="E4370" s="34">
        <v>44888</v>
      </c>
      <c r="F4370" s="28">
        <v>0.49583333333333335</v>
      </c>
      <c r="G4370" s="29" t="s">
        <v>5</v>
      </c>
      <c r="H4370" s="1" t="str">
        <f>IF(OR(E4370="",F4370=""),"",IF(G4370='LISTA SUSPENSA '!$A$2,(TEXT(TEXT(E4370,"DD/MM/AAAA")&amp;" "&amp;TEXT(F4370,"hh:mm"),"DD/MM/AAAA hh:mm")-TEXT(TEXT(C4370,"DD/MM/AAAA")&amp;" "&amp;TEXT(D4370,"hh:mm"),"DD/MM/AAAA hh:mm"))*24,""))</f>
        <v/>
      </c>
      <c r="I4370" s="10">
        <f>IF(G4370&lt;&gt;'LISTA SUSPENSA '!$A$2,(TEXT(TEXT(E4370,"DD/MM/AAAA")&amp;" "&amp;TEXT(F4370,"hh:mm"),"DD/MM/AAAA hh:mm")-TEXT(TEXT(C4370,"DD/MM/AAAA")&amp;" "&amp;TEXT(D4370,"hh:mm"),"DD/MM/AAAA hh:mm"))*24,"")</f>
        <v>0.99999999994179234</v>
      </c>
    </row>
    <row r="4371" spans="1:9">
      <c r="A4371" s="2">
        <v>4376</v>
      </c>
      <c r="B4371" s="36" t="s">
        <v>729</v>
      </c>
      <c r="C4371" s="34">
        <v>44888</v>
      </c>
      <c r="D4371" s="28">
        <v>0.33402777777777781</v>
      </c>
      <c r="E4371" s="34">
        <v>44888</v>
      </c>
      <c r="F4371" s="28">
        <v>0.3756944444444445</v>
      </c>
      <c r="G4371" s="29" t="s">
        <v>5</v>
      </c>
      <c r="H4371" s="1" t="str">
        <f>IF(OR(E4371="",F4371=""),"",IF(G4371='LISTA SUSPENSA '!$A$2,(TEXT(TEXT(E4371,"DD/MM/AAAA")&amp;" "&amp;TEXT(F4371,"hh:mm"),"DD/MM/AAAA hh:mm")-TEXT(TEXT(C4371,"DD/MM/AAAA")&amp;" "&amp;TEXT(D4371,"hh:mm"),"DD/MM/AAAA hh:mm"))*24,""))</f>
        <v/>
      </c>
      <c r="I4371" s="10">
        <f>IF(G4371&lt;&gt;'LISTA SUSPENSA '!$A$2,(TEXT(TEXT(E4371,"DD/MM/AAAA")&amp;" "&amp;TEXT(F4371,"hh:mm"),"DD/MM/AAAA hh:mm")-TEXT(TEXT(C4371,"DD/MM/AAAA")&amp;" "&amp;TEXT(D4371,"hh:mm"),"DD/MM/AAAA hh:mm"))*24,"")</f>
        <v>1.0000000001164153</v>
      </c>
    </row>
    <row r="4372" spans="1:9">
      <c r="A4372" s="8">
        <v>4377</v>
      </c>
      <c r="B4372" s="36" t="s">
        <v>2393</v>
      </c>
      <c r="C4372" s="34">
        <v>44888</v>
      </c>
      <c r="D4372" s="28">
        <v>0.3611111111111111</v>
      </c>
      <c r="E4372" s="34">
        <v>44888</v>
      </c>
      <c r="F4372" s="28">
        <v>0.40277777777777773</v>
      </c>
      <c r="G4372" s="29" t="s">
        <v>5</v>
      </c>
      <c r="H4372" s="1" t="str">
        <f>IF(OR(E4372="",F4372=""),"",IF(G4372='LISTA SUSPENSA '!$A$2,(TEXT(TEXT(E4372,"DD/MM/AAAA")&amp;" "&amp;TEXT(F4372,"hh:mm"),"DD/MM/AAAA hh:mm")-TEXT(TEXT(C4372,"DD/MM/AAAA")&amp;" "&amp;TEXT(D4372,"hh:mm"),"DD/MM/AAAA hh:mm"))*24,""))</f>
        <v/>
      </c>
      <c r="I4372" s="10">
        <f>IF(G4372&lt;&gt;'LISTA SUSPENSA '!$A$2,(TEXT(TEXT(E4372,"DD/MM/AAAA")&amp;" "&amp;TEXT(F4372,"hh:mm"),"DD/MM/AAAA hh:mm")-TEXT(TEXT(C4372,"DD/MM/AAAA")&amp;" "&amp;TEXT(D4372,"hh:mm"),"DD/MM/AAAA hh:mm"))*24,"")</f>
        <v>1.0000000001164153</v>
      </c>
    </row>
    <row r="4373" spans="1:9">
      <c r="A4373" s="2">
        <v>4378</v>
      </c>
      <c r="B4373" s="36" t="s">
        <v>2394</v>
      </c>
      <c r="C4373" s="34">
        <v>44888</v>
      </c>
      <c r="D4373" s="28">
        <v>0.3520833333333333</v>
      </c>
      <c r="E4373" s="34">
        <v>44888</v>
      </c>
      <c r="F4373" s="28">
        <v>0.39374999999999999</v>
      </c>
      <c r="G4373" s="29" t="s">
        <v>5</v>
      </c>
      <c r="H4373" s="1" t="str">
        <f>IF(OR(E4373="",F4373=""),"",IF(G4373='LISTA SUSPENSA '!$A$2,(TEXT(TEXT(E4373,"DD/MM/AAAA")&amp;" "&amp;TEXT(F4373,"hh:mm"),"DD/MM/AAAA hh:mm")-TEXT(TEXT(C4373,"DD/MM/AAAA")&amp;" "&amp;TEXT(D4373,"hh:mm"),"DD/MM/AAAA hh:mm"))*24,""))</f>
        <v/>
      </c>
      <c r="I4373" s="10">
        <f>IF(G4373&lt;&gt;'LISTA SUSPENSA '!$A$2,(TEXT(TEXT(E4373,"DD/MM/AAAA")&amp;" "&amp;TEXT(F4373,"hh:mm"),"DD/MM/AAAA hh:mm")-TEXT(TEXT(C4373,"DD/MM/AAAA")&amp;" "&amp;TEXT(D4373,"hh:mm"),"DD/MM/AAAA hh:mm"))*24,"")</f>
        <v>1.0000000001164153</v>
      </c>
    </row>
    <row r="4374" spans="1:9">
      <c r="A4374" s="2">
        <v>4379</v>
      </c>
      <c r="B4374" s="36" t="s">
        <v>947</v>
      </c>
      <c r="C4374" s="34">
        <v>44888</v>
      </c>
      <c r="D4374" s="28">
        <v>0.3527777777777778</v>
      </c>
      <c r="E4374" s="34">
        <v>44888</v>
      </c>
      <c r="F4374" s="28">
        <v>0.39444444444444443</v>
      </c>
      <c r="G4374" s="29" t="s">
        <v>5</v>
      </c>
      <c r="H4374" s="1" t="str">
        <f>IF(OR(E4374="",F4374=""),"",IF(G4374='LISTA SUSPENSA '!$A$2,(TEXT(TEXT(E4374,"DD/MM/AAAA")&amp;" "&amp;TEXT(F4374,"hh:mm"),"DD/MM/AAAA hh:mm")-TEXT(TEXT(C4374,"DD/MM/AAAA")&amp;" "&amp;TEXT(D4374,"hh:mm"),"DD/MM/AAAA hh:mm"))*24,""))</f>
        <v/>
      </c>
      <c r="I4374" s="10">
        <f>IF(G4374&lt;&gt;'LISTA SUSPENSA '!$A$2,(TEXT(TEXT(E4374,"DD/MM/AAAA")&amp;" "&amp;TEXT(F4374,"hh:mm"),"DD/MM/AAAA hh:mm")-TEXT(TEXT(C4374,"DD/MM/AAAA")&amp;" "&amp;TEXT(D4374,"hh:mm"),"DD/MM/AAAA hh:mm"))*24,"")</f>
        <v>0.99999999994179234</v>
      </c>
    </row>
    <row r="4375" spans="1:9">
      <c r="A4375" s="8">
        <v>4380</v>
      </c>
      <c r="B4375" s="36" t="s">
        <v>1550</v>
      </c>
      <c r="C4375" s="34">
        <v>44888</v>
      </c>
      <c r="D4375" s="28">
        <v>0.30555555555555552</v>
      </c>
      <c r="E4375" s="34">
        <v>44888</v>
      </c>
      <c r="F4375" s="28">
        <v>0.34722222222222227</v>
      </c>
      <c r="G4375" s="29" t="s">
        <v>5</v>
      </c>
      <c r="H4375" s="1" t="str">
        <f>IF(OR(E4375="",F4375=""),"",IF(G4375='LISTA SUSPENSA '!$A$2,(TEXT(TEXT(E4375,"DD/MM/AAAA")&amp;" "&amp;TEXT(F4375,"hh:mm"),"DD/MM/AAAA hh:mm")-TEXT(TEXT(C4375,"DD/MM/AAAA")&amp;" "&amp;TEXT(D4375,"hh:mm"),"DD/MM/AAAA hh:mm"))*24,""))</f>
        <v/>
      </c>
      <c r="I4375" s="10">
        <f>IF(G4375&lt;&gt;'LISTA SUSPENSA '!$A$2,(TEXT(TEXT(E4375,"DD/MM/AAAA")&amp;" "&amp;TEXT(F4375,"hh:mm"),"DD/MM/AAAA hh:mm")-TEXT(TEXT(C4375,"DD/MM/AAAA")&amp;" "&amp;TEXT(D4375,"hh:mm"),"DD/MM/AAAA hh:mm"))*24,"")</f>
        <v>0.99999999994179234</v>
      </c>
    </row>
    <row r="4376" spans="1:9">
      <c r="A4376" s="2">
        <v>4381</v>
      </c>
      <c r="B4376" s="36" t="s">
        <v>1448</v>
      </c>
      <c r="C4376" s="34">
        <v>44888</v>
      </c>
      <c r="D4376" s="28">
        <v>0.30208333333333331</v>
      </c>
      <c r="E4376" s="34">
        <v>44888</v>
      </c>
      <c r="F4376" s="28">
        <v>0.34375</v>
      </c>
      <c r="G4376" s="29" t="s">
        <v>5</v>
      </c>
      <c r="H4376" s="1" t="str">
        <f>IF(OR(E4376="",F4376=""),"",IF(G4376='LISTA SUSPENSA '!$A$2,(TEXT(TEXT(E4376,"DD/MM/AAAA")&amp;" "&amp;TEXT(F4376,"hh:mm"),"DD/MM/AAAA hh:mm")-TEXT(TEXT(C4376,"DD/MM/AAAA")&amp;" "&amp;TEXT(D4376,"hh:mm"),"DD/MM/AAAA hh:mm"))*24,""))</f>
        <v/>
      </c>
      <c r="I4376" s="10">
        <f>IF(G4376&lt;&gt;'LISTA SUSPENSA '!$A$2,(TEXT(TEXT(E4376,"DD/MM/AAAA")&amp;" "&amp;TEXT(F4376,"hh:mm"),"DD/MM/AAAA hh:mm")-TEXT(TEXT(C4376,"DD/MM/AAAA")&amp;" "&amp;TEXT(D4376,"hh:mm"),"DD/MM/AAAA hh:mm"))*24,"")</f>
        <v>0.99999999994179234</v>
      </c>
    </row>
    <row r="4377" spans="1:9">
      <c r="A4377" s="2">
        <v>4382</v>
      </c>
      <c r="B4377" s="36" t="s">
        <v>1084</v>
      </c>
      <c r="C4377" s="34">
        <v>44888</v>
      </c>
      <c r="D4377" s="28">
        <v>0.30694444444444441</v>
      </c>
      <c r="E4377" s="34">
        <v>44888</v>
      </c>
      <c r="F4377" s="28">
        <v>0.34861111111111115</v>
      </c>
      <c r="G4377" s="29" t="s">
        <v>5</v>
      </c>
      <c r="H4377" s="1" t="str">
        <f>IF(OR(E4377="",F4377=""),"",IF(G4377='LISTA SUSPENSA '!$A$2,(TEXT(TEXT(E4377,"DD/MM/AAAA")&amp;" "&amp;TEXT(F4377,"hh:mm"),"DD/MM/AAAA hh:mm")-TEXT(TEXT(C4377,"DD/MM/AAAA")&amp;" "&amp;TEXT(D4377,"hh:mm"),"DD/MM/AAAA hh:mm"))*24,""))</f>
        <v/>
      </c>
      <c r="I4377" s="10">
        <f>IF(G4377&lt;&gt;'LISTA SUSPENSA '!$A$2,(TEXT(TEXT(E4377,"DD/MM/AAAA")&amp;" "&amp;TEXT(F4377,"hh:mm"),"DD/MM/AAAA hh:mm")-TEXT(TEXT(C4377,"DD/MM/AAAA")&amp;" "&amp;TEXT(D4377,"hh:mm"),"DD/MM/AAAA hh:mm"))*24,"")</f>
        <v>1.0000000001164153</v>
      </c>
    </row>
    <row r="4378" spans="1:9">
      <c r="A4378" s="8">
        <v>4383</v>
      </c>
      <c r="B4378" s="36" t="s">
        <v>2355</v>
      </c>
      <c r="C4378" s="34">
        <v>44888</v>
      </c>
      <c r="D4378" s="28">
        <v>0.30486111111111108</v>
      </c>
      <c r="E4378" s="34">
        <v>44888</v>
      </c>
      <c r="F4378" s="28">
        <v>0.34652777777777777</v>
      </c>
      <c r="G4378" s="29" t="s">
        <v>5</v>
      </c>
      <c r="H4378" s="1" t="str">
        <f>IF(OR(E4378="",F4378=""),"",IF(G4378='LISTA SUSPENSA '!$A$2,(TEXT(TEXT(E4378,"DD/MM/AAAA")&amp;" "&amp;TEXT(F4378,"hh:mm"),"DD/MM/AAAA hh:mm")-TEXT(TEXT(C4378,"DD/MM/AAAA")&amp;" "&amp;TEXT(D4378,"hh:mm"),"DD/MM/AAAA hh:mm"))*24,""))</f>
        <v/>
      </c>
      <c r="I4378" s="10">
        <f>IF(G4378&lt;&gt;'LISTA SUSPENSA '!$A$2,(TEXT(TEXT(E4378,"DD/MM/AAAA")&amp;" "&amp;TEXT(F4378,"hh:mm"),"DD/MM/AAAA hh:mm")-TEXT(TEXT(C4378,"DD/MM/AAAA")&amp;" "&amp;TEXT(D4378,"hh:mm"),"DD/MM/AAAA hh:mm"))*24,"")</f>
        <v>1.0000000001164153</v>
      </c>
    </row>
    <row r="4379" spans="1:9">
      <c r="A4379" s="2">
        <v>4384</v>
      </c>
      <c r="B4379" s="36" t="s">
        <v>821</v>
      </c>
      <c r="C4379" s="34">
        <v>44888</v>
      </c>
      <c r="D4379" s="28">
        <v>0.29930555555555555</v>
      </c>
      <c r="E4379" s="34">
        <v>44888</v>
      </c>
      <c r="F4379" s="28">
        <v>0.34097222222222223</v>
      </c>
      <c r="G4379" s="29" t="s">
        <v>5</v>
      </c>
      <c r="H4379" s="1" t="str">
        <f>IF(OR(E4379="",F4379=""),"",IF(G4379='LISTA SUSPENSA '!$A$2,(TEXT(TEXT(E4379,"DD/MM/AAAA")&amp;" "&amp;TEXT(F4379,"hh:mm"),"DD/MM/AAAA hh:mm")-TEXT(TEXT(C4379,"DD/MM/AAAA")&amp;" "&amp;TEXT(D4379,"hh:mm"),"DD/MM/AAAA hh:mm"))*24,""))</f>
        <v/>
      </c>
      <c r="I4379" s="10">
        <f>IF(G4379&lt;&gt;'LISTA SUSPENSA '!$A$2,(TEXT(TEXT(E4379,"DD/MM/AAAA")&amp;" "&amp;TEXT(F4379,"hh:mm"),"DD/MM/AAAA hh:mm")-TEXT(TEXT(C4379,"DD/MM/AAAA")&amp;" "&amp;TEXT(D4379,"hh:mm"),"DD/MM/AAAA hh:mm"))*24,"")</f>
        <v>0.99999999994179234</v>
      </c>
    </row>
    <row r="4380" spans="1:9">
      <c r="A4380" s="2">
        <v>4385</v>
      </c>
      <c r="B4380" s="36" t="s">
        <v>2088</v>
      </c>
      <c r="C4380" s="34">
        <v>44888</v>
      </c>
      <c r="D4380" s="28">
        <v>0.30972222222222223</v>
      </c>
      <c r="E4380" s="34">
        <v>44888</v>
      </c>
      <c r="F4380" s="28">
        <v>0.35138888888888892</v>
      </c>
      <c r="G4380" s="29" t="s">
        <v>5</v>
      </c>
      <c r="H4380" s="1" t="str">
        <f>IF(OR(E4380="",F4380=""),"",IF(G4380='LISTA SUSPENSA '!$A$2,(TEXT(TEXT(E4380,"DD/MM/AAAA")&amp;" "&amp;TEXT(F4380,"hh:mm"),"DD/MM/AAAA hh:mm")-TEXT(TEXT(C4380,"DD/MM/AAAA")&amp;" "&amp;TEXT(D4380,"hh:mm"),"DD/MM/AAAA hh:mm"))*24,""))</f>
        <v/>
      </c>
      <c r="I4380" s="10">
        <f>IF(G4380&lt;&gt;'LISTA SUSPENSA '!$A$2,(TEXT(TEXT(E4380,"DD/MM/AAAA")&amp;" "&amp;TEXT(F4380,"hh:mm"),"DD/MM/AAAA hh:mm")-TEXT(TEXT(C4380,"DD/MM/AAAA")&amp;" "&amp;TEXT(D4380,"hh:mm"),"DD/MM/AAAA hh:mm"))*24,"")</f>
        <v>1.0000000001164153</v>
      </c>
    </row>
    <row r="4381" spans="1:9">
      <c r="A4381" s="8">
        <v>4386</v>
      </c>
      <c r="B4381" s="36" t="s">
        <v>1934</v>
      </c>
      <c r="C4381" s="34">
        <v>44888</v>
      </c>
      <c r="D4381" s="28">
        <v>0.28055555555555556</v>
      </c>
      <c r="E4381" s="34">
        <v>44888</v>
      </c>
      <c r="F4381" s="28">
        <v>0.32222222222222224</v>
      </c>
      <c r="G4381" s="29" t="s">
        <v>5</v>
      </c>
      <c r="H4381" s="1" t="str">
        <f>IF(OR(E4381="",F4381=""),"",IF(G4381='LISTA SUSPENSA '!$A$2,(TEXT(TEXT(E4381,"DD/MM/AAAA")&amp;" "&amp;TEXT(F4381,"hh:mm"),"DD/MM/AAAA hh:mm")-TEXT(TEXT(C4381,"DD/MM/AAAA")&amp;" "&amp;TEXT(D4381,"hh:mm"),"DD/MM/AAAA hh:mm"))*24,""))</f>
        <v/>
      </c>
      <c r="I4381" s="10">
        <f>IF(G4381&lt;&gt;'LISTA SUSPENSA '!$A$2,(TEXT(TEXT(E4381,"DD/MM/AAAA")&amp;" "&amp;TEXT(F4381,"hh:mm"),"DD/MM/AAAA hh:mm")-TEXT(TEXT(C4381,"DD/MM/AAAA")&amp;" "&amp;TEXT(D4381,"hh:mm"),"DD/MM/AAAA hh:mm"))*24,"")</f>
        <v>1.0000000001164153</v>
      </c>
    </row>
    <row r="4382" spans="1:9">
      <c r="A4382" s="2">
        <v>4387</v>
      </c>
      <c r="B4382" s="36" t="s">
        <v>2395</v>
      </c>
      <c r="C4382" s="34">
        <v>44888</v>
      </c>
      <c r="D4382" s="28">
        <v>0.3034722222222222</v>
      </c>
      <c r="E4382" s="34">
        <v>44888</v>
      </c>
      <c r="F4382" s="28">
        <v>0.34513888888888888</v>
      </c>
      <c r="G4382" s="29" t="s">
        <v>5</v>
      </c>
      <c r="H4382" s="1" t="str">
        <f>IF(OR(E4382="",F4382=""),"",IF(G4382='LISTA SUSPENSA '!$A$2,(TEXT(TEXT(E4382,"DD/MM/AAAA")&amp;" "&amp;TEXT(F4382,"hh:mm"),"DD/MM/AAAA hh:mm")-TEXT(TEXT(C4382,"DD/MM/AAAA")&amp;" "&amp;TEXT(D4382,"hh:mm"),"DD/MM/AAAA hh:mm"))*24,""))</f>
        <v/>
      </c>
      <c r="I4382" s="10">
        <f>IF(G4382&lt;&gt;'LISTA SUSPENSA '!$A$2,(TEXT(TEXT(E4382,"DD/MM/AAAA")&amp;" "&amp;TEXT(F4382,"hh:mm"),"DD/MM/AAAA hh:mm")-TEXT(TEXT(C4382,"DD/MM/AAAA")&amp;" "&amp;TEXT(D4382,"hh:mm"),"DD/MM/AAAA hh:mm"))*24,"")</f>
        <v>0.99999999994179234</v>
      </c>
    </row>
    <row r="4383" spans="1:9">
      <c r="A4383" s="2">
        <v>4388</v>
      </c>
      <c r="B4383" s="36" t="s">
        <v>815</v>
      </c>
      <c r="C4383" s="34">
        <v>44888</v>
      </c>
      <c r="D4383" s="28">
        <v>0.32361111111111113</v>
      </c>
      <c r="E4383" s="34">
        <v>44888</v>
      </c>
      <c r="F4383" s="28">
        <v>0.36527777777777781</v>
      </c>
      <c r="G4383" s="29" t="s">
        <v>5</v>
      </c>
      <c r="H4383" s="1" t="str">
        <f>IF(OR(E4383="",F4383=""),"",IF(G4383='LISTA SUSPENSA '!$A$2,(TEXT(TEXT(E4383,"DD/MM/AAAA")&amp;" "&amp;TEXT(F4383,"hh:mm"),"DD/MM/AAAA hh:mm")-TEXT(TEXT(C4383,"DD/MM/AAAA")&amp;" "&amp;TEXT(D4383,"hh:mm"),"DD/MM/AAAA hh:mm"))*24,""))</f>
        <v/>
      </c>
      <c r="I4383" s="10">
        <f>IF(G4383&lt;&gt;'LISTA SUSPENSA '!$A$2,(TEXT(TEXT(E4383,"DD/MM/AAAA")&amp;" "&amp;TEXT(F4383,"hh:mm"),"DD/MM/AAAA hh:mm")-TEXT(TEXT(C4383,"DD/MM/AAAA")&amp;" "&amp;TEXT(D4383,"hh:mm"),"DD/MM/AAAA hh:mm"))*24,"")</f>
        <v>0.99999999994179234</v>
      </c>
    </row>
    <row r="4384" spans="1:9">
      <c r="A4384" s="8">
        <v>4389</v>
      </c>
      <c r="B4384" s="36" t="s">
        <v>1888</v>
      </c>
      <c r="C4384" s="34">
        <v>44888</v>
      </c>
      <c r="D4384" s="28">
        <v>0.35416666666666669</v>
      </c>
      <c r="E4384" s="34">
        <v>44888</v>
      </c>
      <c r="F4384" s="28">
        <v>0.39583333333333331</v>
      </c>
      <c r="G4384" s="29" t="s">
        <v>5</v>
      </c>
      <c r="H4384" s="1" t="str">
        <f>IF(OR(E4384="",F4384=""),"",IF(G4384='LISTA SUSPENSA '!$A$2,(TEXT(TEXT(E4384,"DD/MM/AAAA")&amp;" "&amp;TEXT(F4384,"hh:mm"),"DD/MM/AAAA hh:mm")-TEXT(TEXT(C4384,"DD/MM/AAAA")&amp;" "&amp;TEXT(D4384,"hh:mm"),"DD/MM/AAAA hh:mm"))*24,""))</f>
        <v/>
      </c>
      <c r="I4384" s="10">
        <f>IF(G4384&lt;&gt;'LISTA SUSPENSA '!$A$2,(TEXT(TEXT(E4384,"DD/MM/AAAA")&amp;" "&amp;TEXT(F4384,"hh:mm"),"DD/MM/AAAA hh:mm")-TEXT(TEXT(C4384,"DD/MM/AAAA")&amp;" "&amp;TEXT(D4384,"hh:mm"),"DD/MM/AAAA hh:mm"))*24,"")</f>
        <v>1.0000000001164153</v>
      </c>
    </row>
    <row r="4385" spans="1:9">
      <c r="A4385" s="2">
        <v>4390</v>
      </c>
      <c r="B4385" s="36" t="s">
        <v>872</v>
      </c>
      <c r="C4385" s="34">
        <v>44888</v>
      </c>
      <c r="D4385" s="28">
        <v>0.41805555555555557</v>
      </c>
      <c r="E4385" s="34">
        <v>44888</v>
      </c>
      <c r="F4385" s="28">
        <v>0.4597222222222222</v>
      </c>
      <c r="G4385" s="29" t="s">
        <v>5</v>
      </c>
      <c r="H4385" s="1" t="str">
        <f>IF(OR(E4385="",F4385=""),"",IF(G4385='LISTA SUSPENSA '!$A$2,(TEXT(TEXT(E4385,"DD/MM/AAAA")&amp;" "&amp;TEXT(F4385,"hh:mm"),"DD/MM/AAAA hh:mm")-TEXT(TEXT(C4385,"DD/MM/AAAA")&amp;" "&amp;TEXT(D4385,"hh:mm"),"DD/MM/AAAA hh:mm"))*24,""))</f>
        <v/>
      </c>
      <c r="I4385" s="10">
        <f>IF(G4385&lt;&gt;'LISTA SUSPENSA '!$A$2,(TEXT(TEXT(E4385,"DD/MM/AAAA")&amp;" "&amp;TEXT(F4385,"hh:mm"),"DD/MM/AAAA hh:mm")-TEXT(TEXT(C4385,"DD/MM/AAAA")&amp;" "&amp;TEXT(D4385,"hh:mm"),"DD/MM/AAAA hh:mm"))*24,"")</f>
        <v>0.99999999994179234</v>
      </c>
    </row>
    <row r="4386" spans="1:9">
      <c r="A4386" s="2">
        <v>4391</v>
      </c>
      <c r="B4386" s="36" t="s">
        <v>1159</v>
      </c>
      <c r="C4386" s="34">
        <v>44888</v>
      </c>
      <c r="D4386" s="28">
        <v>0.93888888888888899</v>
      </c>
      <c r="E4386" s="34">
        <v>44888</v>
      </c>
      <c r="F4386" s="28">
        <v>0.98055555555555562</v>
      </c>
      <c r="G4386" s="29" t="s">
        <v>5</v>
      </c>
      <c r="H4386" s="1" t="str">
        <f>IF(OR(E4386="",F4386=""),"",IF(G4386='LISTA SUSPENSA '!$A$2,(TEXT(TEXT(E4386,"DD/MM/AAAA")&amp;" "&amp;TEXT(F4386,"hh:mm"),"DD/MM/AAAA hh:mm")-TEXT(TEXT(C4386,"DD/MM/AAAA")&amp;" "&amp;TEXT(D4386,"hh:mm"),"DD/MM/AAAA hh:mm"))*24,""))</f>
        <v/>
      </c>
      <c r="I4386" s="10">
        <f>IF(G4386&lt;&gt;'LISTA SUSPENSA '!$A$2,(TEXT(TEXT(E4386,"DD/MM/AAAA")&amp;" "&amp;TEXT(F4386,"hh:mm"),"DD/MM/AAAA hh:mm")-TEXT(TEXT(C4386,"DD/MM/AAAA")&amp;" "&amp;TEXT(D4386,"hh:mm"),"DD/MM/AAAA hh:mm"))*24,"")</f>
        <v>1.0000000001164153</v>
      </c>
    </row>
    <row r="4387" spans="1:9">
      <c r="A4387" s="8">
        <v>4392</v>
      </c>
      <c r="B4387" s="36" t="s">
        <v>811</v>
      </c>
      <c r="C4387" s="34">
        <v>44888</v>
      </c>
      <c r="D4387" s="28">
        <v>0.89722222222222225</v>
      </c>
      <c r="E4387" s="34">
        <v>44888</v>
      </c>
      <c r="F4387" s="28">
        <v>0.98749999999999993</v>
      </c>
      <c r="G4387" s="29" t="s">
        <v>5</v>
      </c>
      <c r="H4387" s="1" t="str">
        <f>IF(OR(E4387="",F4387=""),"",IF(G4387='LISTA SUSPENSA '!$A$2,(TEXT(TEXT(E4387,"DD/MM/AAAA")&amp;" "&amp;TEXT(F4387,"hh:mm"),"DD/MM/AAAA hh:mm")-TEXT(TEXT(C4387,"DD/MM/AAAA")&amp;" "&amp;TEXT(D4387,"hh:mm"),"DD/MM/AAAA hh:mm"))*24,""))</f>
        <v/>
      </c>
      <c r="I4387" s="10">
        <f>IF(G4387&lt;&gt;'LISTA SUSPENSA '!$A$2,(TEXT(TEXT(E4387,"DD/MM/AAAA")&amp;" "&amp;TEXT(F4387,"hh:mm"),"DD/MM/AAAA hh:mm")-TEXT(TEXT(C4387,"DD/MM/AAAA")&amp;" "&amp;TEXT(D4387,"hh:mm"),"DD/MM/AAAA hh:mm"))*24,"")</f>
        <v>2.1666666667442769</v>
      </c>
    </row>
    <row r="4388" spans="1:9">
      <c r="A4388" s="2">
        <v>4393</v>
      </c>
      <c r="B4388" s="36" t="s">
        <v>742</v>
      </c>
      <c r="C4388" s="34">
        <v>44888</v>
      </c>
      <c r="D4388" s="28">
        <v>0.6875</v>
      </c>
      <c r="E4388" s="34">
        <v>44888</v>
      </c>
      <c r="F4388" s="28">
        <v>0.72916666666666663</v>
      </c>
      <c r="G4388" s="29" t="s">
        <v>5</v>
      </c>
      <c r="H4388" s="1" t="str">
        <f>IF(OR(E4388="",F4388=""),"",IF(G4388='LISTA SUSPENSA '!$A$2,(TEXT(TEXT(E4388,"DD/MM/AAAA")&amp;" "&amp;TEXT(F4388,"hh:mm"),"DD/MM/AAAA hh:mm")-TEXT(TEXT(C4388,"DD/MM/AAAA")&amp;" "&amp;TEXT(D4388,"hh:mm"),"DD/MM/AAAA hh:mm"))*24,""))</f>
        <v/>
      </c>
      <c r="I4388" s="10">
        <f>IF(G4388&lt;&gt;'LISTA SUSPENSA '!$A$2,(TEXT(TEXT(E4388,"DD/MM/AAAA")&amp;" "&amp;TEXT(F4388,"hh:mm"),"DD/MM/AAAA hh:mm")-TEXT(TEXT(C4388,"DD/MM/AAAA")&amp;" "&amp;TEXT(D4388,"hh:mm"),"DD/MM/AAAA hh:mm"))*24,"")</f>
        <v>0.99999999994179234</v>
      </c>
    </row>
    <row r="4389" spans="1:9">
      <c r="A4389" s="2">
        <v>4394</v>
      </c>
      <c r="B4389" s="36" t="s">
        <v>1646</v>
      </c>
      <c r="C4389" s="34">
        <v>44888</v>
      </c>
      <c r="D4389" s="28">
        <v>0.70694444444444438</v>
      </c>
      <c r="E4389" s="34">
        <v>44888</v>
      </c>
      <c r="F4389" s="28">
        <v>0.74861111111111101</v>
      </c>
      <c r="G4389" s="29" t="s">
        <v>5</v>
      </c>
      <c r="H4389" s="1" t="str">
        <f>IF(OR(E4389="",F4389=""),"",IF(G4389='LISTA SUSPENSA '!$A$2,(TEXT(TEXT(E4389,"DD/MM/AAAA")&amp;" "&amp;TEXT(F4389,"hh:mm"),"DD/MM/AAAA hh:mm")-TEXT(TEXT(C4389,"DD/MM/AAAA")&amp;" "&amp;TEXT(D4389,"hh:mm"),"DD/MM/AAAA hh:mm"))*24,""))</f>
        <v/>
      </c>
      <c r="I4389" s="10">
        <f>IF(G4389&lt;&gt;'LISTA SUSPENSA '!$A$2,(TEXT(TEXT(E4389,"DD/MM/AAAA")&amp;" "&amp;TEXT(F4389,"hh:mm"),"DD/MM/AAAA hh:mm")-TEXT(TEXT(C4389,"DD/MM/AAAA")&amp;" "&amp;TEXT(D4389,"hh:mm"),"DD/MM/AAAA hh:mm"))*24,"")</f>
        <v>1.0000000001164153</v>
      </c>
    </row>
    <row r="4390" spans="1:9">
      <c r="A4390" s="8">
        <v>4395</v>
      </c>
      <c r="B4390" s="36" t="s">
        <v>2396</v>
      </c>
      <c r="C4390" s="34">
        <v>44888</v>
      </c>
      <c r="D4390" s="28">
        <v>0.38680555555555557</v>
      </c>
      <c r="E4390" s="34">
        <v>44888</v>
      </c>
      <c r="F4390" s="28">
        <v>0.5805555555555556</v>
      </c>
      <c r="G4390" s="29" t="s">
        <v>5</v>
      </c>
      <c r="H4390" s="1" t="str">
        <f>IF(OR(E4390="",F4390=""),"",IF(G4390='LISTA SUSPENSA '!$A$2,(TEXT(TEXT(E4390,"DD/MM/AAAA")&amp;" "&amp;TEXT(F4390,"hh:mm"),"DD/MM/AAAA hh:mm")-TEXT(TEXT(C4390,"DD/MM/AAAA")&amp;" "&amp;TEXT(D4390,"hh:mm"),"DD/MM/AAAA hh:mm"))*24,""))</f>
        <v/>
      </c>
      <c r="I4390" s="10">
        <f>IF(G4390&lt;&gt;'LISTA SUSPENSA '!$A$2,(TEXT(TEXT(E4390,"DD/MM/AAAA")&amp;" "&amp;TEXT(F4390,"hh:mm"),"DD/MM/AAAA hh:mm")-TEXT(TEXT(C4390,"DD/MM/AAAA")&amp;" "&amp;TEXT(D4390,"hh:mm"),"DD/MM/AAAA hh:mm"))*24,"")</f>
        <v>4.6499999999650754</v>
      </c>
    </row>
    <row r="4391" spans="1:9">
      <c r="A4391" s="2">
        <v>4396</v>
      </c>
      <c r="B4391" s="36" t="s">
        <v>2209</v>
      </c>
      <c r="C4391" s="34">
        <v>44888</v>
      </c>
      <c r="D4391" s="28">
        <v>0.3833333333333333</v>
      </c>
      <c r="E4391" s="34">
        <v>44888</v>
      </c>
      <c r="F4391" s="28">
        <v>0.42499999999999999</v>
      </c>
      <c r="G4391" s="29" t="s">
        <v>5</v>
      </c>
      <c r="H4391" s="1" t="str">
        <f>IF(OR(E4391="",F4391=""),"",IF(G4391='LISTA SUSPENSA '!$A$2,(TEXT(TEXT(E4391,"DD/MM/AAAA")&amp;" "&amp;TEXT(F4391,"hh:mm"),"DD/MM/AAAA hh:mm")-TEXT(TEXT(C4391,"DD/MM/AAAA")&amp;" "&amp;TEXT(D4391,"hh:mm"),"DD/MM/AAAA hh:mm"))*24,""))</f>
        <v/>
      </c>
      <c r="I4391" s="10">
        <f>IF(G4391&lt;&gt;'LISTA SUSPENSA '!$A$2,(TEXT(TEXT(E4391,"DD/MM/AAAA")&amp;" "&amp;TEXT(F4391,"hh:mm"),"DD/MM/AAAA hh:mm")-TEXT(TEXT(C4391,"DD/MM/AAAA")&amp;" "&amp;TEXT(D4391,"hh:mm"),"DD/MM/AAAA hh:mm"))*24,"")</f>
        <v>1.0000000001164153</v>
      </c>
    </row>
    <row r="4392" spans="1:9">
      <c r="A4392" s="2">
        <v>4397</v>
      </c>
      <c r="B4392" s="36" t="s">
        <v>2397</v>
      </c>
      <c r="C4392" s="34">
        <v>44888</v>
      </c>
      <c r="D4392" s="28">
        <v>0.77916666666666667</v>
      </c>
      <c r="E4392" s="34">
        <v>44888</v>
      </c>
      <c r="F4392" s="28">
        <v>0.8208333333333333</v>
      </c>
      <c r="G4392" s="29" t="s">
        <v>5</v>
      </c>
      <c r="H4392" s="1" t="str">
        <f>IF(OR(E4392="",F4392=""),"",IF(G4392='LISTA SUSPENSA '!$A$2,(TEXT(TEXT(E4392,"DD/MM/AAAA")&amp;" "&amp;TEXT(F4392,"hh:mm"),"DD/MM/AAAA hh:mm")-TEXT(TEXT(C4392,"DD/MM/AAAA")&amp;" "&amp;TEXT(D4392,"hh:mm"),"DD/MM/AAAA hh:mm"))*24,""))</f>
        <v/>
      </c>
      <c r="I4392" s="10">
        <f>IF(G4392&lt;&gt;'LISTA SUSPENSA '!$A$2,(TEXT(TEXT(E4392,"DD/MM/AAAA")&amp;" "&amp;TEXT(F4392,"hh:mm"),"DD/MM/AAAA hh:mm")-TEXT(TEXT(C4392,"DD/MM/AAAA")&amp;" "&amp;TEXT(D4392,"hh:mm"),"DD/MM/AAAA hh:mm"))*24,"")</f>
        <v>0.99999999994179234</v>
      </c>
    </row>
    <row r="4393" spans="1:9">
      <c r="A4393" s="8">
        <v>4398</v>
      </c>
      <c r="B4393" s="36" t="s">
        <v>2398</v>
      </c>
      <c r="C4393" s="34">
        <v>44888</v>
      </c>
      <c r="D4393" s="28">
        <v>0.33749999999999997</v>
      </c>
      <c r="E4393" s="34">
        <v>44888</v>
      </c>
      <c r="F4393" s="28">
        <v>0.37916666666666665</v>
      </c>
      <c r="G4393" s="29" t="s">
        <v>5</v>
      </c>
      <c r="H4393" s="1" t="str">
        <f>IF(OR(E4393="",F4393=""),"",IF(G4393='LISTA SUSPENSA '!$A$2,(TEXT(TEXT(E4393,"DD/MM/AAAA")&amp;" "&amp;TEXT(F4393,"hh:mm"),"DD/MM/AAAA hh:mm")-TEXT(TEXT(C4393,"DD/MM/AAAA")&amp;" "&amp;TEXT(D4393,"hh:mm"),"DD/MM/AAAA hh:mm"))*24,""))</f>
        <v/>
      </c>
      <c r="I4393" s="10">
        <f>IF(G4393&lt;&gt;'LISTA SUSPENSA '!$A$2,(TEXT(TEXT(E4393,"DD/MM/AAAA")&amp;" "&amp;TEXT(F4393,"hh:mm"),"DD/MM/AAAA hh:mm")-TEXT(TEXT(C4393,"DD/MM/AAAA")&amp;" "&amp;TEXT(D4393,"hh:mm"),"DD/MM/AAAA hh:mm"))*24,"")</f>
        <v>0.99999999994179234</v>
      </c>
    </row>
    <row r="4394" spans="1:9">
      <c r="A4394" s="2">
        <v>4399</v>
      </c>
      <c r="B4394" s="36" t="s">
        <v>1145</v>
      </c>
      <c r="C4394" s="34">
        <v>44888</v>
      </c>
      <c r="D4394" s="28">
        <v>0.30833333333333335</v>
      </c>
      <c r="E4394" s="34">
        <v>44888</v>
      </c>
      <c r="F4394" s="28">
        <v>0.35000000000000003</v>
      </c>
      <c r="G4394" s="29" t="s">
        <v>5</v>
      </c>
      <c r="H4394" s="1" t="str">
        <f>IF(OR(E4394="",F4394=""),"",IF(G4394='LISTA SUSPENSA '!$A$2,(TEXT(TEXT(E4394,"DD/MM/AAAA")&amp;" "&amp;TEXT(F4394,"hh:mm"),"DD/MM/AAAA hh:mm")-TEXT(TEXT(C4394,"DD/MM/AAAA")&amp;" "&amp;TEXT(D4394,"hh:mm"),"DD/MM/AAAA hh:mm"))*24,""))</f>
        <v/>
      </c>
      <c r="I4394" s="10">
        <f>IF(G4394&lt;&gt;'LISTA SUSPENSA '!$A$2,(TEXT(TEXT(E4394,"DD/MM/AAAA")&amp;" "&amp;TEXT(F4394,"hh:mm"),"DD/MM/AAAA hh:mm")-TEXT(TEXT(C4394,"DD/MM/AAAA")&amp;" "&amp;TEXT(D4394,"hh:mm"),"DD/MM/AAAA hh:mm"))*24,"")</f>
        <v>0.99999999994179234</v>
      </c>
    </row>
    <row r="4395" spans="1:9">
      <c r="A4395" s="2">
        <v>4400</v>
      </c>
      <c r="B4395" s="36" t="s">
        <v>2399</v>
      </c>
      <c r="C4395" s="34">
        <v>44888</v>
      </c>
      <c r="D4395" s="28">
        <v>0.4770833333333333</v>
      </c>
      <c r="E4395" s="34">
        <v>44888</v>
      </c>
      <c r="F4395" s="28">
        <v>0.51874999999999993</v>
      </c>
      <c r="G4395" s="29" t="s">
        <v>5</v>
      </c>
      <c r="H4395" s="1" t="str">
        <f>IF(OR(E4395="",F4395=""),"",IF(G4395='LISTA SUSPENSA '!$A$2,(TEXT(TEXT(E4395,"DD/MM/AAAA")&amp;" "&amp;TEXT(F4395,"hh:mm"),"DD/MM/AAAA hh:mm")-TEXT(TEXT(C4395,"DD/MM/AAAA")&amp;" "&amp;TEXT(D4395,"hh:mm"),"DD/MM/AAAA hh:mm"))*24,""))</f>
        <v/>
      </c>
      <c r="I4395" s="10">
        <f>IF(G4395&lt;&gt;'LISTA SUSPENSA '!$A$2,(TEXT(TEXT(E4395,"DD/MM/AAAA")&amp;" "&amp;TEXT(F4395,"hh:mm"),"DD/MM/AAAA hh:mm")-TEXT(TEXT(C4395,"DD/MM/AAAA")&amp;" "&amp;TEXT(D4395,"hh:mm"),"DD/MM/AAAA hh:mm"))*24,"")</f>
        <v>1.0000000001164153</v>
      </c>
    </row>
    <row r="4396" spans="1:9">
      <c r="A4396" s="8">
        <v>4401</v>
      </c>
      <c r="B4396" s="36" t="s">
        <v>1491</v>
      </c>
      <c r="C4396" s="34">
        <v>44888</v>
      </c>
      <c r="D4396" s="28">
        <v>0.5756944444444444</v>
      </c>
      <c r="E4396" s="34">
        <v>44888</v>
      </c>
      <c r="F4396" s="28">
        <v>0.61736111111111114</v>
      </c>
      <c r="G4396" s="29" t="s">
        <v>5</v>
      </c>
      <c r="H4396" s="1" t="str">
        <f>IF(OR(E4396="",F4396=""),"",IF(G4396='LISTA SUSPENSA '!$A$2,(TEXT(TEXT(E4396,"DD/MM/AAAA")&amp;" "&amp;TEXT(F4396,"hh:mm"),"DD/MM/AAAA hh:mm")-TEXT(TEXT(C4396,"DD/MM/AAAA")&amp;" "&amp;TEXT(D4396,"hh:mm"),"DD/MM/AAAA hh:mm"))*24,""))</f>
        <v/>
      </c>
      <c r="I4396" s="10">
        <f>IF(G4396&lt;&gt;'LISTA SUSPENSA '!$A$2,(TEXT(TEXT(E4396,"DD/MM/AAAA")&amp;" "&amp;TEXT(F4396,"hh:mm"),"DD/MM/AAAA hh:mm")-TEXT(TEXT(C4396,"DD/MM/AAAA")&amp;" "&amp;TEXT(D4396,"hh:mm"),"DD/MM/AAAA hh:mm"))*24,"")</f>
        <v>0.99999999994179234</v>
      </c>
    </row>
    <row r="4397" spans="1:9">
      <c r="A4397" s="2">
        <v>4402</v>
      </c>
      <c r="B4397" s="36" t="s">
        <v>1333</v>
      </c>
      <c r="C4397" s="34">
        <v>44888</v>
      </c>
      <c r="D4397" s="28">
        <v>0.75624999999999998</v>
      </c>
      <c r="E4397" s="34">
        <v>44888</v>
      </c>
      <c r="F4397" s="28">
        <v>0.79791666666666661</v>
      </c>
      <c r="G4397" s="29" t="s">
        <v>5</v>
      </c>
      <c r="H4397" s="1" t="str">
        <f>IF(OR(E4397="",F4397=""),"",IF(G4397='LISTA SUSPENSA '!$A$2,(TEXT(TEXT(E4397,"DD/MM/AAAA")&amp;" "&amp;TEXT(F4397,"hh:mm"),"DD/MM/AAAA hh:mm")-TEXT(TEXT(C4397,"DD/MM/AAAA")&amp;" "&amp;TEXT(D4397,"hh:mm"),"DD/MM/AAAA hh:mm"))*24,""))</f>
        <v/>
      </c>
      <c r="I4397" s="10">
        <f>IF(G4397&lt;&gt;'LISTA SUSPENSA '!$A$2,(TEXT(TEXT(E4397,"DD/MM/AAAA")&amp;" "&amp;TEXT(F4397,"hh:mm"),"DD/MM/AAAA hh:mm")-TEXT(TEXT(C4397,"DD/MM/AAAA")&amp;" "&amp;TEXT(D4397,"hh:mm"),"DD/MM/AAAA hh:mm"))*24,"")</f>
        <v>1.0000000001164153</v>
      </c>
    </row>
    <row r="4398" spans="1:9">
      <c r="A4398" s="2">
        <v>4403</v>
      </c>
      <c r="B4398" s="36" t="s">
        <v>1308</v>
      </c>
      <c r="C4398" s="34">
        <v>44888</v>
      </c>
      <c r="D4398" s="28">
        <v>0.3444444444444445</v>
      </c>
      <c r="E4398" s="34">
        <v>44888</v>
      </c>
      <c r="F4398" s="28">
        <v>0.38611111111111113</v>
      </c>
      <c r="G4398" s="29" t="s">
        <v>5</v>
      </c>
      <c r="H4398" s="1" t="str">
        <f>IF(OR(E4398="",F4398=""),"",IF(G4398='LISTA SUSPENSA '!$A$2,(TEXT(TEXT(E4398,"DD/MM/AAAA")&amp;" "&amp;TEXT(F4398,"hh:mm"),"DD/MM/AAAA hh:mm")-TEXT(TEXT(C4398,"DD/MM/AAAA")&amp;" "&amp;TEXT(D4398,"hh:mm"),"DD/MM/AAAA hh:mm"))*24,""))</f>
        <v/>
      </c>
      <c r="I4398" s="10">
        <f>IF(G4398&lt;&gt;'LISTA SUSPENSA '!$A$2,(TEXT(TEXT(E4398,"DD/MM/AAAA")&amp;" "&amp;TEXT(F4398,"hh:mm"),"DD/MM/AAAA hh:mm")-TEXT(TEXT(C4398,"DD/MM/AAAA")&amp;" "&amp;TEXT(D4398,"hh:mm"),"DD/MM/AAAA hh:mm"))*24,"")</f>
        <v>0.99999999994179234</v>
      </c>
    </row>
    <row r="4399" spans="1:9">
      <c r="A4399" s="8">
        <v>4404</v>
      </c>
      <c r="B4399" s="36" t="s">
        <v>2400</v>
      </c>
      <c r="C4399" s="34">
        <v>44888</v>
      </c>
      <c r="D4399" s="28">
        <v>0.32708333333333334</v>
      </c>
      <c r="E4399" s="34">
        <v>44888</v>
      </c>
      <c r="F4399" s="28">
        <v>0.36874999999999997</v>
      </c>
      <c r="G4399" s="29" t="s">
        <v>5</v>
      </c>
      <c r="H4399" s="1" t="str">
        <f>IF(OR(E4399="",F4399=""),"",IF(G4399='LISTA SUSPENSA '!$A$2,(TEXT(TEXT(E4399,"DD/MM/AAAA")&amp;" "&amp;TEXT(F4399,"hh:mm"),"DD/MM/AAAA hh:mm")-TEXT(TEXT(C4399,"DD/MM/AAAA")&amp;" "&amp;TEXT(D4399,"hh:mm"),"DD/MM/AAAA hh:mm"))*24,""))</f>
        <v/>
      </c>
      <c r="I4399" s="10">
        <f>IF(G4399&lt;&gt;'LISTA SUSPENSA '!$A$2,(TEXT(TEXT(E4399,"DD/MM/AAAA")&amp;" "&amp;TEXT(F4399,"hh:mm"),"DD/MM/AAAA hh:mm")-TEXT(TEXT(C4399,"DD/MM/AAAA")&amp;" "&amp;TEXT(D4399,"hh:mm"),"DD/MM/AAAA hh:mm"))*24,"")</f>
        <v>1.0000000001164153</v>
      </c>
    </row>
    <row r="4400" spans="1:9">
      <c r="A4400" s="2">
        <v>4405</v>
      </c>
      <c r="B4400" s="36" t="s">
        <v>2401</v>
      </c>
      <c r="C4400" s="34">
        <v>44888</v>
      </c>
      <c r="D4400" s="28">
        <v>0.40138888888888885</v>
      </c>
      <c r="E4400" s="34">
        <v>44888</v>
      </c>
      <c r="F4400" s="28">
        <v>0.44305555555555554</v>
      </c>
      <c r="G4400" s="29" t="s">
        <v>5</v>
      </c>
      <c r="H4400" s="1" t="str">
        <f>IF(OR(E4400="",F4400=""),"",IF(G4400='LISTA SUSPENSA '!$A$2,(TEXT(TEXT(E4400,"DD/MM/AAAA")&amp;" "&amp;TEXT(F4400,"hh:mm"),"DD/MM/AAAA hh:mm")-TEXT(TEXT(C4400,"DD/MM/AAAA")&amp;" "&amp;TEXT(D4400,"hh:mm"),"DD/MM/AAAA hh:mm"))*24,""))</f>
        <v/>
      </c>
      <c r="I4400" s="10">
        <f>IF(G4400&lt;&gt;'LISTA SUSPENSA '!$A$2,(TEXT(TEXT(E4400,"DD/MM/AAAA")&amp;" "&amp;TEXT(F4400,"hh:mm"),"DD/MM/AAAA hh:mm")-TEXT(TEXT(C4400,"DD/MM/AAAA")&amp;" "&amp;TEXT(D4400,"hh:mm"),"DD/MM/AAAA hh:mm"))*24,"")</f>
        <v>1.0000000001164153</v>
      </c>
    </row>
    <row r="4401" spans="1:9">
      <c r="A4401" s="2">
        <v>4406</v>
      </c>
      <c r="B4401" s="36" t="s">
        <v>2402</v>
      </c>
      <c r="C4401" s="34">
        <v>44888</v>
      </c>
      <c r="D4401" s="28">
        <v>0.35625000000000001</v>
      </c>
      <c r="E4401" s="34">
        <v>44888</v>
      </c>
      <c r="F4401" s="28">
        <v>0.3979166666666667</v>
      </c>
      <c r="G4401" s="29" t="s">
        <v>5</v>
      </c>
      <c r="H4401" s="1" t="str">
        <f>IF(OR(E4401="",F4401=""),"",IF(G4401='LISTA SUSPENSA '!$A$2,(TEXT(TEXT(E4401,"DD/MM/AAAA")&amp;" "&amp;TEXT(F4401,"hh:mm"),"DD/MM/AAAA hh:mm")-TEXT(TEXT(C4401,"DD/MM/AAAA")&amp;" "&amp;TEXT(D4401,"hh:mm"),"DD/MM/AAAA hh:mm"))*24,""))</f>
        <v/>
      </c>
      <c r="I4401" s="10">
        <f>IF(G4401&lt;&gt;'LISTA SUSPENSA '!$A$2,(TEXT(TEXT(E4401,"DD/MM/AAAA")&amp;" "&amp;TEXT(F4401,"hh:mm"),"DD/MM/AAAA hh:mm")-TEXT(TEXT(C4401,"DD/MM/AAAA")&amp;" "&amp;TEXT(D4401,"hh:mm"),"DD/MM/AAAA hh:mm"))*24,"")</f>
        <v>1.0000000001164153</v>
      </c>
    </row>
    <row r="4402" spans="1:9">
      <c r="A4402" s="8">
        <v>4407</v>
      </c>
      <c r="B4402" s="36" t="s">
        <v>763</v>
      </c>
      <c r="C4402" s="34">
        <v>44888</v>
      </c>
      <c r="D4402" s="28">
        <v>0.33263888888888887</v>
      </c>
      <c r="E4402" s="34">
        <v>44888</v>
      </c>
      <c r="F4402" s="28">
        <v>0.3743055555555555</v>
      </c>
      <c r="G4402" s="29" t="s">
        <v>5</v>
      </c>
      <c r="H4402" s="1" t="str">
        <f>IF(OR(E4402="",F4402=""),"",IF(G4402='LISTA SUSPENSA '!$A$2,(TEXT(TEXT(E4402,"DD/MM/AAAA")&amp;" "&amp;TEXT(F4402,"hh:mm"),"DD/MM/AAAA hh:mm")-TEXT(TEXT(C4402,"DD/MM/AAAA")&amp;" "&amp;TEXT(D4402,"hh:mm"),"DD/MM/AAAA hh:mm"))*24,""))</f>
        <v/>
      </c>
      <c r="I4402" s="10">
        <f>IF(G4402&lt;&gt;'LISTA SUSPENSA '!$A$2,(TEXT(TEXT(E4402,"DD/MM/AAAA")&amp;" "&amp;TEXT(F4402,"hh:mm"),"DD/MM/AAAA hh:mm")-TEXT(TEXT(C4402,"DD/MM/AAAA")&amp;" "&amp;TEXT(D4402,"hh:mm"),"DD/MM/AAAA hh:mm"))*24,"")</f>
        <v>0.99999999994179234</v>
      </c>
    </row>
    <row r="4403" spans="1:9">
      <c r="A4403" s="2">
        <v>4408</v>
      </c>
      <c r="B4403" s="36" t="s">
        <v>2403</v>
      </c>
      <c r="C4403" s="34">
        <v>44888</v>
      </c>
      <c r="D4403" s="28">
        <v>0.3</v>
      </c>
      <c r="E4403" s="34">
        <v>44888</v>
      </c>
      <c r="F4403" s="28">
        <v>0.34166666666666662</v>
      </c>
      <c r="G4403" s="29" t="s">
        <v>5</v>
      </c>
      <c r="H4403" s="1" t="str">
        <f>IF(OR(E4403="",F4403=""),"",IF(G4403='LISTA SUSPENSA '!$A$2,(TEXT(TEXT(E4403,"DD/MM/AAAA")&amp;" "&amp;TEXT(F4403,"hh:mm"),"DD/MM/AAAA hh:mm")-TEXT(TEXT(C4403,"DD/MM/AAAA")&amp;" "&amp;TEXT(D4403,"hh:mm"),"DD/MM/AAAA hh:mm"))*24,""))</f>
        <v/>
      </c>
      <c r="I4403" s="10">
        <f>IF(G4403&lt;&gt;'LISTA SUSPENSA '!$A$2,(TEXT(TEXT(E4403,"DD/MM/AAAA")&amp;" "&amp;TEXT(F4403,"hh:mm"),"DD/MM/AAAA hh:mm")-TEXT(TEXT(C4403,"DD/MM/AAAA")&amp;" "&amp;TEXT(D4403,"hh:mm"),"DD/MM/AAAA hh:mm"))*24,"")</f>
        <v>0.99999999994179234</v>
      </c>
    </row>
    <row r="4404" spans="1:9">
      <c r="A4404" s="2">
        <v>4409</v>
      </c>
      <c r="B4404" s="36" t="s">
        <v>2404</v>
      </c>
      <c r="C4404" s="34">
        <v>44888</v>
      </c>
      <c r="D4404" s="28">
        <v>0.2951388888888889</v>
      </c>
      <c r="E4404" s="34">
        <v>44888</v>
      </c>
      <c r="F4404" s="28">
        <v>0.33680555555555558</v>
      </c>
      <c r="G4404" s="29" t="s">
        <v>5</v>
      </c>
      <c r="H4404" s="1" t="str">
        <f>IF(OR(E4404="",F4404=""),"",IF(G4404='LISTA SUSPENSA '!$A$2,(TEXT(TEXT(E4404,"DD/MM/AAAA")&amp;" "&amp;TEXT(F4404,"hh:mm"),"DD/MM/AAAA hh:mm")-TEXT(TEXT(C4404,"DD/MM/AAAA")&amp;" "&amp;TEXT(D4404,"hh:mm"),"DD/MM/AAAA hh:mm"))*24,""))</f>
        <v/>
      </c>
      <c r="I4404" s="10">
        <f>IF(G4404&lt;&gt;'LISTA SUSPENSA '!$A$2,(TEXT(TEXT(E4404,"DD/MM/AAAA")&amp;" "&amp;TEXT(F4404,"hh:mm"),"DD/MM/AAAA hh:mm")-TEXT(TEXT(C4404,"DD/MM/AAAA")&amp;" "&amp;TEXT(D4404,"hh:mm"),"DD/MM/AAAA hh:mm"))*24,"")</f>
        <v>0.99999999994179234</v>
      </c>
    </row>
    <row r="4405" spans="1:9">
      <c r="A4405" s="8">
        <v>4410</v>
      </c>
      <c r="B4405" s="36" t="s">
        <v>1316</v>
      </c>
      <c r="C4405" s="34">
        <v>44888</v>
      </c>
      <c r="D4405" s="28">
        <v>0.41944444444444445</v>
      </c>
      <c r="E4405" s="34">
        <v>44888</v>
      </c>
      <c r="F4405" s="28">
        <v>0.49722222222222223</v>
      </c>
      <c r="G4405" s="29" t="s">
        <v>5</v>
      </c>
      <c r="H4405" s="1" t="str">
        <f>IF(OR(E4405="",F4405=""),"",IF(G4405='LISTA SUSPENSA '!$A$2,(TEXT(TEXT(E4405,"DD/MM/AAAA")&amp;" "&amp;TEXT(F4405,"hh:mm"),"DD/MM/AAAA hh:mm")-TEXT(TEXT(C4405,"DD/MM/AAAA")&amp;" "&amp;TEXT(D4405,"hh:mm"),"DD/MM/AAAA hh:mm"))*24,""))</f>
        <v/>
      </c>
      <c r="I4405" s="10">
        <f>IF(G4405&lt;&gt;'LISTA SUSPENSA '!$A$2,(TEXT(TEXT(E4405,"DD/MM/AAAA")&amp;" "&amp;TEXT(F4405,"hh:mm"),"DD/MM/AAAA hh:mm")-TEXT(TEXT(C4405,"DD/MM/AAAA")&amp;" "&amp;TEXT(D4405,"hh:mm"),"DD/MM/AAAA hh:mm"))*24,"")</f>
        <v>1.8666666666395031</v>
      </c>
    </row>
    <row r="4406" spans="1:9">
      <c r="A4406" s="2">
        <v>4411</v>
      </c>
      <c r="B4406" s="36" t="s">
        <v>1626</v>
      </c>
      <c r="C4406" s="34">
        <v>44888</v>
      </c>
      <c r="D4406" s="28">
        <v>0.90069444444444446</v>
      </c>
      <c r="E4406" s="34">
        <v>44888</v>
      </c>
      <c r="F4406" s="28">
        <v>0.98611111111111116</v>
      </c>
      <c r="G4406" s="29" t="s">
        <v>5</v>
      </c>
      <c r="H4406" s="1" t="str">
        <f>IF(OR(E4406="",F4406=""),"",IF(G4406='LISTA SUSPENSA '!$A$2,(TEXT(TEXT(E4406,"DD/MM/AAAA")&amp;" "&amp;TEXT(F4406,"hh:mm"),"DD/MM/AAAA hh:mm")-TEXT(TEXT(C4406,"DD/MM/AAAA")&amp;" "&amp;TEXT(D4406,"hh:mm"),"DD/MM/AAAA hh:mm"))*24,""))</f>
        <v/>
      </c>
      <c r="I4406" s="10">
        <f>IF(G4406&lt;&gt;'LISTA SUSPENSA '!$A$2,(TEXT(TEXT(E4406,"DD/MM/AAAA")&amp;" "&amp;TEXT(F4406,"hh:mm"),"DD/MM/AAAA hh:mm")-TEXT(TEXT(C4406,"DD/MM/AAAA")&amp;" "&amp;TEXT(D4406,"hh:mm"),"DD/MM/AAAA hh:mm"))*24,"")</f>
        <v>2.0500000000465661</v>
      </c>
    </row>
    <row r="4407" spans="1:9">
      <c r="A4407" s="2">
        <v>4412</v>
      </c>
      <c r="B4407" s="36" t="s">
        <v>2228</v>
      </c>
      <c r="C4407" s="34">
        <v>44888</v>
      </c>
      <c r="D4407" s="28">
        <v>0.63263888888888886</v>
      </c>
      <c r="E4407" s="34">
        <v>44888</v>
      </c>
      <c r="F4407" s="28">
        <v>0.78472222222222221</v>
      </c>
      <c r="G4407" s="29" t="s">
        <v>5</v>
      </c>
      <c r="H4407" s="1" t="str">
        <f>IF(OR(E4407="",F4407=""),"",IF(G4407='LISTA SUSPENSA '!$A$2,(TEXT(TEXT(E4407,"DD/MM/AAAA")&amp;" "&amp;TEXT(F4407,"hh:mm"),"DD/MM/AAAA hh:mm")-TEXT(TEXT(C4407,"DD/MM/AAAA")&amp;" "&amp;TEXT(D4407,"hh:mm"),"DD/MM/AAAA hh:mm"))*24,""))</f>
        <v/>
      </c>
      <c r="I4407" s="10">
        <f>IF(G4407&lt;&gt;'LISTA SUSPENSA '!$A$2,(TEXT(TEXT(E4407,"DD/MM/AAAA")&amp;" "&amp;TEXT(F4407,"hh:mm"),"DD/MM/AAAA hh:mm")-TEXT(TEXT(C4407,"DD/MM/AAAA")&amp;" "&amp;TEXT(D4407,"hh:mm"),"DD/MM/AAAA hh:mm"))*24,"")</f>
        <v>3.6499999998486601</v>
      </c>
    </row>
    <row r="4408" spans="1:9">
      <c r="A4408" s="8">
        <v>4413</v>
      </c>
      <c r="B4408" s="36" t="s">
        <v>2405</v>
      </c>
      <c r="C4408" s="34">
        <v>44888</v>
      </c>
      <c r="D4408" s="28">
        <v>5.0694444444444452E-2</v>
      </c>
      <c r="E4408" s="34">
        <v>44888</v>
      </c>
      <c r="F4408" s="28">
        <v>0.10694444444444444</v>
      </c>
      <c r="G4408" s="29" t="s">
        <v>5</v>
      </c>
      <c r="H4408" s="1" t="str">
        <f>IF(OR(E4408="",F4408=""),"",IF(G4408='LISTA SUSPENSA '!$A$2,(TEXT(TEXT(E4408,"DD/MM/AAAA")&amp;" "&amp;TEXT(F4408,"hh:mm"),"DD/MM/AAAA hh:mm")-TEXT(TEXT(C4408,"DD/MM/AAAA")&amp;" "&amp;TEXT(D4408,"hh:mm"),"DD/MM/AAAA hh:mm"))*24,""))</f>
        <v/>
      </c>
      <c r="I4408" s="10">
        <f>IF(G4408&lt;&gt;'LISTA SUSPENSA '!$A$2,(TEXT(TEXT(E4408,"DD/MM/AAAA")&amp;" "&amp;TEXT(F4408,"hh:mm"),"DD/MM/AAAA hh:mm")-TEXT(TEXT(C4408,"DD/MM/AAAA")&amp;" "&amp;TEXT(D4408,"hh:mm"),"DD/MM/AAAA hh:mm"))*24,"")</f>
        <v>1.3500000000349246</v>
      </c>
    </row>
    <row r="4409" spans="1:9">
      <c r="A4409" s="2">
        <v>4414</v>
      </c>
      <c r="B4409" s="36" t="s">
        <v>1077</v>
      </c>
      <c r="C4409" s="34">
        <v>44888</v>
      </c>
      <c r="D4409" s="28">
        <v>0.54166666666666663</v>
      </c>
      <c r="E4409" s="34">
        <v>44888</v>
      </c>
      <c r="F4409" s="28">
        <v>0.59444444444444444</v>
      </c>
      <c r="G4409" s="29" t="s">
        <v>5</v>
      </c>
      <c r="H4409" s="1" t="str">
        <f>IF(OR(E4409="",F4409=""),"",IF(G4409='LISTA SUSPENSA '!$A$2,(TEXT(TEXT(E4409,"DD/MM/AAAA")&amp;" "&amp;TEXT(F4409,"hh:mm"),"DD/MM/AAAA hh:mm")-TEXT(TEXT(C4409,"DD/MM/AAAA")&amp;" "&amp;TEXT(D4409,"hh:mm"),"DD/MM/AAAA hh:mm"))*24,""))</f>
        <v/>
      </c>
      <c r="I4409" s="10">
        <f>IF(G4409&lt;&gt;'LISTA SUSPENSA '!$A$2,(TEXT(TEXT(E4409,"DD/MM/AAAA")&amp;" "&amp;TEXT(F4409,"hh:mm"),"DD/MM/AAAA hh:mm")-TEXT(TEXT(C4409,"DD/MM/AAAA")&amp;" "&amp;TEXT(D4409,"hh:mm"),"DD/MM/AAAA hh:mm"))*24,"")</f>
        <v>1.2666666667792015</v>
      </c>
    </row>
    <row r="4410" spans="1:9">
      <c r="A4410" s="2">
        <v>4415</v>
      </c>
      <c r="B4410" s="36" t="s">
        <v>2406</v>
      </c>
      <c r="C4410" s="34">
        <v>44888</v>
      </c>
      <c r="D4410" s="28">
        <v>0.89583333333333337</v>
      </c>
      <c r="E4410" s="34">
        <v>44889</v>
      </c>
      <c r="F4410" s="28">
        <v>2.9166666666666664E-2</v>
      </c>
      <c r="G4410" s="29" t="s">
        <v>5</v>
      </c>
      <c r="H4410" s="1" t="str">
        <f>IF(OR(E4410="",F4410=""),"",IF(G4410='LISTA SUSPENSA '!$A$2,(TEXT(TEXT(E4410,"DD/MM/AAAA")&amp;" "&amp;TEXT(F4410,"hh:mm"),"DD/MM/AAAA hh:mm")-TEXT(TEXT(C4410,"DD/MM/AAAA")&amp;" "&amp;TEXT(D4410,"hh:mm"),"DD/MM/AAAA hh:mm"))*24,""))</f>
        <v/>
      </c>
      <c r="I4410" s="10">
        <f>IF(G4410&lt;&gt;'LISTA SUSPENSA '!$A$2,(TEXT(TEXT(E4410,"DD/MM/AAAA")&amp;" "&amp;TEXT(F4410,"hh:mm"),"DD/MM/AAAA hh:mm")-TEXT(TEXT(C4410,"DD/MM/AAAA")&amp;" "&amp;TEXT(D4410,"hh:mm"),"DD/MM/AAAA hh:mm"))*24,"")</f>
        <v>3.1999999999534339</v>
      </c>
    </row>
    <row r="4411" spans="1:9">
      <c r="A4411" s="8">
        <v>4416</v>
      </c>
      <c r="B4411" s="36" t="s">
        <v>1042</v>
      </c>
      <c r="C4411" s="34">
        <v>44888</v>
      </c>
      <c r="D4411" s="28">
        <v>0.84166666666666667</v>
      </c>
      <c r="E4411" s="34">
        <v>44888</v>
      </c>
      <c r="F4411" s="28">
        <v>0.95000000000000007</v>
      </c>
      <c r="G4411" s="29" t="s">
        <v>5</v>
      </c>
      <c r="H4411" s="1" t="str">
        <f>IF(OR(E4411="",F4411=""),"",IF(G4411='LISTA SUSPENSA '!$A$2,(TEXT(TEXT(E4411,"DD/MM/AAAA")&amp;" "&amp;TEXT(F4411,"hh:mm"),"DD/MM/AAAA hh:mm")-TEXT(TEXT(C4411,"DD/MM/AAAA")&amp;" "&amp;TEXT(D4411,"hh:mm"),"DD/MM/AAAA hh:mm"))*24,""))</f>
        <v/>
      </c>
      <c r="I4411" s="10">
        <f>IF(G4411&lt;&gt;'LISTA SUSPENSA '!$A$2,(TEXT(TEXT(E4411,"DD/MM/AAAA")&amp;" "&amp;TEXT(F4411,"hh:mm"),"DD/MM/AAAA hh:mm")-TEXT(TEXT(C4411,"DD/MM/AAAA")&amp;" "&amp;TEXT(D4411,"hh:mm"),"DD/MM/AAAA hh:mm"))*24,"")</f>
        <v>2.5999999999185093</v>
      </c>
    </row>
    <row r="4412" spans="1:9">
      <c r="A4412" s="2">
        <v>4417</v>
      </c>
      <c r="B4412" s="36" t="s">
        <v>758</v>
      </c>
      <c r="C4412" s="34">
        <v>44888</v>
      </c>
      <c r="D4412" s="28">
        <v>0.60902777777777783</v>
      </c>
      <c r="E4412" s="34">
        <v>44888</v>
      </c>
      <c r="F4412" s="28">
        <v>0.6875</v>
      </c>
      <c r="G4412" s="29" t="s">
        <v>5</v>
      </c>
      <c r="H4412" s="1" t="str">
        <f>IF(OR(E4412="",F4412=""),"",IF(G4412='LISTA SUSPENSA '!$A$2,(TEXT(TEXT(E4412,"DD/MM/AAAA")&amp;" "&amp;TEXT(F4412,"hh:mm"),"DD/MM/AAAA hh:mm")-TEXT(TEXT(C4412,"DD/MM/AAAA")&amp;" "&amp;TEXT(D4412,"hh:mm"),"DD/MM/AAAA hh:mm"))*24,""))</f>
        <v/>
      </c>
      <c r="I4412" s="10">
        <f>IF(G4412&lt;&gt;'LISTA SUSPENSA '!$A$2,(TEXT(TEXT(E4412,"DD/MM/AAAA")&amp;" "&amp;TEXT(F4412,"hh:mm"),"DD/MM/AAAA hh:mm")-TEXT(TEXT(C4412,"DD/MM/AAAA")&amp;" "&amp;TEXT(D4412,"hh:mm"),"DD/MM/AAAA hh:mm"))*24,"")</f>
        <v>1.8833333333604969</v>
      </c>
    </row>
    <row r="4413" spans="1:9">
      <c r="A4413" s="2">
        <v>4418</v>
      </c>
      <c r="B4413" s="36" t="s">
        <v>2388</v>
      </c>
      <c r="C4413" s="34">
        <v>44888</v>
      </c>
      <c r="D4413" s="28">
        <v>0.68055555555555547</v>
      </c>
      <c r="E4413" s="34">
        <v>44888</v>
      </c>
      <c r="F4413" s="28">
        <v>0.90277777777777779</v>
      </c>
      <c r="G4413" s="29" t="s">
        <v>813</v>
      </c>
      <c r="H4413" s="1" t="str">
        <f>IF(OR(E4413="",F4413=""),"",IF(G4413='LISTA SUSPENSA '!$A$2,(TEXT(TEXT(E4413,"DD/MM/AAAA")&amp;" "&amp;TEXT(F4413,"hh:mm"),"DD/MM/AAAA hh:mm")-TEXT(TEXT(C4413,"DD/MM/AAAA")&amp;" "&amp;TEXT(D4413,"hh:mm"),"DD/MM/AAAA hh:mm"))*24,""))</f>
        <v/>
      </c>
      <c r="I4413" s="10">
        <f>IF(G4413&lt;&gt;'LISTA SUSPENSA '!$A$2,(TEXT(TEXT(E4413,"DD/MM/AAAA")&amp;" "&amp;TEXT(F4413,"hh:mm"),"DD/MM/AAAA hh:mm")-TEXT(TEXT(C4413,"DD/MM/AAAA")&amp;" "&amp;TEXT(D4413,"hh:mm"),"DD/MM/AAAA hh:mm"))*24,"")</f>
        <v>5.3333333334303461</v>
      </c>
    </row>
    <row r="4414" spans="1:9">
      <c r="A4414" s="8">
        <v>4419</v>
      </c>
      <c r="B4414" s="36" t="s">
        <v>2407</v>
      </c>
      <c r="C4414" s="34">
        <v>44888</v>
      </c>
      <c r="D4414" s="28">
        <v>0.13333333333333333</v>
      </c>
      <c r="E4414" s="34">
        <v>44888</v>
      </c>
      <c r="F4414" s="28">
        <v>0.1875</v>
      </c>
      <c r="G4414" s="29" t="s">
        <v>5</v>
      </c>
      <c r="H4414" s="1" t="str">
        <f>IF(OR(E4414="",F4414=""),"",IF(G4414='LISTA SUSPENSA '!$A$2,(TEXT(TEXT(E4414,"DD/MM/AAAA")&amp;" "&amp;TEXT(F4414,"hh:mm"),"DD/MM/AAAA hh:mm")-TEXT(TEXT(C4414,"DD/MM/AAAA")&amp;" "&amp;TEXT(D4414,"hh:mm"),"DD/MM/AAAA hh:mm"))*24,""))</f>
        <v/>
      </c>
      <c r="I4414" s="10">
        <f>IF(G4414&lt;&gt;'LISTA SUSPENSA '!$A$2,(TEXT(TEXT(E4414,"DD/MM/AAAA")&amp;" "&amp;TEXT(F4414,"hh:mm"),"DD/MM/AAAA hh:mm")-TEXT(TEXT(C4414,"DD/MM/AAAA")&amp;" "&amp;TEXT(D4414,"hh:mm"),"DD/MM/AAAA hh:mm"))*24,"")</f>
        <v>1.3000000000465661</v>
      </c>
    </row>
    <row r="4415" spans="1:9">
      <c r="A4415" s="2">
        <v>4420</v>
      </c>
      <c r="B4415" s="36" t="s">
        <v>1332</v>
      </c>
      <c r="C4415" s="34">
        <v>44888</v>
      </c>
      <c r="D4415" s="28">
        <v>0.73055555555555562</v>
      </c>
      <c r="E4415" s="34">
        <v>44889</v>
      </c>
      <c r="F4415" s="28">
        <v>0.8125</v>
      </c>
      <c r="G4415" s="29" t="s">
        <v>5</v>
      </c>
      <c r="H4415" s="1" t="str">
        <f>IF(OR(E4415="",F4415=""),"",IF(G4415='LISTA SUSPENSA '!$A$2,(TEXT(TEXT(E4415,"DD/MM/AAAA")&amp;" "&amp;TEXT(F4415,"hh:mm"),"DD/MM/AAAA hh:mm")-TEXT(TEXT(C4415,"DD/MM/AAAA")&amp;" "&amp;TEXT(D4415,"hh:mm"),"DD/MM/AAAA hh:mm"))*24,""))</f>
        <v/>
      </c>
      <c r="I4415" s="10">
        <f>IF(G4415&lt;&gt;'LISTA SUSPENSA '!$A$2,(TEXT(TEXT(E4415,"DD/MM/AAAA")&amp;" "&amp;TEXT(F4415,"hh:mm"),"DD/MM/AAAA hh:mm")-TEXT(TEXT(C4415,"DD/MM/AAAA")&amp;" "&amp;TEXT(D4415,"hh:mm"),"DD/MM/AAAA hh:mm"))*24,"")</f>
        <v>25.96666666661622</v>
      </c>
    </row>
    <row r="4416" spans="1:9">
      <c r="A4416" s="2">
        <v>4421</v>
      </c>
      <c r="B4416" s="36" t="s">
        <v>1060</v>
      </c>
      <c r="C4416" s="34">
        <v>44888</v>
      </c>
      <c r="D4416" s="28">
        <v>9.0972222222222218E-2</v>
      </c>
      <c r="E4416" s="34">
        <v>44888</v>
      </c>
      <c r="F4416" s="28">
        <v>0.16805555555555554</v>
      </c>
      <c r="G4416" s="29" t="s">
        <v>5</v>
      </c>
      <c r="H4416" s="1" t="str">
        <f>IF(OR(E4416="",F4416=""),"",IF(G4416='LISTA SUSPENSA '!$A$2,(TEXT(TEXT(E4416,"DD/MM/AAAA")&amp;" "&amp;TEXT(F4416,"hh:mm"),"DD/MM/AAAA hh:mm")-TEXT(TEXT(C4416,"DD/MM/AAAA")&amp;" "&amp;TEXT(D4416,"hh:mm"),"DD/MM/AAAA hh:mm"))*24,""))</f>
        <v/>
      </c>
      <c r="I4416" s="10">
        <f>IF(G4416&lt;&gt;'LISTA SUSPENSA '!$A$2,(TEXT(TEXT(E4416,"DD/MM/AAAA")&amp;" "&amp;TEXT(F4416,"hh:mm"),"DD/MM/AAAA hh:mm")-TEXT(TEXT(C4416,"DD/MM/AAAA")&amp;" "&amp;TEXT(D4416,"hh:mm"),"DD/MM/AAAA hh:mm"))*24,"")</f>
        <v>1.8500000000931323</v>
      </c>
    </row>
    <row r="4417" spans="1:9">
      <c r="A4417" s="8">
        <v>4422</v>
      </c>
      <c r="B4417" s="36" t="s">
        <v>1550</v>
      </c>
      <c r="C4417" s="34">
        <v>44888</v>
      </c>
      <c r="D4417" s="28">
        <v>0.65833333333333333</v>
      </c>
      <c r="E4417" s="34">
        <v>44888</v>
      </c>
      <c r="F4417" s="28">
        <v>0.75208333333333333</v>
      </c>
      <c r="G4417" s="29" t="s">
        <v>5</v>
      </c>
      <c r="H4417" s="1" t="str">
        <f>IF(OR(E4417="",F4417=""),"",IF(G4417='LISTA SUSPENSA '!$A$2,(TEXT(TEXT(E4417,"DD/MM/AAAA")&amp;" "&amp;TEXT(F4417,"hh:mm"),"DD/MM/AAAA hh:mm")-TEXT(TEXT(C4417,"DD/MM/AAAA")&amp;" "&amp;TEXT(D4417,"hh:mm"),"DD/MM/AAAA hh:mm"))*24,""))</f>
        <v/>
      </c>
      <c r="I4417" s="10">
        <f>IF(G4417&lt;&gt;'LISTA SUSPENSA '!$A$2,(TEXT(TEXT(E4417,"DD/MM/AAAA")&amp;" "&amp;TEXT(F4417,"hh:mm"),"DD/MM/AAAA hh:mm")-TEXT(TEXT(C4417,"DD/MM/AAAA")&amp;" "&amp;TEXT(D4417,"hh:mm"),"DD/MM/AAAA hh:mm"))*24,"")</f>
        <v>2.25</v>
      </c>
    </row>
    <row r="4418" spans="1:9">
      <c r="A4418" s="2">
        <v>4423</v>
      </c>
      <c r="B4418" s="36" t="s">
        <v>741</v>
      </c>
      <c r="C4418" s="34">
        <v>44888</v>
      </c>
      <c r="D4418" s="28">
        <v>0.63680555555555551</v>
      </c>
      <c r="E4418" s="34">
        <v>44888</v>
      </c>
      <c r="F4418" s="28">
        <v>0.67847222222222225</v>
      </c>
      <c r="G4418" s="29" t="s">
        <v>813</v>
      </c>
      <c r="H4418" s="1" t="str">
        <f>IF(OR(E4418="",F4418=""),"",IF(G4418='LISTA SUSPENSA '!$A$2,(TEXT(TEXT(E4418,"DD/MM/AAAA")&amp;" "&amp;TEXT(F4418,"hh:mm"),"DD/MM/AAAA hh:mm")-TEXT(TEXT(C4418,"DD/MM/AAAA")&amp;" "&amp;TEXT(D4418,"hh:mm"),"DD/MM/AAAA hh:mm"))*24,""))</f>
        <v/>
      </c>
      <c r="I4418" s="10">
        <f>IF(G4418&lt;&gt;'LISTA SUSPENSA '!$A$2,(TEXT(TEXT(E4418,"DD/MM/AAAA")&amp;" "&amp;TEXT(F4418,"hh:mm"),"DD/MM/AAAA hh:mm")-TEXT(TEXT(C4418,"DD/MM/AAAA")&amp;" "&amp;TEXT(D4418,"hh:mm"),"DD/MM/AAAA hh:mm"))*24,"")</f>
        <v>0.99999999994179234</v>
      </c>
    </row>
    <row r="4419" spans="1:9">
      <c r="A4419" s="2">
        <v>4424</v>
      </c>
      <c r="B4419" s="36" t="s">
        <v>2408</v>
      </c>
      <c r="C4419" s="34">
        <v>44888</v>
      </c>
      <c r="D4419" s="28">
        <v>0.84375</v>
      </c>
      <c r="E4419" s="34">
        <v>44888</v>
      </c>
      <c r="F4419" s="28">
        <v>0.88541666666666663</v>
      </c>
      <c r="G4419" s="29" t="s">
        <v>5</v>
      </c>
      <c r="H4419" s="1" t="str">
        <f>IF(OR(E4419="",F4419=""),"",IF(G4419='LISTA SUSPENSA '!$A$2,(TEXT(TEXT(E4419,"DD/MM/AAAA")&amp;" "&amp;TEXT(F4419,"hh:mm"),"DD/MM/AAAA hh:mm")-TEXT(TEXT(C4419,"DD/MM/AAAA")&amp;" "&amp;TEXT(D4419,"hh:mm"),"DD/MM/AAAA hh:mm"))*24,""))</f>
        <v/>
      </c>
      <c r="I4419" s="10">
        <f>IF(G4419&lt;&gt;'LISTA SUSPENSA '!$A$2,(TEXT(TEXT(E4419,"DD/MM/AAAA")&amp;" "&amp;TEXT(F4419,"hh:mm"),"DD/MM/AAAA hh:mm")-TEXT(TEXT(C4419,"DD/MM/AAAA")&amp;" "&amp;TEXT(D4419,"hh:mm"),"DD/MM/AAAA hh:mm"))*24,"")</f>
        <v>0.99999999994179234</v>
      </c>
    </row>
    <row r="4420" spans="1:9">
      <c r="A4420" s="8">
        <v>4425</v>
      </c>
      <c r="B4420" s="36" t="s">
        <v>716</v>
      </c>
      <c r="C4420" s="34">
        <v>44888</v>
      </c>
      <c r="D4420" s="28">
        <v>0.87708333333333333</v>
      </c>
      <c r="E4420" s="34">
        <v>44889</v>
      </c>
      <c r="F4420" s="28">
        <v>0.4375</v>
      </c>
      <c r="G4420" s="29" t="s">
        <v>731</v>
      </c>
      <c r="H4420" s="1" t="str">
        <f>IF(OR(E4420="",F4420=""),"",IF(G4420='LISTA SUSPENSA '!$A$2,(TEXT(TEXT(E4420,"DD/MM/AAAA")&amp;" "&amp;TEXT(F4420,"hh:mm"),"DD/MM/AAAA hh:mm")-TEXT(TEXT(C4420,"DD/MM/AAAA")&amp;" "&amp;TEXT(D4420,"hh:mm"),"DD/MM/AAAA hh:mm"))*24,""))</f>
        <v/>
      </c>
      <c r="I4420" s="10">
        <f>IF(G4420&lt;&gt;'LISTA SUSPENSA '!$A$2,(TEXT(TEXT(E4420,"DD/MM/AAAA")&amp;" "&amp;TEXT(F4420,"hh:mm"),"DD/MM/AAAA hh:mm")-TEXT(TEXT(C4420,"DD/MM/AAAA")&amp;" "&amp;TEXT(D4420,"hh:mm"),"DD/MM/AAAA hh:mm"))*24,"")</f>
        <v>13.450000000011642</v>
      </c>
    </row>
    <row r="4421" spans="1:9">
      <c r="A4421" s="2">
        <v>4426</v>
      </c>
      <c r="B4421" s="36" t="s">
        <v>2245</v>
      </c>
      <c r="C4421" s="34">
        <v>44888</v>
      </c>
      <c r="D4421" s="28">
        <v>0.8256944444444444</v>
      </c>
      <c r="E4421" s="34">
        <v>44888</v>
      </c>
      <c r="F4421" s="28">
        <v>0.91666666666666663</v>
      </c>
      <c r="G4421" s="29" t="s">
        <v>731</v>
      </c>
      <c r="H4421" s="1" t="str">
        <f>IF(OR(E4421="",F4421=""),"",IF(G4421='LISTA SUSPENSA '!$A$2,(TEXT(TEXT(E4421,"DD/MM/AAAA")&amp;" "&amp;TEXT(F4421,"hh:mm"),"DD/MM/AAAA hh:mm")-TEXT(TEXT(C4421,"DD/MM/AAAA")&amp;" "&amp;TEXT(D4421,"hh:mm"),"DD/MM/AAAA hh:mm"))*24,""))</f>
        <v/>
      </c>
      <c r="I4421" s="10">
        <f>IF(G4421&lt;&gt;'LISTA SUSPENSA '!$A$2,(TEXT(TEXT(E4421,"DD/MM/AAAA")&amp;" "&amp;TEXT(F4421,"hh:mm"),"DD/MM/AAAA hh:mm")-TEXT(TEXT(C4421,"DD/MM/AAAA")&amp;" "&amp;TEXT(D4421,"hh:mm"),"DD/MM/AAAA hh:mm"))*24,"")</f>
        <v>2.1833333332906477</v>
      </c>
    </row>
    <row r="4422" spans="1:9">
      <c r="A4422" s="2">
        <v>4427</v>
      </c>
      <c r="B4422" s="36" t="s">
        <v>1305</v>
      </c>
      <c r="C4422" s="34">
        <v>44888</v>
      </c>
      <c r="D4422" s="28">
        <v>0.80138888888888893</v>
      </c>
      <c r="E4422" s="34">
        <v>44888</v>
      </c>
      <c r="F4422" s="28">
        <v>0.84305555555555556</v>
      </c>
      <c r="G4422" s="29" t="s">
        <v>5</v>
      </c>
      <c r="H4422" s="1" t="str">
        <f>IF(OR(E4422="",F4422=""),"",IF(G4422='LISTA SUSPENSA '!$A$2,(TEXT(TEXT(E4422,"DD/MM/AAAA")&amp;" "&amp;TEXT(F4422,"hh:mm"),"DD/MM/AAAA hh:mm")-TEXT(TEXT(C4422,"DD/MM/AAAA")&amp;" "&amp;TEXT(D4422,"hh:mm"),"DD/MM/AAAA hh:mm"))*24,""))</f>
        <v/>
      </c>
      <c r="I4422" s="10">
        <f>IF(G4422&lt;&gt;'LISTA SUSPENSA '!$A$2,(TEXT(TEXT(E4422,"DD/MM/AAAA")&amp;" "&amp;TEXT(F4422,"hh:mm"),"DD/MM/AAAA hh:mm")-TEXT(TEXT(C4422,"DD/MM/AAAA")&amp;" "&amp;TEXT(D4422,"hh:mm"),"DD/MM/AAAA hh:mm"))*24,"")</f>
        <v>0.99999999994179234</v>
      </c>
    </row>
    <row r="4423" spans="1:9">
      <c r="A4423" s="8">
        <v>4428</v>
      </c>
      <c r="B4423" s="36" t="s">
        <v>1445</v>
      </c>
      <c r="C4423" s="34">
        <v>44888</v>
      </c>
      <c r="D4423" s="28">
        <v>0.99513888888888891</v>
      </c>
      <c r="E4423" s="34">
        <v>44888</v>
      </c>
      <c r="F4423" s="28">
        <v>0.10625</v>
      </c>
      <c r="G4423" s="29" t="s">
        <v>5</v>
      </c>
      <c r="H4423" s="1" t="str">
        <f>IF(OR(E4423="",F4423=""),"",IF(G4423='LISTA SUSPENSA '!$A$2,(TEXT(TEXT(E4423,"DD/MM/AAAA")&amp;" "&amp;TEXT(F4423,"hh:mm"),"DD/MM/AAAA hh:mm")-TEXT(TEXT(C4423,"DD/MM/AAAA")&amp;" "&amp;TEXT(D4423,"hh:mm"),"DD/MM/AAAA hh:mm"))*24,""))</f>
        <v/>
      </c>
      <c r="I4423" s="10">
        <f>IF(G4423&lt;&gt;'LISTA SUSPENSA '!$A$2,(TEXT(TEXT(E4423,"DD/MM/AAAA")&amp;" "&amp;TEXT(F4423,"hh:mm"),"DD/MM/AAAA hh:mm")-TEXT(TEXT(C4423,"DD/MM/AAAA")&amp;" "&amp;TEXT(D4423,"hh:mm"),"DD/MM/AAAA hh:mm"))*24,"")</f>
        <v>-21.333333333372138</v>
      </c>
    </row>
    <row r="4424" spans="1:9">
      <c r="A4424" s="2">
        <v>4429</v>
      </c>
      <c r="B4424" s="36" t="s">
        <v>810</v>
      </c>
      <c r="C4424" s="34">
        <v>44888</v>
      </c>
      <c r="D4424" s="28">
        <v>0.8027777777777777</v>
      </c>
      <c r="E4424" s="34">
        <v>44888</v>
      </c>
      <c r="F4424" s="28">
        <v>0.84444444444444444</v>
      </c>
      <c r="G4424" s="29" t="s">
        <v>5</v>
      </c>
      <c r="H4424" s="1" t="str">
        <f>IF(OR(E4424="",F4424=""),"",IF(G4424='LISTA SUSPENSA '!$A$2,(TEXT(TEXT(E4424,"DD/MM/AAAA")&amp;" "&amp;TEXT(F4424,"hh:mm"),"DD/MM/AAAA hh:mm")-TEXT(TEXT(C4424,"DD/MM/AAAA")&amp;" "&amp;TEXT(D4424,"hh:mm"),"DD/MM/AAAA hh:mm"))*24,""))</f>
        <v/>
      </c>
      <c r="I4424" s="10">
        <f>IF(G4424&lt;&gt;'LISTA SUSPENSA '!$A$2,(TEXT(TEXT(E4424,"DD/MM/AAAA")&amp;" "&amp;TEXT(F4424,"hh:mm"),"DD/MM/AAAA hh:mm")-TEXT(TEXT(C4424,"DD/MM/AAAA")&amp;" "&amp;TEXT(D4424,"hh:mm"),"DD/MM/AAAA hh:mm"))*24,"")</f>
        <v>1.0000000001164153</v>
      </c>
    </row>
    <row r="4425" spans="1:9">
      <c r="A4425" s="2">
        <v>4430</v>
      </c>
      <c r="B4425" s="36" t="s">
        <v>1070</v>
      </c>
      <c r="C4425" s="34">
        <v>44888</v>
      </c>
      <c r="D4425" s="28">
        <v>0.625</v>
      </c>
      <c r="E4425" s="34">
        <v>44888</v>
      </c>
      <c r="F4425" s="28">
        <v>0.7006944444444444</v>
      </c>
      <c r="G4425" s="29" t="s">
        <v>5</v>
      </c>
      <c r="H4425" s="1" t="str">
        <f>IF(OR(E4425="",F4425=""),"",IF(G4425='LISTA SUSPENSA '!$A$2,(TEXT(TEXT(E4425,"DD/MM/AAAA")&amp;" "&amp;TEXT(F4425,"hh:mm"),"DD/MM/AAAA hh:mm")-TEXT(TEXT(C4425,"DD/MM/AAAA")&amp;" "&amp;TEXT(D4425,"hh:mm"),"DD/MM/AAAA hh:mm"))*24,""))</f>
        <v/>
      </c>
      <c r="I4425" s="10">
        <f>IF(G4425&lt;&gt;'LISTA SUSPENSA '!$A$2,(TEXT(TEXT(E4425,"DD/MM/AAAA")&amp;" "&amp;TEXT(F4425,"hh:mm"),"DD/MM/AAAA hh:mm")-TEXT(TEXT(C4425,"DD/MM/AAAA")&amp;" "&amp;TEXT(D4425,"hh:mm"),"DD/MM/AAAA hh:mm"))*24,"")</f>
        <v>1.8166666666511446</v>
      </c>
    </row>
    <row r="4426" spans="1:9">
      <c r="A4426" s="8">
        <v>4431</v>
      </c>
      <c r="B4426" s="36" t="s">
        <v>2409</v>
      </c>
      <c r="C4426" s="34">
        <v>44888</v>
      </c>
      <c r="D4426" s="28">
        <v>0.57013888888888886</v>
      </c>
      <c r="E4426" s="34">
        <v>44888</v>
      </c>
      <c r="F4426" s="28">
        <v>0.64652777777777781</v>
      </c>
      <c r="G4426" s="29" t="s">
        <v>5</v>
      </c>
      <c r="H4426" s="1" t="str">
        <f>IF(OR(E4426="",F4426=""),"",IF(G4426='LISTA SUSPENSA '!$A$2,(TEXT(TEXT(E4426,"DD/MM/AAAA")&amp;" "&amp;TEXT(F4426,"hh:mm"),"DD/MM/AAAA hh:mm")-TEXT(TEXT(C4426,"DD/MM/AAAA")&amp;" "&amp;TEXT(D4426,"hh:mm"),"DD/MM/AAAA hh:mm"))*24,""))</f>
        <v/>
      </c>
      <c r="I4426" s="10">
        <f>IF(G4426&lt;&gt;'LISTA SUSPENSA '!$A$2,(TEXT(TEXT(E4426,"DD/MM/AAAA")&amp;" "&amp;TEXT(F4426,"hh:mm"),"DD/MM/AAAA hh:mm")-TEXT(TEXT(C4426,"DD/MM/AAAA")&amp;" "&amp;TEXT(D4426,"hh:mm"),"DD/MM/AAAA hh:mm"))*24,"")</f>
        <v>1.8333333331975155</v>
      </c>
    </row>
    <row r="4427" spans="1:9">
      <c r="A4427" s="2">
        <v>4432</v>
      </c>
      <c r="B4427" s="36" t="s">
        <v>1055</v>
      </c>
      <c r="C4427" s="34">
        <v>44888</v>
      </c>
      <c r="D4427" s="28">
        <v>0.71736111111111101</v>
      </c>
      <c r="E4427" s="34">
        <v>44888</v>
      </c>
      <c r="F4427" s="28">
        <v>0.76736111111111116</v>
      </c>
      <c r="G4427" s="29" t="s">
        <v>731</v>
      </c>
      <c r="H4427" s="1" t="str">
        <f>IF(OR(E4427="",F4427=""),"",IF(G4427='LISTA SUSPENSA '!$A$2,(TEXT(TEXT(E4427,"DD/MM/AAAA")&amp;" "&amp;TEXT(F4427,"hh:mm"),"DD/MM/AAAA hh:mm")-TEXT(TEXT(C4427,"DD/MM/AAAA")&amp;" "&amp;TEXT(D4427,"hh:mm"),"DD/MM/AAAA hh:mm"))*24,""))</f>
        <v/>
      </c>
      <c r="I4427" s="10">
        <f>IF(G4427&lt;&gt;'LISTA SUSPENSA '!$A$2,(TEXT(TEXT(E4427,"DD/MM/AAAA")&amp;" "&amp;TEXT(F4427,"hh:mm"),"DD/MM/AAAA hh:mm")-TEXT(TEXT(C4427,"DD/MM/AAAA")&amp;" "&amp;TEXT(D4427,"hh:mm"),"DD/MM/AAAA hh:mm"))*24,"")</f>
        <v>1.1999999998952262</v>
      </c>
    </row>
    <row r="4428" spans="1:9">
      <c r="A4428" s="2">
        <v>4433</v>
      </c>
      <c r="B4428" s="36" t="s">
        <v>2377</v>
      </c>
      <c r="C4428" s="34">
        <v>44888</v>
      </c>
      <c r="D4428" s="28">
        <v>0.67013888888888884</v>
      </c>
      <c r="E4428" s="34">
        <v>44888</v>
      </c>
      <c r="F4428" s="28">
        <v>0.78125</v>
      </c>
      <c r="G4428" s="29" t="s">
        <v>5</v>
      </c>
      <c r="H4428" s="1" t="str">
        <f>IF(OR(E4428="",F4428=""),"",IF(G4428='LISTA SUSPENSA '!$A$2,(TEXT(TEXT(E4428,"DD/MM/AAAA")&amp;" "&amp;TEXT(F4428,"hh:mm"),"DD/MM/AAAA hh:mm")-TEXT(TEXT(C4428,"DD/MM/AAAA")&amp;" "&amp;TEXT(D4428,"hh:mm"),"DD/MM/AAAA hh:mm"))*24,""))</f>
        <v/>
      </c>
      <c r="I4428" s="10">
        <f>IF(G4428&lt;&gt;'LISTA SUSPENSA '!$A$2,(TEXT(TEXT(E4428,"DD/MM/AAAA")&amp;" "&amp;TEXT(F4428,"hh:mm"),"DD/MM/AAAA hh:mm")-TEXT(TEXT(C4428,"DD/MM/AAAA")&amp;" "&amp;TEXT(D4428,"hh:mm"),"DD/MM/AAAA hh:mm"))*24,"")</f>
        <v>2.6666666666278616</v>
      </c>
    </row>
    <row r="4429" spans="1:9">
      <c r="A4429" s="8">
        <v>4434</v>
      </c>
      <c r="B4429" s="36" t="s">
        <v>2377</v>
      </c>
      <c r="C4429" s="34">
        <v>44888</v>
      </c>
      <c r="D4429" s="28">
        <v>0.7104166666666667</v>
      </c>
      <c r="E4429" s="34">
        <v>44888</v>
      </c>
      <c r="F4429" s="28">
        <v>0.77083333333333337</v>
      </c>
      <c r="G4429" s="29" t="s">
        <v>5</v>
      </c>
      <c r="H4429" s="1" t="str">
        <f>IF(OR(E4429="",F4429=""),"",IF(G4429='LISTA SUSPENSA '!$A$2,(TEXT(TEXT(E4429,"DD/MM/AAAA")&amp;" "&amp;TEXT(F4429,"hh:mm"),"DD/MM/AAAA hh:mm")-TEXT(TEXT(C4429,"DD/MM/AAAA")&amp;" "&amp;TEXT(D4429,"hh:mm"),"DD/MM/AAAA hh:mm"))*24,""))</f>
        <v/>
      </c>
      <c r="I4429" s="10">
        <f>IF(G4429&lt;&gt;'LISTA SUSPENSA '!$A$2,(TEXT(TEXT(E4429,"DD/MM/AAAA")&amp;" "&amp;TEXT(F4429,"hh:mm"),"DD/MM/AAAA hh:mm")-TEXT(TEXT(C4429,"DD/MM/AAAA")&amp;" "&amp;TEXT(D4429,"hh:mm"),"DD/MM/AAAA hh:mm"))*24,"")</f>
        <v>1.4500000000116415</v>
      </c>
    </row>
    <row r="4430" spans="1:9">
      <c r="A4430" s="2">
        <v>4435</v>
      </c>
      <c r="B4430" s="36" t="s">
        <v>762</v>
      </c>
      <c r="C4430" s="34">
        <v>44888</v>
      </c>
      <c r="D4430" s="28">
        <v>0.45347222222222222</v>
      </c>
      <c r="E4430" s="34">
        <v>44888</v>
      </c>
      <c r="F4430" s="28">
        <v>0.55347222222222225</v>
      </c>
      <c r="G4430" s="29" t="s">
        <v>5</v>
      </c>
      <c r="H4430" s="1" t="str">
        <f>IF(OR(E4430="",F4430=""),"",IF(G4430='LISTA SUSPENSA '!$A$2,(TEXT(TEXT(E4430,"DD/MM/AAAA")&amp;" "&amp;TEXT(F4430,"hh:mm"),"DD/MM/AAAA hh:mm")-TEXT(TEXT(C4430,"DD/MM/AAAA")&amp;" "&amp;TEXT(D4430,"hh:mm"),"DD/MM/AAAA hh:mm"))*24,""))</f>
        <v/>
      </c>
      <c r="I4430" s="10">
        <f>IF(G4430&lt;&gt;'LISTA SUSPENSA '!$A$2,(TEXT(TEXT(E4430,"DD/MM/AAAA")&amp;" "&amp;TEXT(F4430,"hh:mm"),"DD/MM/AAAA hh:mm")-TEXT(TEXT(C4430,"DD/MM/AAAA")&amp;" "&amp;TEXT(D4430,"hh:mm"),"DD/MM/AAAA hh:mm"))*24,"")</f>
        <v>2.3999999999650754</v>
      </c>
    </row>
    <row r="4431" spans="1:9">
      <c r="A4431" s="2">
        <v>4436</v>
      </c>
      <c r="B4431" s="36" t="s">
        <v>1842</v>
      </c>
      <c r="C4431" s="34">
        <v>44888</v>
      </c>
      <c r="D4431" s="28">
        <v>0.78194444444444444</v>
      </c>
      <c r="E4431" s="34">
        <v>44888</v>
      </c>
      <c r="F4431" s="28">
        <v>0.93194444444444446</v>
      </c>
      <c r="G4431" s="29" t="s">
        <v>5</v>
      </c>
      <c r="H4431" s="1" t="str">
        <f>IF(OR(E4431="",F4431=""),"",IF(G4431='LISTA SUSPENSA '!$A$2,(TEXT(TEXT(E4431,"DD/MM/AAAA")&amp;" "&amp;TEXT(F4431,"hh:mm"),"DD/MM/AAAA hh:mm")-TEXT(TEXT(C4431,"DD/MM/AAAA")&amp;" "&amp;TEXT(D4431,"hh:mm"),"DD/MM/AAAA hh:mm"))*24,""))</f>
        <v/>
      </c>
      <c r="I4431" s="10">
        <f>IF(G4431&lt;&gt;'LISTA SUSPENSA '!$A$2,(TEXT(TEXT(E4431,"DD/MM/AAAA")&amp;" "&amp;TEXT(F4431,"hh:mm"),"DD/MM/AAAA hh:mm")-TEXT(TEXT(C4431,"DD/MM/AAAA")&amp;" "&amp;TEXT(D4431,"hh:mm"),"DD/MM/AAAA hh:mm"))*24,"")</f>
        <v>3.5999999998603016</v>
      </c>
    </row>
    <row r="4432" spans="1:9">
      <c r="A4432" s="8">
        <v>4437</v>
      </c>
      <c r="B4432" s="36" t="s">
        <v>2017</v>
      </c>
      <c r="C4432" s="34">
        <v>44888</v>
      </c>
      <c r="D4432" s="28">
        <v>0.4777777777777778</v>
      </c>
      <c r="E4432" s="34">
        <v>44888</v>
      </c>
      <c r="F4432" s="28">
        <v>0.56874999999999998</v>
      </c>
      <c r="G4432" s="29" t="s">
        <v>5</v>
      </c>
      <c r="H4432" s="1" t="str">
        <f>IF(OR(E4432="",F4432=""),"",IF(G4432='LISTA SUSPENSA '!$A$2,(TEXT(TEXT(E4432,"DD/MM/AAAA")&amp;" "&amp;TEXT(F4432,"hh:mm"),"DD/MM/AAAA hh:mm")-TEXT(TEXT(C4432,"DD/MM/AAAA")&amp;" "&amp;TEXT(D4432,"hh:mm"),"DD/MM/AAAA hh:mm"))*24,""))</f>
        <v/>
      </c>
      <c r="I4432" s="10">
        <f>IF(G4432&lt;&gt;'LISTA SUSPENSA '!$A$2,(TEXT(TEXT(E4432,"DD/MM/AAAA")&amp;" "&amp;TEXT(F4432,"hh:mm"),"DD/MM/AAAA hh:mm")-TEXT(TEXT(C4432,"DD/MM/AAAA")&amp;" "&amp;TEXT(D4432,"hh:mm"),"DD/MM/AAAA hh:mm"))*24,"")</f>
        <v>2.1833333332906477</v>
      </c>
    </row>
    <row r="4433" spans="1:9">
      <c r="A4433" s="2">
        <v>4438</v>
      </c>
      <c r="B4433" s="36" t="s">
        <v>741</v>
      </c>
      <c r="C4433" s="34">
        <v>44888</v>
      </c>
      <c r="D4433" s="28">
        <v>0.45555555555555555</v>
      </c>
      <c r="E4433" s="34">
        <v>44888</v>
      </c>
      <c r="F4433" s="28">
        <v>0.59861111111111109</v>
      </c>
      <c r="G4433" s="29" t="s">
        <v>5</v>
      </c>
      <c r="H4433" s="1" t="str">
        <f>IF(OR(E4433="",F4433=""),"",IF(G4433='LISTA SUSPENSA '!$A$2,(TEXT(TEXT(E4433,"DD/MM/AAAA")&amp;" "&amp;TEXT(F4433,"hh:mm"),"DD/MM/AAAA hh:mm")-TEXT(TEXT(C4433,"DD/MM/AAAA")&amp;" "&amp;TEXT(D4433,"hh:mm"),"DD/MM/AAAA hh:mm"))*24,""))</f>
        <v/>
      </c>
      <c r="I4433" s="10">
        <f>IF(G4433&lt;&gt;'LISTA SUSPENSA '!$A$2,(TEXT(TEXT(E4433,"DD/MM/AAAA")&amp;" "&amp;TEXT(F4433,"hh:mm"),"DD/MM/AAAA hh:mm")-TEXT(TEXT(C4433,"DD/MM/AAAA")&amp;" "&amp;TEXT(D4433,"hh:mm"),"DD/MM/AAAA hh:mm"))*24,"")</f>
        <v>3.4333333333488554</v>
      </c>
    </row>
    <row r="4434" spans="1:9">
      <c r="A4434" s="2">
        <v>4439</v>
      </c>
      <c r="B4434" s="36" t="s">
        <v>1364</v>
      </c>
      <c r="C4434" s="34">
        <v>44888</v>
      </c>
      <c r="D4434" s="28">
        <v>0.52916666666666667</v>
      </c>
      <c r="E4434" s="34">
        <v>44888</v>
      </c>
      <c r="F4434" s="28">
        <v>0.70763888888888893</v>
      </c>
      <c r="G4434" s="29" t="s">
        <v>5</v>
      </c>
      <c r="H4434" s="1" t="str">
        <f>IF(OR(E4434="",F4434=""),"",IF(G4434='LISTA SUSPENSA '!$A$2,(TEXT(TEXT(E4434,"DD/MM/AAAA")&amp;" "&amp;TEXT(F4434,"hh:mm"),"DD/MM/AAAA hh:mm")-TEXT(TEXT(C4434,"DD/MM/AAAA")&amp;" "&amp;TEXT(D4434,"hh:mm"),"DD/MM/AAAA hh:mm"))*24,""))</f>
        <v/>
      </c>
      <c r="I4434" s="10">
        <f>IF(G4434&lt;&gt;'LISTA SUSPENSA '!$A$2,(TEXT(TEXT(E4434,"DD/MM/AAAA")&amp;" "&amp;TEXT(F4434,"hh:mm"),"DD/MM/AAAA hh:mm")-TEXT(TEXT(C4434,"DD/MM/AAAA")&amp;" "&amp;TEXT(D4434,"hh:mm"),"DD/MM/AAAA hh:mm"))*24,"")</f>
        <v>4.2833333333255723</v>
      </c>
    </row>
    <row r="4435" spans="1:9">
      <c r="A4435" s="8">
        <v>4440</v>
      </c>
      <c r="B4435" s="36" t="s">
        <v>2410</v>
      </c>
      <c r="C4435" s="34">
        <v>44888</v>
      </c>
      <c r="D4435" s="28">
        <v>0.54027777777777775</v>
      </c>
      <c r="E4435" s="34">
        <v>44888</v>
      </c>
      <c r="F4435" s="28">
        <v>0.58333333333333337</v>
      </c>
      <c r="G4435" s="29" t="s">
        <v>5</v>
      </c>
      <c r="H4435" s="1" t="str">
        <f>IF(OR(E4435="",F4435=""),"",IF(G4435='LISTA SUSPENSA '!$A$2,(TEXT(TEXT(E4435,"DD/MM/AAAA")&amp;" "&amp;TEXT(F4435,"hh:mm"),"DD/MM/AAAA hh:mm")-TEXT(TEXT(C4435,"DD/MM/AAAA")&amp;" "&amp;TEXT(D4435,"hh:mm"),"DD/MM/AAAA hh:mm"))*24,""))</f>
        <v/>
      </c>
      <c r="I4435" s="10">
        <f>IF(G4435&lt;&gt;'LISTA SUSPENSA '!$A$2,(TEXT(TEXT(E4435,"DD/MM/AAAA")&amp;" "&amp;TEXT(F4435,"hh:mm"),"DD/MM/AAAA hh:mm")-TEXT(TEXT(C4435,"DD/MM/AAAA")&amp;" "&amp;TEXT(D4435,"hh:mm"),"DD/MM/AAAA hh:mm"))*24,"")</f>
        <v>1.03333333338378</v>
      </c>
    </row>
    <row r="4436" spans="1:9">
      <c r="A4436" s="2">
        <v>4441</v>
      </c>
      <c r="B4436" s="36" t="s">
        <v>2411</v>
      </c>
      <c r="C4436" s="34">
        <v>44888</v>
      </c>
      <c r="D4436" s="28">
        <v>0.56319444444444444</v>
      </c>
      <c r="E4436" s="34">
        <v>44888</v>
      </c>
      <c r="F4436" s="28">
        <v>0.62013888888888891</v>
      </c>
      <c r="G4436" s="29" t="s">
        <v>5</v>
      </c>
      <c r="H4436" s="1" t="str">
        <f>IF(OR(E4436="",F4436=""),"",IF(G4436='LISTA SUSPENSA '!$A$2,(TEXT(TEXT(E4436,"DD/MM/AAAA")&amp;" "&amp;TEXT(F4436,"hh:mm"),"DD/MM/AAAA hh:mm")-TEXT(TEXT(C4436,"DD/MM/AAAA")&amp;" "&amp;TEXT(D4436,"hh:mm"),"DD/MM/AAAA hh:mm"))*24,""))</f>
        <v/>
      </c>
      <c r="I4436" s="10">
        <f>IF(G4436&lt;&gt;'LISTA SUSPENSA '!$A$2,(TEXT(TEXT(E4436,"DD/MM/AAAA")&amp;" "&amp;TEXT(F4436,"hh:mm"),"DD/MM/AAAA hh:mm")-TEXT(TEXT(C4436,"DD/MM/AAAA")&amp;" "&amp;TEXT(D4436,"hh:mm"),"DD/MM/AAAA hh:mm"))*24,"")</f>
        <v>1.3666666665812954</v>
      </c>
    </row>
    <row r="4437" spans="1:9">
      <c r="A4437" s="2">
        <v>4442</v>
      </c>
      <c r="B4437" s="36" t="s">
        <v>1272</v>
      </c>
      <c r="C4437" s="34">
        <v>44888</v>
      </c>
      <c r="D4437" s="28">
        <v>0.55277777777777781</v>
      </c>
      <c r="E4437" s="34">
        <v>44888</v>
      </c>
      <c r="F4437" s="28">
        <v>0.65138888888888891</v>
      </c>
      <c r="G4437" s="29" t="s">
        <v>5</v>
      </c>
      <c r="H4437" s="1" t="str">
        <f>IF(OR(E4437="",F4437=""),"",IF(G4437='LISTA SUSPENSA '!$A$2,(TEXT(TEXT(E4437,"DD/MM/AAAA")&amp;" "&amp;TEXT(F4437,"hh:mm"),"DD/MM/AAAA hh:mm")-TEXT(TEXT(C4437,"DD/MM/AAAA")&amp;" "&amp;TEXT(D4437,"hh:mm"),"DD/MM/AAAA hh:mm"))*24,""))</f>
        <v/>
      </c>
      <c r="I4437" s="10">
        <f>IF(G4437&lt;&gt;'LISTA SUSPENSA '!$A$2,(TEXT(TEXT(E4437,"DD/MM/AAAA")&amp;" "&amp;TEXT(F4437,"hh:mm"),"DD/MM/AAAA hh:mm")-TEXT(TEXT(C4437,"DD/MM/AAAA")&amp;" "&amp;TEXT(D4437,"hh:mm"),"DD/MM/AAAA hh:mm"))*24,"")</f>
        <v>2.3666666666977108</v>
      </c>
    </row>
    <row r="4438" spans="1:9">
      <c r="A4438" s="8">
        <v>4443</v>
      </c>
      <c r="B4438" s="36" t="s">
        <v>898</v>
      </c>
      <c r="C4438" s="34">
        <v>44888</v>
      </c>
      <c r="D4438" s="28">
        <v>0.8256944444444444</v>
      </c>
      <c r="E4438" s="34">
        <v>44888</v>
      </c>
      <c r="F4438" s="28">
        <v>0.86736111111111114</v>
      </c>
      <c r="G4438" s="29" t="s">
        <v>5</v>
      </c>
      <c r="H4438" s="1" t="str">
        <f>IF(OR(E4438="",F4438=""),"",IF(G4438='LISTA SUSPENSA '!$A$2,(TEXT(TEXT(E4438,"DD/MM/AAAA")&amp;" "&amp;TEXT(F4438,"hh:mm"),"DD/MM/AAAA hh:mm")-TEXT(TEXT(C4438,"DD/MM/AAAA")&amp;" "&amp;TEXT(D4438,"hh:mm"),"DD/MM/AAAA hh:mm"))*24,""))</f>
        <v/>
      </c>
      <c r="I4438" s="10">
        <f>IF(G4438&lt;&gt;'LISTA SUSPENSA '!$A$2,(TEXT(TEXT(E4438,"DD/MM/AAAA")&amp;" "&amp;TEXT(F4438,"hh:mm"),"DD/MM/AAAA hh:mm")-TEXT(TEXT(C4438,"DD/MM/AAAA")&amp;" "&amp;TEXT(D4438,"hh:mm"),"DD/MM/AAAA hh:mm"))*24,"")</f>
        <v>0.99999999994179234</v>
      </c>
    </row>
    <row r="4439" spans="1:9">
      <c r="A4439" s="2">
        <v>4444</v>
      </c>
      <c r="B4439" s="36" t="s">
        <v>978</v>
      </c>
      <c r="C4439" s="34">
        <v>44888</v>
      </c>
      <c r="D4439" s="28">
        <v>0.8208333333333333</v>
      </c>
      <c r="E4439" s="34">
        <v>44888</v>
      </c>
      <c r="F4439" s="28">
        <v>0.90208333333333324</v>
      </c>
      <c r="G4439" s="29" t="s">
        <v>5</v>
      </c>
      <c r="H4439" s="1" t="str">
        <f>IF(OR(E4439="",F4439=""),"",IF(G4439='LISTA SUSPENSA '!$A$2,(TEXT(TEXT(E4439,"DD/MM/AAAA")&amp;" "&amp;TEXT(F4439,"hh:mm"),"DD/MM/AAAA hh:mm")-TEXT(TEXT(C4439,"DD/MM/AAAA")&amp;" "&amp;TEXT(D4439,"hh:mm"),"DD/MM/AAAA hh:mm"))*24,""))</f>
        <v/>
      </c>
      <c r="I4439" s="10">
        <f>IF(G4439&lt;&gt;'LISTA SUSPENSA '!$A$2,(TEXT(TEXT(E4439,"DD/MM/AAAA")&amp;" "&amp;TEXT(F4439,"hh:mm"),"DD/MM/AAAA hh:mm")-TEXT(TEXT(C4439,"DD/MM/AAAA")&amp;" "&amp;TEXT(D4439,"hh:mm"),"DD/MM/AAAA hh:mm"))*24,"")</f>
        <v>1.9500000000698492</v>
      </c>
    </row>
    <row r="4440" spans="1:9">
      <c r="A4440" s="2">
        <v>4445</v>
      </c>
      <c r="B4440" s="36" t="s">
        <v>1070</v>
      </c>
      <c r="C4440" s="34">
        <v>44888</v>
      </c>
      <c r="D4440" s="28">
        <v>0.80972222222222223</v>
      </c>
      <c r="E4440" s="34">
        <v>44888</v>
      </c>
      <c r="F4440" s="28">
        <v>0.9159722222222223</v>
      </c>
      <c r="G4440" s="29" t="s">
        <v>5</v>
      </c>
      <c r="H4440" s="1" t="str">
        <f>IF(OR(E4440="",F4440=""),"",IF(G4440='LISTA SUSPENSA '!$A$2,(TEXT(TEXT(E4440,"DD/MM/AAAA")&amp;" "&amp;TEXT(F4440,"hh:mm"),"DD/MM/AAAA hh:mm")-TEXT(TEXT(C4440,"DD/MM/AAAA")&amp;" "&amp;TEXT(D4440,"hh:mm"),"DD/MM/AAAA hh:mm"))*24,""))</f>
        <v/>
      </c>
      <c r="I4440" s="10">
        <f>IF(G4440&lt;&gt;'LISTA SUSPENSA '!$A$2,(TEXT(TEXT(E4440,"DD/MM/AAAA")&amp;" "&amp;TEXT(F4440,"hh:mm"),"DD/MM/AAAA hh:mm")-TEXT(TEXT(C4440,"DD/MM/AAAA")&amp;" "&amp;TEXT(D4440,"hh:mm"),"DD/MM/AAAA hh:mm"))*24,"")</f>
        <v>2.5500000001047738</v>
      </c>
    </row>
    <row r="4441" spans="1:9">
      <c r="A4441" s="8">
        <v>4446</v>
      </c>
      <c r="B4441" s="36" t="s">
        <v>896</v>
      </c>
      <c r="C4441" s="34">
        <v>44888</v>
      </c>
      <c r="D4441" s="28">
        <v>0.69930555555555562</v>
      </c>
      <c r="E4441" s="34">
        <v>44888</v>
      </c>
      <c r="F4441" s="28">
        <v>0.80625000000000002</v>
      </c>
      <c r="G4441" s="29" t="s">
        <v>5</v>
      </c>
      <c r="H4441" s="1" t="str">
        <f>IF(OR(E4441="",F4441=""),"",IF(G4441='LISTA SUSPENSA '!$A$2,(TEXT(TEXT(E4441,"DD/MM/AAAA")&amp;" "&amp;TEXT(F4441,"hh:mm"),"DD/MM/AAAA hh:mm")-TEXT(TEXT(C4441,"DD/MM/AAAA")&amp;" "&amp;TEXT(D4441,"hh:mm"),"DD/MM/AAAA hh:mm"))*24,""))</f>
        <v/>
      </c>
      <c r="I4441" s="10">
        <f>IF(G4441&lt;&gt;'LISTA SUSPENSA '!$A$2,(TEXT(TEXT(E4441,"DD/MM/AAAA")&amp;" "&amp;TEXT(F4441,"hh:mm"),"DD/MM/AAAA hh:mm")-TEXT(TEXT(C4441,"DD/MM/AAAA")&amp;" "&amp;TEXT(D4441,"hh:mm"),"DD/MM/AAAA hh:mm"))*24,"")</f>
        <v>2.5666666666511446</v>
      </c>
    </row>
    <row r="4442" spans="1:9">
      <c r="A4442" s="2">
        <v>4447</v>
      </c>
      <c r="B4442" s="36" t="s">
        <v>756</v>
      </c>
      <c r="C4442" s="34">
        <v>44888</v>
      </c>
      <c r="D4442" s="28">
        <v>0.78125</v>
      </c>
      <c r="E4442" s="34">
        <v>44888</v>
      </c>
      <c r="F4442" s="28">
        <v>0.90277777777777779</v>
      </c>
      <c r="G4442" s="29" t="s">
        <v>5</v>
      </c>
      <c r="H4442" s="1" t="str">
        <f>IF(OR(E4442="",F4442=""),"",IF(G4442='LISTA SUSPENSA '!$A$2,(TEXT(TEXT(E4442,"DD/MM/AAAA")&amp;" "&amp;TEXT(F4442,"hh:mm"),"DD/MM/AAAA hh:mm")-TEXT(TEXT(C4442,"DD/MM/AAAA")&amp;" "&amp;TEXT(D4442,"hh:mm"),"DD/MM/AAAA hh:mm"))*24,""))</f>
        <v/>
      </c>
      <c r="I4442" s="10">
        <f>IF(G4442&lt;&gt;'LISTA SUSPENSA '!$A$2,(TEXT(TEXT(E4442,"DD/MM/AAAA")&amp;" "&amp;TEXT(F4442,"hh:mm"),"DD/MM/AAAA hh:mm")-TEXT(TEXT(C4442,"DD/MM/AAAA")&amp;" "&amp;TEXT(D4442,"hh:mm"),"DD/MM/AAAA hh:mm"))*24,"")</f>
        <v>2.9166666667442769</v>
      </c>
    </row>
    <row r="4443" spans="1:9">
      <c r="A4443" s="2">
        <v>4448</v>
      </c>
      <c r="B4443" s="36" t="s">
        <v>683</v>
      </c>
      <c r="C4443" s="34">
        <v>44888</v>
      </c>
      <c r="D4443" s="28">
        <v>0.77777777777777779</v>
      </c>
      <c r="E4443" s="34">
        <v>44888</v>
      </c>
      <c r="F4443" s="28">
        <v>0.99305555555555547</v>
      </c>
      <c r="G4443" s="29" t="s">
        <v>5</v>
      </c>
      <c r="H4443" s="1" t="str">
        <f>IF(OR(E4443="",F4443=""),"",IF(G4443='LISTA SUSPENSA '!$A$2,(TEXT(TEXT(E4443,"DD/MM/AAAA")&amp;" "&amp;TEXT(F4443,"hh:mm"),"DD/MM/AAAA hh:mm")-TEXT(TEXT(C4443,"DD/MM/AAAA")&amp;" "&amp;TEXT(D4443,"hh:mm"),"DD/MM/AAAA hh:mm"))*24,""))</f>
        <v/>
      </c>
      <c r="I4443" s="10">
        <f>IF(G4443&lt;&gt;'LISTA SUSPENSA '!$A$2,(TEXT(TEXT(E4443,"DD/MM/AAAA")&amp;" "&amp;TEXT(F4443,"hh:mm"),"DD/MM/AAAA hh:mm")-TEXT(TEXT(C4443,"DD/MM/AAAA")&amp;" "&amp;TEXT(D4443,"hh:mm"),"DD/MM/AAAA hh:mm"))*24,"")</f>
        <v>5.1666666665696539</v>
      </c>
    </row>
    <row r="4444" spans="1:9">
      <c r="A4444" s="8">
        <v>4449</v>
      </c>
      <c r="B4444" s="36" t="s">
        <v>896</v>
      </c>
      <c r="C4444" s="34">
        <v>44888</v>
      </c>
      <c r="D4444" s="28">
        <v>0.63402777777777775</v>
      </c>
      <c r="E4444" s="34">
        <v>44888</v>
      </c>
      <c r="F4444" s="28">
        <v>0.77986111111111101</v>
      </c>
      <c r="G4444" s="29" t="s">
        <v>5</v>
      </c>
      <c r="H4444" s="1" t="str">
        <f>IF(OR(E4444="",F4444=""),"",IF(G4444='LISTA SUSPENSA '!$A$2,(TEXT(TEXT(E4444,"DD/MM/AAAA")&amp;" "&amp;TEXT(F4444,"hh:mm"),"DD/MM/AAAA hh:mm")-TEXT(TEXT(C4444,"DD/MM/AAAA")&amp;" "&amp;TEXT(D4444,"hh:mm"),"DD/MM/AAAA hh:mm"))*24,""))</f>
        <v/>
      </c>
      <c r="I4444" s="10">
        <f>IF(G4444&lt;&gt;'LISTA SUSPENSA '!$A$2,(TEXT(TEXT(E4444,"DD/MM/AAAA")&amp;" "&amp;TEXT(F4444,"hh:mm"),"DD/MM/AAAA hh:mm")-TEXT(TEXT(C4444,"DD/MM/AAAA")&amp;" "&amp;TEXT(D4444,"hh:mm"),"DD/MM/AAAA hh:mm"))*24,"")</f>
        <v>3.5000000000582077</v>
      </c>
    </row>
    <row r="4445" spans="1:9">
      <c r="A4445" s="2">
        <v>4450</v>
      </c>
      <c r="B4445" s="36" t="s">
        <v>1542</v>
      </c>
      <c r="C4445" s="34">
        <v>44888</v>
      </c>
      <c r="D4445" s="28">
        <v>0.8041666666666667</v>
      </c>
      <c r="E4445" s="34">
        <v>44888</v>
      </c>
      <c r="F4445" s="28">
        <v>0.92361111111111116</v>
      </c>
      <c r="G4445" s="29" t="s">
        <v>5</v>
      </c>
      <c r="H4445" s="1" t="str">
        <f>IF(OR(E4445="",F4445=""),"",IF(G4445='LISTA SUSPENSA '!$A$2,(TEXT(TEXT(E4445,"DD/MM/AAAA")&amp;" "&amp;TEXT(F4445,"hh:mm"),"DD/MM/AAAA hh:mm")-TEXT(TEXT(C4445,"DD/MM/AAAA")&amp;" "&amp;TEXT(D4445,"hh:mm"),"DD/MM/AAAA hh:mm"))*24,""))</f>
        <v/>
      </c>
      <c r="I4445" s="10">
        <f>IF(G4445&lt;&gt;'LISTA SUSPENSA '!$A$2,(TEXT(TEXT(E4445,"DD/MM/AAAA")&amp;" "&amp;TEXT(F4445,"hh:mm"),"DD/MM/AAAA hh:mm")-TEXT(TEXT(C4445,"DD/MM/AAAA")&amp;" "&amp;TEXT(D4445,"hh:mm"),"DD/MM/AAAA hh:mm"))*24,"")</f>
        <v>2.8666666665812954</v>
      </c>
    </row>
    <row r="4446" spans="1:9">
      <c r="A4446" s="2">
        <v>4451</v>
      </c>
      <c r="B4446" s="36" t="s">
        <v>764</v>
      </c>
      <c r="C4446" s="34">
        <v>44888</v>
      </c>
      <c r="D4446" s="28">
        <v>0.81458333333333333</v>
      </c>
      <c r="E4446" s="34">
        <v>44888</v>
      </c>
      <c r="F4446" s="28">
        <v>0.92361111111111116</v>
      </c>
      <c r="G4446" s="29" t="s">
        <v>5</v>
      </c>
      <c r="H4446" s="1" t="str">
        <f>IF(OR(E4446="",F4446=""),"",IF(G4446='LISTA SUSPENSA '!$A$2,(TEXT(TEXT(E4446,"DD/MM/AAAA")&amp;" "&amp;TEXT(F4446,"hh:mm"),"DD/MM/AAAA hh:mm")-TEXT(TEXT(C4446,"DD/MM/AAAA")&amp;" "&amp;TEXT(D4446,"hh:mm"),"DD/MM/AAAA hh:mm"))*24,""))</f>
        <v/>
      </c>
      <c r="I4446" s="10">
        <f>IF(G4446&lt;&gt;'LISTA SUSPENSA '!$A$2,(TEXT(TEXT(E4446,"DD/MM/AAAA")&amp;" "&amp;TEXT(F4446,"hh:mm"),"DD/MM/AAAA hh:mm")-TEXT(TEXT(C4446,"DD/MM/AAAA")&amp;" "&amp;TEXT(D4446,"hh:mm"),"DD/MM/AAAA hh:mm"))*24,"")</f>
        <v>2.6166666666395031</v>
      </c>
    </row>
    <row r="4447" spans="1:9">
      <c r="A4447" s="8">
        <v>4452</v>
      </c>
      <c r="B4447" s="36" t="s">
        <v>695</v>
      </c>
      <c r="C4447" s="34">
        <v>44888</v>
      </c>
      <c r="D4447" s="28">
        <v>0.8354166666666667</v>
      </c>
      <c r="E4447" s="34">
        <v>44888</v>
      </c>
      <c r="F4447" s="28">
        <v>0.92361111111111116</v>
      </c>
      <c r="G4447" s="29" t="s">
        <v>5</v>
      </c>
      <c r="H4447" s="1" t="str">
        <f>IF(OR(E4447="",F4447=""),"",IF(G4447='LISTA SUSPENSA '!$A$2,(TEXT(TEXT(E4447,"DD/MM/AAAA")&amp;" "&amp;TEXT(F4447,"hh:mm"),"DD/MM/AAAA hh:mm")-TEXT(TEXT(C4447,"DD/MM/AAAA")&amp;" "&amp;TEXT(D4447,"hh:mm"),"DD/MM/AAAA hh:mm"))*24,""))</f>
        <v/>
      </c>
      <c r="I4447" s="10">
        <f>IF(G4447&lt;&gt;'LISTA SUSPENSA '!$A$2,(TEXT(TEXT(E4447,"DD/MM/AAAA")&amp;" "&amp;TEXT(F4447,"hh:mm"),"DD/MM/AAAA hh:mm")-TEXT(TEXT(C4447,"DD/MM/AAAA")&amp;" "&amp;TEXT(D4447,"hh:mm"),"DD/MM/AAAA hh:mm"))*24,"")</f>
        <v>2.1166666665812954</v>
      </c>
    </row>
    <row r="4448" spans="1:9">
      <c r="A4448" s="2">
        <v>4453</v>
      </c>
      <c r="B4448" s="36" t="s">
        <v>1364</v>
      </c>
      <c r="C4448" s="34">
        <v>44888</v>
      </c>
      <c r="D4448" s="28">
        <v>0.3430555555555555</v>
      </c>
      <c r="E4448" s="34">
        <v>44888</v>
      </c>
      <c r="F4448" s="28">
        <v>0.40277777777777773</v>
      </c>
      <c r="G4448" s="29" t="s">
        <v>5</v>
      </c>
      <c r="H4448" s="1" t="str">
        <f>IF(OR(E4448="",F4448=""),"",IF(G4448='LISTA SUSPENSA '!$A$2,(TEXT(TEXT(E4448,"DD/MM/AAAA")&amp;" "&amp;TEXT(F4448,"hh:mm"),"DD/MM/AAAA hh:mm")-TEXT(TEXT(C4448,"DD/MM/AAAA")&amp;" "&amp;TEXT(D4448,"hh:mm"),"DD/MM/AAAA hh:mm"))*24,""))</f>
        <v/>
      </c>
      <c r="I4448" s="10">
        <f>IF(G4448&lt;&gt;'LISTA SUSPENSA '!$A$2,(TEXT(TEXT(E4448,"DD/MM/AAAA")&amp;" "&amp;TEXT(F4448,"hh:mm"),"DD/MM/AAAA hh:mm")-TEXT(TEXT(C4448,"DD/MM/AAAA")&amp;" "&amp;TEXT(D4448,"hh:mm"),"DD/MM/AAAA hh:mm"))*24,"")</f>
        <v>1.4333333334652707</v>
      </c>
    </row>
    <row r="4449" spans="1:9">
      <c r="A4449" s="2">
        <v>4454</v>
      </c>
      <c r="B4449" s="36" t="s">
        <v>2412</v>
      </c>
      <c r="C4449" s="34">
        <v>44888</v>
      </c>
      <c r="D4449" s="28">
        <v>0.88750000000000007</v>
      </c>
      <c r="E4449" s="34">
        <v>44888</v>
      </c>
      <c r="F4449" s="28">
        <v>0.98611111111111116</v>
      </c>
      <c r="G4449" s="29" t="s">
        <v>5</v>
      </c>
      <c r="H4449" s="1" t="str">
        <f>IF(OR(E4449="",F4449=""),"",IF(G4449='LISTA SUSPENSA '!$A$2,(TEXT(TEXT(E4449,"DD/MM/AAAA")&amp;" "&amp;TEXT(F4449,"hh:mm"),"DD/MM/AAAA hh:mm")-TEXT(TEXT(C4449,"DD/MM/AAAA")&amp;" "&amp;TEXT(D4449,"hh:mm"),"DD/MM/AAAA hh:mm"))*24,""))</f>
        <v/>
      </c>
      <c r="I4449" s="10">
        <f>IF(G4449&lt;&gt;'LISTA SUSPENSA '!$A$2,(TEXT(TEXT(E4449,"DD/MM/AAAA")&amp;" "&amp;TEXT(F4449,"hh:mm"),"DD/MM/AAAA hh:mm")-TEXT(TEXT(C4449,"DD/MM/AAAA")&amp;" "&amp;TEXT(D4449,"hh:mm"),"DD/MM/AAAA hh:mm"))*24,"")</f>
        <v>2.3666666666977108</v>
      </c>
    </row>
    <row r="4450" spans="1:9">
      <c r="A4450" s="8">
        <v>4455</v>
      </c>
      <c r="B4450" s="36" t="s">
        <v>1669</v>
      </c>
      <c r="C4450" s="34">
        <v>44888</v>
      </c>
      <c r="D4450" s="28">
        <v>6.0416666666666667E-2</v>
      </c>
      <c r="E4450" s="34">
        <v>44888</v>
      </c>
      <c r="F4450" s="28">
        <v>0.1388888888888889</v>
      </c>
      <c r="G4450" s="29" t="s">
        <v>5</v>
      </c>
      <c r="H4450" s="1" t="str">
        <f>IF(OR(E4450="",F4450=""),"",IF(G4450='LISTA SUSPENSA '!$A$2,(TEXT(TEXT(E4450,"DD/MM/AAAA")&amp;" "&amp;TEXT(F4450,"hh:mm"),"DD/MM/AAAA hh:mm")-TEXT(TEXT(C4450,"DD/MM/AAAA")&amp;" "&amp;TEXT(D4450,"hh:mm"),"DD/MM/AAAA hh:mm"))*24,""))</f>
        <v/>
      </c>
      <c r="I4450" s="10">
        <f>IF(G4450&lt;&gt;'LISTA SUSPENSA '!$A$2,(TEXT(TEXT(E4450,"DD/MM/AAAA")&amp;" "&amp;TEXT(F4450,"hh:mm"),"DD/MM/AAAA hh:mm")-TEXT(TEXT(C4450,"DD/MM/AAAA")&amp;" "&amp;TEXT(D4450,"hh:mm"),"DD/MM/AAAA hh:mm"))*24,"")</f>
        <v>1.8833333333604969</v>
      </c>
    </row>
    <row r="4451" spans="1:9">
      <c r="A4451" s="2">
        <v>4456</v>
      </c>
      <c r="B4451" s="36" t="s">
        <v>2413</v>
      </c>
      <c r="C4451" s="34">
        <v>44888</v>
      </c>
      <c r="D4451" s="28">
        <v>6.25E-2</v>
      </c>
      <c r="E4451" s="34">
        <v>44888</v>
      </c>
      <c r="F4451" s="28">
        <v>0.12222222222222223</v>
      </c>
      <c r="G4451" s="29" t="s">
        <v>5</v>
      </c>
      <c r="H4451" s="1" t="str">
        <f>IF(OR(E4451="",F4451=""),"",IF(G4451='LISTA SUSPENSA '!$A$2,(TEXT(TEXT(E4451,"DD/MM/AAAA")&amp;" "&amp;TEXT(F4451,"hh:mm"),"DD/MM/AAAA hh:mm")-TEXT(TEXT(C4451,"DD/MM/AAAA")&amp;" "&amp;TEXT(D4451,"hh:mm"),"DD/MM/AAAA hh:mm"))*24,""))</f>
        <v/>
      </c>
      <c r="I4451" s="10">
        <f>IF(G4451&lt;&gt;'LISTA SUSPENSA '!$A$2,(TEXT(TEXT(E4451,"DD/MM/AAAA")&amp;" "&amp;TEXT(F4451,"hh:mm"),"DD/MM/AAAA hh:mm")-TEXT(TEXT(C4451,"DD/MM/AAAA")&amp;" "&amp;TEXT(D4451,"hh:mm"),"DD/MM/AAAA hh:mm"))*24,"")</f>
        <v>1.4333333332906477</v>
      </c>
    </row>
    <row r="4452" spans="1:9">
      <c r="A4452" s="2">
        <v>4457</v>
      </c>
      <c r="B4452" s="36" t="s">
        <v>2414</v>
      </c>
      <c r="C4452" s="34">
        <v>44888</v>
      </c>
      <c r="D4452" s="28">
        <v>0.16180555555555556</v>
      </c>
      <c r="E4452" s="34">
        <v>44888</v>
      </c>
      <c r="F4452" s="28">
        <v>0.21527777777777779</v>
      </c>
      <c r="G4452" s="29" t="s">
        <v>5</v>
      </c>
      <c r="H4452" s="1" t="str">
        <f>IF(OR(E4452="",F4452=""),"",IF(G4452='LISTA SUSPENSA '!$A$2,(TEXT(TEXT(E4452,"DD/MM/AAAA")&amp;" "&amp;TEXT(F4452,"hh:mm"),"DD/MM/AAAA hh:mm")-TEXT(TEXT(C4452,"DD/MM/AAAA")&amp;" "&amp;TEXT(D4452,"hh:mm"),"DD/MM/AAAA hh:mm"))*24,""))</f>
        <v/>
      </c>
      <c r="I4452" s="10">
        <f>IF(G4452&lt;&gt;'LISTA SUSPENSA '!$A$2,(TEXT(TEXT(E4452,"DD/MM/AAAA")&amp;" "&amp;TEXT(F4452,"hh:mm"),"DD/MM/AAAA hh:mm")-TEXT(TEXT(C4452,"DD/MM/AAAA")&amp;" "&amp;TEXT(D4452,"hh:mm"),"DD/MM/AAAA hh:mm"))*24,"")</f>
        <v>1.2833333333255723</v>
      </c>
    </row>
    <row r="4453" spans="1:9">
      <c r="A4453" s="8">
        <v>4458</v>
      </c>
      <c r="B4453" s="36" t="s">
        <v>741</v>
      </c>
      <c r="C4453" s="34">
        <v>44888</v>
      </c>
      <c r="D4453" s="28">
        <v>1.1805555555555555E-2</v>
      </c>
      <c r="E4453" s="34">
        <v>44888</v>
      </c>
      <c r="F4453" s="28">
        <v>9.7916666666666666E-2</v>
      </c>
      <c r="G4453" s="29" t="s">
        <v>5</v>
      </c>
      <c r="H4453" s="1" t="str">
        <f>IF(OR(E4453="",F4453=""),"",IF(G4453='LISTA SUSPENSA '!$A$2,(TEXT(TEXT(E4453,"DD/MM/AAAA")&amp;" "&amp;TEXT(F4453,"hh:mm"),"DD/MM/AAAA hh:mm")-TEXT(TEXT(C4453,"DD/MM/AAAA")&amp;" "&amp;TEXT(D4453,"hh:mm"),"DD/MM/AAAA hh:mm"))*24,""))</f>
        <v/>
      </c>
      <c r="I4453" s="10">
        <f>IF(G4453&lt;&gt;'LISTA SUSPENSA '!$A$2,(TEXT(TEXT(E4453,"DD/MM/AAAA")&amp;" "&amp;TEXT(F4453,"hh:mm"),"DD/MM/AAAA hh:mm")-TEXT(TEXT(C4453,"DD/MM/AAAA")&amp;" "&amp;TEXT(D4453,"hh:mm"),"DD/MM/AAAA hh:mm"))*24,"")</f>
        <v>2.066666666592937</v>
      </c>
    </row>
    <row r="4454" spans="1:9">
      <c r="A4454" s="2">
        <v>4459</v>
      </c>
      <c r="B4454" s="36" t="s">
        <v>2415</v>
      </c>
      <c r="C4454" s="34">
        <v>44888</v>
      </c>
      <c r="D4454" s="28">
        <v>0.30624999999999997</v>
      </c>
      <c r="E4454" s="34">
        <v>44888</v>
      </c>
      <c r="F4454" s="28">
        <v>0.34791666666666665</v>
      </c>
      <c r="G4454" s="29" t="s">
        <v>5</v>
      </c>
      <c r="H4454" s="1" t="str">
        <f>IF(OR(E4454="",F4454=""),"",IF(G4454='LISTA SUSPENSA '!$A$2,(TEXT(TEXT(E4454,"DD/MM/AAAA")&amp;" "&amp;TEXT(F4454,"hh:mm"),"DD/MM/AAAA hh:mm")-TEXT(TEXT(C4454,"DD/MM/AAAA")&amp;" "&amp;TEXT(D4454,"hh:mm"),"DD/MM/AAAA hh:mm"))*24,""))</f>
        <v/>
      </c>
      <c r="I4454" s="10">
        <f>IF(G4454&lt;&gt;'LISTA SUSPENSA '!$A$2,(TEXT(TEXT(E4454,"DD/MM/AAAA")&amp;" "&amp;TEXT(F4454,"hh:mm"),"DD/MM/AAAA hh:mm")-TEXT(TEXT(C4454,"DD/MM/AAAA")&amp;" "&amp;TEXT(D4454,"hh:mm"),"DD/MM/AAAA hh:mm"))*24,"")</f>
        <v>0.99999999994179234</v>
      </c>
    </row>
    <row r="4455" spans="1:9">
      <c r="A4455" s="2">
        <v>4460</v>
      </c>
      <c r="B4455" s="36" t="s">
        <v>1597</v>
      </c>
      <c r="C4455" s="34">
        <v>44888</v>
      </c>
      <c r="D4455" s="28">
        <v>0.60625000000000007</v>
      </c>
      <c r="E4455" s="34">
        <v>44888</v>
      </c>
      <c r="F4455" s="28">
        <v>0.70833333333333337</v>
      </c>
      <c r="G4455" s="29" t="s">
        <v>5</v>
      </c>
      <c r="H4455" s="1" t="str">
        <f>IF(OR(E4455="",F4455=""),"",IF(G4455='LISTA SUSPENSA '!$A$2,(TEXT(TEXT(E4455,"DD/MM/AAAA")&amp;" "&amp;TEXT(F4455,"hh:mm"),"DD/MM/AAAA hh:mm")-TEXT(TEXT(C4455,"DD/MM/AAAA")&amp;" "&amp;TEXT(D4455,"hh:mm"),"DD/MM/AAAA hh:mm"))*24,""))</f>
        <v/>
      </c>
      <c r="I4455" s="10">
        <f>IF(G4455&lt;&gt;'LISTA SUSPENSA '!$A$2,(TEXT(TEXT(E4455,"DD/MM/AAAA")&amp;" "&amp;TEXT(F4455,"hh:mm"),"DD/MM/AAAA hh:mm")-TEXT(TEXT(C4455,"DD/MM/AAAA")&amp;" "&amp;TEXT(D4455,"hh:mm"),"DD/MM/AAAA hh:mm"))*24,"")</f>
        <v>2.4500000001280569</v>
      </c>
    </row>
    <row r="4456" spans="1:9">
      <c r="A4456" s="8">
        <v>4461</v>
      </c>
      <c r="B4456" s="36" t="s">
        <v>2416</v>
      </c>
      <c r="C4456" s="34">
        <v>44888</v>
      </c>
      <c r="D4456" s="28">
        <v>0.33888888888888885</v>
      </c>
      <c r="E4456" s="34">
        <v>44888</v>
      </c>
      <c r="F4456" s="28">
        <v>0.49236111111111108</v>
      </c>
      <c r="G4456" s="29" t="s">
        <v>5</v>
      </c>
      <c r="H4456" s="1" t="str">
        <f>IF(OR(E4456="",F4456=""),"",IF(G4456='LISTA SUSPENSA '!$A$2,(TEXT(TEXT(E4456,"DD/MM/AAAA")&amp;" "&amp;TEXT(F4456,"hh:mm"),"DD/MM/AAAA hh:mm")-TEXT(TEXT(C4456,"DD/MM/AAAA")&amp;" "&amp;TEXT(D4456,"hh:mm"),"DD/MM/AAAA hh:mm"))*24,""))</f>
        <v/>
      </c>
      <c r="I4456" s="10">
        <f>IF(G4456&lt;&gt;'LISTA SUSPENSA '!$A$2,(TEXT(TEXT(E4456,"DD/MM/AAAA")&amp;" "&amp;TEXT(F4456,"hh:mm"),"DD/MM/AAAA hh:mm")-TEXT(TEXT(C4456,"DD/MM/AAAA")&amp;" "&amp;TEXT(D4456,"hh:mm"),"DD/MM/AAAA hh:mm"))*24,"")</f>
        <v>3.6833333332906477</v>
      </c>
    </row>
    <row r="4457" spans="1:9">
      <c r="A4457" s="2">
        <v>4462</v>
      </c>
      <c r="B4457" s="36" t="s">
        <v>2417</v>
      </c>
      <c r="C4457" s="34">
        <v>44888</v>
      </c>
      <c r="D4457" s="28">
        <v>0.33958333333333335</v>
      </c>
      <c r="E4457" s="34">
        <v>44888</v>
      </c>
      <c r="F4457" s="28">
        <v>0.4826388888888889</v>
      </c>
      <c r="G4457" s="29" t="s">
        <v>5</v>
      </c>
      <c r="H4457" s="1" t="str">
        <f>IF(OR(E4457="",F4457=""),"",IF(G4457='LISTA SUSPENSA '!$A$2,(TEXT(TEXT(E4457,"DD/MM/AAAA")&amp;" "&amp;TEXT(F4457,"hh:mm"),"DD/MM/AAAA hh:mm")-TEXT(TEXT(C4457,"DD/MM/AAAA")&amp;" "&amp;TEXT(D4457,"hh:mm"),"DD/MM/AAAA hh:mm"))*24,""))</f>
        <v/>
      </c>
      <c r="I4457" s="10">
        <f>IF(G4457&lt;&gt;'LISTA SUSPENSA '!$A$2,(TEXT(TEXT(E4457,"DD/MM/AAAA")&amp;" "&amp;TEXT(F4457,"hh:mm"),"DD/MM/AAAA hh:mm")-TEXT(TEXT(C4457,"DD/MM/AAAA")&amp;" "&amp;TEXT(D4457,"hh:mm"),"DD/MM/AAAA hh:mm"))*24,"")</f>
        <v>3.4333333333488554</v>
      </c>
    </row>
    <row r="4458" spans="1:9">
      <c r="A4458" s="2">
        <v>4463</v>
      </c>
      <c r="B4458" s="36" t="s">
        <v>949</v>
      </c>
      <c r="C4458" s="34">
        <v>44888</v>
      </c>
      <c r="D4458" s="28">
        <v>0.33958333333333335</v>
      </c>
      <c r="E4458" s="34">
        <v>44888</v>
      </c>
      <c r="F4458" s="28">
        <v>0.49444444444444446</v>
      </c>
      <c r="G4458" s="29" t="s">
        <v>5</v>
      </c>
      <c r="H4458" s="1" t="str">
        <f>IF(OR(E4458="",F4458=""),"",IF(G4458='LISTA SUSPENSA '!$A$2,(TEXT(TEXT(E4458,"DD/MM/AAAA")&amp;" "&amp;TEXT(F4458,"hh:mm"),"DD/MM/AAAA hh:mm")-TEXT(TEXT(C4458,"DD/MM/AAAA")&amp;" "&amp;TEXT(D4458,"hh:mm"),"DD/MM/AAAA hh:mm"))*24,""))</f>
        <v/>
      </c>
      <c r="I4458" s="10">
        <f>IF(G4458&lt;&gt;'LISTA SUSPENSA '!$A$2,(TEXT(TEXT(E4458,"DD/MM/AAAA")&amp;" "&amp;TEXT(F4458,"hh:mm"),"DD/MM/AAAA hh:mm")-TEXT(TEXT(C4458,"DD/MM/AAAA")&amp;" "&amp;TEXT(D4458,"hh:mm"),"DD/MM/AAAA hh:mm"))*24,"")</f>
        <v>3.7166666665580124</v>
      </c>
    </row>
    <row r="4459" spans="1:9">
      <c r="A4459" s="8">
        <v>4464</v>
      </c>
      <c r="B4459" s="36" t="s">
        <v>2418</v>
      </c>
      <c r="C4459" s="34">
        <v>44888</v>
      </c>
      <c r="D4459" s="28">
        <v>0.36874999999999997</v>
      </c>
      <c r="E4459" s="34">
        <v>44888</v>
      </c>
      <c r="F4459" s="28">
        <v>0.46666666666666662</v>
      </c>
      <c r="G4459" s="29" t="s">
        <v>5</v>
      </c>
      <c r="H4459" s="1" t="str">
        <f>IF(OR(E4459="",F4459=""),"",IF(G4459='LISTA SUSPENSA '!$A$2,(TEXT(TEXT(E4459,"DD/MM/AAAA")&amp;" "&amp;TEXT(F4459,"hh:mm"),"DD/MM/AAAA hh:mm")-TEXT(TEXT(C4459,"DD/MM/AAAA")&amp;" "&amp;TEXT(D4459,"hh:mm"),"DD/MM/AAAA hh:mm"))*24,""))</f>
        <v/>
      </c>
      <c r="I4459" s="10">
        <f>IF(G4459&lt;&gt;'LISTA SUSPENSA '!$A$2,(TEXT(TEXT(E4459,"DD/MM/AAAA")&amp;" "&amp;TEXT(F4459,"hh:mm"),"DD/MM/AAAA hh:mm")-TEXT(TEXT(C4459,"DD/MM/AAAA")&amp;" "&amp;TEXT(D4459,"hh:mm"),"DD/MM/AAAA hh:mm"))*24,"")</f>
        <v>2.3499999999767169</v>
      </c>
    </row>
    <row r="4460" spans="1:9">
      <c r="A4460" s="2">
        <v>4465</v>
      </c>
      <c r="B4460" s="36" t="s">
        <v>1475</v>
      </c>
      <c r="C4460" s="34">
        <v>44888</v>
      </c>
      <c r="D4460" s="28">
        <v>0.41319444444444442</v>
      </c>
      <c r="E4460" s="34">
        <v>44888</v>
      </c>
      <c r="F4460" s="28">
        <v>0.52361111111111114</v>
      </c>
      <c r="G4460" s="29" t="s">
        <v>5</v>
      </c>
      <c r="H4460" s="1" t="str">
        <f>IF(OR(E4460="",F4460=""),"",IF(G4460='LISTA SUSPENSA '!$A$2,(TEXT(TEXT(E4460,"DD/MM/AAAA")&amp;" "&amp;TEXT(F4460,"hh:mm"),"DD/MM/AAAA hh:mm")-TEXT(TEXT(C4460,"DD/MM/AAAA")&amp;" "&amp;TEXT(D4460,"hh:mm"),"DD/MM/AAAA hh:mm"))*24,""))</f>
        <v/>
      </c>
      <c r="I4460" s="10">
        <f>IF(G4460&lt;&gt;'LISTA SUSPENSA '!$A$2,(TEXT(TEXT(E4460,"DD/MM/AAAA")&amp;" "&amp;TEXT(F4460,"hh:mm"),"DD/MM/AAAA hh:mm")-TEXT(TEXT(C4460,"DD/MM/AAAA")&amp;" "&amp;TEXT(D4460,"hh:mm"),"DD/MM/AAAA hh:mm"))*24,"")</f>
        <v>2.6499999999068677</v>
      </c>
    </row>
    <row r="4461" spans="1:9">
      <c r="A4461" s="2">
        <v>4466</v>
      </c>
      <c r="B4461" s="36" t="s">
        <v>683</v>
      </c>
      <c r="C4461" s="34">
        <v>44888</v>
      </c>
      <c r="D4461" s="28">
        <v>0.40625</v>
      </c>
      <c r="E4461" s="34">
        <v>44888</v>
      </c>
      <c r="F4461" s="28">
        <v>0.50624999999999998</v>
      </c>
      <c r="G4461" s="29" t="s">
        <v>5</v>
      </c>
      <c r="H4461" s="1" t="str">
        <f>IF(OR(E4461="",F4461=""),"",IF(G4461='LISTA SUSPENSA '!$A$2,(TEXT(TEXT(E4461,"DD/MM/AAAA")&amp;" "&amp;TEXT(F4461,"hh:mm"),"DD/MM/AAAA hh:mm")-TEXT(TEXT(C4461,"DD/MM/AAAA")&amp;" "&amp;TEXT(D4461,"hh:mm"),"DD/MM/AAAA hh:mm"))*24,""))</f>
        <v/>
      </c>
      <c r="I4461" s="10">
        <f>IF(G4461&lt;&gt;'LISTA SUSPENSA '!$A$2,(TEXT(TEXT(E4461,"DD/MM/AAAA")&amp;" "&amp;TEXT(F4461,"hh:mm"),"DD/MM/AAAA hh:mm")-TEXT(TEXT(C4461,"DD/MM/AAAA")&amp;" "&amp;TEXT(D4461,"hh:mm"),"DD/MM/AAAA hh:mm"))*24,"")</f>
        <v>2.3999999999650754</v>
      </c>
    </row>
    <row r="4462" spans="1:9">
      <c r="A4462" s="8">
        <v>4467</v>
      </c>
      <c r="B4462" s="36" t="s">
        <v>2419</v>
      </c>
      <c r="C4462" s="34">
        <v>44888</v>
      </c>
      <c r="D4462" s="28">
        <v>7.8472222222222221E-2</v>
      </c>
      <c r="E4462" s="34">
        <v>44888</v>
      </c>
      <c r="F4462" s="28">
        <v>0.12013888888888889</v>
      </c>
      <c r="G4462" s="29" t="s">
        <v>5</v>
      </c>
      <c r="H4462" s="1" t="str">
        <f>IF(OR(E4462="",F4462=""),"",IF(G4462='LISTA SUSPENSA '!$A$2,(TEXT(TEXT(E4462,"DD/MM/AAAA")&amp;" "&amp;TEXT(F4462,"hh:mm"),"DD/MM/AAAA hh:mm")-TEXT(TEXT(C4462,"DD/MM/AAAA")&amp;" "&amp;TEXT(D4462,"hh:mm"),"DD/MM/AAAA hh:mm"))*24,""))</f>
        <v/>
      </c>
      <c r="I4462" s="10">
        <f>IF(G4462&lt;&gt;'LISTA SUSPENSA '!$A$2,(TEXT(TEXT(E4462,"DD/MM/AAAA")&amp;" "&amp;TEXT(F4462,"hh:mm"),"DD/MM/AAAA hh:mm")-TEXT(TEXT(C4462,"DD/MM/AAAA")&amp;" "&amp;TEXT(D4462,"hh:mm"),"DD/MM/AAAA hh:mm"))*24,"")</f>
        <v>0.99999999994179234</v>
      </c>
    </row>
    <row r="4463" spans="1:9">
      <c r="A4463" s="2">
        <v>4468</v>
      </c>
      <c r="B4463" s="36" t="s">
        <v>1307</v>
      </c>
      <c r="C4463" s="34">
        <v>44888</v>
      </c>
      <c r="D4463" s="28">
        <v>0.7993055555555556</v>
      </c>
      <c r="E4463" s="34">
        <v>44888</v>
      </c>
      <c r="F4463" s="28">
        <v>0.87638888888888899</v>
      </c>
      <c r="G4463" s="29" t="s">
        <v>5</v>
      </c>
      <c r="H4463" s="1" t="str">
        <f>IF(OR(E4463="",F4463=""),"",IF(G4463='LISTA SUSPENSA '!$A$2,(TEXT(TEXT(E4463,"DD/MM/AAAA")&amp;" "&amp;TEXT(F4463,"hh:mm"),"DD/MM/AAAA hh:mm")-TEXT(TEXT(C4463,"DD/MM/AAAA")&amp;" "&amp;TEXT(D4463,"hh:mm"),"DD/MM/AAAA hh:mm"))*24,""))</f>
        <v/>
      </c>
      <c r="I4463" s="10">
        <f>IF(G4463&lt;&gt;'LISTA SUSPENSA '!$A$2,(TEXT(TEXT(E4463,"DD/MM/AAAA")&amp;" "&amp;TEXT(F4463,"hh:mm"),"DD/MM/AAAA hh:mm")-TEXT(TEXT(C4463,"DD/MM/AAAA")&amp;" "&amp;TEXT(D4463,"hh:mm"),"DD/MM/AAAA hh:mm"))*24,"")</f>
        <v>1.8499999999185093</v>
      </c>
    </row>
    <row r="4464" spans="1:9">
      <c r="A4464" s="2">
        <v>4469</v>
      </c>
      <c r="B4464" s="36" t="s">
        <v>1334</v>
      </c>
      <c r="C4464" s="34">
        <v>44888</v>
      </c>
      <c r="D4464" s="28">
        <v>0.31458333333333333</v>
      </c>
      <c r="E4464" s="34">
        <v>44888</v>
      </c>
      <c r="F4464" s="28">
        <v>0.43472222222222223</v>
      </c>
      <c r="G4464" s="29" t="s">
        <v>5</v>
      </c>
      <c r="H4464" s="1" t="str">
        <f>IF(OR(E4464="",F4464=""),"",IF(G4464='LISTA SUSPENSA '!$A$2,(TEXT(TEXT(E4464,"DD/MM/AAAA")&amp;" "&amp;TEXT(F4464,"hh:mm"),"DD/MM/AAAA hh:mm")-TEXT(TEXT(C4464,"DD/MM/AAAA")&amp;" "&amp;TEXT(D4464,"hh:mm"),"DD/MM/AAAA hh:mm"))*24,""))</f>
        <v/>
      </c>
      <c r="I4464" s="10">
        <f>IF(G4464&lt;&gt;'LISTA SUSPENSA '!$A$2,(TEXT(TEXT(E4464,"DD/MM/AAAA")&amp;" "&amp;TEXT(F4464,"hh:mm"),"DD/MM/AAAA hh:mm")-TEXT(TEXT(C4464,"DD/MM/AAAA")&amp;" "&amp;TEXT(D4464,"hh:mm"),"DD/MM/AAAA hh:mm"))*24,"")</f>
        <v>2.8833333333022892</v>
      </c>
    </row>
    <row r="4465" spans="1:9">
      <c r="A4465" s="8">
        <v>4470</v>
      </c>
      <c r="B4465" s="36" t="s">
        <v>1869</v>
      </c>
      <c r="C4465" s="34">
        <v>44888</v>
      </c>
      <c r="D4465" s="28">
        <v>0.69791666666666663</v>
      </c>
      <c r="E4465" s="34">
        <v>44888</v>
      </c>
      <c r="F4465" s="28">
        <v>0.76736111111111116</v>
      </c>
      <c r="G4465" s="29" t="s">
        <v>5</v>
      </c>
      <c r="H4465" s="1" t="str">
        <f>IF(OR(E4465="",F4465=""),"",IF(G4465='LISTA SUSPENSA '!$A$2,(TEXT(TEXT(E4465,"DD/MM/AAAA")&amp;" "&amp;TEXT(F4465,"hh:mm"),"DD/MM/AAAA hh:mm")-TEXT(TEXT(C4465,"DD/MM/AAAA")&amp;" "&amp;TEXT(D4465,"hh:mm"),"DD/MM/AAAA hh:mm"))*24,""))</f>
        <v/>
      </c>
      <c r="I4465" s="10">
        <f>IF(G4465&lt;&gt;'LISTA SUSPENSA '!$A$2,(TEXT(TEXT(E4465,"DD/MM/AAAA")&amp;" "&amp;TEXT(F4465,"hh:mm"),"DD/MM/AAAA hh:mm")-TEXT(TEXT(C4465,"DD/MM/AAAA")&amp;" "&amp;TEXT(D4465,"hh:mm"),"DD/MM/AAAA hh:mm"))*24,"")</f>
        <v>1.6666666666860692</v>
      </c>
    </row>
    <row r="4466" spans="1:9">
      <c r="A4466" s="2">
        <v>4471</v>
      </c>
      <c r="B4466" s="36" t="s">
        <v>1114</v>
      </c>
      <c r="C4466" s="34">
        <v>44888</v>
      </c>
      <c r="D4466" s="28">
        <v>0.31666666666666665</v>
      </c>
      <c r="E4466" s="34">
        <v>44888</v>
      </c>
      <c r="F4466" s="28">
        <v>0.43124999999999997</v>
      </c>
      <c r="G4466" s="29" t="s">
        <v>5</v>
      </c>
      <c r="H4466" s="1" t="str">
        <f>IF(OR(E4466="",F4466=""),"",IF(G4466='LISTA SUSPENSA '!$A$2,(TEXT(TEXT(E4466,"DD/MM/AAAA")&amp;" "&amp;TEXT(F4466,"hh:mm"),"DD/MM/AAAA hh:mm")-TEXT(TEXT(C4466,"DD/MM/AAAA")&amp;" "&amp;TEXT(D4466,"hh:mm"),"DD/MM/AAAA hh:mm"))*24,""))</f>
        <v/>
      </c>
      <c r="I4466" s="10">
        <f>IF(G4466&lt;&gt;'LISTA SUSPENSA '!$A$2,(TEXT(TEXT(E4466,"DD/MM/AAAA")&amp;" "&amp;TEXT(F4466,"hh:mm"),"DD/MM/AAAA hh:mm")-TEXT(TEXT(C4466,"DD/MM/AAAA")&amp;" "&amp;TEXT(D4466,"hh:mm"),"DD/MM/AAAA hh:mm"))*24,"")</f>
        <v>2.7500000000582077</v>
      </c>
    </row>
    <row r="4467" spans="1:9">
      <c r="A4467" s="2">
        <v>4472</v>
      </c>
      <c r="B4467" s="36" t="s">
        <v>740</v>
      </c>
      <c r="C4467" s="34">
        <v>44888</v>
      </c>
      <c r="D4467" s="28">
        <v>0.27361111111111108</v>
      </c>
      <c r="E4467" s="34">
        <v>44888</v>
      </c>
      <c r="F4467" s="28">
        <v>0.42708333333333331</v>
      </c>
      <c r="G4467" s="29" t="s">
        <v>5</v>
      </c>
      <c r="H4467" s="1" t="str">
        <f>IF(OR(E4467="",F4467=""),"",IF(G4467='LISTA SUSPENSA '!$A$2,(TEXT(TEXT(E4467,"DD/MM/AAAA")&amp;" "&amp;TEXT(F4467,"hh:mm"),"DD/MM/AAAA hh:mm")-TEXT(TEXT(C4467,"DD/MM/AAAA")&amp;" "&amp;TEXT(D4467,"hh:mm"),"DD/MM/AAAA hh:mm"))*24,""))</f>
        <v/>
      </c>
      <c r="I4467" s="10">
        <f>IF(G4467&lt;&gt;'LISTA SUSPENSA '!$A$2,(TEXT(TEXT(E4467,"DD/MM/AAAA")&amp;" "&amp;TEXT(F4467,"hh:mm"),"DD/MM/AAAA hh:mm")-TEXT(TEXT(C4467,"DD/MM/AAAA")&amp;" "&amp;TEXT(D4467,"hh:mm"),"DD/MM/AAAA hh:mm"))*24,"")</f>
        <v>3.6833333334652707</v>
      </c>
    </row>
    <row r="4468" spans="1:9">
      <c r="A4468" s="8">
        <v>4473</v>
      </c>
      <c r="B4468" s="36" t="s">
        <v>2420</v>
      </c>
      <c r="C4468" s="34">
        <v>44888</v>
      </c>
      <c r="D4468" s="28">
        <v>0.62430555555555556</v>
      </c>
      <c r="E4468" s="34">
        <v>44888</v>
      </c>
      <c r="F4468" s="28">
        <v>0.70972222222222225</v>
      </c>
      <c r="G4468" s="29" t="s">
        <v>5</v>
      </c>
      <c r="H4468" s="1" t="str">
        <f>IF(OR(E4468="",F4468=""),"",IF(G4468='LISTA SUSPENSA '!$A$2,(TEXT(TEXT(E4468,"DD/MM/AAAA")&amp;" "&amp;TEXT(F4468,"hh:mm"),"DD/MM/AAAA hh:mm")-TEXT(TEXT(C4468,"DD/MM/AAAA")&amp;" "&amp;TEXT(D4468,"hh:mm"),"DD/MM/AAAA hh:mm"))*24,""))</f>
        <v/>
      </c>
      <c r="I4468" s="10">
        <f>IF(G4468&lt;&gt;'LISTA SUSPENSA '!$A$2,(TEXT(TEXT(E4468,"DD/MM/AAAA")&amp;" "&amp;TEXT(F4468,"hh:mm"),"DD/MM/AAAA hh:mm")-TEXT(TEXT(C4468,"DD/MM/AAAA")&amp;" "&amp;TEXT(D4468,"hh:mm"),"DD/MM/AAAA hh:mm"))*24,"")</f>
        <v>2.0500000000465661</v>
      </c>
    </row>
    <row r="4469" spans="1:9">
      <c r="A4469" s="2">
        <v>4474</v>
      </c>
      <c r="B4469" s="36" t="s">
        <v>1803</v>
      </c>
      <c r="C4469" s="34">
        <v>44888</v>
      </c>
      <c r="D4469" s="28">
        <v>0.6118055555555556</v>
      </c>
      <c r="E4469" s="34">
        <v>44888</v>
      </c>
      <c r="F4469" s="28">
        <v>0.69444444444444453</v>
      </c>
      <c r="G4469" s="29" t="s">
        <v>5</v>
      </c>
      <c r="H4469" s="1" t="str">
        <f>IF(OR(E4469="",F4469=""),"",IF(G4469='LISTA SUSPENSA '!$A$2,(TEXT(TEXT(E4469,"DD/MM/AAAA")&amp;" "&amp;TEXT(F4469,"hh:mm"),"DD/MM/AAAA hh:mm")-TEXT(TEXT(C4469,"DD/MM/AAAA")&amp;" "&amp;TEXT(D4469,"hh:mm"),"DD/MM/AAAA hh:mm"))*24,""))</f>
        <v/>
      </c>
      <c r="I4469" s="10">
        <f>IF(G4469&lt;&gt;'LISTA SUSPENSA '!$A$2,(TEXT(TEXT(E4469,"DD/MM/AAAA")&amp;" "&amp;TEXT(F4469,"hh:mm"),"DD/MM/AAAA hh:mm")-TEXT(TEXT(C4469,"DD/MM/AAAA")&amp;" "&amp;TEXT(D4469,"hh:mm"),"DD/MM/AAAA hh:mm"))*24,"")</f>
        <v>1.9833333333372138</v>
      </c>
    </row>
    <row r="4470" spans="1:9">
      <c r="A4470" s="2">
        <v>4475</v>
      </c>
      <c r="B4470" s="36" t="s">
        <v>845</v>
      </c>
      <c r="C4470" s="34">
        <v>44888</v>
      </c>
      <c r="D4470" s="28">
        <v>0.32708333333333334</v>
      </c>
      <c r="E4470" s="34">
        <v>44888</v>
      </c>
      <c r="F4470" s="28">
        <v>0.43333333333333335</v>
      </c>
      <c r="G4470" s="29" t="s">
        <v>5</v>
      </c>
      <c r="H4470" s="1" t="str">
        <f>IF(OR(E4470="",F4470=""),"",IF(G4470='LISTA SUSPENSA '!$A$2,(TEXT(TEXT(E4470,"DD/MM/AAAA")&amp;" "&amp;TEXT(F4470,"hh:mm"),"DD/MM/AAAA hh:mm")-TEXT(TEXT(C4470,"DD/MM/AAAA")&amp;" "&amp;TEXT(D4470,"hh:mm"),"DD/MM/AAAA hh:mm"))*24,""))</f>
        <v/>
      </c>
      <c r="I4470" s="10">
        <f>IF(G4470&lt;&gt;'LISTA SUSPENSA '!$A$2,(TEXT(TEXT(E4470,"DD/MM/AAAA")&amp;" "&amp;TEXT(F4470,"hh:mm"),"DD/MM/AAAA hh:mm")-TEXT(TEXT(C4470,"DD/MM/AAAA")&amp;" "&amp;TEXT(D4470,"hh:mm"),"DD/MM/AAAA hh:mm"))*24,"")</f>
        <v>2.5500000001047738</v>
      </c>
    </row>
    <row r="4471" spans="1:9">
      <c r="A4471" s="8">
        <v>4476</v>
      </c>
      <c r="B4471" s="36" t="s">
        <v>2151</v>
      </c>
      <c r="C4471" s="34">
        <v>44888</v>
      </c>
      <c r="D4471" s="28">
        <v>0.50069444444444444</v>
      </c>
      <c r="E4471" s="34">
        <v>44888</v>
      </c>
      <c r="F4471" s="28">
        <v>0.63194444444444442</v>
      </c>
      <c r="G4471" s="29" t="s">
        <v>5</v>
      </c>
      <c r="H4471" s="1" t="str">
        <f>IF(OR(E4471="",F4471=""),"",IF(G4471='LISTA SUSPENSA '!$A$2,(TEXT(TEXT(E4471,"DD/MM/AAAA")&amp;" "&amp;TEXT(F4471,"hh:mm"),"DD/MM/AAAA hh:mm")-TEXT(TEXT(C4471,"DD/MM/AAAA")&amp;" "&amp;TEXT(D4471,"hh:mm"),"DD/MM/AAAA hh:mm"))*24,""))</f>
        <v/>
      </c>
      <c r="I4471" s="10">
        <f>IF(G4471&lt;&gt;'LISTA SUSPENSA '!$A$2,(TEXT(TEXT(E4471,"DD/MM/AAAA")&amp;" "&amp;TEXT(F4471,"hh:mm"),"DD/MM/AAAA hh:mm")-TEXT(TEXT(C4471,"DD/MM/AAAA")&amp;" "&amp;TEXT(D4471,"hh:mm"),"DD/MM/AAAA hh:mm"))*24,"")</f>
        <v>3.1499999999650754</v>
      </c>
    </row>
    <row r="4472" spans="1:9">
      <c r="A4472" s="2">
        <v>4477</v>
      </c>
      <c r="B4472" s="36" t="s">
        <v>861</v>
      </c>
      <c r="C4472" s="34">
        <v>44888</v>
      </c>
      <c r="D4472" s="28">
        <v>0.64374999999999993</v>
      </c>
      <c r="E4472" s="34">
        <v>44888</v>
      </c>
      <c r="F4472" s="28">
        <v>0.75277777777777777</v>
      </c>
      <c r="G4472" s="29" t="s">
        <v>5</v>
      </c>
      <c r="H4472" s="1" t="str">
        <f>IF(OR(E4472="",F4472=""),"",IF(G4472='LISTA SUSPENSA '!$A$2,(TEXT(TEXT(E4472,"DD/MM/AAAA")&amp;" "&amp;TEXT(F4472,"hh:mm"),"DD/MM/AAAA hh:mm")-TEXT(TEXT(C4472,"DD/MM/AAAA")&amp;" "&amp;TEXT(D4472,"hh:mm"),"DD/MM/AAAA hh:mm"))*24,""))</f>
        <v/>
      </c>
      <c r="I4472" s="10">
        <f>IF(G4472&lt;&gt;'LISTA SUSPENSA '!$A$2,(TEXT(TEXT(E4472,"DD/MM/AAAA")&amp;" "&amp;TEXT(F4472,"hh:mm"),"DD/MM/AAAA hh:mm")-TEXT(TEXT(C4472,"DD/MM/AAAA")&amp;" "&amp;TEXT(D4472,"hh:mm"),"DD/MM/AAAA hh:mm"))*24,"")</f>
        <v>2.6166666666395031</v>
      </c>
    </row>
    <row r="4473" spans="1:9">
      <c r="A4473" s="2">
        <v>4478</v>
      </c>
      <c r="B4473" s="36" t="s">
        <v>811</v>
      </c>
      <c r="C4473" s="34">
        <v>44888</v>
      </c>
      <c r="D4473" s="28">
        <v>0.6381944444444444</v>
      </c>
      <c r="E4473" s="34">
        <v>44888</v>
      </c>
      <c r="F4473" s="28">
        <v>0.73749999999999993</v>
      </c>
      <c r="G4473" s="29" t="s">
        <v>5</v>
      </c>
      <c r="H4473" s="1" t="str">
        <f>IF(OR(E4473="",F4473=""),"",IF(G4473='LISTA SUSPENSA '!$A$2,(TEXT(TEXT(E4473,"DD/MM/AAAA")&amp;" "&amp;TEXT(F4473,"hh:mm"),"DD/MM/AAAA hh:mm")-TEXT(TEXT(C4473,"DD/MM/AAAA")&amp;" "&amp;TEXT(D4473,"hh:mm"),"DD/MM/AAAA hh:mm"))*24,""))</f>
        <v/>
      </c>
      <c r="I4473" s="10">
        <f>IF(G4473&lt;&gt;'LISTA SUSPENSA '!$A$2,(TEXT(TEXT(E4473,"DD/MM/AAAA")&amp;" "&amp;TEXT(F4473,"hh:mm"),"DD/MM/AAAA hh:mm")-TEXT(TEXT(C4473,"DD/MM/AAAA")&amp;" "&amp;TEXT(D4473,"hh:mm"),"DD/MM/AAAA hh:mm"))*24,"")</f>
        <v>2.3833333334187046</v>
      </c>
    </row>
    <row r="4474" spans="1:9">
      <c r="A4474" s="8">
        <v>4479</v>
      </c>
      <c r="B4474" s="36" t="s">
        <v>2421</v>
      </c>
      <c r="C4474" s="34">
        <v>44888</v>
      </c>
      <c r="D4474" s="28">
        <v>0.3347222222222222</v>
      </c>
      <c r="E4474" s="34">
        <v>44888</v>
      </c>
      <c r="F4474" s="28">
        <v>0.44444444444444442</v>
      </c>
      <c r="G4474" s="29" t="s">
        <v>5</v>
      </c>
      <c r="H4474" s="1" t="str">
        <f>IF(OR(E4474="",F4474=""),"",IF(G4474='LISTA SUSPENSA '!$A$2,(TEXT(TEXT(E4474,"DD/MM/AAAA")&amp;" "&amp;TEXT(F4474,"hh:mm"),"DD/MM/AAAA hh:mm")-TEXT(TEXT(C4474,"DD/MM/AAAA")&amp;" "&amp;TEXT(D4474,"hh:mm"),"DD/MM/AAAA hh:mm"))*24,""))</f>
        <v/>
      </c>
      <c r="I4474" s="10">
        <f>IF(G4474&lt;&gt;'LISTA SUSPENSA '!$A$2,(TEXT(TEXT(E4474,"DD/MM/AAAA")&amp;" "&amp;TEXT(F4474,"hh:mm"),"DD/MM/AAAA hh:mm")-TEXT(TEXT(C4474,"DD/MM/AAAA")&amp;" "&amp;TEXT(D4474,"hh:mm"),"DD/MM/AAAA hh:mm"))*24,"")</f>
        <v>2.6333333333604969</v>
      </c>
    </row>
    <row r="4475" spans="1:9">
      <c r="A4475" s="2">
        <v>4480</v>
      </c>
      <c r="B4475" s="36" t="s">
        <v>1500</v>
      </c>
      <c r="C4475" s="34">
        <v>44888</v>
      </c>
      <c r="D4475" s="28">
        <v>0.34097222222222223</v>
      </c>
      <c r="E4475" s="34">
        <v>44888</v>
      </c>
      <c r="F4475" s="28">
        <v>0.4375</v>
      </c>
      <c r="G4475" s="29" t="s">
        <v>5</v>
      </c>
      <c r="H4475" s="1" t="str">
        <f>IF(OR(E4475="",F4475=""),"",IF(G4475='LISTA SUSPENSA '!$A$2,(TEXT(TEXT(E4475,"DD/MM/AAAA")&amp;" "&amp;TEXT(F4475,"hh:mm"),"DD/MM/AAAA hh:mm")-TEXT(TEXT(C4475,"DD/MM/AAAA")&amp;" "&amp;TEXT(D4475,"hh:mm"),"DD/MM/AAAA hh:mm"))*24,""))</f>
        <v/>
      </c>
      <c r="I4475" s="10">
        <f>IF(G4475&lt;&gt;'LISTA SUSPENSA '!$A$2,(TEXT(TEXT(E4475,"DD/MM/AAAA")&amp;" "&amp;TEXT(F4475,"hh:mm"),"DD/MM/AAAA hh:mm")-TEXT(TEXT(C4475,"DD/MM/AAAA")&amp;" "&amp;TEXT(D4475,"hh:mm"),"DD/MM/AAAA hh:mm"))*24,"")</f>
        <v>2.3166666667093523</v>
      </c>
    </row>
    <row r="4476" spans="1:9">
      <c r="A4476" s="2">
        <v>4481</v>
      </c>
      <c r="B4476" s="36" t="s">
        <v>759</v>
      </c>
      <c r="C4476" s="34">
        <v>44888</v>
      </c>
      <c r="D4476" s="28">
        <v>0.29305555555555557</v>
      </c>
      <c r="E4476" s="34">
        <v>44888</v>
      </c>
      <c r="F4476" s="28">
        <v>0.45416666666666666</v>
      </c>
      <c r="G4476" s="29" t="s">
        <v>5</v>
      </c>
      <c r="H4476" s="1" t="str">
        <f>IF(OR(E4476="",F4476=""),"",IF(G4476='LISTA SUSPENSA '!$A$2,(TEXT(TEXT(E4476,"DD/MM/AAAA")&amp;" "&amp;TEXT(F4476,"hh:mm"),"DD/MM/AAAA hh:mm")-TEXT(TEXT(C4476,"DD/MM/AAAA")&amp;" "&amp;TEXT(D4476,"hh:mm"),"DD/MM/AAAA hh:mm"))*24,""))</f>
        <v/>
      </c>
      <c r="I4476" s="10">
        <f>IF(G4476&lt;&gt;'LISTA SUSPENSA '!$A$2,(TEXT(TEXT(E4476,"DD/MM/AAAA")&amp;" "&amp;TEXT(F4476,"hh:mm"),"DD/MM/AAAA hh:mm")-TEXT(TEXT(C4476,"DD/MM/AAAA")&amp;" "&amp;TEXT(D4476,"hh:mm"),"DD/MM/AAAA hh:mm"))*24,"")</f>
        <v>3.8666666666977108</v>
      </c>
    </row>
    <row r="4477" spans="1:9">
      <c r="A4477" s="8">
        <v>4482</v>
      </c>
      <c r="B4477" s="36" t="s">
        <v>1429</v>
      </c>
      <c r="C4477" s="34">
        <v>44888</v>
      </c>
      <c r="D4477" s="28">
        <v>0.33194444444444443</v>
      </c>
      <c r="E4477" s="34">
        <v>44888</v>
      </c>
      <c r="F4477" s="28">
        <v>0.4513888888888889</v>
      </c>
      <c r="G4477" s="29" t="s">
        <v>5</v>
      </c>
      <c r="H4477" s="1" t="str">
        <f>IF(OR(E4477="",F4477=""),"",IF(G4477='LISTA SUSPENSA '!$A$2,(TEXT(TEXT(E4477,"DD/MM/AAAA")&amp;" "&amp;TEXT(F4477,"hh:mm"),"DD/MM/AAAA hh:mm")-TEXT(TEXT(C4477,"DD/MM/AAAA")&amp;" "&amp;TEXT(D4477,"hh:mm"),"DD/MM/AAAA hh:mm"))*24,""))</f>
        <v/>
      </c>
      <c r="I4477" s="10">
        <f>IF(G4477&lt;&gt;'LISTA SUSPENSA '!$A$2,(TEXT(TEXT(E4477,"DD/MM/AAAA")&amp;" "&amp;TEXT(F4477,"hh:mm"),"DD/MM/AAAA hh:mm")-TEXT(TEXT(C4477,"DD/MM/AAAA")&amp;" "&amp;TEXT(D4477,"hh:mm"),"DD/MM/AAAA hh:mm"))*24,"")</f>
        <v>2.8666666667559184</v>
      </c>
    </row>
    <row r="4478" spans="1:9">
      <c r="A4478" s="2">
        <v>4483</v>
      </c>
      <c r="B4478" s="36" t="s">
        <v>2422</v>
      </c>
      <c r="C4478" s="34">
        <v>44888</v>
      </c>
      <c r="D4478" s="28">
        <v>0.33333333333333331</v>
      </c>
      <c r="E4478" s="34">
        <v>44888</v>
      </c>
      <c r="F4478" s="28">
        <v>0.4236111111111111</v>
      </c>
      <c r="G4478" s="29" t="s">
        <v>5</v>
      </c>
      <c r="H4478" s="1" t="str">
        <f>IF(OR(E4478="",F4478=""),"",IF(G4478='LISTA SUSPENSA '!$A$2,(TEXT(TEXT(E4478,"DD/MM/AAAA")&amp;" "&amp;TEXT(F4478,"hh:mm"),"DD/MM/AAAA hh:mm")-TEXT(TEXT(C4478,"DD/MM/AAAA")&amp;" "&amp;TEXT(D4478,"hh:mm"),"DD/MM/AAAA hh:mm"))*24,""))</f>
        <v/>
      </c>
      <c r="I4478" s="10">
        <f>IF(G4478&lt;&gt;'LISTA SUSPENSA '!$A$2,(TEXT(TEXT(E4478,"DD/MM/AAAA")&amp;" "&amp;TEXT(F4478,"hh:mm"),"DD/MM/AAAA hh:mm")-TEXT(TEXT(C4478,"DD/MM/AAAA")&amp;" "&amp;TEXT(D4478,"hh:mm"),"DD/MM/AAAA hh:mm"))*24,"")</f>
        <v>2.1666666665696539</v>
      </c>
    </row>
    <row r="4479" spans="1:9">
      <c r="A4479" s="2">
        <v>4484</v>
      </c>
      <c r="B4479" s="36" t="s">
        <v>896</v>
      </c>
      <c r="C4479" s="34">
        <v>44888</v>
      </c>
      <c r="D4479" s="28">
        <v>0.34027777777777773</v>
      </c>
      <c r="E4479" s="34">
        <v>44888</v>
      </c>
      <c r="F4479" s="28">
        <v>0.47638888888888892</v>
      </c>
      <c r="G4479" s="29" t="s">
        <v>5</v>
      </c>
      <c r="H4479" s="1" t="str">
        <f>IF(OR(E4479="",F4479=""),"",IF(G4479='LISTA SUSPENSA '!$A$2,(TEXT(TEXT(E4479,"DD/MM/AAAA")&amp;" "&amp;TEXT(F4479,"hh:mm"),"DD/MM/AAAA hh:mm")-TEXT(TEXT(C4479,"DD/MM/AAAA")&amp;" "&amp;TEXT(D4479,"hh:mm"),"DD/MM/AAAA hh:mm"))*24,""))</f>
        <v/>
      </c>
      <c r="I4479" s="10">
        <f>IF(G4479&lt;&gt;'LISTA SUSPENSA '!$A$2,(TEXT(TEXT(E4479,"DD/MM/AAAA")&amp;" "&amp;TEXT(F4479,"hh:mm"),"DD/MM/AAAA hh:mm")-TEXT(TEXT(C4479,"DD/MM/AAAA")&amp;" "&amp;TEXT(D4479,"hh:mm"),"DD/MM/AAAA hh:mm"))*24,"")</f>
        <v>3.2666666666627862</v>
      </c>
    </row>
    <row r="4480" spans="1:9">
      <c r="A4480" s="8">
        <v>4485</v>
      </c>
      <c r="B4480" s="36" t="s">
        <v>2088</v>
      </c>
      <c r="C4480" s="34">
        <v>44888</v>
      </c>
      <c r="D4480" s="28">
        <v>0.88888888888888884</v>
      </c>
      <c r="E4480" s="34">
        <v>44888</v>
      </c>
      <c r="F4480" s="28">
        <v>0.93055555555555547</v>
      </c>
      <c r="G4480" s="29" t="s">
        <v>5</v>
      </c>
      <c r="H4480" s="1" t="str">
        <f>IF(OR(E4480="",F4480=""),"",IF(G4480='LISTA SUSPENSA '!$A$2,(TEXT(TEXT(E4480,"DD/MM/AAAA")&amp;" "&amp;TEXT(F4480,"hh:mm"),"DD/MM/AAAA hh:mm")-TEXT(TEXT(C4480,"DD/MM/AAAA")&amp;" "&amp;TEXT(D4480,"hh:mm"),"DD/MM/AAAA hh:mm"))*24,""))</f>
        <v/>
      </c>
      <c r="I4480" s="10">
        <f>IF(G4480&lt;&gt;'LISTA SUSPENSA '!$A$2,(TEXT(TEXT(E4480,"DD/MM/AAAA")&amp;" "&amp;TEXT(F4480,"hh:mm"),"DD/MM/AAAA hh:mm")-TEXT(TEXT(C4480,"DD/MM/AAAA")&amp;" "&amp;TEXT(D4480,"hh:mm"),"DD/MM/AAAA hh:mm"))*24,"")</f>
        <v>0.99999999994179234</v>
      </c>
    </row>
    <row r="4481" spans="1:9">
      <c r="A4481" s="2">
        <v>4486</v>
      </c>
      <c r="B4481" s="36" t="s">
        <v>1823</v>
      </c>
      <c r="C4481" s="34">
        <v>44888</v>
      </c>
      <c r="D4481" s="28">
        <v>0.21944444444444444</v>
      </c>
      <c r="E4481" s="34">
        <v>44888</v>
      </c>
      <c r="F4481" s="28">
        <v>0.26111111111111113</v>
      </c>
      <c r="G4481" s="29" t="s">
        <v>5</v>
      </c>
      <c r="H4481" s="1" t="str">
        <f>IF(OR(E4481="",F4481=""),"",IF(G4481='LISTA SUSPENSA '!$A$2,(TEXT(TEXT(E4481,"DD/MM/AAAA")&amp;" "&amp;TEXT(F4481,"hh:mm"),"DD/MM/AAAA hh:mm")-TEXT(TEXT(C4481,"DD/MM/AAAA")&amp;" "&amp;TEXT(D4481,"hh:mm"),"DD/MM/AAAA hh:mm"))*24,""))</f>
        <v/>
      </c>
      <c r="I4481" s="10">
        <f>IF(G4481&lt;&gt;'LISTA SUSPENSA '!$A$2,(TEXT(TEXT(E4481,"DD/MM/AAAA")&amp;" "&amp;TEXT(F4481,"hh:mm"),"DD/MM/AAAA hh:mm")-TEXT(TEXT(C4481,"DD/MM/AAAA")&amp;" "&amp;TEXT(D4481,"hh:mm"),"DD/MM/AAAA hh:mm"))*24,"")</f>
        <v>0.99999999994179234</v>
      </c>
    </row>
    <row r="4482" spans="1:9">
      <c r="A4482" s="2">
        <v>4487</v>
      </c>
      <c r="B4482" s="36" t="s">
        <v>2006</v>
      </c>
      <c r="C4482" s="34">
        <v>44888</v>
      </c>
      <c r="D4482" s="28">
        <v>0.30138888888888887</v>
      </c>
      <c r="E4482" s="34">
        <v>44888</v>
      </c>
      <c r="F4482" s="28">
        <v>0.3430555555555555</v>
      </c>
      <c r="G4482" s="29" t="s">
        <v>5</v>
      </c>
      <c r="H4482" s="1" t="str">
        <f>IF(OR(E4482="",F4482=""),"",IF(G4482='LISTA SUSPENSA '!$A$2,(TEXT(TEXT(E4482,"DD/MM/AAAA")&amp;" "&amp;TEXT(F4482,"hh:mm"),"DD/MM/AAAA hh:mm")-TEXT(TEXT(C4482,"DD/MM/AAAA")&amp;" "&amp;TEXT(D4482,"hh:mm"),"DD/MM/AAAA hh:mm"))*24,""))</f>
        <v/>
      </c>
      <c r="I4482" s="10">
        <f>IF(G4482&lt;&gt;'LISTA SUSPENSA '!$A$2,(TEXT(TEXT(E4482,"DD/MM/AAAA")&amp;" "&amp;TEXT(F4482,"hh:mm"),"DD/MM/AAAA hh:mm")-TEXT(TEXT(C4482,"DD/MM/AAAA")&amp;" "&amp;TEXT(D4482,"hh:mm"),"DD/MM/AAAA hh:mm"))*24,"")</f>
        <v>0.99999999994179234</v>
      </c>
    </row>
    <row r="4483" spans="1:9">
      <c r="A4483" s="8">
        <v>4488</v>
      </c>
      <c r="B4483" s="36" t="s">
        <v>833</v>
      </c>
      <c r="C4483" s="34">
        <v>44888</v>
      </c>
      <c r="D4483" s="28">
        <v>0.2951388888888889</v>
      </c>
      <c r="E4483" s="34">
        <v>44888</v>
      </c>
      <c r="F4483" s="28">
        <v>0.33680555555555558</v>
      </c>
      <c r="G4483" s="29" t="s">
        <v>5</v>
      </c>
      <c r="H4483" s="1" t="str">
        <f>IF(OR(E4483="",F4483=""),"",IF(G4483='LISTA SUSPENSA '!$A$2,(TEXT(TEXT(E4483,"DD/MM/AAAA")&amp;" "&amp;TEXT(F4483,"hh:mm"),"DD/MM/AAAA hh:mm")-TEXT(TEXT(C4483,"DD/MM/AAAA")&amp;" "&amp;TEXT(D4483,"hh:mm"),"DD/MM/AAAA hh:mm"))*24,""))</f>
        <v/>
      </c>
      <c r="I4483" s="10">
        <f>IF(G4483&lt;&gt;'LISTA SUSPENSA '!$A$2,(TEXT(TEXT(E4483,"DD/MM/AAAA")&amp;" "&amp;TEXT(F4483,"hh:mm"),"DD/MM/AAAA hh:mm")-TEXT(TEXT(C4483,"DD/MM/AAAA")&amp;" "&amp;TEXT(D4483,"hh:mm"),"DD/MM/AAAA hh:mm"))*24,"")</f>
        <v>0.99999999994179234</v>
      </c>
    </row>
    <row r="4484" spans="1:9">
      <c r="A4484" s="2">
        <v>4489</v>
      </c>
      <c r="B4484" s="36" t="s">
        <v>1782</v>
      </c>
      <c r="C4484" s="34">
        <v>44888</v>
      </c>
      <c r="D4484" s="28">
        <v>0.34722222222222227</v>
      </c>
      <c r="E4484" s="34">
        <v>44888</v>
      </c>
      <c r="F4484" s="28">
        <v>0.49513888888888885</v>
      </c>
      <c r="G4484" s="29" t="s">
        <v>5</v>
      </c>
      <c r="H4484" s="1" t="str">
        <f>IF(OR(E4484="",F4484=""),"",IF(G4484='LISTA SUSPENSA '!$A$2,(TEXT(TEXT(E4484,"DD/MM/AAAA")&amp;" "&amp;TEXT(F4484,"hh:mm"),"DD/MM/AAAA hh:mm")-TEXT(TEXT(C4484,"DD/MM/AAAA")&amp;" "&amp;TEXT(D4484,"hh:mm"),"DD/MM/AAAA hh:mm"))*24,""))</f>
        <v/>
      </c>
      <c r="I4484" s="10">
        <f>IF(G4484&lt;&gt;'LISTA SUSPENSA '!$A$2,(TEXT(TEXT(E4484,"DD/MM/AAAA")&amp;" "&amp;TEXT(F4484,"hh:mm"),"DD/MM/AAAA hh:mm")-TEXT(TEXT(C4484,"DD/MM/AAAA")&amp;" "&amp;TEXT(D4484,"hh:mm"),"DD/MM/AAAA hh:mm"))*24,"")</f>
        <v>3.5500000000465661</v>
      </c>
    </row>
    <row r="4485" spans="1:9">
      <c r="A4485" s="2">
        <v>4490</v>
      </c>
      <c r="B4485" s="36" t="s">
        <v>2423</v>
      </c>
      <c r="C4485" s="34">
        <v>44888</v>
      </c>
      <c r="D4485" s="28">
        <v>0.85902777777777783</v>
      </c>
      <c r="E4485" s="34">
        <v>44888</v>
      </c>
      <c r="F4485" s="28">
        <v>0.98611111111111116</v>
      </c>
      <c r="G4485" s="29" t="s">
        <v>5</v>
      </c>
      <c r="H4485" s="1" t="str">
        <f>IF(OR(E4485="",F4485=""),"",IF(G4485='LISTA SUSPENSA '!$A$2,(TEXT(TEXT(E4485,"DD/MM/AAAA")&amp;" "&amp;TEXT(F4485,"hh:mm"),"DD/MM/AAAA hh:mm")-TEXT(TEXT(C4485,"DD/MM/AAAA")&amp;" "&amp;TEXT(D4485,"hh:mm"),"DD/MM/AAAA hh:mm"))*24,""))</f>
        <v/>
      </c>
      <c r="I4485" s="10">
        <f>IF(G4485&lt;&gt;'LISTA SUSPENSA '!$A$2,(TEXT(TEXT(E4485,"DD/MM/AAAA")&amp;" "&amp;TEXT(F4485,"hh:mm"),"DD/MM/AAAA hh:mm")-TEXT(TEXT(C4485,"DD/MM/AAAA")&amp;" "&amp;TEXT(D4485,"hh:mm"),"DD/MM/AAAA hh:mm"))*24,"")</f>
        <v>3.0499999999883585</v>
      </c>
    </row>
    <row r="4486" spans="1:9">
      <c r="A4486" s="8">
        <v>4491</v>
      </c>
      <c r="B4486" s="36" t="s">
        <v>2424</v>
      </c>
      <c r="C4486" s="34">
        <v>44888</v>
      </c>
      <c r="D4486" s="28">
        <v>0.81736111111111109</v>
      </c>
      <c r="E4486" s="34">
        <v>44888</v>
      </c>
      <c r="F4486" s="28">
        <v>0.99375000000000002</v>
      </c>
      <c r="G4486" s="29" t="s">
        <v>5</v>
      </c>
      <c r="H4486" s="1" t="str">
        <f>IF(OR(E4486="",F4486=""),"",IF(G4486='LISTA SUSPENSA '!$A$2,(TEXT(TEXT(E4486,"DD/MM/AAAA")&amp;" "&amp;TEXT(F4486,"hh:mm"),"DD/MM/AAAA hh:mm")-TEXT(TEXT(C4486,"DD/MM/AAAA")&amp;" "&amp;TEXT(D4486,"hh:mm"),"DD/MM/AAAA hh:mm"))*24,""))</f>
        <v/>
      </c>
      <c r="I4486" s="10">
        <f>IF(G4486&lt;&gt;'LISTA SUSPENSA '!$A$2,(TEXT(TEXT(E4486,"DD/MM/AAAA")&amp;" "&amp;TEXT(F4486,"hh:mm"),"DD/MM/AAAA hh:mm")-TEXT(TEXT(C4486,"DD/MM/AAAA")&amp;" "&amp;TEXT(D4486,"hh:mm"),"DD/MM/AAAA hh:mm"))*24,"")</f>
        <v>4.2333333333372138</v>
      </c>
    </row>
    <row r="4487" spans="1:9">
      <c r="A4487" s="2">
        <v>4492</v>
      </c>
      <c r="B4487" s="36" t="s">
        <v>2130</v>
      </c>
      <c r="C4487" s="34">
        <v>44888</v>
      </c>
      <c r="D4487" s="28">
        <v>0.90625</v>
      </c>
      <c r="E4487" s="34">
        <v>44888</v>
      </c>
      <c r="F4487" s="28">
        <v>0.94791666666666663</v>
      </c>
      <c r="G4487" s="29" t="s">
        <v>5</v>
      </c>
      <c r="H4487" s="1" t="str">
        <f>IF(OR(E4487="",F4487=""),"",IF(G4487='LISTA SUSPENSA '!$A$2,(TEXT(TEXT(E4487,"DD/MM/AAAA")&amp;" "&amp;TEXT(F4487,"hh:mm"),"DD/MM/AAAA hh:mm")-TEXT(TEXT(C4487,"DD/MM/AAAA")&amp;" "&amp;TEXT(D4487,"hh:mm"),"DD/MM/AAAA hh:mm"))*24,""))</f>
        <v/>
      </c>
      <c r="I4487" s="10">
        <f>IF(G4487&lt;&gt;'LISTA SUSPENSA '!$A$2,(TEXT(TEXT(E4487,"DD/MM/AAAA")&amp;" "&amp;TEXT(F4487,"hh:mm"),"DD/MM/AAAA hh:mm")-TEXT(TEXT(C4487,"DD/MM/AAAA")&amp;" "&amp;TEXT(D4487,"hh:mm"),"DD/MM/AAAA hh:mm"))*24,"")</f>
        <v>0.99999999994179234</v>
      </c>
    </row>
    <row r="4488" spans="1:9">
      <c r="A4488" s="2">
        <v>4493</v>
      </c>
      <c r="B4488" s="36" t="s">
        <v>2425</v>
      </c>
      <c r="C4488" s="34">
        <v>44888</v>
      </c>
      <c r="D4488" s="28">
        <v>0.96597222222222223</v>
      </c>
      <c r="E4488" s="34">
        <v>44889</v>
      </c>
      <c r="F4488" s="28">
        <v>5.2083333333333336E-2</v>
      </c>
      <c r="G4488" s="29" t="s">
        <v>5</v>
      </c>
      <c r="H4488" s="1" t="str">
        <f>IF(OR(E4488="",F4488=""),"",IF(G4488='LISTA SUSPENSA '!$A$2,(TEXT(TEXT(E4488,"DD/MM/AAAA")&amp;" "&amp;TEXT(F4488,"hh:mm"),"DD/MM/AAAA hh:mm")-TEXT(TEXT(C4488,"DD/MM/AAAA")&amp;" "&amp;TEXT(D4488,"hh:mm"),"DD/MM/AAAA hh:mm"))*24,""))</f>
        <v/>
      </c>
      <c r="I4488" s="10">
        <f>IF(G4488&lt;&gt;'LISTA SUSPENSA '!$A$2,(TEXT(TEXT(E4488,"DD/MM/AAAA")&amp;" "&amp;TEXT(F4488,"hh:mm"),"DD/MM/AAAA hh:mm")-TEXT(TEXT(C4488,"DD/MM/AAAA")&amp;" "&amp;TEXT(D4488,"hh:mm"),"DD/MM/AAAA hh:mm"))*24,"")</f>
        <v>2.0666666667675599</v>
      </c>
    </row>
    <row r="4489" spans="1:9">
      <c r="A4489" s="8">
        <v>4494</v>
      </c>
      <c r="B4489" s="36" t="s">
        <v>2426</v>
      </c>
      <c r="C4489" s="34">
        <v>44888</v>
      </c>
      <c r="D4489" s="28">
        <v>0.90555555555555556</v>
      </c>
      <c r="E4489" s="34">
        <v>44888</v>
      </c>
      <c r="F4489" s="28">
        <v>1.3888888888888888E-2</v>
      </c>
      <c r="G4489" s="29" t="s">
        <v>5</v>
      </c>
      <c r="H4489" s="1" t="str">
        <f>IF(OR(E4489="",F4489=""),"",IF(G4489='LISTA SUSPENSA '!$A$2,(TEXT(TEXT(E4489,"DD/MM/AAAA")&amp;" "&amp;TEXT(F4489,"hh:mm"),"DD/MM/AAAA hh:mm")-TEXT(TEXT(C4489,"DD/MM/AAAA")&amp;" "&amp;TEXT(D4489,"hh:mm"),"DD/MM/AAAA hh:mm"))*24,""))</f>
        <v/>
      </c>
      <c r="I4489" s="10">
        <f>IF(G4489&lt;&gt;'LISTA SUSPENSA '!$A$2,(TEXT(TEXT(E4489,"DD/MM/AAAA")&amp;" "&amp;TEXT(F4489,"hh:mm"),"DD/MM/AAAA hh:mm")-TEXT(TEXT(C4489,"DD/MM/AAAA")&amp;" "&amp;TEXT(D4489,"hh:mm"),"DD/MM/AAAA hh:mm"))*24,"")</f>
        <v>-21.399999999906868</v>
      </c>
    </row>
    <row r="4490" spans="1:9">
      <c r="A4490" s="2">
        <v>4495</v>
      </c>
      <c r="B4490" s="36" t="s">
        <v>2427</v>
      </c>
      <c r="C4490" s="34">
        <v>44888</v>
      </c>
      <c r="D4490" s="28">
        <v>0.94027777777777777</v>
      </c>
      <c r="E4490" s="34">
        <v>44888</v>
      </c>
      <c r="F4490" s="28">
        <v>6.25E-2</v>
      </c>
      <c r="G4490" s="29" t="s">
        <v>5</v>
      </c>
      <c r="H4490" s="1" t="str">
        <f>IF(OR(E4490="",F4490=""),"",IF(G4490='LISTA SUSPENSA '!$A$2,(TEXT(TEXT(E4490,"DD/MM/AAAA")&amp;" "&amp;TEXT(F4490,"hh:mm"),"DD/MM/AAAA hh:mm")-TEXT(TEXT(C4490,"DD/MM/AAAA")&amp;" "&amp;TEXT(D4490,"hh:mm"),"DD/MM/AAAA hh:mm"))*24,""))</f>
        <v/>
      </c>
      <c r="I4490" s="10">
        <f>IF(G4490&lt;&gt;'LISTA SUSPENSA '!$A$2,(TEXT(TEXT(E4490,"DD/MM/AAAA")&amp;" "&amp;TEXT(F4490,"hh:mm"),"DD/MM/AAAA hh:mm")-TEXT(TEXT(C4490,"DD/MM/AAAA")&amp;" "&amp;TEXT(D4490,"hh:mm"),"DD/MM/AAAA hh:mm"))*24,"")</f>
        <v>-21.066666666709352</v>
      </c>
    </row>
    <row r="4491" spans="1:9">
      <c r="A4491" s="2">
        <v>4496</v>
      </c>
      <c r="B4491" s="36" t="s">
        <v>2428</v>
      </c>
      <c r="C4491" s="34">
        <v>44888</v>
      </c>
      <c r="D4491" s="28">
        <v>0.77083333333333337</v>
      </c>
      <c r="E4491" s="34">
        <v>44888</v>
      </c>
      <c r="F4491" s="28">
        <v>0.88611111111111107</v>
      </c>
      <c r="G4491" s="29" t="s">
        <v>5</v>
      </c>
      <c r="H4491" s="1" t="str">
        <f>IF(OR(E4491="",F4491=""),"",IF(G4491='LISTA SUSPENSA '!$A$2,(TEXT(TEXT(E4491,"DD/MM/AAAA")&amp;" "&amp;TEXT(F4491,"hh:mm"),"DD/MM/AAAA hh:mm")-TEXT(TEXT(C4491,"DD/MM/AAAA")&amp;" "&amp;TEXT(D4491,"hh:mm"),"DD/MM/AAAA hh:mm"))*24,""))</f>
        <v/>
      </c>
      <c r="I4491" s="10">
        <f>IF(G4491&lt;&gt;'LISTA SUSPENSA '!$A$2,(TEXT(TEXT(E4491,"DD/MM/AAAA")&amp;" "&amp;TEXT(F4491,"hh:mm"),"DD/MM/AAAA hh:mm")-TEXT(TEXT(C4491,"DD/MM/AAAA")&amp;" "&amp;TEXT(D4491,"hh:mm"),"DD/MM/AAAA hh:mm"))*24,"")</f>
        <v>2.7666666666045785</v>
      </c>
    </row>
    <row r="4492" spans="1:9">
      <c r="A4492" s="8">
        <v>4497</v>
      </c>
      <c r="B4492" s="36" t="s">
        <v>728</v>
      </c>
      <c r="C4492" s="34">
        <v>44888</v>
      </c>
      <c r="D4492" s="28">
        <v>0.90347222222222223</v>
      </c>
      <c r="E4492" s="34">
        <v>44888</v>
      </c>
      <c r="F4492" s="28">
        <v>0.98402777777777783</v>
      </c>
      <c r="G4492" s="29" t="s">
        <v>5</v>
      </c>
      <c r="H4492" s="1" t="str">
        <f>IF(OR(E4492="",F4492=""),"",IF(G4492='LISTA SUSPENSA '!$A$2,(TEXT(TEXT(E4492,"DD/MM/AAAA")&amp;" "&amp;TEXT(F4492,"hh:mm"),"DD/MM/AAAA hh:mm")-TEXT(TEXT(C4492,"DD/MM/AAAA")&amp;" "&amp;TEXT(D4492,"hh:mm"),"DD/MM/AAAA hh:mm"))*24,""))</f>
        <v/>
      </c>
      <c r="I4492" s="10">
        <f>IF(G4492&lt;&gt;'LISTA SUSPENSA '!$A$2,(TEXT(TEXT(E4492,"DD/MM/AAAA")&amp;" "&amp;TEXT(F4492,"hh:mm"),"DD/MM/AAAA hh:mm")-TEXT(TEXT(C4492,"DD/MM/AAAA")&amp;" "&amp;TEXT(D4492,"hh:mm"),"DD/MM/AAAA hh:mm"))*24,"")</f>
        <v>1.9333333333488554</v>
      </c>
    </row>
    <row r="4493" spans="1:9">
      <c r="A4493" s="2">
        <v>4498</v>
      </c>
      <c r="B4493" s="36" t="s">
        <v>2429</v>
      </c>
      <c r="C4493" s="34">
        <v>44888</v>
      </c>
      <c r="D4493" s="28">
        <v>0.97777777777777775</v>
      </c>
      <c r="E4493" s="34">
        <v>44889</v>
      </c>
      <c r="F4493" s="28">
        <v>1.9444444444444445E-2</v>
      </c>
      <c r="G4493" s="29" t="s">
        <v>5</v>
      </c>
      <c r="H4493" s="1" t="str">
        <f>IF(OR(E4493="",F4493=""),"",IF(G4493='LISTA SUSPENSA '!$A$2,(TEXT(TEXT(E4493,"DD/MM/AAAA")&amp;" "&amp;TEXT(F4493,"hh:mm"),"DD/MM/AAAA hh:mm")-TEXT(TEXT(C4493,"DD/MM/AAAA")&amp;" "&amp;TEXT(D4493,"hh:mm"),"DD/MM/AAAA hh:mm"))*24,""))</f>
        <v/>
      </c>
      <c r="I4493" s="10">
        <f>IF(G4493&lt;&gt;'LISTA SUSPENSA '!$A$2,(TEXT(TEXT(E4493,"DD/MM/AAAA")&amp;" "&amp;TEXT(F4493,"hh:mm"),"DD/MM/AAAA hh:mm")-TEXT(TEXT(C4493,"DD/MM/AAAA")&amp;" "&amp;TEXT(D4493,"hh:mm"),"DD/MM/AAAA hh:mm"))*24,"")</f>
        <v>0.99999999994179234</v>
      </c>
    </row>
    <row r="4494" spans="1:9">
      <c r="A4494" s="2">
        <v>4499</v>
      </c>
      <c r="B4494" s="36" t="s">
        <v>2430</v>
      </c>
      <c r="C4494" s="34">
        <v>44888</v>
      </c>
      <c r="D4494" s="28">
        <v>0.96666666666666667</v>
      </c>
      <c r="E4494" s="34">
        <v>44889</v>
      </c>
      <c r="F4494" s="28">
        <v>8.3333333333333332E-3</v>
      </c>
      <c r="G4494" s="29" t="s">
        <v>5</v>
      </c>
      <c r="H4494" s="1" t="str">
        <f>IF(OR(E4494="",F4494=""),"",IF(G4494='LISTA SUSPENSA '!$A$2,(TEXT(TEXT(E4494,"DD/MM/AAAA")&amp;" "&amp;TEXT(F4494,"hh:mm"),"DD/MM/AAAA hh:mm")-TEXT(TEXT(C4494,"DD/MM/AAAA")&amp;" "&amp;TEXT(D4494,"hh:mm"),"DD/MM/AAAA hh:mm"))*24,""))</f>
        <v/>
      </c>
      <c r="I4494" s="10">
        <f>IF(G4494&lt;&gt;'LISTA SUSPENSA '!$A$2,(TEXT(TEXT(E4494,"DD/MM/AAAA")&amp;" "&amp;TEXT(F4494,"hh:mm"),"DD/MM/AAAA hh:mm")-TEXT(TEXT(C4494,"DD/MM/AAAA")&amp;" "&amp;TEXT(D4494,"hh:mm"),"DD/MM/AAAA hh:mm"))*24,"")</f>
        <v>0.99999999994179234</v>
      </c>
    </row>
    <row r="4495" spans="1:9">
      <c r="A4495" s="8">
        <v>4500</v>
      </c>
      <c r="B4495" s="36" t="s">
        <v>2431</v>
      </c>
      <c r="C4495" s="34">
        <v>44888</v>
      </c>
      <c r="D4495" s="28">
        <v>0.9916666666666667</v>
      </c>
      <c r="E4495" s="34">
        <v>44888</v>
      </c>
      <c r="F4495" s="28">
        <v>9.375E-2</v>
      </c>
      <c r="G4495" s="29" t="s">
        <v>5</v>
      </c>
      <c r="H4495" s="1" t="str">
        <f>IF(OR(E4495="",F4495=""),"",IF(G4495='LISTA SUSPENSA '!$A$2,(TEXT(TEXT(E4495,"DD/MM/AAAA")&amp;" "&amp;TEXT(F4495,"hh:mm"),"DD/MM/AAAA hh:mm")-TEXT(TEXT(C4495,"DD/MM/AAAA")&amp;" "&amp;TEXT(D4495,"hh:mm"),"DD/MM/AAAA hh:mm"))*24,""))</f>
        <v/>
      </c>
      <c r="I4495" s="10">
        <f>IF(G4495&lt;&gt;'LISTA SUSPENSA '!$A$2,(TEXT(TEXT(E4495,"DD/MM/AAAA")&amp;" "&amp;TEXT(F4495,"hh:mm"),"DD/MM/AAAA hh:mm")-TEXT(TEXT(C4495,"DD/MM/AAAA")&amp;" "&amp;TEXT(D4495,"hh:mm"),"DD/MM/AAAA hh:mm"))*24,"")</f>
        <v>-21.550000000046566</v>
      </c>
    </row>
    <row r="4496" spans="1:9">
      <c r="A4496" s="2">
        <v>4501</v>
      </c>
      <c r="B4496" s="36" t="s">
        <v>2432</v>
      </c>
      <c r="C4496" s="34">
        <v>44888</v>
      </c>
      <c r="D4496" s="28">
        <v>0.96805555555555556</v>
      </c>
      <c r="E4496" s="34">
        <v>44888</v>
      </c>
      <c r="F4496" s="28">
        <v>2.1527777777777781E-2</v>
      </c>
      <c r="G4496" s="29" t="s">
        <v>5</v>
      </c>
      <c r="H4496" s="1" t="str">
        <f>IF(OR(E4496="",F4496=""),"",IF(G4496='LISTA SUSPENSA '!$A$2,(TEXT(TEXT(E4496,"DD/MM/AAAA")&amp;" "&amp;TEXT(F4496,"hh:mm"),"DD/MM/AAAA hh:mm")-TEXT(TEXT(C4496,"DD/MM/AAAA")&amp;" "&amp;TEXT(D4496,"hh:mm"),"DD/MM/AAAA hh:mm"))*24,""))</f>
        <v/>
      </c>
      <c r="I4496" s="10">
        <f>IF(G4496&lt;&gt;'LISTA SUSPENSA '!$A$2,(TEXT(TEXT(E4496,"DD/MM/AAAA")&amp;" "&amp;TEXT(F4496,"hh:mm"),"DD/MM/AAAA hh:mm")-TEXT(TEXT(C4496,"DD/MM/AAAA")&amp;" "&amp;TEXT(D4496,"hh:mm"),"DD/MM/AAAA hh:mm"))*24,"")</f>
        <v>-22.716666666674428</v>
      </c>
    </row>
    <row r="4497" spans="1:9">
      <c r="A4497" s="2">
        <v>4502</v>
      </c>
      <c r="B4497" s="36" t="s">
        <v>899</v>
      </c>
      <c r="C4497" s="34">
        <v>44888</v>
      </c>
      <c r="D4497" s="28">
        <v>0.44722222222222219</v>
      </c>
      <c r="E4497" s="34">
        <v>44888</v>
      </c>
      <c r="F4497" s="28">
        <v>0.48888888888888887</v>
      </c>
      <c r="G4497" s="29" t="s">
        <v>5</v>
      </c>
      <c r="H4497" s="1" t="str">
        <f>IF(OR(E4497="",F4497=""),"",IF(G4497='LISTA SUSPENSA '!$A$2,(TEXT(TEXT(E4497,"DD/MM/AAAA")&amp;" "&amp;TEXT(F4497,"hh:mm"),"DD/MM/AAAA hh:mm")-TEXT(TEXT(C4497,"DD/MM/AAAA")&amp;" "&amp;TEXT(D4497,"hh:mm"),"DD/MM/AAAA hh:mm"))*24,""))</f>
        <v/>
      </c>
      <c r="I4497" s="10">
        <f>IF(G4497&lt;&gt;'LISTA SUSPENSA '!$A$2,(TEXT(TEXT(E4497,"DD/MM/AAAA")&amp;" "&amp;TEXT(F4497,"hh:mm"),"DD/MM/AAAA hh:mm")-TEXT(TEXT(C4497,"DD/MM/AAAA")&amp;" "&amp;TEXT(D4497,"hh:mm"),"DD/MM/AAAA hh:mm"))*24,"")</f>
        <v>0.99999999994179234</v>
      </c>
    </row>
    <row r="4498" spans="1:9">
      <c r="A4498" s="8">
        <v>4503</v>
      </c>
      <c r="B4498" s="36" t="s">
        <v>2433</v>
      </c>
      <c r="C4498" s="34">
        <v>44888</v>
      </c>
      <c r="D4498" s="28">
        <v>0.76458333333333339</v>
      </c>
      <c r="E4498" s="34">
        <v>44888</v>
      </c>
      <c r="F4498" s="28">
        <v>0.875</v>
      </c>
      <c r="G4498" s="29" t="s">
        <v>5</v>
      </c>
      <c r="H4498" s="1" t="str">
        <f>IF(OR(E4498="",F4498=""),"",IF(G4498='LISTA SUSPENSA '!$A$2,(TEXT(TEXT(E4498,"DD/MM/AAAA")&amp;" "&amp;TEXT(F4498,"hh:mm"),"DD/MM/AAAA hh:mm")-TEXT(TEXT(C4498,"DD/MM/AAAA")&amp;" "&amp;TEXT(D4498,"hh:mm"),"DD/MM/AAAA hh:mm"))*24,""))</f>
        <v/>
      </c>
      <c r="I4498" s="10">
        <f>IF(G4498&lt;&gt;'LISTA SUSPENSA '!$A$2,(TEXT(TEXT(E4498,"DD/MM/AAAA")&amp;" "&amp;TEXT(F4498,"hh:mm"),"DD/MM/AAAA hh:mm")-TEXT(TEXT(C4498,"DD/MM/AAAA")&amp;" "&amp;TEXT(D4498,"hh:mm"),"DD/MM/AAAA hh:mm"))*24,"")</f>
        <v>2.6500000000814907</v>
      </c>
    </row>
    <row r="4499" spans="1:9">
      <c r="A4499" s="2">
        <v>4504</v>
      </c>
      <c r="B4499" s="36" t="s">
        <v>1597</v>
      </c>
      <c r="C4499" s="34">
        <v>44888</v>
      </c>
      <c r="D4499" s="28">
        <v>0.62291666666666667</v>
      </c>
      <c r="E4499" s="34">
        <v>44888</v>
      </c>
      <c r="F4499" s="28">
        <v>0.6645833333333333</v>
      </c>
      <c r="G4499" s="29" t="s">
        <v>5</v>
      </c>
      <c r="H4499" s="1" t="str">
        <f>IF(OR(E4499="",F4499=""),"",IF(G4499='LISTA SUSPENSA '!$A$2,(TEXT(TEXT(E4499,"DD/MM/AAAA")&amp;" "&amp;TEXT(F4499,"hh:mm"),"DD/MM/AAAA hh:mm")-TEXT(TEXT(C4499,"DD/MM/AAAA")&amp;" "&amp;TEXT(D4499,"hh:mm"),"DD/MM/AAAA hh:mm"))*24,""))</f>
        <v/>
      </c>
      <c r="I4499" s="10">
        <f>IF(G4499&lt;&gt;'LISTA SUSPENSA '!$A$2,(TEXT(TEXT(E4499,"DD/MM/AAAA")&amp;" "&amp;TEXT(F4499,"hh:mm"),"DD/MM/AAAA hh:mm")-TEXT(TEXT(C4499,"DD/MM/AAAA")&amp;" "&amp;TEXT(D4499,"hh:mm"),"DD/MM/AAAA hh:mm"))*24,"")</f>
        <v>0.99999999994179234</v>
      </c>
    </row>
    <row r="4500" spans="1:9">
      <c r="A4500" s="2">
        <v>4505</v>
      </c>
      <c r="B4500" s="36" t="s">
        <v>1925</v>
      </c>
      <c r="C4500" s="34">
        <v>44888</v>
      </c>
      <c r="D4500" s="28">
        <v>0.82291666666666663</v>
      </c>
      <c r="E4500" s="34">
        <v>44888</v>
      </c>
      <c r="F4500" s="28">
        <v>0.85902777777777783</v>
      </c>
      <c r="G4500" s="29" t="s">
        <v>5</v>
      </c>
      <c r="H4500" s="1" t="str">
        <f>IF(OR(E4500="",F4500=""),"",IF(G4500='LISTA SUSPENSA '!$A$2,(TEXT(TEXT(E4500,"DD/MM/AAAA")&amp;" "&amp;TEXT(F4500,"hh:mm"),"DD/MM/AAAA hh:mm")-TEXT(TEXT(C4500,"DD/MM/AAAA")&amp;" "&amp;TEXT(D4500,"hh:mm"),"DD/MM/AAAA hh:mm"))*24,""))</f>
        <v/>
      </c>
      <c r="I4500" s="10">
        <f>IF(G4500&lt;&gt;'LISTA SUSPENSA '!$A$2,(TEXT(TEXT(E4500,"DD/MM/AAAA")&amp;" "&amp;TEXT(F4500,"hh:mm"),"DD/MM/AAAA hh:mm")-TEXT(TEXT(C4500,"DD/MM/AAAA")&amp;" "&amp;TEXT(D4500,"hh:mm"),"DD/MM/AAAA hh:mm"))*24,"")</f>
        <v>0.86666666669771075</v>
      </c>
    </row>
    <row r="4501" spans="1:9">
      <c r="A4501" s="8">
        <v>4506</v>
      </c>
      <c r="B4501" s="36" t="s">
        <v>2051</v>
      </c>
      <c r="C4501" s="34">
        <v>44888</v>
      </c>
      <c r="D4501" s="28">
        <v>0.58611111111111114</v>
      </c>
      <c r="E4501" s="34">
        <v>44888</v>
      </c>
      <c r="F4501" s="28">
        <v>0.66319444444444442</v>
      </c>
      <c r="G4501" s="29" t="s">
        <v>5</v>
      </c>
      <c r="H4501" s="1" t="str">
        <f>IF(OR(E4501="",F4501=""),"",IF(G4501='LISTA SUSPENSA '!$A$2,(TEXT(TEXT(E4501,"DD/MM/AAAA")&amp;" "&amp;TEXT(F4501,"hh:mm"),"DD/MM/AAAA hh:mm")-TEXT(TEXT(C4501,"DD/MM/AAAA")&amp;" "&amp;TEXT(D4501,"hh:mm"),"DD/MM/AAAA hh:mm"))*24,""))</f>
        <v/>
      </c>
      <c r="I4501" s="10">
        <f>IF(G4501&lt;&gt;'LISTA SUSPENSA '!$A$2,(TEXT(TEXT(E4501,"DD/MM/AAAA")&amp;" "&amp;TEXT(F4501,"hh:mm"),"DD/MM/AAAA hh:mm")-TEXT(TEXT(C4501,"DD/MM/AAAA")&amp;" "&amp;TEXT(D4501,"hh:mm"),"DD/MM/AAAA hh:mm"))*24,"")</f>
        <v>1.8500000000931323</v>
      </c>
    </row>
    <row r="4502" spans="1:9">
      <c r="A4502" s="2">
        <v>4507</v>
      </c>
      <c r="B4502" s="36" t="s">
        <v>1573</v>
      </c>
      <c r="C4502" s="34">
        <v>44888</v>
      </c>
      <c r="D4502" s="28">
        <v>0.66249999999999998</v>
      </c>
      <c r="E4502" s="34">
        <v>44888</v>
      </c>
      <c r="F4502" s="28">
        <v>0.75138888888888899</v>
      </c>
      <c r="G4502" s="29" t="s">
        <v>5</v>
      </c>
      <c r="H4502" s="1" t="str">
        <f>IF(OR(E4502="",F4502=""),"",IF(G4502='LISTA SUSPENSA '!$A$2,(TEXT(TEXT(E4502,"DD/MM/AAAA")&amp;" "&amp;TEXT(F4502,"hh:mm"),"DD/MM/AAAA hh:mm")-TEXT(TEXT(C4502,"DD/MM/AAAA")&amp;" "&amp;TEXT(D4502,"hh:mm"),"DD/MM/AAAA hh:mm"))*24,""))</f>
        <v/>
      </c>
      <c r="I4502" s="10">
        <f>IF(G4502&lt;&gt;'LISTA SUSPENSA '!$A$2,(TEXT(TEXT(E4502,"DD/MM/AAAA")&amp;" "&amp;TEXT(F4502,"hh:mm"),"DD/MM/AAAA hh:mm")-TEXT(TEXT(C4502,"DD/MM/AAAA")&amp;" "&amp;TEXT(D4502,"hh:mm"),"DD/MM/AAAA hh:mm"))*24,"")</f>
        <v>2.1333333333022892</v>
      </c>
    </row>
    <row r="4503" spans="1:9">
      <c r="A4503" s="2">
        <v>4508</v>
      </c>
      <c r="B4503" s="36" t="s">
        <v>1496</v>
      </c>
      <c r="C4503" s="34">
        <v>44888</v>
      </c>
      <c r="D4503" s="28">
        <v>0.65138888888888891</v>
      </c>
      <c r="E4503" s="34">
        <v>44888</v>
      </c>
      <c r="F4503" s="28">
        <v>0.69305555555555554</v>
      </c>
      <c r="G4503" s="29" t="s">
        <v>5</v>
      </c>
      <c r="H4503" s="1" t="str">
        <f>IF(OR(E4503="",F4503=""),"",IF(G4503='LISTA SUSPENSA '!$A$2,(TEXT(TEXT(E4503,"DD/MM/AAAA")&amp;" "&amp;TEXT(F4503,"hh:mm"),"DD/MM/AAAA hh:mm")-TEXT(TEXT(C4503,"DD/MM/AAAA")&amp;" "&amp;TEXT(D4503,"hh:mm"),"DD/MM/AAAA hh:mm"))*24,""))</f>
        <v/>
      </c>
      <c r="I4503" s="10">
        <f>IF(G4503&lt;&gt;'LISTA SUSPENSA '!$A$2,(TEXT(TEXT(E4503,"DD/MM/AAAA")&amp;" "&amp;TEXT(F4503,"hh:mm"),"DD/MM/AAAA hh:mm")-TEXT(TEXT(C4503,"DD/MM/AAAA")&amp;" "&amp;TEXT(D4503,"hh:mm"),"DD/MM/AAAA hh:mm"))*24,"")</f>
        <v>1.0000000001164153</v>
      </c>
    </row>
    <row r="4504" spans="1:9">
      <c r="A4504" s="8">
        <v>4509</v>
      </c>
      <c r="B4504" s="36" t="s">
        <v>2390</v>
      </c>
      <c r="C4504" s="34">
        <v>44888</v>
      </c>
      <c r="D4504" s="28">
        <v>0.35486111111111113</v>
      </c>
      <c r="E4504" s="34">
        <v>44888</v>
      </c>
      <c r="F4504" s="28">
        <v>0.50694444444444442</v>
      </c>
      <c r="G4504" s="29" t="s">
        <v>5</v>
      </c>
      <c r="H4504" s="1" t="str">
        <f>IF(OR(E4504="",F4504=""),"",IF(G4504='LISTA SUSPENSA '!$A$2,(TEXT(TEXT(E4504,"DD/MM/AAAA")&amp;" "&amp;TEXT(F4504,"hh:mm"),"DD/MM/AAAA hh:mm")-TEXT(TEXT(C4504,"DD/MM/AAAA")&amp;" "&amp;TEXT(D4504,"hh:mm"),"DD/MM/AAAA hh:mm"))*24,""))</f>
        <v/>
      </c>
      <c r="I4504" s="10">
        <f>IF(G4504&lt;&gt;'LISTA SUSPENSA '!$A$2,(TEXT(TEXT(E4504,"DD/MM/AAAA")&amp;" "&amp;TEXT(F4504,"hh:mm"),"DD/MM/AAAA hh:mm")-TEXT(TEXT(C4504,"DD/MM/AAAA")&amp;" "&amp;TEXT(D4504,"hh:mm"),"DD/MM/AAAA hh:mm"))*24,"")</f>
        <v>3.6500000000232831</v>
      </c>
    </row>
    <row r="4505" spans="1:9">
      <c r="A4505" s="2">
        <v>4510</v>
      </c>
      <c r="B4505" s="36" t="s">
        <v>2266</v>
      </c>
      <c r="C4505" s="34">
        <v>44888</v>
      </c>
      <c r="D4505" s="28">
        <v>0.36458333333333331</v>
      </c>
      <c r="E4505" s="34">
        <v>44888</v>
      </c>
      <c r="F4505" s="28">
        <v>0.52638888888888891</v>
      </c>
      <c r="G4505" s="29" t="s">
        <v>5</v>
      </c>
      <c r="H4505" s="1" t="str">
        <f>IF(OR(E4505="",F4505=""),"",IF(G4505='LISTA SUSPENSA '!$A$2,(TEXT(TEXT(E4505,"DD/MM/AAAA")&amp;" "&amp;TEXT(F4505,"hh:mm"),"DD/MM/AAAA hh:mm")-TEXT(TEXT(C4505,"DD/MM/AAAA")&amp;" "&amp;TEXT(D4505,"hh:mm"),"DD/MM/AAAA hh:mm"))*24,""))</f>
        <v/>
      </c>
      <c r="I4505" s="10">
        <f>IF(G4505&lt;&gt;'LISTA SUSPENSA '!$A$2,(TEXT(TEXT(E4505,"DD/MM/AAAA")&amp;" "&amp;TEXT(F4505,"hh:mm"),"DD/MM/AAAA hh:mm")-TEXT(TEXT(C4505,"DD/MM/AAAA")&amp;" "&amp;TEXT(D4505,"hh:mm"),"DD/MM/AAAA hh:mm"))*24,"")</f>
        <v>3.8833333332440816</v>
      </c>
    </row>
    <row r="4506" spans="1:9">
      <c r="A4506" s="2">
        <v>4511</v>
      </c>
      <c r="B4506" s="36" t="s">
        <v>2157</v>
      </c>
      <c r="C4506" s="34">
        <v>44888</v>
      </c>
      <c r="D4506" s="28">
        <v>0.65833333333333333</v>
      </c>
      <c r="E4506" s="34">
        <v>44888</v>
      </c>
      <c r="F4506" s="28">
        <v>0.80625000000000002</v>
      </c>
      <c r="G4506" s="29" t="s">
        <v>5</v>
      </c>
      <c r="H4506" s="1" t="str">
        <f>IF(OR(E4506="",F4506=""),"",IF(G4506='LISTA SUSPENSA '!$A$2,(TEXT(TEXT(E4506,"DD/MM/AAAA")&amp;" "&amp;TEXT(F4506,"hh:mm"),"DD/MM/AAAA hh:mm")-TEXT(TEXT(C4506,"DD/MM/AAAA")&amp;" "&amp;TEXT(D4506,"hh:mm"),"DD/MM/AAAA hh:mm"))*24,""))</f>
        <v/>
      </c>
      <c r="I4506" s="10">
        <f>IF(G4506&lt;&gt;'LISTA SUSPENSA '!$A$2,(TEXT(TEXT(E4506,"DD/MM/AAAA")&amp;" "&amp;TEXT(F4506,"hh:mm"),"DD/MM/AAAA hh:mm")-TEXT(TEXT(C4506,"DD/MM/AAAA")&amp;" "&amp;TEXT(D4506,"hh:mm"),"DD/MM/AAAA hh:mm"))*24,"")</f>
        <v>3.5500000000465661</v>
      </c>
    </row>
    <row r="4507" spans="1:9">
      <c r="A4507" s="8">
        <v>4512</v>
      </c>
      <c r="B4507" s="36" t="s">
        <v>1419</v>
      </c>
      <c r="C4507" s="34">
        <v>44888</v>
      </c>
      <c r="D4507" s="28">
        <v>0.66527777777777775</v>
      </c>
      <c r="E4507" s="34">
        <v>44888</v>
      </c>
      <c r="F4507" s="28">
        <v>0.70694444444444438</v>
      </c>
      <c r="G4507" s="29" t="s">
        <v>5</v>
      </c>
      <c r="H4507" s="1" t="str">
        <f>IF(OR(E4507="",F4507=""),"",IF(G4507='LISTA SUSPENSA '!$A$2,(TEXT(TEXT(E4507,"DD/MM/AAAA")&amp;" "&amp;TEXT(F4507,"hh:mm"),"DD/MM/AAAA hh:mm")-TEXT(TEXT(C4507,"DD/MM/AAAA")&amp;" "&amp;TEXT(D4507,"hh:mm"),"DD/MM/AAAA hh:mm"))*24,""))</f>
        <v/>
      </c>
      <c r="I4507" s="10">
        <f>IF(G4507&lt;&gt;'LISTA SUSPENSA '!$A$2,(TEXT(TEXT(E4507,"DD/MM/AAAA")&amp;" "&amp;TEXT(F4507,"hh:mm"),"DD/MM/AAAA hh:mm")-TEXT(TEXT(C4507,"DD/MM/AAAA")&amp;" "&amp;TEXT(D4507,"hh:mm"),"DD/MM/AAAA hh:mm"))*24,"")</f>
        <v>0.99999999994179234</v>
      </c>
    </row>
    <row r="4508" spans="1:9">
      <c r="A4508" s="2">
        <v>4513</v>
      </c>
      <c r="B4508" s="36" t="s">
        <v>1963</v>
      </c>
      <c r="C4508" s="34">
        <v>44888</v>
      </c>
      <c r="D4508" s="28">
        <v>0.45277777777777778</v>
      </c>
      <c r="E4508" s="34">
        <v>44888</v>
      </c>
      <c r="F4508" s="28">
        <v>0.49444444444444446</v>
      </c>
      <c r="G4508" s="29" t="s">
        <v>5</v>
      </c>
      <c r="H4508" s="1" t="str">
        <f>IF(OR(E4508="",F4508=""),"",IF(G4508='LISTA SUSPENSA '!$A$2,(TEXT(TEXT(E4508,"DD/MM/AAAA")&amp;" "&amp;TEXT(F4508,"hh:mm"),"DD/MM/AAAA hh:mm")-TEXT(TEXT(C4508,"DD/MM/AAAA")&amp;" "&amp;TEXT(D4508,"hh:mm"),"DD/MM/AAAA hh:mm"))*24,""))</f>
        <v/>
      </c>
      <c r="I4508" s="10">
        <f>IF(G4508&lt;&gt;'LISTA SUSPENSA '!$A$2,(TEXT(TEXT(E4508,"DD/MM/AAAA")&amp;" "&amp;TEXT(F4508,"hh:mm"),"DD/MM/AAAA hh:mm")-TEXT(TEXT(C4508,"DD/MM/AAAA")&amp;" "&amp;TEXT(D4508,"hh:mm"),"DD/MM/AAAA hh:mm"))*24,"")</f>
        <v>0.99999999994179234</v>
      </c>
    </row>
    <row r="4509" spans="1:9">
      <c r="A4509" s="2">
        <v>4514</v>
      </c>
      <c r="B4509" s="36" t="s">
        <v>741</v>
      </c>
      <c r="C4509" s="34">
        <v>44888</v>
      </c>
      <c r="D4509" s="28">
        <v>0.47986111111111113</v>
      </c>
      <c r="E4509" s="34">
        <v>44888</v>
      </c>
      <c r="F4509" s="28">
        <v>0.62152777777777779</v>
      </c>
      <c r="G4509" s="29" t="s">
        <v>5</v>
      </c>
      <c r="H4509" s="1" t="str">
        <f>IF(OR(E4509="",F4509=""),"",IF(G4509='LISTA SUSPENSA '!$A$2,(TEXT(TEXT(E4509,"DD/MM/AAAA")&amp;" "&amp;TEXT(F4509,"hh:mm"),"DD/MM/AAAA hh:mm")-TEXT(TEXT(C4509,"DD/MM/AAAA")&amp;" "&amp;TEXT(D4509,"hh:mm"),"DD/MM/AAAA hh:mm"))*24,""))</f>
        <v/>
      </c>
      <c r="I4509" s="10">
        <f>IF(G4509&lt;&gt;'LISTA SUSPENSA '!$A$2,(TEXT(TEXT(E4509,"DD/MM/AAAA")&amp;" "&amp;TEXT(F4509,"hh:mm"),"DD/MM/AAAA hh:mm")-TEXT(TEXT(C4509,"DD/MM/AAAA")&amp;" "&amp;TEXT(D4509,"hh:mm"),"DD/MM/AAAA hh:mm"))*24,"")</f>
        <v>3.4000000000814907</v>
      </c>
    </row>
    <row r="4510" spans="1:9">
      <c r="A4510" s="8">
        <v>4515</v>
      </c>
      <c r="B4510" s="36" t="s">
        <v>2434</v>
      </c>
      <c r="C4510" s="34">
        <v>44888</v>
      </c>
      <c r="D4510" s="28">
        <v>0.36041666666666666</v>
      </c>
      <c r="E4510" s="34">
        <v>44888</v>
      </c>
      <c r="F4510" s="28">
        <v>0.5</v>
      </c>
      <c r="G4510" s="29" t="s">
        <v>5</v>
      </c>
      <c r="H4510" s="1" t="str">
        <f>IF(OR(E4510="",F4510=""),"",IF(G4510='LISTA SUSPENSA '!$A$2,(TEXT(TEXT(E4510,"DD/MM/AAAA")&amp;" "&amp;TEXT(F4510,"hh:mm"),"DD/MM/AAAA hh:mm")-TEXT(TEXT(C4510,"DD/MM/AAAA")&amp;" "&amp;TEXT(D4510,"hh:mm"),"DD/MM/AAAA hh:mm"))*24,""))</f>
        <v/>
      </c>
      <c r="I4510" s="10">
        <f>IF(G4510&lt;&gt;'LISTA SUSPENSA '!$A$2,(TEXT(TEXT(E4510,"DD/MM/AAAA")&amp;" "&amp;TEXT(F4510,"hh:mm"),"DD/MM/AAAA hh:mm")-TEXT(TEXT(C4510,"DD/MM/AAAA")&amp;" "&amp;TEXT(D4510,"hh:mm"),"DD/MM/AAAA hh:mm"))*24,"")</f>
        <v>3.3499999999185093</v>
      </c>
    </row>
    <row r="4511" spans="1:9">
      <c r="A4511" s="2">
        <v>4516</v>
      </c>
      <c r="B4511" s="36" t="s">
        <v>818</v>
      </c>
      <c r="C4511" s="34">
        <v>44888</v>
      </c>
      <c r="D4511" s="28">
        <v>0.37847222222222227</v>
      </c>
      <c r="E4511" s="34">
        <v>44888</v>
      </c>
      <c r="F4511" s="28">
        <v>0.5</v>
      </c>
      <c r="G4511" s="29" t="s">
        <v>5</v>
      </c>
      <c r="H4511" s="1" t="str">
        <f>IF(OR(E4511="",F4511=""),"",IF(G4511='LISTA SUSPENSA '!$A$2,(TEXT(TEXT(E4511,"DD/MM/AAAA")&amp;" "&amp;TEXT(F4511,"hh:mm"),"DD/MM/AAAA hh:mm")-TEXT(TEXT(C4511,"DD/MM/AAAA")&amp;" "&amp;TEXT(D4511,"hh:mm"),"DD/MM/AAAA hh:mm"))*24,""))</f>
        <v/>
      </c>
      <c r="I4511" s="10">
        <f>IF(G4511&lt;&gt;'LISTA SUSPENSA '!$A$2,(TEXT(TEXT(E4511,"DD/MM/AAAA")&amp;" "&amp;TEXT(F4511,"hh:mm"),"DD/MM/AAAA hh:mm")-TEXT(TEXT(C4511,"DD/MM/AAAA")&amp;" "&amp;TEXT(D4511,"hh:mm"),"DD/MM/AAAA hh:mm"))*24,"")</f>
        <v>2.9166666667442769</v>
      </c>
    </row>
    <row r="4512" spans="1:9">
      <c r="A4512" s="2">
        <v>4517</v>
      </c>
      <c r="B4512" s="36" t="s">
        <v>2435</v>
      </c>
      <c r="C4512" s="34">
        <v>44888</v>
      </c>
      <c r="D4512" s="28">
        <v>0.35972222222222222</v>
      </c>
      <c r="E4512" s="34">
        <v>44888</v>
      </c>
      <c r="F4512" s="28">
        <v>0.52083333333333337</v>
      </c>
      <c r="G4512" s="29" t="s">
        <v>731</v>
      </c>
      <c r="H4512" s="1" t="str">
        <f>IF(OR(E4512="",F4512=""),"",IF(G4512='LISTA SUSPENSA '!$A$2,(TEXT(TEXT(E4512,"DD/MM/AAAA")&amp;" "&amp;TEXT(F4512,"hh:mm"),"DD/MM/AAAA hh:mm")-TEXT(TEXT(C4512,"DD/MM/AAAA")&amp;" "&amp;TEXT(D4512,"hh:mm"),"DD/MM/AAAA hh:mm"))*24,""))</f>
        <v/>
      </c>
      <c r="I4512" s="10">
        <f>IF(G4512&lt;&gt;'LISTA SUSPENSA '!$A$2,(TEXT(TEXT(E4512,"DD/MM/AAAA")&amp;" "&amp;TEXT(F4512,"hh:mm"),"DD/MM/AAAA hh:mm")-TEXT(TEXT(C4512,"DD/MM/AAAA")&amp;" "&amp;TEXT(D4512,"hh:mm"),"DD/MM/AAAA hh:mm"))*24,"")</f>
        <v>3.8666666666977108</v>
      </c>
    </row>
    <row r="4513" spans="1:9">
      <c r="A4513" s="8">
        <v>4518</v>
      </c>
      <c r="B4513" s="36" t="s">
        <v>2436</v>
      </c>
      <c r="C4513" s="34">
        <v>44888</v>
      </c>
      <c r="D4513" s="28">
        <v>0.39583333333333331</v>
      </c>
      <c r="E4513" s="34">
        <v>44888</v>
      </c>
      <c r="F4513" s="28">
        <v>0.51944444444444449</v>
      </c>
      <c r="G4513" s="29" t="s">
        <v>5</v>
      </c>
      <c r="H4513" s="1" t="str">
        <f>IF(OR(E4513="",F4513=""),"",IF(G4513='LISTA SUSPENSA '!$A$2,(TEXT(TEXT(E4513,"DD/MM/AAAA")&amp;" "&amp;TEXT(F4513,"hh:mm"),"DD/MM/AAAA hh:mm")-TEXT(TEXT(C4513,"DD/MM/AAAA")&amp;" "&amp;TEXT(D4513,"hh:mm"),"DD/MM/AAAA hh:mm"))*24,""))</f>
        <v/>
      </c>
      <c r="I4513" s="10">
        <f>IF(G4513&lt;&gt;'LISTA SUSPENSA '!$A$2,(TEXT(TEXT(E4513,"DD/MM/AAAA")&amp;" "&amp;TEXT(F4513,"hh:mm"),"DD/MM/AAAA hh:mm")-TEXT(TEXT(C4513,"DD/MM/AAAA")&amp;" "&amp;TEXT(D4513,"hh:mm"),"DD/MM/AAAA hh:mm"))*24,"")</f>
        <v>2.9666666665580124</v>
      </c>
    </row>
    <row r="4514" spans="1:9">
      <c r="A4514" s="2">
        <v>4519</v>
      </c>
      <c r="B4514" s="36" t="s">
        <v>800</v>
      </c>
      <c r="C4514" s="34">
        <v>44888</v>
      </c>
      <c r="D4514" s="28">
        <v>0.3034722222222222</v>
      </c>
      <c r="E4514" s="34">
        <v>44888</v>
      </c>
      <c r="F4514" s="28">
        <v>0.42708333333333331</v>
      </c>
      <c r="G4514" s="29" t="s">
        <v>5</v>
      </c>
      <c r="H4514" s="1" t="str">
        <f>IF(OR(E4514="",F4514=""),"",IF(G4514='LISTA SUSPENSA '!$A$2,(TEXT(TEXT(E4514,"DD/MM/AAAA")&amp;" "&amp;TEXT(F4514,"hh:mm"),"DD/MM/AAAA hh:mm")-TEXT(TEXT(C4514,"DD/MM/AAAA")&amp;" "&amp;TEXT(D4514,"hh:mm"),"DD/MM/AAAA hh:mm"))*24,""))</f>
        <v/>
      </c>
      <c r="I4514" s="10">
        <f>IF(G4514&lt;&gt;'LISTA SUSPENSA '!$A$2,(TEXT(TEXT(E4514,"DD/MM/AAAA")&amp;" "&amp;TEXT(F4514,"hh:mm"),"DD/MM/AAAA hh:mm")-TEXT(TEXT(C4514,"DD/MM/AAAA")&amp;" "&amp;TEXT(D4514,"hh:mm"),"DD/MM/AAAA hh:mm"))*24,"")</f>
        <v>2.9666666667326353</v>
      </c>
    </row>
    <row r="4515" spans="1:9">
      <c r="A4515" s="2">
        <v>4520</v>
      </c>
      <c r="B4515" s="36" t="s">
        <v>2437</v>
      </c>
      <c r="C4515" s="34">
        <v>44888</v>
      </c>
      <c r="D4515" s="28">
        <v>0.33819444444444446</v>
      </c>
      <c r="E4515" s="34">
        <v>44888</v>
      </c>
      <c r="F4515" s="28">
        <v>0.4458333333333333</v>
      </c>
      <c r="G4515" s="29" t="s">
        <v>5</v>
      </c>
      <c r="H4515" s="1" t="str">
        <f>IF(OR(E4515="",F4515=""),"",IF(G4515='LISTA SUSPENSA '!$A$2,(TEXT(TEXT(E4515,"DD/MM/AAAA")&amp;" "&amp;TEXT(F4515,"hh:mm"),"DD/MM/AAAA hh:mm")-TEXT(TEXT(C4515,"DD/MM/AAAA")&amp;" "&amp;TEXT(D4515,"hh:mm"),"DD/MM/AAAA hh:mm"))*24,""))</f>
        <v/>
      </c>
      <c r="I4515" s="10">
        <f>IF(G4515&lt;&gt;'LISTA SUSPENSA '!$A$2,(TEXT(TEXT(E4515,"DD/MM/AAAA")&amp;" "&amp;TEXT(F4515,"hh:mm"),"DD/MM/AAAA hh:mm")-TEXT(TEXT(C4515,"DD/MM/AAAA")&amp;" "&amp;TEXT(D4515,"hh:mm"),"DD/MM/AAAA hh:mm"))*24,"")</f>
        <v>2.5833333333721384</v>
      </c>
    </row>
    <row r="4516" spans="1:9">
      <c r="A4516" s="8">
        <v>4521</v>
      </c>
      <c r="B4516" s="36" t="s">
        <v>2315</v>
      </c>
      <c r="C4516" s="34">
        <v>44888</v>
      </c>
      <c r="D4516" s="28">
        <v>0.66319444444444442</v>
      </c>
      <c r="E4516" s="34">
        <v>44888</v>
      </c>
      <c r="F4516" s="28">
        <v>0.76736111111111116</v>
      </c>
      <c r="G4516" s="29" t="s">
        <v>5</v>
      </c>
      <c r="H4516" s="1" t="str">
        <f>IF(OR(E4516="",F4516=""),"",IF(G4516='LISTA SUSPENSA '!$A$2,(TEXT(TEXT(E4516,"DD/MM/AAAA")&amp;" "&amp;TEXT(F4516,"hh:mm"),"DD/MM/AAAA hh:mm")-TEXT(TEXT(C4516,"DD/MM/AAAA")&amp;" "&amp;TEXT(D4516,"hh:mm"),"DD/MM/AAAA hh:mm"))*24,""))</f>
        <v/>
      </c>
      <c r="I4516" s="10">
        <f>IF(G4516&lt;&gt;'LISTA SUSPENSA '!$A$2,(TEXT(TEXT(E4516,"DD/MM/AAAA")&amp;" "&amp;TEXT(F4516,"hh:mm"),"DD/MM/AAAA hh:mm")-TEXT(TEXT(C4516,"DD/MM/AAAA")&amp;" "&amp;TEXT(D4516,"hh:mm"),"DD/MM/AAAA hh:mm"))*24,"")</f>
        <v>2.4999999999417923</v>
      </c>
    </row>
    <row r="4517" spans="1:9">
      <c r="A4517" s="2">
        <v>4522</v>
      </c>
      <c r="B4517" s="36" t="s">
        <v>763</v>
      </c>
      <c r="C4517" s="34">
        <v>44888</v>
      </c>
      <c r="D4517" s="28">
        <v>0.28888888888888892</v>
      </c>
      <c r="E4517" s="34">
        <v>44888</v>
      </c>
      <c r="F4517" s="28">
        <v>0.42430555555555555</v>
      </c>
      <c r="G4517" s="29" t="s">
        <v>5</v>
      </c>
      <c r="H4517" s="1" t="str">
        <f>IF(OR(E4517="",F4517=""),"",IF(G4517='LISTA SUSPENSA '!$A$2,(TEXT(TEXT(E4517,"DD/MM/AAAA")&amp;" "&amp;TEXT(F4517,"hh:mm"),"DD/MM/AAAA hh:mm")-TEXT(TEXT(C4517,"DD/MM/AAAA")&amp;" "&amp;TEXT(D4517,"hh:mm"),"DD/MM/AAAA hh:mm"))*24,""))</f>
        <v/>
      </c>
      <c r="I4517" s="10">
        <f>IF(G4517&lt;&gt;'LISTA SUSPENSA '!$A$2,(TEXT(TEXT(E4517,"DD/MM/AAAA")&amp;" "&amp;TEXT(F4517,"hh:mm"),"DD/MM/AAAA hh:mm")-TEXT(TEXT(C4517,"DD/MM/AAAA")&amp;" "&amp;TEXT(D4517,"hh:mm"),"DD/MM/AAAA hh:mm"))*24,"")</f>
        <v>3.2499999999417923</v>
      </c>
    </row>
    <row r="4518" spans="1:9">
      <c r="A4518" s="2">
        <v>4523</v>
      </c>
      <c r="B4518" s="36" t="s">
        <v>1903</v>
      </c>
      <c r="C4518" s="34">
        <v>44888</v>
      </c>
      <c r="D4518" s="28">
        <v>0.35833333333333334</v>
      </c>
      <c r="E4518" s="34">
        <v>44888</v>
      </c>
      <c r="F4518" s="28">
        <v>0.48819444444444443</v>
      </c>
      <c r="G4518" s="29" t="s">
        <v>5</v>
      </c>
      <c r="H4518" s="1" t="str">
        <f>IF(OR(E4518="",F4518=""),"",IF(G4518='LISTA SUSPENSA '!$A$2,(TEXT(TEXT(E4518,"DD/MM/AAAA")&amp;" "&amp;TEXT(F4518,"hh:mm"),"DD/MM/AAAA hh:mm")-TEXT(TEXT(C4518,"DD/MM/AAAA")&amp;" "&amp;TEXT(D4518,"hh:mm"),"DD/MM/AAAA hh:mm"))*24,""))</f>
        <v/>
      </c>
      <c r="I4518" s="10">
        <f>IF(G4518&lt;&gt;'LISTA SUSPENSA '!$A$2,(TEXT(TEXT(E4518,"DD/MM/AAAA")&amp;" "&amp;TEXT(F4518,"hh:mm"),"DD/MM/AAAA hh:mm")-TEXT(TEXT(C4518,"DD/MM/AAAA")&amp;" "&amp;TEXT(D4518,"hh:mm"),"DD/MM/AAAA hh:mm"))*24,"")</f>
        <v>3.1166666666977108</v>
      </c>
    </row>
    <row r="4519" spans="1:9">
      <c r="A4519" s="8">
        <v>4524</v>
      </c>
      <c r="B4519" s="36" t="s">
        <v>1724</v>
      </c>
      <c r="C4519" s="34">
        <v>44888</v>
      </c>
      <c r="D4519" s="28">
        <v>0.50208333333333333</v>
      </c>
      <c r="E4519" s="34">
        <v>44888</v>
      </c>
      <c r="F4519" s="28">
        <v>0.59930555555555554</v>
      </c>
      <c r="G4519" s="29" t="s">
        <v>5</v>
      </c>
      <c r="H4519" s="1" t="str">
        <f>IF(OR(E4519="",F4519=""),"",IF(G4519='LISTA SUSPENSA '!$A$2,(TEXT(TEXT(E4519,"DD/MM/AAAA")&amp;" "&amp;TEXT(F4519,"hh:mm"),"DD/MM/AAAA hh:mm")-TEXT(TEXT(C4519,"DD/MM/AAAA")&amp;" "&amp;TEXT(D4519,"hh:mm"),"DD/MM/AAAA hh:mm"))*24,""))</f>
        <v/>
      </c>
      <c r="I4519" s="10">
        <f>IF(G4519&lt;&gt;'LISTA SUSPENSA '!$A$2,(TEXT(TEXT(E4519,"DD/MM/AAAA")&amp;" "&amp;TEXT(F4519,"hh:mm"),"DD/MM/AAAA hh:mm")-TEXT(TEXT(C4519,"DD/MM/AAAA")&amp;" "&amp;TEXT(D4519,"hh:mm"),"DD/MM/AAAA hh:mm"))*24,"")</f>
        <v>2.3333333334303461</v>
      </c>
    </row>
    <row r="4520" spans="1:9">
      <c r="A4520" s="2">
        <v>4525</v>
      </c>
      <c r="B4520" s="36" t="s">
        <v>984</v>
      </c>
      <c r="C4520" s="34">
        <v>44888</v>
      </c>
      <c r="D4520" s="28">
        <v>0.33194444444444443</v>
      </c>
      <c r="E4520" s="34">
        <v>44888</v>
      </c>
      <c r="F4520" s="28">
        <v>0.37361111111111112</v>
      </c>
      <c r="G4520" s="29" t="s">
        <v>5</v>
      </c>
      <c r="H4520" s="1" t="str">
        <f>IF(OR(E4520="",F4520=""),"",IF(G4520='LISTA SUSPENSA '!$A$2,(TEXT(TEXT(E4520,"DD/MM/AAAA")&amp;" "&amp;TEXT(F4520,"hh:mm"),"DD/MM/AAAA hh:mm")-TEXT(TEXT(C4520,"DD/MM/AAAA")&amp;" "&amp;TEXT(D4520,"hh:mm"),"DD/MM/AAAA hh:mm"))*24,""))</f>
        <v/>
      </c>
      <c r="I4520" s="10">
        <f>IF(G4520&lt;&gt;'LISTA SUSPENSA '!$A$2,(TEXT(TEXT(E4520,"DD/MM/AAAA")&amp;" "&amp;TEXT(F4520,"hh:mm"),"DD/MM/AAAA hh:mm")-TEXT(TEXT(C4520,"DD/MM/AAAA")&amp;" "&amp;TEXT(D4520,"hh:mm"),"DD/MM/AAAA hh:mm"))*24,"")</f>
        <v>1.0000000001164153</v>
      </c>
    </row>
    <row r="4521" spans="1:9">
      <c r="A4521" s="2">
        <v>4526</v>
      </c>
      <c r="B4521" s="36" t="s">
        <v>2421</v>
      </c>
      <c r="C4521" s="34">
        <v>44888</v>
      </c>
      <c r="D4521" s="28">
        <v>0.59236111111111112</v>
      </c>
      <c r="E4521" s="34">
        <v>44888</v>
      </c>
      <c r="F4521" s="28">
        <v>0.63402777777777775</v>
      </c>
      <c r="G4521" s="29" t="s">
        <v>5</v>
      </c>
      <c r="H4521" s="1" t="str">
        <f>IF(OR(E4521="",F4521=""),"",IF(G4521='LISTA SUSPENSA '!$A$2,(TEXT(TEXT(E4521,"DD/MM/AAAA")&amp;" "&amp;TEXT(F4521,"hh:mm"),"DD/MM/AAAA hh:mm")-TEXT(TEXT(C4521,"DD/MM/AAAA")&amp;" "&amp;TEXT(D4521,"hh:mm"),"DD/MM/AAAA hh:mm"))*24,""))</f>
        <v/>
      </c>
      <c r="I4521" s="10">
        <f>IF(G4521&lt;&gt;'LISTA SUSPENSA '!$A$2,(TEXT(TEXT(E4521,"DD/MM/AAAA")&amp;" "&amp;TEXT(F4521,"hh:mm"),"DD/MM/AAAA hh:mm")-TEXT(TEXT(C4521,"DD/MM/AAAA")&amp;" "&amp;TEXT(D4521,"hh:mm"),"DD/MM/AAAA hh:mm"))*24,"")</f>
        <v>0.99999999994179234</v>
      </c>
    </row>
    <row r="4522" spans="1:9">
      <c r="A4522" s="8">
        <v>4527</v>
      </c>
      <c r="B4522" s="36" t="s">
        <v>1301</v>
      </c>
      <c r="C4522" s="34">
        <v>44888</v>
      </c>
      <c r="D4522" s="28">
        <v>0.40763888888888888</v>
      </c>
      <c r="E4522" s="34">
        <v>44888</v>
      </c>
      <c r="F4522" s="28">
        <v>0.44930555555555557</v>
      </c>
      <c r="G4522" s="29" t="s">
        <v>5</v>
      </c>
      <c r="H4522" s="1" t="str">
        <f>IF(OR(E4522="",F4522=""),"",IF(G4522='LISTA SUSPENSA '!$A$2,(TEXT(TEXT(E4522,"DD/MM/AAAA")&amp;" "&amp;TEXT(F4522,"hh:mm"),"DD/MM/AAAA hh:mm")-TEXT(TEXT(C4522,"DD/MM/AAAA")&amp;" "&amp;TEXT(D4522,"hh:mm"),"DD/MM/AAAA hh:mm"))*24,""))</f>
        <v/>
      </c>
      <c r="I4522" s="10">
        <f>IF(G4522&lt;&gt;'LISTA SUSPENSA '!$A$2,(TEXT(TEXT(E4522,"DD/MM/AAAA")&amp;" "&amp;TEXT(F4522,"hh:mm"),"DD/MM/AAAA hh:mm")-TEXT(TEXT(C4522,"DD/MM/AAAA")&amp;" "&amp;TEXT(D4522,"hh:mm"),"DD/MM/AAAA hh:mm"))*24,"")</f>
        <v>1.0000000001164153</v>
      </c>
    </row>
    <row r="4523" spans="1:9">
      <c r="A4523" s="2">
        <v>4528</v>
      </c>
      <c r="B4523" s="36" t="s">
        <v>2438</v>
      </c>
      <c r="C4523" s="34">
        <v>44888</v>
      </c>
      <c r="D4523" s="28">
        <v>0.5756944444444444</v>
      </c>
      <c r="E4523" s="34">
        <v>44888</v>
      </c>
      <c r="F4523" s="28">
        <v>0.61736111111111114</v>
      </c>
      <c r="G4523" s="29" t="s">
        <v>731</v>
      </c>
      <c r="H4523" s="1" t="str">
        <f>IF(OR(E4523="",F4523=""),"",IF(G4523='LISTA SUSPENSA '!$A$2,(TEXT(TEXT(E4523,"DD/MM/AAAA")&amp;" "&amp;TEXT(F4523,"hh:mm"),"DD/MM/AAAA hh:mm")-TEXT(TEXT(C4523,"DD/MM/AAAA")&amp;" "&amp;TEXT(D4523,"hh:mm"),"DD/MM/AAAA hh:mm"))*24,""))</f>
        <v/>
      </c>
      <c r="I4523" s="10">
        <f>IF(G4523&lt;&gt;'LISTA SUSPENSA '!$A$2,(TEXT(TEXT(E4523,"DD/MM/AAAA")&amp;" "&amp;TEXT(F4523,"hh:mm"),"DD/MM/AAAA hh:mm")-TEXT(TEXT(C4523,"DD/MM/AAAA")&amp;" "&amp;TEXT(D4523,"hh:mm"),"DD/MM/AAAA hh:mm"))*24,"")</f>
        <v>0.99999999994179234</v>
      </c>
    </row>
    <row r="4524" spans="1:9">
      <c r="A4524" s="2">
        <v>4529</v>
      </c>
      <c r="B4524" s="36" t="s">
        <v>741</v>
      </c>
      <c r="C4524" s="34">
        <v>44888</v>
      </c>
      <c r="D4524" s="28">
        <v>0.55833333333333335</v>
      </c>
      <c r="E4524" s="34">
        <v>44888</v>
      </c>
      <c r="F4524" s="28">
        <v>0.6</v>
      </c>
      <c r="G4524" s="29" t="s">
        <v>5</v>
      </c>
      <c r="H4524" s="1" t="str">
        <f>IF(OR(E4524="",F4524=""),"",IF(G4524='LISTA SUSPENSA '!$A$2,(TEXT(TEXT(E4524,"DD/MM/AAAA")&amp;" "&amp;TEXT(F4524,"hh:mm"),"DD/MM/AAAA hh:mm")-TEXT(TEXT(C4524,"DD/MM/AAAA")&amp;" "&amp;TEXT(D4524,"hh:mm"),"DD/MM/AAAA hh:mm"))*24,""))</f>
        <v/>
      </c>
      <c r="I4524" s="10">
        <f>IF(G4524&lt;&gt;'LISTA SUSPENSA '!$A$2,(TEXT(TEXT(E4524,"DD/MM/AAAA")&amp;" "&amp;TEXT(F4524,"hh:mm"),"DD/MM/AAAA hh:mm")-TEXT(TEXT(C4524,"DD/MM/AAAA")&amp;" "&amp;TEXT(D4524,"hh:mm"),"DD/MM/AAAA hh:mm"))*24,"")</f>
        <v>0.99999999994179234</v>
      </c>
    </row>
    <row r="4525" spans="1:9">
      <c r="A4525" s="8">
        <v>4530</v>
      </c>
      <c r="B4525" s="36" t="s">
        <v>1515</v>
      </c>
      <c r="C4525" s="34">
        <v>44888</v>
      </c>
      <c r="D4525" s="28">
        <v>0.44513888888888892</v>
      </c>
      <c r="E4525" s="34">
        <v>44888</v>
      </c>
      <c r="F4525" s="28">
        <v>0.48680555555555555</v>
      </c>
      <c r="G4525" s="29" t="s">
        <v>5</v>
      </c>
      <c r="H4525" s="1" t="str">
        <f>IF(OR(E4525="",F4525=""),"",IF(G4525='LISTA SUSPENSA '!$A$2,(TEXT(TEXT(E4525,"DD/MM/AAAA")&amp;" "&amp;TEXT(F4525,"hh:mm"),"DD/MM/AAAA hh:mm")-TEXT(TEXT(C4525,"DD/MM/AAAA")&amp;" "&amp;TEXT(D4525,"hh:mm"),"DD/MM/AAAA hh:mm"))*24,""))</f>
        <v/>
      </c>
      <c r="I4525" s="10">
        <f>IF(G4525&lt;&gt;'LISTA SUSPENSA '!$A$2,(TEXT(TEXT(E4525,"DD/MM/AAAA")&amp;" "&amp;TEXT(F4525,"hh:mm"),"DD/MM/AAAA hh:mm")-TEXT(TEXT(C4525,"DD/MM/AAAA")&amp;" "&amp;TEXT(D4525,"hh:mm"),"DD/MM/AAAA hh:mm"))*24,"")</f>
        <v>0.99999999994179234</v>
      </c>
    </row>
    <row r="4526" spans="1:9">
      <c r="A4526" s="2">
        <v>4531</v>
      </c>
      <c r="B4526" s="36" t="s">
        <v>2439</v>
      </c>
      <c r="C4526" s="34">
        <v>44888</v>
      </c>
      <c r="D4526" s="28">
        <v>0.3666666666666667</v>
      </c>
      <c r="E4526" s="34">
        <v>44888</v>
      </c>
      <c r="F4526" s="28">
        <v>0.40833333333333338</v>
      </c>
      <c r="G4526" s="29" t="s">
        <v>5</v>
      </c>
      <c r="H4526" s="1" t="str">
        <f>IF(OR(E4526="",F4526=""),"",IF(G4526='LISTA SUSPENSA '!$A$2,(TEXT(TEXT(E4526,"DD/MM/AAAA")&amp;" "&amp;TEXT(F4526,"hh:mm"),"DD/MM/AAAA hh:mm")-TEXT(TEXT(C4526,"DD/MM/AAAA")&amp;" "&amp;TEXT(D4526,"hh:mm"),"DD/MM/AAAA hh:mm"))*24,""))</f>
        <v/>
      </c>
      <c r="I4526" s="10">
        <f>IF(G4526&lt;&gt;'LISTA SUSPENSA '!$A$2,(TEXT(TEXT(E4526,"DD/MM/AAAA")&amp;" "&amp;TEXT(F4526,"hh:mm"),"DD/MM/AAAA hh:mm")-TEXT(TEXT(C4526,"DD/MM/AAAA")&amp;" "&amp;TEXT(D4526,"hh:mm"),"DD/MM/AAAA hh:mm"))*24,"")</f>
        <v>0.99999999994179234</v>
      </c>
    </row>
    <row r="4527" spans="1:9">
      <c r="A4527" s="2">
        <v>4532</v>
      </c>
      <c r="B4527" s="36" t="s">
        <v>1373</v>
      </c>
      <c r="C4527" s="34">
        <v>44888</v>
      </c>
      <c r="D4527" s="28">
        <v>0.23472222222222219</v>
      </c>
      <c r="E4527" s="34">
        <v>44888</v>
      </c>
      <c r="F4527" s="28">
        <v>0.30763888888888891</v>
      </c>
      <c r="G4527" s="29" t="s">
        <v>5</v>
      </c>
      <c r="H4527" s="1" t="str">
        <f>IF(OR(E4527="",F4527=""),"",IF(G4527='LISTA SUSPENSA '!$A$2,(TEXT(TEXT(E4527,"DD/MM/AAAA")&amp;" "&amp;TEXT(F4527,"hh:mm"),"DD/MM/AAAA hh:mm")-TEXT(TEXT(C4527,"DD/MM/AAAA")&amp;" "&amp;TEXT(D4527,"hh:mm"),"DD/MM/AAAA hh:mm"))*24,""))</f>
        <v/>
      </c>
      <c r="I4527" s="10">
        <f>IF(G4527&lt;&gt;'LISTA SUSPENSA '!$A$2,(TEXT(TEXT(E4527,"DD/MM/AAAA")&amp;" "&amp;TEXT(F4527,"hh:mm"),"DD/MM/AAAA hh:mm")-TEXT(TEXT(C4527,"DD/MM/AAAA")&amp;" "&amp;TEXT(D4527,"hh:mm"),"DD/MM/AAAA hh:mm"))*24,"")</f>
        <v>1.7499999999417923</v>
      </c>
    </row>
    <row r="4528" spans="1:9">
      <c r="A4528" s="8">
        <v>4533</v>
      </c>
      <c r="B4528" s="36" t="s">
        <v>2440</v>
      </c>
      <c r="C4528" s="34">
        <v>44888</v>
      </c>
      <c r="D4528" s="28">
        <v>0.57500000000000007</v>
      </c>
      <c r="E4528" s="34">
        <v>44888</v>
      </c>
      <c r="F4528" s="28">
        <v>0.6166666666666667</v>
      </c>
      <c r="G4528" s="29" t="s">
        <v>5</v>
      </c>
      <c r="H4528" s="1" t="str">
        <f>IF(OR(E4528="",F4528=""),"",IF(G4528='LISTA SUSPENSA '!$A$2,(TEXT(TEXT(E4528,"DD/MM/AAAA")&amp;" "&amp;TEXT(F4528,"hh:mm"),"DD/MM/AAAA hh:mm")-TEXT(TEXT(C4528,"DD/MM/AAAA")&amp;" "&amp;TEXT(D4528,"hh:mm"),"DD/MM/AAAA hh:mm"))*24,""))</f>
        <v/>
      </c>
      <c r="I4528" s="10">
        <f>IF(G4528&lt;&gt;'LISTA SUSPENSA '!$A$2,(TEXT(TEXT(E4528,"DD/MM/AAAA")&amp;" "&amp;TEXT(F4528,"hh:mm"),"DD/MM/AAAA hh:mm")-TEXT(TEXT(C4528,"DD/MM/AAAA")&amp;" "&amp;TEXT(D4528,"hh:mm"),"DD/MM/AAAA hh:mm"))*24,"")</f>
        <v>1.0000000001164153</v>
      </c>
    </row>
    <row r="4529" spans="1:9">
      <c r="A4529" s="2">
        <v>4534</v>
      </c>
      <c r="B4529" s="36" t="s">
        <v>2441</v>
      </c>
      <c r="C4529" s="34">
        <v>44888</v>
      </c>
      <c r="D4529" s="28">
        <v>0.5444444444444444</v>
      </c>
      <c r="E4529" s="34">
        <v>44888</v>
      </c>
      <c r="F4529" s="28">
        <v>0.58611111111111114</v>
      </c>
      <c r="G4529" s="29" t="s">
        <v>5</v>
      </c>
      <c r="H4529" s="1" t="str">
        <f>IF(OR(E4529="",F4529=""),"",IF(G4529='LISTA SUSPENSA '!$A$2,(TEXT(TEXT(E4529,"DD/MM/AAAA")&amp;" "&amp;TEXT(F4529,"hh:mm"),"DD/MM/AAAA hh:mm")-TEXT(TEXT(C4529,"DD/MM/AAAA")&amp;" "&amp;TEXT(D4529,"hh:mm"),"DD/MM/AAAA hh:mm"))*24,""))</f>
        <v/>
      </c>
      <c r="I4529" s="10">
        <f>IF(G4529&lt;&gt;'LISTA SUSPENSA '!$A$2,(TEXT(TEXT(E4529,"DD/MM/AAAA")&amp;" "&amp;TEXT(F4529,"hh:mm"),"DD/MM/AAAA hh:mm")-TEXT(TEXT(C4529,"DD/MM/AAAA")&amp;" "&amp;TEXT(D4529,"hh:mm"),"DD/MM/AAAA hh:mm"))*24,"")</f>
        <v>0.99999999994179234</v>
      </c>
    </row>
    <row r="4530" spans="1:9">
      <c r="A4530" s="2">
        <v>4535</v>
      </c>
      <c r="B4530" s="36" t="s">
        <v>2031</v>
      </c>
      <c r="C4530" s="34">
        <v>44888</v>
      </c>
      <c r="D4530" s="28">
        <v>0.53888888888888886</v>
      </c>
      <c r="E4530" s="34">
        <v>44888</v>
      </c>
      <c r="F4530" s="28">
        <v>0.5805555555555556</v>
      </c>
      <c r="G4530" s="29" t="s">
        <v>5</v>
      </c>
      <c r="H4530" s="1" t="str">
        <f>IF(OR(E4530="",F4530=""),"",IF(G4530='LISTA SUSPENSA '!$A$2,(TEXT(TEXT(E4530,"DD/MM/AAAA")&amp;" "&amp;TEXT(F4530,"hh:mm"),"DD/MM/AAAA hh:mm")-TEXT(TEXT(C4530,"DD/MM/AAAA")&amp;" "&amp;TEXT(D4530,"hh:mm"),"DD/MM/AAAA hh:mm"))*24,""))</f>
        <v/>
      </c>
      <c r="I4530" s="10">
        <f>IF(G4530&lt;&gt;'LISTA SUSPENSA '!$A$2,(TEXT(TEXT(E4530,"DD/MM/AAAA")&amp;" "&amp;TEXT(F4530,"hh:mm"),"DD/MM/AAAA hh:mm")-TEXT(TEXT(C4530,"DD/MM/AAAA")&amp;" "&amp;TEXT(D4530,"hh:mm"),"DD/MM/AAAA hh:mm"))*24,"")</f>
        <v>0.99999999994179234</v>
      </c>
    </row>
    <row r="4531" spans="1:9">
      <c r="A4531" s="8">
        <v>4536</v>
      </c>
      <c r="B4531" s="36" t="s">
        <v>2442</v>
      </c>
      <c r="C4531" s="34">
        <v>44888</v>
      </c>
      <c r="D4531" s="28">
        <v>0.47430555555555554</v>
      </c>
      <c r="E4531" s="34">
        <v>44888</v>
      </c>
      <c r="F4531" s="28">
        <v>0.58819444444444446</v>
      </c>
      <c r="G4531" s="29" t="s">
        <v>5</v>
      </c>
      <c r="H4531" s="1" t="str">
        <f>IF(OR(E4531="",F4531=""),"",IF(G4531='LISTA SUSPENSA '!$A$2,(TEXT(TEXT(E4531,"DD/MM/AAAA")&amp;" "&amp;TEXT(F4531,"hh:mm"),"DD/MM/AAAA hh:mm")-TEXT(TEXT(C4531,"DD/MM/AAAA")&amp;" "&amp;TEXT(D4531,"hh:mm"),"DD/MM/AAAA hh:mm"))*24,""))</f>
        <v/>
      </c>
      <c r="I4531" s="10">
        <f>IF(G4531&lt;&gt;'LISTA SUSPENSA '!$A$2,(TEXT(TEXT(E4531,"DD/MM/AAAA")&amp;" "&amp;TEXT(F4531,"hh:mm"),"DD/MM/AAAA hh:mm")-TEXT(TEXT(C4531,"DD/MM/AAAA")&amp;" "&amp;TEXT(D4531,"hh:mm"),"DD/MM/AAAA hh:mm"))*24,"")</f>
        <v>2.7333333331625909</v>
      </c>
    </row>
    <row r="4532" spans="1:9">
      <c r="A4532" s="2">
        <v>4537</v>
      </c>
      <c r="B4532" s="36" t="s">
        <v>1285</v>
      </c>
      <c r="C4532" s="34">
        <v>44888</v>
      </c>
      <c r="D4532" s="28">
        <v>0.52500000000000002</v>
      </c>
      <c r="E4532" s="34">
        <v>44888</v>
      </c>
      <c r="F4532" s="28">
        <v>0.75</v>
      </c>
      <c r="G4532" s="29" t="s">
        <v>5</v>
      </c>
      <c r="H4532" s="1" t="str">
        <f>IF(OR(E4532="",F4532=""),"",IF(G4532='LISTA SUSPENSA '!$A$2,(TEXT(TEXT(E4532,"DD/MM/AAAA")&amp;" "&amp;TEXT(F4532,"hh:mm"),"DD/MM/AAAA hh:mm")-TEXT(TEXT(C4532,"DD/MM/AAAA")&amp;" "&amp;TEXT(D4532,"hh:mm"),"DD/MM/AAAA hh:mm"))*24,""))</f>
        <v/>
      </c>
      <c r="I4532" s="10">
        <f>IF(G4532&lt;&gt;'LISTA SUSPENSA '!$A$2,(TEXT(TEXT(E4532,"DD/MM/AAAA")&amp;" "&amp;TEXT(F4532,"hh:mm"),"DD/MM/AAAA hh:mm")-TEXT(TEXT(C4532,"DD/MM/AAAA")&amp;" "&amp;TEXT(D4532,"hh:mm"),"DD/MM/AAAA hh:mm"))*24,"")</f>
        <v>5.3999999999650754</v>
      </c>
    </row>
    <row r="4533" spans="1:9">
      <c r="A4533" s="2">
        <v>4538</v>
      </c>
      <c r="B4533" s="36" t="s">
        <v>2443</v>
      </c>
      <c r="C4533" s="34">
        <v>44888</v>
      </c>
      <c r="D4533" s="28">
        <v>0.54861111111111105</v>
      </c>
      <c r="E4533" s="34">
        <v>44888</v>
      </c>
      <c r="F4533" s="28">
        <v>0.59027777777777779</v>
      </c>
      <c r="G4533" s="29" t="s">
        <v>5</v>
      </c>
      <c r="H4533" s="1" t="str">
        <f>IF(OR(E4533="",F4533=""),"",IF(G4533='LISTA SUSPENSA '!$A$2,(TEXT(TEXT(E4533,"DD/MM/AAAA")&amp;" "&amp;TEXT(F4533,"hh:mm"),"DD/MM/AAAA hh:mm")-TEXT(TEXT(C4533,"DD/MM/AAAA")&amp;" "&amp;TEXT(D4533,"hh:mm"),"DD/MM/AAAA hh:mm"))*24,""))</f>
        <v/>
      </c>
      <c r="I4533" s="10">
        <f>IF(G4533&lt;&gt;'LISTA SUSPENSA '!$A$2,(TEXT(TEXT(E4533,"DD/MM/AAAA")&amp;" "&amp;TEXT(F4533,"hh:mm"),"DD/MM/AAAA hh:mm")-TEXT(TEXT(C4533,"DD/MM/AAAA")&amp;" "&amp;TEXT(D4533,"hh:mm"),"DD/MM/AAAA hh:mm"))*24,"")</f>
        <v>1.0000000001164153</v>
      </c>
    </row>
    <row r="4534" spans="1:9">
      <c r="A4534" s="8">
        <v>4539</v>
      </c>
      <c r="B4534" s="36" t="s">
        <v>962</v>
      </c>
      <c r="C4534" s="34">
        <v>44888</v>
      </c>
      <c r="D4534" s="28">
        <v>0.56944444444444442</v>
      </c>
      <c r="E4534" s="34">
        <v>44888</v>
      </c>
      <c r="F4534" s="28">
        <v>0.61111111111111105</v>
      </c>
      <c r="G4534" s="29" t="s">
        <v>5</v>
      </c>
      <c r="H4534" s="1" t="str">
        <f>IF(OR(E4534="",F4534=""),"",IF(G4534='LISTA SUSPENSA '!$A$2,(TEXT(TEXT(E4534,"DD/MM/AAAA")&amp;" "&amp;TEXT(F4534,"hh:mm"),"DD/MM/AAAA hh:mm")-TEXT(TEXT(C4534,"DD/MM/AAAA")&amp;" "&amp;TEXT(D4534,"hh:mm"),"DD/MM/AAAA hh:mm"))*24,""))</f>
        <v/>
      </c>
      <c r="I4534" s="10">
        <f>IF(G4534&lt;&gt;'LISTA SUSPENSA '!$A$2,(TEXT(TEXT(E4534,"DD/MM/AAAA")&amp;" "&amp;TEXT(F4534,"hh:mm"),"DD/MM/AAAA hh:mm")-TEXT(TEXT(C4534,"DD/MM/AAAA")&amp;" "&amp;TEXT(D4534,"hh:mm"),"DD/MM/AAAA hh:mm"))*24,"")</f>
        <v>0.99999999994179234</v>
      </c>
    </row>
    <row r="4535" spans="1:9">
      <c r="A4535" s="2">
        <v>4540</v>
      </c>
      <c r="B4535" s="36" t="s">
        <v>2444</v>
      </c>
      <c r="C4535" s="34">
        <v>44888</v>
      </c>
      <c r="D4535" s="28">
        <v>0.63263888888888886</v>
      </c>
      <c r="E4535" s="34">
        <v>44888</v>
      </c>
      <c r="F4535" s="28">
        <v>0.6743055555555556</v>
      </c>
      <c r="G4535" s="29" t="s">
        <v>5</v>
      </c>
      <c r="H4535" s="1" t="str">
        <f>IF(OR(E4535="",F4535=""),"",IF(G4535='LISTA SUSPENSA '!$A$2,(TEXT(TEXT(E4535,"DD/MM/AAAA")&amp;" "&amp;TEXT(F4535,"hh:mm"),"DD/MM/AAAA hh:mm")-TEXT(TEXT(C4535,"DD/MM/AAAA")&amp;" "&amp;TEXT(D4535,"hh:mm"),"DD/MM/AAAA hh:mm"))*24,""))</f>
        <v/>
      </c>
      <c r="I4535" s="10">
        <f>IF(G4535&lt;&gt;'LISTA SUSPENSA '!$A$2,(TEXT(TEXT(E4535,"DD/MM/AAAA")&amp;" "&amp;TEXT(F4535,"hh:mm"),"DD/MM/AAAA hh:mm")-TEXT(TEXT(C4535,"DD/MM/AAAA")&amp;" "&amp;TEXT(D4535,"hh:mm"),"DD/MM/AAAA hh:mm"))*24,"")</f>
        <v>0.99999999994179234</v>
      </c>
    </row>
    <row r="4536" spans="1:9">
      <c r="A4536" s="2">
        <v>4541</v>
      </c>
      <c r="B4536" s="36" t="s">
        <v>2445</v>
      </c>
      <c r="C4536" s="34">
        <v>44888</v>
      </c>
      <c r="D4536" s="28">
        <v>0.30208333333333331</v>
      </c>
      <c r="E4536" s="34">
        <v>44888</v>
      </c>
      <c r="F4536" s="28">
        <v>0.41805555555555557</v>
      </c>
      <c r="G4536" s="29" t="s">
        <v>5</v>
      </c>
      <c r="H4536" s="1" t="str">
        <f>IF(OR(E4536="",F4536=""),"",IF(G4536='LISTA SUSPENSA '!$A$2,(TEXT(TEXT(E4536,"DD/MM/AAAA")&amp;" "&amp;TEXT(F4536,"hh:mm"),"DD/MM/AAAA hh:mm")-TEXT(TEXT(C4536,"DD/MM/AAAA")&amp;" "&amp;TEXT(D4536,"hh:mm"),"DD/MM/AAAA hh:mm"))*24,""))</f>
        <v/>
      </c>
      <c r="I4536" s="10">
        <f>IF(G4536&lt;&gt;'LISTA SUSPENSA '!$A$2,(TEXT(TEXT(E4536,"DD/MM/AAAA")&amp;" "&amp;TEXT(F4536,"hh:mm"),"DD/MM/AAAA hh:mm")-TEXT(TEXT(C4536,"DD/MM/AAAA")&amp;" "&amp;TEXT(D4536,"hh:mm"),"DD/MM/AAAA hh:mm"))*24,"")</f>
        <v>2.7833333333255723</v>
      </c>
    </row>
    <row r="4537" spans="1:9">
      <c r="A4537" s="8">
        <v>4542</v>
      </c>
      <c r="B4537" s="36" t="s">
        <v>2446</v>
      </c>
      <c r="C4537" s="34">
        <v>44888</v>
      </c>
      <c r="D4537" s="28">
        <v>0.66388888888888886</v>
      </c>
      <c r="E4537" s="34">
        <v>44888</v>
      </c>
      <c r="F4537" s="28">
        <v>0.8041666666666667</v>
      </c>
      <c r="G4537" s="29" t="s">
        <v>5</v>
      </c>
      <c r="H4537" s="1" t="str">
        <f>IF(OR(E4537="",F4537=""),"",IF(G4537='LISTA SUSPENSA '!$A$2,(TEXT(TEXT(E4537,"DD/MM/AAAA")&amp;" "&amp;TEXT(F4537,"hh:mm"),"DD/MM/AAAA hh:mm")-TEXT(TEXT(C4537,"DD/MM/AAAA")&amp;" "&amp;TEXT(D4537,"hh:mm"),"DD/MM/AAAA hh:mm"))*24,""))</f>
        <v/>
      </c>
      <c r="I4537" s="10">
        <f>IF(G4537&lt;&gt;'LISTA SUSPENSA '!$A$2,(TEXT(TEXT(E4537,"DD/MM/AAAA")&amp;" "&amp;TEXT(F4537,"hh:mm"),"DD/MM/AAAA hh:mm")-TEXT(TEXT(C4537,"DD/MM/AAAA")&amp;" "&amp;TEXT(D4537,"hh:mm"),"DD/MM/AAAA hh:mm"))*24,"")</f>
        <v>3.3666666666395031</v>
      </c>
    </row>
    <row r="4538" spans="1:9">
      <c r="A4538" s="2">
        <v>4543</v>
      </c>
      <c r="B4538" s="36" t="s">
        <v>1301</v>
      </c>
      <c r="C4538" s="34">
        <v>44888</v>
      </c>
      <c r="D4538" s="28">
        <v>0.32847222222222222</v>
      </c>
      <c r="E4538" s="34">
        <v>44888</v>
      </c>
      <c r="F4538" s="28">
        <v>0.41388888888888892</v>
      </c>
      <c r="G4538" s="29" t="s">
        <v>5</v>
      </c>
      <c r="H4538" s="1" t="str">
        <f>IF(OR(E4538="",F4538=""),"",IF(G4538='LISTA SUSPENSA '!$A$2,(TEXT(TEXT(E4538,"DD/MM/AAAA")&amp;" "&amp;TEXT(F4538,"hh:mm"),"DD/MM/AAAA hh:mm")-TEXT(TEXT(C4538,"DD/MM/AAAA")&amp;" "&amp;TEXT(D4538,"hh:mm"),"DD/MM/AAAA hh:mm"))*24,""))</f>
        <v/>
      </c>
      <c r="I4538" s="10">
        <f>IF(G4538&lt;&gt;'LISTA SUSPENSA '!$A$2,(TEXT(TEXT(E4538,"DD/MM/AAAA")&amp;" "&amp;TEXT(F4538,"hh:mm"),"DD/MM/AAAA hh:mm")-TEXT(TEXT(C4538,"DD/MM/AAAA")&amp;" "&amp;TEXT(D4538,"hh:mm"),"DD/MM/AAAA hh:mm"))*24,"")</f>
        <v>2.0500000000465661</v>
      </c>
    </row>
    <row r="4539" spans="1:9">
      <c r="A4539" s="2">
        <v>4544</v>
      </c>
      <c r="B4539" s="36" t="s">
        <v>1392</v>
      </c>
      <c r="C4539" s="34">
        <v>44888</v>
      </c>
      <c r="D4539" s="28">
        <v>0.29375000000000001</v>
      </c>
      <c r="E4539" s="34">
        <v>44888</v>
      </c>
      <c r="F4539" s="28">
        <v>0.41875000000000001</v>
      </c>
      <c r="G4539" s="29" t="s">
        <v>5</v>
      </c>
      <c r="H4539" s="1" t="str">
        <f>IF(OR(E4539="",F4539=""),"",IF(G4539='LISTA SUSPENSA '!$A$2,(TEXT(TEXT(E4539,"DD/MM/AAAA")&amp;" "&amp;TEXT(F4539,"hh:mm"),"DD/MM/AAAA hh:mm")-TEXT(TEXT(C4539,"DD/MM/AAAA")&amp;" "&amp;TEXT(D4539,"hh:mm"),"DD/MM/AAAA hh:mm"))*24,""))</f>
        <v/>
      </c>
      <c r="I4539" s="10">
        <f>IF(G4539&lt;&gt;'LISTA SUSPENSA '!$A$2,(TEXT(TEXT(E4539,"DD/MM/AAAA")&amp;" "&amp;TEXT(F4539,"hh:mm"),"DD/MM/AAAA hh:mm")-TEXT(TEXT(C4539,"DD/MM/AAAA")&amp;" "&amp;TEXT(D4539,"hh:mm"),"DD/MM/AAAA hh:mm"))*24,"")</f>
        <v>3</v>
      </c>
    </row>
    <row r="4540" spans="1:9">
      <c r="A4540" s="8">
        <v>4545</v>
      </c>
      <c r="B4540" s="36" t="s">
        <v>2447</v>
      </c>
      <c r="C4540" s="34">
        <v>44888</v>
      </c>
      <c r="D4540" s="28">
        <v>0.58402777777777781</v>
      </c>
      <c r="E4540" s="34">
        <v>44888</v>
      </c>
      <c r="F4540" s="28">
        <v>0.70208333333333339</v>
      </c>
      <c r="G4540" s="29" t="s">
        <v>5</v>
      </c>
      <c r="H4540" s="1" t="str">
        <f>IF(OR(E4540="",F4540=""),"",IF(G4540='LISTA SUSPENSA '!$A$2,(TEXT(TEXT(E4540,"DD/MM/AAAA")&amp;" "&amp;TEXT(F4540,"hh:mm"),"DD/MM/AAAA hh:mm")-TEXT(TEXT(C4540,"DD/MM/AAAA")&amp;" "&amp;TEXT(D4540,"hh:mm"),"DD/MM/AAAA hh:mm"))*24,""))</f>
        <v/>
      </c>
      <c r="I4540" s="10">
        <f>IF(G4540&lt;&gt;'LISTA SUSPENSA '!$A$2,(TEXT(TEXT(E4540,"DD/MM/AAAA")&amp;" "&amp;TEXT(F4540,"hh:mm"),"DD/MM/AAAA hh:mm")-TEXT(TEXT(C4540,"DD/MM/AAAA")&amp;" "&amp;TEXT(D4540,"hh:mm"),"DD/MM/AAAA hh:mm"))*24,"")</f>
        <v>2.8333333333139308</v>
      </c>
    </row>
    <row r="4541" spans="1:9">
      <c r="A4541" s="2">
        <v>4546</v>
      </c>
      <c r="B4541" s="36" t="s">
        <v>1513</v>
      </c>
      <c r="C4541" s="34">
        <v>44888</v>
      </c>
      <c r="D4541" s="28">
        <v>0.22916666666666666</v>
      </c>
      <c r="E4541" s="34">
        <v>44888</v>
      </c>
      <c r="F4541" s="28">
        <v>0.28472222222222221</v>
      </c>
      <c r="G4541" s="29" t="s">
        <v>5</v>
      </c>
      <c r="H4541" s="1" t="str">
        <f>IF(OR(E4541="",F4541=""),"",IF(G4541='LISTA SUSPENSA '!$A$2,(TEXT(TEXT(E4541,"DD/MM/AAAA")&amp;" "&amp;TEXT(F4541,"hh:mm"),"DD/MM/AAAA hh:mm")-TEXT(TEXT(C4541,"DD/MM/AAAA")&amp;" "&amp;TEXT(D4541,"hh:mm"),"DD/MM/AAAA hh:mm"))*24,""))</f>
        <v/>
      </c>
      <c r="I4541" s="10">
        <f>IF(G4541&lt;&gt;'LISTA SUSPENSA '!$A$2,(TEXT(TEXT(E4541,"DD/MM/AAAA")&amp;" "&amp;TEXT(F4541,"hh:mm"),"DD/MM/AAAA hh:mm")-TEXT(TEXT(C4541,"DD/MM/AAAA")&amp;" "&amp;TEXT(D4541,"hh:mm"),"DD/MM/AAAA hh:mm"))*24,"")</f>
        <v>1.3333333333139308</v>
      </c>
    </row>
    <row r="4542" spans="1:9">
      <c r="A4542" s="2">
        <v>4547</v>
      </c>
      <c r="B4542" s="36" t="s">
        <v>2448</v>
      </c>
      <c r="C4542" s="34">
        <v>44888</v>
      </c>
      <c r="D4542" s="28">
        <v>0.35555555555555557</v>
      </c>
      <c r="E4542" s="34">
        <v>44888</v>
      </c>
      <c r="F4542" s="28">
        <v>0.48958333333333331</v>
      </c>
      <c r="G4542" s="29" t="s">
        <v>5</v>
      </c>
      <c r="H4542" s="1" t="str">
        <f>IF(OR(E4542="",F4542=""),"",IF(G4542='LISTA SUSPENSA '!$A$2,(TEXT(TEXT(E4542,"DD/MM/AAAA")&amp;" "&amp;TEXT(F4542,"hh:mm"),"DD/MM/AAAA hh:mm")-TEXT(TEXT(C4542,"DD/MM/AAAA")&amp;" "&amp;TEXT(D4542,"hh:mm"),"DD/MM/AAAA hh:mm"))*24,""))</f>
        <v/>
      </c>
      <c r="I4542" s="10">
        <f>IF(G4542&lt;&gt;'LISTA SUSPENSA '!$A$2,(TEXT(TEXT(E4542,"DD/MM/AAAA")&amp;" "&amp;TEXT(F4542,"hh:mm"),"DD/MM/AAAA hh:mm")-TEXT(TEXT(C4542,"DD/MM/AAAA")&amp;" "&amp;TEXT(D4542,"hh:mm"),"DD/MM/AAAA hh:mm"))*24,"")</f>
        <v>3.2166666666744277</v>
      </c>
    </row>
    <row r="4543" spans="1:9">
      <c r="A4543" s="8">
        <v>4548</v>
      </c>
      <c r="B4543" s="36" t="s">
        <v>2449</v>
      </c>
      <c r="C4543" s="34">
        <v>44888</v>
      </c>
      <c r="D4543" s="28">
        <v>0.30972222222222223</v>
      </c>
      <c r="E4543" s="34">
        <v>44888</v>
      </c>
      <c r="F4543" s="28">
        <v>0.42291666666666666</v>
      </c>
      <c r="G4543" s="29" t="s">
        <v>5</v>
      </c>
      <c r="H4543" s="1" t="str">
        <f>IF(OR(E4543="",F4543=""),"",IF(G4543='LISTA SUSPENSA '!$A$2,(TEXT(TEXT(E4543,"DD/MM/AAAA")&amp;" "&amp;TEXT(F4543,"hh:mm"),"DD/MM/AAAA hh:mm")-TEXT(TEXT(C4543,"DD/MM/AAAA")&amp;" "&amp;TEXT(D4543,"hh:mm"),"DD/MM/AAAA hh:mm"))*24,""))</f>
        <v/>
      </c>
      <c r="I4543" s="10">
        <f>IF(G4543&lt;&gt;'LISTA SUSPENSA '!$A$2,(TEXT(TEXT(E4543,"DD/MM/AAAA")&amp;" "&amp;TEXT(F4543,"hh:mm"),"DD/MM/AAAA hh:mm")-TEXT(TEXT(C4543,"DD/MM/AAAA")&amp;" "&amp;TEXT(D4543,"hh:mm"),"DD/MM/AAAA hh:mm"))*24,"")</f>
        <v>2.716666666790843</v>
      </c>
    </row>
    <row r="4544" spans="1:9">
      <c r="A4544" s="2">
        <v>4549</v>
      </c>
      <c r="B4544" s="36" t="s">
        <v>2450</v>
      </c>
      <c r="C4544" s="34">
        <v>44888</v>
      </c>
      <c r="D4544" s="28">
        <v>0.93819444444444444</v>
      </c>
      <c r="E4544" s="34">
        <v>44888</v>
      </c>
      <c r="F4544" s="28">
        <v>0.96875</v>
      </c>
      <c r="G4544" s="29" t="s">
        <v>731</v>
      </c>
      <c r="H4544" s="1" t="str">
        <f>IF(OR(E4544="",F4544=""),"",IF(G4544='LISTA SUSPENSA '!$A$2,(TEXT(TEXT(E4544,"DD/MM/AAAA")&amp;" "&amp;TEXT(F4544,"hh:mm"),"DD/MM/AAAA hh:mm")-TEXT(TEXT(C4544,"DD/MM/AAAA")&amp;" "&amp;TEXT(D4544,"hh:mm"),"DD/MM/AAAA hh:mm"))*24,""))</f>
        <v/>
      </c>
      <c r="I4544" s="10">
        <f>IF(G4544&lt;&gt;'LISTA SUSPENSA '!$A$2,(TEXT(TEXT(E4544,"DD/MM/AAAA")&amp;" "&amp;TEXT(F4544,"hh:mm"),"DD/MM/AAAA hh:mm")-TEXT(TEXT(C4544,"DD/MM/AAAA")&amp;" "&amp;TEXT(D4544,"hh:mm"),"DD/MM/AAAA hh:mm"))*24,"")</f>
        <v>0.73333333327900618</v>
      </c>
    </row>
    <row r="4545" spans="1:9">
      <c r="A4545" s="2">
        <v>4550</v>
      </c>
      <c r="B4545" s="36" t="s">
        <v>1124</v>
      </c>
      <c r="C4545" s="34">
        <v>44888</v>
      </c>
      <c r="D4545" s="28">
        <v>0.33749999999999997</v>
      </c>
      <c r="E4545" s="34">
        <v>44889</v>
      </c>
      <c r="F4545" s="28">
        <v>0.4861111111111111</v>
      </c>
      <c r="G4545" s="29" t="s">
        <v>5</v>
      </c>
      <c r="H4545" s="1" t="str">
        <f>IF(OR(E4545="",F4545=""),"",IF(G4545='LISTA SUSPENSA '!$A$2,(TEXT(TEXT(E4545,"DD/MM/AAAA")&amp;" "&amp;TEXT(F4545,"hh:mm"),"DD/MM/AAAA hh:mm")-TEXT(TEXT(C4545,"DD/MM/AAAA")&amp;" "&amp;TEXT(D4545,"hh:mm"),"DD/MM/AAAA hh:mm"))*24,""))</f>
        <v/>
      </c>
      <c r="I4545" s="10">
        <f>IF(G4545&lt;&gt;'LISTA SUSPENSA '!$A$2,(TEXT(TEXT(E4545,"DD/MM/AAAA")&amp;" "&amp;TEXT(F4545,"hh:mm"),"DD/MM/AAAA hh:mm")-TEXT(TEXT(C4545,"DD/MM/AAAA")&amp;" "&amp;TEXT(D4545,"hh:mm"),"DD/MM/AAAA hh:mm"))*24,"")</f>
        <v>27.566666666592937</v>
      </c>
    </row>
    <row r="4546" spans="1:9">
      <c r="A4546" s="8">
        <v>4551</v>
      </c>
      <c r="B4546" s="36" t="s">
        <v>1104</v>
      </c>
      <c r="C4546" s="34">
        <v>44888</v>
      </c>
      <c r="D4546" s="28">
        <v>0.3</v>
      </c>
      <c r="E4546" s="34">
        <v>44888</v>
      </c>
      <c r="F4546" s="28">
        <v>0.41597222222222219</v>
      </c>
      <c r="G4546" s="29" t="s">
        <v>5</v>
      </c>
      <c r="H4546" s="1" t="str">
        <f>IF(OR(E4546="",F4546=""),"",IF(G4546='LISTA SUSPENSA '!$A$2,(TEXT(TEXT(E4546,"DD/MM/AAAA")&amp;" "&amp;TEXT(F4546,"hh:mm"),"DD/MM/AAAA hh:mm")-TEXT(TEXT(C4546,"DD/MM/AAAA")&amp;" "&amp;TEXT(D4546,"hh:mm"),"DD/MM/AAAA hh:mm"))*24,""))</f>
        <v/>
      </c>
      <c r="I4546" s="10">
        <f>IF(G4546&lt;&gt;'LISTA SUSPENSA '!$A$2,(TEXT(TEXT(E4546,"DD/MM/AAAA")&amp;" "&amp;TEXT(F4546,"hh:mm"),"DD/MM/AAAA hh:mm")-TEXT(TEXT(C4546,"DD/MM/AAAA")&amp;" "&amp;TEXT(D4546,"hh:mm"),"DD/MM/AAAA hh:mm"))*24,"")</f>
        <v>2.7833333333255723</v>
      </c>
    </row>
    <row r="4547" spans="1:9">
      <c r="A4547" s="2">
        <v>4552</v>
      </c>
      <c r="B4547" s="36" t="s">
        <v>2451</v>
      </c>
      <c r="C4547" s="34">
        <v>44888</v>
      </c>
      <c r="D4547" s="28">
        <v>0.70208333333333339</v>
      </c>
      <c r="E4547" s="34">
        <v>44888</v>
      </c>
      <c r="F4547" s="28">
        <v>0.74375000000000002</v>
      </c>
      <c r="G4547" s="29" t="s">
        <v>5</v>
      </c>
      <c r="H4547" s="1" t="str">
        <f>IF(OR(E4547="",F4547=""),"",IF(G4547='LISTA SUSPENSA '!$A$2,(TEXT(TEXT(E4547,"DD/MM/AAAA")&amp;" "&amp;TEXT(F4547,"hh:mm"),"DD/MM/AAAA hh:mm")-TEXT(TEXT(C4547,"DD/MM/AAAA")&amp;" "&amp;TEXT(D4547,"hh:mm"),"DD/MM/AAAA hh:mm"))*24,""))</f>
        <v/>
      </c>
      <c r="I4547" s="10">
        <f>IF(G4547&lt;&gt;'LISTA SUSPENSA '!$A$2,(TEXT(TEXT(E4547,"DD/MM/AAAA")&amp;" "&amp;TEXT(F4547,"hh:mm"),"DD/MM/AAAA hh:mm")-TEXT(TEXT(C4547,"DD/MM/AAAA")&amp;" "&amp;TEXT(D4547,"hh:mm"),"DD/MM/AAAA hh:mm"))*24,"")</f>
        <v>1.0000000001164153</v>
      </c>
    </row>
    <row r="4548" spans="1:9">
      <c r="A4548" s="2">
        <v>4553</v>
      </c>
      <c r="B4548" s="36" t="s">
        <v>849</v>
      </c>
      <c r="C4548" s="34">
        <v>44888</v>
      </c>
      <c r="D4548" s="28">
        <v>0.43888888888888888</v>
      </c>
      <c r="E4548" s="34">
        <v>44888</v>
      </c>
      <c r="F4548" s="28">
        <v>0.59583333333333333</v>
      </c>
      <c r="G4548" s="29" t="s">
        <v>5</v>
      </c>
      <c r="H4548" s="1" t="str">
        <f>IF(OR(E4548="",F4548=""),"",IF(G4548='LISTA SUSPENSA '!$A$2,(TEXT(TEXT(E4548,"DD/MM/AAAA")&amp;" "&amp;TEXT(F4548,"hh:mm"),"DD/MM/AAAA hh:mm")-TEXT(TEXT(C4548,"DD/MM/AAAA")&amp;" "&amp;TEXT(D4548,"hh:mm"),"DD/MM/AAAA hh:mm"))*24,""))</f>
        <v/>
      </c>
      <c r="I4548" s="10">
        <f>IF(G4548&lt;&gt;'LISTA SUSPENSA '!$A$2,(TEXT(TEXT(E4548,"DD/MM/AAAA")&amp;" "&amp;TEXT(F4548,"hh:mm"),"DD/MM/AAAA hh:mm")-TEXT(TEXT(C4548,"DD/MM/AAAA")&amp;" "&amp;TEXT(D4548,"hh:mm"),"DD/MM/AAAA hh:mm"))*24,"")</f>
        <v>3.7666666667209938</v>
      </c>
    </row>
    <row r="4549" spans="1:9">
      <c r="A4549" s="8">
        <v>4554</v>
      </c>
      <c r="B4549" s="36" t="s">
        <v>2452</v>
      </c>
      <c r="C4549" s="34">
        <v>44888</v>
      </c>
      <c r="D4549" s="28">
        <v>0.54652777777777783</v>
      </c>
      <c r="E4549" s="34">
        <v>44888</v>
      </c>
      <c r="F4549" s="28">
        <v>0.64236111111111105</v>
      </c>
      <c r="G4549" s="29" t="s">
        <v>5</v>
      </c>
      <c r="H4549" s="1" t="str">
        <f>IF(OR(E4549="",F4549=""),"",IF(G4549='LISTA SUSPENSA '!$A$2,(TEXT(TEXT(E4549,"DD/MM/AAAA")&amp;" "&amp;TEXT(F4549,"hh:mm"),"DD/MM/AAAA hh:mm")-TEXT(TEXT(C4549,"DD/MM/AAAA")&amp;" "&amp;TEXT(D4549,"hh:mm"),"DD/MM/AAAA hh:mm"))*24,""))</f>
        <v/>
      </c>
      <c r="I4549" s="10">
        <f>IF(G4549&lt;&gt;'LISTA SUSPENSA '!$A$2,(TEXT(TEXT(E4549,"DD/MM/AAAA")&amp;" "&amp;TEXT(F4549,"hh:mm"),"DD/MM/AAAA hh:mm")-TEXT(TEXT(C4549,"DD/MM/AAAA")&amp;" "&amp;TEXT(D4549,"hh:mm"),"DD/MM/AAAA hh:mm"))*24,"")</f>
        <v>2.2999999999883585</v>
      </c>
    </row>
    <row r="4550" spans="1:9">
      <c r="A4550" s="2">
        <v>4555</v>
      </c>
      <c r="B4550" s="36" t="s">
        <v>810</v>
      </c>
      <c r="C4550" s="34">
        <v>44888</v>
      </c>
      <c r="D4550" s="28">
        <v>0.98819444444444438</v>
      </c>
      <c r="E4550" s="34">
        <v>44889</v>
      </c>
      <c r="F4550" s="28">
        <v>2.9861111111111113E-2</v>
      </c>
      <c r="G4550" s="29" t="s">
        <v>5</v>
      </c>
      <c r="H4550" s="1" t="str">
        <f>IF(OR(E4550="",F4550=""),"",IF(G4550='LISTA SUSPENSA '!$A$2,(TEXT(TEXT(E4550,"DD/MM/AAAA")&amp;" "&amp;TEXT(F4550,"hh:mm"),"DD/MM/AAAA hh:mm")-TEXT(TEXT(C4550,"DD/MM/AAAA")&amp;" "&amp;TEXT(D4550,"hh:mm"),"DD/MM/AAAA hh:mm"))*24,""))</f>
        <v/>
      </c>
      <c r="I4550" s="10">
        <f>IF(G4550&lt;&gt;'LISTA SUSPENSA '!$A$2,(TEXT(TEXT(E4550,"DD/MM/AAAA")&amp;" "&amp;TEXT(F4550,"hh:mm"),"DD/MM/AAAA hh:mm")-TEXT(TEXT(C4550,"DD/MM/AAAA")&amp;" "&amp;TEXT(D4550,"hh:mm"),"DD/MM/AAAA hh:mm"))*24,"")</f>
        <v>1.0000000001164153</v>
      </c>
    </row>
    <row r="4551" spans="1:9">
      <c r="A4551" s="2">
        <v>4556</v>
      </c>
      <c r="B4551" s="36" t="s">
        <v>2335</v>
      </c>
      <c r="C4551" s="34">
        <v>44888</v>
      </c>
      <c r="D4551" s="28">
        <v>0.9277777777777777</v>
      </c>
      <c r="E4551" s="34">
        <v>44889</v>
      </c>
      <c r="F4551" s="28">
        <v>2.361111111111111E-2</v>
      </c>
      <c r="G4551" s="29" t="s">
        <v>5</v>
      </c>
      <c r="H4551" s="1" t="str">
        <f>IF(OR(E4551="",F4551=""),"",IF(G4551='LISTA SUSPENSA '!$A$2,(TEXT(TEXT(E4551,"DD/MM/AAAA")&amp;" "&amp;TEXT(F4551,"hh:mm"),"DD/MM/AAAA hh:mm")-TEXT(TEXT(C4551,"DD/MM/AAAA")&amp;" "&amp;TEXT(D4551,"hh:mm"),"DD/MM/AAAA hh:mm"))*24,""))</f>
        <v/>
      </c>
      <c r="I4551" s="10">
        <f>IF(G4551&lt;&gt;'LISTA SUSPENSA '!$A$2,(TEXT(TEXT(E4551,"DD/MM/AAAA")&amp;" "&amp;TEXT(F4551,"hh:mm"),"DD/MM/AAAA hh:mm")-TEXT(TEXT(C4551,"DD/MM/AAAA")&amp;" "&amp;TEXT(D4551,"hh:mm"),"DD/MM/AAAA hh:mm"))*24,"")</f>
        <v>2.2999999999883585</v>
      </c>
    </row>
    <row r="4552" spans="1:9">
      <c r="A4552" s="8">
        <v>4557</v>
      </c>
      <c r="B4552" s="36" t="s">
        <v>878</v>
      </c>
      <c r="C4552" s="34">
        <v>44888</v>
      </c>
      <c r="D4552" s="28">
        <v>0.77013888888888893</v>
      </c>
      <c r="E4552" s="34">
        <v>44888</v>
      </c>
      <c r="F4552" s="28">
        <v>0.91388888888888886</v>
      </c>
      <c r="G4552" s="29" t="s">
        <v>5</v>
      </c>
      <c r="H4552" s="1" t="str">
        <f>IF(OR(E4552="",F4552=""),"",IF(G4552='LISTA SUSPENSA '!$A$2,(TEXT(TEXT(E4552,"DD/MM/AAAA")&amp;" "&amp;TEXT(F4552,"hh:mm"),"DD/MM/AAAA hh:mm")-TEXT(TEXT(C4552,"DD/MM/AAAA")&amp;" "&amp;TEXT(D4552,"hh:mm"),"DD/MM/AAAA hh:mm"))*24,""))</f>
        <v/>
      </c>
      <c r="I4552" s="10">
        <f>IF(G4552&lt;&gt;'LISTA SUSPENSA '!$A$2,(TEXT(TEXT(E4552,"DD/MM/AAAA")&amp;" "&amp;TEXT(F4552,"hh:mm"),"DD/MM/AAAA hh:mm")-TEXT(TEXT(C4552,"DD/MM/AAAA")&amp;" "&amp;TEXT(D4552,"hh:mm"),"DD/MM/AAAA hh:mm"))*24,"")</f>
        <v>3.4500000000698492</v>
      </c>
    </row>
    <row r="4553" spans="1:9">
      <c r="A4553" s="2">
        <v>4558</v>
      </c>
      <c r="B4553" s="36" t="s">
        <v>1099</v>
      </c>
      <c r="C4553" s="34">
        <v>44888</v>
      </c>
      <c r="D4553" s="28">
        <v>0.53749999999999998</v>
      </c>
      <c r="E4553" s="34">
        <v>44888</v>
      </c>
      <c r="F4553" s="28">
        <v>0.57916666666666672</v>
      </c>
      <c r="G4553" s="29" t="s">
        <v>5</v>
      </c>
      <c r="H4553" s="1" t="str">
        <f>IF(OR(E4553="",F4553=""),"",IF(G4553='LISTA SUSPENSA '!$A$2,(TEXT(TEXT(E4553,"DD/MM/AAAA")&amp;" "&amp;TEXT(F4553,"hh:mm"),"DD/MM/AAAA hh:mm")-TEXT(TEXT(C4553,"DD/MM/AAAA")&amp;" "&amp;TEXT(D4553,"hh:mm"),"DD/MM/AAAA hh:mm"))*24,""))</f>
        <v/>
      </c>
      <c r="I4553" s="10">
        <f>IF(G4553&lt;&gt;'LISTA SUSPENSA '!$A$2,(TEXT(TEXT(E4553,"DD/MM/AAAA")&amp;" "&amp;TEXT(F4553,"hh:mm"),"DD/MM/AAAA hh:mm")-TEXT(TEXT(C4553,"DD/MM/AAAA")&amp;" "&amp;TEXT(D4553,"hh:mm"),"DD/MM/AAAA hh:mm"))*24,"")</f>
        <v>1.0000000001164153</v>
      </c>
    </row>
    <row r="4554" spans="1:9">
      <c r="A4554" s="2">
        <v>4559</v>
      </c>
      <c r="B4554" s="36" t="s">
        <v>2093</v>
      </c>
      <c r="C4554" s="34">
        <v>44888</v>
      </c>
      <c r="D4554" s="28">
        <v>0.9868055555555556</v>
      </c>
      <c r="E4554" s="34">
        <v>44889</v>
      </c>
      <c r="F4554" s="28">
        <v>1.8055555555555557E-2</v>
      </c>
      <c r="G4554" s="29" t="s">
        <v>5</v>
      </c>
      <c r="H4554" s="1" t="str">
        <f>IF(OR(E4554="",F4554=""),"",IF(G4554='LISTA SUSPENSA '!$A$2,(TEXT(TEXT(E4554,"DD/MM/AAAA")&amp;" "&amp;TEXT(F4554,"hh:mm"),"DD/MM/AAAA hh:mm")-TEXT(TEXT(C4554,"DD/MM/AAAA")&amp;" "&amp;TEXT(D4554,"hh:mm"),"DD/MM/AAAA hh:mm"))*24,""))</f>
        <v/>
      </c>
      <c r="I4554" s="10">
        <f>IF(G4554&lt;&gt;'LISTA SUSPENSA '!$A$2,(TEXT(TEXT(E4554,"DD/MM/AAAA")&amp;" "&amp;TEXT(F4554,"hh:mm"),"DD/MM/AAAA hh:mm")-TEXT(TEXT(C4554,"DD/MM/AAAA")&amp;" "&amp;TEXT(D4554,"hh:mm"),"DD/MM/AAAA hh:mm"))*24,"")</f>
        <v>0.75</v>
      </c>
    </row>
    <row r="4555" spans="1:9">
      <c r="A4555" s="8">
        <v>4560</v>
      </c>
      <c r="B4555" s="36" t="s">
        <v>2453</v>
      </c>
      <c r="C4555" s="34">
        <v>44888</v>
      </c>
      <c r="D4555" s="28">
        <v>0.9159722222222223</v>
      </c>
      <c r="E4555" s="34">
        <v>44888</v>
      </c>
      <c r="F4555" s="28">
        <v>0.96527777777777779</v>
      </c>
      <c r="G4555" s="29" t="s">
        <v>5</v>
      </c>
      <c r="H4555" s="1" t="str">
        <f>IF(OR(E4555="",F4555=""),"",IF(G4555='LISTA SUSPENSA '!$A$2,(TEXT(TEXT(E4555,"DD/MM/AAAA")&amp;" "&amp;TEXT(F4555,"hh:mm"),"DD/MM/AAAA hh:mm")-TEXT(TEXT(C4555,"DD/MM/AAAA")&amp;" "&amp;TEXT(D4555,"hh:mm"),"DD/MM/AAAA hh:mm"))*24,""))</f>
        <v/>
      </c>
      <c r="I4555" s="10">
        <f>IF(G4555&lt;&gt;'LISTA SUSPENSA '!$A$2,(TEXT(TEXT(E4555,"DD/MM/AAAA")&amp;" "&amp;TEXT(F4555,"hh:mm"),"DD/MM/AAAA hh:mm")-TEXT(TEXT(C4555,"DD/MM/AAAA")&amp;" "&amp;TEXT(D4555,"hh:mm"),"DD/MM/AAAA hh:mm"))*24,"")</f>
        <v>1.1833333333488554</v>
      </c>
    </row>
    <row r="4556" spans="1:9">
      <c r="A4556" s="2">
        <v>4561</v>
      </c>
      <c r="B4556" s="36" t="s">
        <v>2454</v>
      </c>
      <c r="C4556" s="34">
        <v>44888</v>
      </c>
      <c r="D4556" s="28">
        <v>0.85277777777777775</v>
      </c>
      <c r="E4556" s="34">
        <v>44889</v>
      </c>
      <c r="F4556" s="28">
        <v>2.7777777777777776E-2</v>
      </c>
      <c r="G4556" s="29" t="s">
        <v>5</v>
      </c>
      <c r="H4556" s="1" t="str">
        <f>IF(OR(E4556="",F4556=""),"",IF(G4556='LISTA SUSPENSA '!$A$2,(TEXT(TEXT(E4556,"DD/MM/AAAA")&amp;" "&amp;TEXT(F4556,"hh:mm"),"DD/MM/AAAA hh:mm")-TEXT(TEXT(C4556,"DD/MM/AAAA")&amp;" "&amp;TEXT(D4556,"hh:mm"),"DD/MM/AAAA hh:mm"))*24,""))</f>
        <v/>
      </c>
      <c r="I4556" s="10">
        <f>IF(G4556&lt;&gt;'LISTA SUSPENSA '!$A$2,(TEXT(TEXT(E4556,"DD/MM/AAAA")&amp;" "&amp;TEXT(F4556,"hh:mm"),"DD/MM/AAAA hh:mm")-TEXT(TEXT(C4556,"DD/MM/AAAA")&amp;" "&amp;TEXT(D4556,"hh:mm"),"DD/MM/AAAA hh:mm"))*24,"")</f>
        <v>4.2000000000698492</v>
      </c>
    </row>
    <row r="4557" spans="1:9">
      <c r="A4557" s="2">
        <v>4562</v>
      </c>
      <c r="B4557" s="36" t="s">
        <v>2080</v>
      </c>
      <c r="C4557" s="34">
        <v>44888</v>
      </c>
      <c r="D4557" s="28">
        <v>0.62152777777777779</v>
      </c>
      <c r="E4557" s="34">
        <v>44888</v>
      </c>
      <c r="F4557" s="28">
        <v>0.66319444444444442</v>
      </c>
      <c r="G4557" s="29" t="s">
        <v>5</v>
      </c>
      <c r="H4557" s="1" t="str">
        <f>IF(OR(E4557="",F4557=""),"",IF(G4557='LISTA SUSPENSA '!$A$2,(TEXT(TEXT(E4557,"DD/MM/AAAA")&amp;" "&amp;TEXT(F4557,"hh:mm"),"DD/MM/AAAA hh:mm")-TEXT(TEXT(C4557,"DD/MM/AAAA")&amp;" "&amp;TEXT(D4557,"hh:mm"),"DD/MM/AAAA hh:mm"))*24,""))</f>
        <v/>
      </c>
      <c r="I4557" s="10">
        <f>IF(G4557&lt;&gt;'LISTA SUSPENSA '!$A$2,(TEXT(TEXT(E4557,"DD/MM/AAAA")&amp;" "&amp;TEXT(F4557,"hh:mm"),"DD/MM/AAAA hh:mm")-TEXT(TEXT(C4557,"DD/MM/AAAA")&amp;" "&amp;TEXT(D4557,"hh:mm"),"DD/MM/AAAA hh:mm"))*24,"")</f>
        <v>0.99999999994179234</v>
      </c>
    </row>
    <row r="4558" spans="1:9">
      <c r="A4558" s="8">
        <v>4563</v>
      </c>
      <c r="B4558" s="36" t="s">
        <v>2455</v>
      </c>
      <c r="C4558" s="34">
        <v>44888</v>
      </c>
      <c r="D4558" s="28">
        <v>0.83333333333333337</v>
      </c>
      <c r="E4558" s="34">
        <v>44888</v>
      </c>
      <c r="F4558" s="28">
        <v>0.93402777777777779</v>
      </c>
      <c r="G4558" s="29" t="s">
        <v>5</v>
      </c>
      <c r="H4558" s="1" t="str">
        <f>IF(OR(E4558="",F4558=""),"",IF(G4558='LISTA SUSPENSA '!$A$2,(TEXT(TEXT(E4558,"DD/MM/AAAA")&amp;" "&amp;TEXT(F4558,"hh:mm"),"DD/MM/AAAA hh:mm")-TEXT(TEXT(C4558,"DD/MM/AAAA")&amp;" "&amp;TEXT(D4558,"hh:mm"),"DD/MM/AAAA hh:mm"))*24,""))</f>
        <v/>
      </c>
      <c r="I4558" s="10">
        <f>IF(G4558&lt;&gt;'LISTA SUSPENSA '!$A$2,(TEXT(TEXT(E4558,"DD/MM/AAAA")&amp;" "&amp;TEXT(F4558,"hh:mm"),"DD/MM/AAAA hh:mm")-TEXT(TEXT(C4558,"DD/MM/AAAA")&amp;" "&amp;TEXT(D4558,"hh:mm"),"DD/MM/AAAA hh:mm"))*24,"")</f>
        <v>2.4166666666860692</v>
      </c>
    </row>
    <row r="4559" spans="1:9">
      <c r="A4559" s="2">
        <v>4564</v>
      </c>
      <c r="B4559" s="36" t="s">
        <v>1288</v>
      </c>
      <c r="C4559" s="34">
        <v>44888</v>
      </c>
      <c r="D4559" s="28">
        <v>0.45416666666666666</v>
      </c>
      <c r="E4559" s="34">
        <v>44888</v>
      </c>
      <c r="F4559" s="28">
        <v>0.49583333333333335</v>
      </c>
      <c r="G4559" s="29" t="s">
        <v>5</v>
      </c>
      <c r="H4559" s="1" t="str">
        <f>IF(OR(E4559="",F4559=""),"",IF(G4559='LISTA SUSPENSA '!$A$2,(TEXT(TEXT(E4559,"DD/MM/AAAA")&amp;" "&amp;TEXT(F4559,"hh:mm"),"DD/MM/AAAA hh:mm")-TEXT(TEXT(C4559,"DD/MM/AAAA")&amp;" "&amp;TEXT(D4559,"hh:mm"),"DD/MM/AAAA hh:mm"))*24,""))</f>
        <v/>
      </c>
      <c r="I4559" s="10">
        <f>IF(G4559&lt;&gt;'LISTA SUSPENSA '!$A$2,(TEXT(TEXT(E4559,"DD/MM/AAAA")&amp;" "&amp;TEXT(F4559,"hh:mm"),"DD/MM/AAAA hh:mm")-TEXT(TEXT(C4559,"DD/MM/AAAA")&amp;" "&amp;TEXT(D4559,"hh:mm"),"DD/MM/AAAA hh:mm"))*24,"")</f>
        <v>0.99999999994179234</v>
      </c>
    </row>
    <row r="4560" spans="1:9">
      <c r="A4560" s="2">
        <v>4565</v>
      </c>
      <c r="B4560" s="36" t="s">
        <v>844</v>
      </c>
      <c r="C4560" s="34">
        <v>44888</v>
      </c>
      <c r="D4560" s="28">
        <v>0.17222222222222225</v>
      </c>
      <c r="E4560" s="34">
        <v>44888</v>
      </c>
      <c r="F4560" s="28">
        <v>0.29166666666666669</v>
      </c>
      <c r="G4560" s="29" t="s">
        <v>5</v>
      </c>
      <c r="H4560" s="1" t="str">
        <f>IF(OR(E4560="",F4560=""),"",IF(G4560='LISTA SUSPENSA '!$A$2,(TEXT(TEXT(E4560,"DD/MM/AAAA")&amp;" "&amp;TEXT(F4560,"hh:mm"),"DD/MM/AAAA hh:mm")-TEXT(TEXT(C4560,"DD/MM/AAAA")&amp;" "&amp;TEXT(D4560,"hh:mm"),"DD/MM/AAAA hh:mm"))*24,""))</f>
        <v/>
      </c>
      <c r="I4560" s="10">
        <f>IF(G4560&lt;&gt;'LISTA SUSPENSA '!$A$2,(TEXT(TEXT(E4560,"DD/MM/AAAA")&amp;" "&amp;TEXT(F4560,"hh:mm"),"DD/MM/AAAA hh:mm")-TEXT(TEXT(C4560,"DD/MM/AAAA")&amp;" "&amp;TEXT(D4560,"hh:mm"),"DD/MM/AAAA hh:mm"))*24,"")</f>
        <v>2.8666666665812954</v>
      </c>
    </row>
    <row r="4561" spans="1:9">
      <c r="A4561" s="8">
        <v>4566</v>
      </c>
      <c r="B4561" s="36" t="s">
        <v>2122</v>
      </c>
      <c r="C4561" s="34">
        <v>44888</v>
      </c>
      <c r="D4561" s="28">
        <v>1.4583333333333332E-2</v>
      </c>
      <c r="E4561" s="34">
        <v>44889</v>
      </c>
      <c r="F4561" s="28">
        <v>7.7083333333333337E-2</v>
      </c>
      <c r="G4561" s="29" t="s">
        <v>5</v>
      </c>
      <c r="H4561" s="1" t="str">
        <f>IF(OR(E4561="",F4561=""),"",IF(G4561='LISTA SUSPENSA '!$A$2,(TEXT(TEXT(E4561,"DD/MM/AAAA")&amp;" "&amp;TEXT(F4561,"hh:mm"),"DD/MM/AAAA hh:mm")-TEXT(TEXT(C4561,"DD/MM/AAAA")&amp;" "&amp;TEXT(D4561,"hh:mm"),"DD/MM/AAAA hh:mm"))*24,""))</f>
        <v/>
      </c>
      <c r="I4561" s="10">
        <f>IF(G4561&lt;&gt;'LISTA SUSPENSA '!$A$2,(TEXT(TEXT(E4561,"DD/MM/AAAA")&amp;" "&amp;TEXT(F4561,"hh:mm"),"DD/MM/AAAA hh:mm")-TEXT(TEXT(C4561,"DD/MM/AAAA")&amp;" "&amp;TEXT(D4561,"hh:mm"),"DD/MM/AAAA hh:mm"))*24,"")</f>
        <v>25.5</v>
      </c>
    </row>
    <row r="4562" spans="1:9">
      <c r="A4562" s="2">
        <v>4567</v>
      </c>
      <c r="B4562" s="36" t="s">
        <v>1275</v>
      </c>
      <c r="C4562" s="34">
        <v>44888</v>
      </c>
      <c r="D4562" s="28">
        <v>6.3888888888888884E-2</v>
      </c>
      <c r="E4562" s="34">
        <v>44888</v>
      </c>
      <c r="F4562" s="28">
        <v>0.10555555555555556</v>
      </c>
      <c r="G4562" s="29" t="s">
        <v>5</v>
      </c>
      <c r="H4562" s="1" t="str">
        <f>IF(OR(E4562="",F4562=""),"",IF(G4562='LISTA SUSPENSA '!$A$2,(TEXT(TEXT(E4562,"DD/MM/AAAA")&amp;" "&amp;TEXT(F4562,"hh:mm"),"DD/MM/AAAA hh:mm")-TEXT(TEXT(C4562,"DD/MM/AAAA")&amp;" "&amp;TEXT(D4562,"hh:mm"),"DD/MM/AAAA hh:mm"))*24,""))</f>
        <v/>
      </c>
      <c r="I4562" s="10">
        <f>IF(G4562&lt;&gt;'LISTA SUSPENSA '!$A$2,(TEXT(TEXT(E4562,"DD/MM/AAAA")&amp;" "&amp;TEXT(F4562,"hh:mm"),"DD/MM/AAAA hh:mm")-TEXT(TEXT(C4562,"DD/MM/AAAA")&amp;" "&amp;TEXT(D4562,"hh:mm"),"DD/MM/AAAA hh:mm"))*24,"")</f>
        <v>1.0000000001164153</v>
      </c>
    </row>
    <row r="4563" spans="1:9">
      <c r="A4563" s="2">
        <v>4568</v>
      </c>
      <c r="B4563" s="36" t="s">
        <v>2456</v>
      </c>
      <c r="C4563" s="34">
        <v>44888</v>
      </c>
      <c r="D4563" s="28">
        <v>2.361111111111111E-2</v>
      </c>
      <c r="E4563" s="34">
        <v>44888</v>
      </c>
      <c r="F4563" s="28">
        <v>7.8472222222222221E-2</v>
      </c>
      <c r="G4563" s="29" t="s">
        <v>5</v>
      </c>
      <c r="H4563" s="1" t="str">
        <f>IF(OR(E4563="",F4563=""),"",IF(G4563='LISTA SUSPENSA '!$A$2,(TEXT(TEXT(E4563,"DD/MM/AAAA")&amp;" "&amp;TEXT(F4563,"hh:mm"),"DD/MM/AAAA hh:mm")-TEXT(TEXT(C4563,"DD/MM/AAAA")&amp;" "&amp;TEXT(D4563,"hh:mm"),"DD/MM/AAAA hh:mm"))*24,""))</f>
        <v/>
      </c>
      <c r="I4563" s="10">
        <f>IF(G4563&lt;&gt;'LISTA SUSPENSA '!$A$2,(TEXT(TEXT(E4563,"DD/MM/AAAA")&amp;" "&amp;TEXT(F4563,"hh:mm"),"DD/MM/AAAA hh:mm")-TEXT(TEXT(C4563,"DD/MM/AAAA")&amp;" "&amp;TEXT(D4563,"hh:mm"),"DD/MM/AAAA hh:mm"))*24,"")</f>
        <v>1.3166666667675599</v>
      </c>
    </row>
    <row r="4564" spans="1:9">
      <c r="A4564" s="8">
        <v>4569</v>
      </c>
      <c r="B4564" s="36" t="s">
        <v>1364</v>
      </c>
      <c r="C4564" s="34">
        <v>44888</v>
      </c>
      <c r="D4564" s="28">
        <v>0</v>
      </c>
      <c r="E4564" s="34">
        <v>44888</v>
      </c>
      <c r="F4564" s="28">
        <v>6.6666666666666666E-2</v>
      </c>
      <c r="G4564" s="29" t="s">
        <v>5</v>
      </c>
      <c r="H4564" s="1" t="str">
        <f>IF(OR(E4564="",F4564=""),"",IF(G4564='LISTA SUSPENSA '!$A$2,(TEXT(TEXT(E4564,"DD/MM/AAAA")&amp;" "&amp;TEXT(F4564,"hh:mm"),"DD/MM/AAAA hh:mm")-TEXT(TEXT(C4564,"DD/MM/AAAA")&amp;" "&amp;TEXT(D4564,"hh:mm"),"DD/MM/AAAA hh:mm"))*24,""))</f>
        <v/>
      </c>
      <c r="I4564" s="10">
        <f>IF(G4564&lt;&gt;'LISTA SUSPENSA '!$A$2,(TEXT(TEXT(E4564,"DD/MM/AAAA")&amp;" "&amp;TEXT(F4564,"hh:mm"),"DD/MM/AAAA hh:mm")-TEXT(TEXT(C4564,"DD/MM/AAAA")&amp;" "&amp;TEXT(D4564,"hh:mm"),"DD/MM/AAAA hh:mm"))*24,"")</f>
        <v>1.5999999999767169</v>
      </c>
    </row>
    <row r="4565" spans="1:9">
      <c r="A4565" s="2">
        <v>4570</v>
      </c>
      <c r="B4565" s="36" t="s">
        <v>865</v>
      </c>
      <c r="C4565" s="34">
        <v>44888</v>
      </c>
      <c r="D4565" s="28">
        <v>0.36388888888888887</v>
      </c>
      <c r="E4565" s="34">
        <v>44888</v>
      </c>
      <c r="F4565" s="28">
        <v>0.4055555555555555</v>
      </c>
      <c r="G4565" s="29" t="s">
        <v>5</v>
      </c>
      <c r="H4565" s="1" t="str">
        <f>IF(OR(E4565="",F4565=""),"",IF(G4565='LISTA SUSPENSA '!$A$2,(TEXT(TEXT(E4565,"DD/MM/AAAA")&amp;" "&amp;TEXT(F4565,"hh:mm"),"DD/MM/AAAA hh:mm")-TEXT(TEXT(C4565,"DD/MM/AAAA")&amp;" "&amp;TEXT(D4565,"hh:mm"),"DD/MM/AAAA hh:mm"))*24,""))</f>
        <v/>
      </c>
      <c r="I4565" s="10">
        <f>IF(G4565&lt;&gt;'LISTA SUSPENSA '!$A$2,(TEXT(TEXT(E4565,"DD/MM/AAAA")&amp;" "&amp;TEXT(F4565,"hh:mm"),"DD/MM/AAAA hh:mm")-TEXT(TEXT(C4565,"DD/MM/AAAA")&amp;" "&amp;TEXT(D4565,"hh:mm"),"DD/MM/AAAA hh:mm"))*24,"")</f>
        <v>0.99999999994179234</v>
      </c>
    </row>
    <row r="4566" spans="1:9">
      <c r="A4566" s="2">
        <v>4571</v>
      </c>
      <c r="B4566" s="36" t="s">
        <v>1308</v>
      </c>
      <c r="C4566" s="34">
        <v>44888</v>
      </c>
      <c r="D4566" s="28">
        <v>0.87222222222222223</v>
      </c>
      <c r="E4566" s="34">
        <v>44888</v>
      </c>
      <c r="F4566" s="28">
        <v>0.91388888888888886</v>
      </c>
      <c r="G4566" s="29" t="s">
        <v>5</v>
      </c>
      <c r="H4566" s="1" t="str">
        <f>IF(OR(E4566="",F4566=""),"",IF(G4566='LISTA SUSPENSA '!$A$2,(TEXT(TEXT(E4566,"DD/MM/AAAA")&amp;" "&amp;TEXT(F4566,"hh:mm"),"DD/MM/AAAA hh:mm")-TEXT(TEXT(C4566,"DD/MM/AAAA")&amp;" "&amp;TEXT(D4566,"hh:mm"),"DD/MM/AAAA hh:mm"))*24,""))</f>
        <v/>
      </c>
      <c r="I4566" s="10">
        <f>IF(G4566&lt;&gt;'LISTA SUSPENSA '!$A$2,(TEXT(TEXT(E4566,"DD/MM/AAAA")&amp;" "&amp;TEXT(F4566,"hh:mm"),"DD/MM/AAAA hh:mm")-TEXT(TEXT(C4566,"DD/MM/AAAA")&amp;" "&amp;TEXT(D4566,"hh:mm"),"DD/MM/AAAA hh:mm"))*24,"")</f>
        <v>1.0000000001164153</v>
      </c>
    </row>
    <row r="4567" spans="1:9">
      <c r="A4567" s="8">
        <v>4572</v>
      </c>
      <c r="B4567" s="36" t="s">
        <v>1921</v>
      </c>
      <c r="C4567" s="34">
        <v>44888</v>
      </c>
      <c r="D4567" s="28">
        <v>0.37986111111111115</v>
      </c>
      <c r="E4567" s="34">
        <v>44888</v>
      </c>
      <c r="F4567" s="28">
        <v>0.42152777777777778</v>
      </c>
      <c r="G4567" s="29" t="s">
        <v>5</v>
      </c>
      <c r="H4567" s="1" t="str">
        <f>IF(OR(E4567="",F4567=""),"",IF(G4567='LISTA SUSPENSA '!$A$2,(TEXT(TEXT(E4567,"DD/MM/AAAA")&amp;" "&amp;TEXT(F4567,"hh:mm"),"DD/MM/AAAA hh:mm")-TEXT(TEXT(C4567,"DD/MM/AAAA")&amp;" "&amp;TEXT(D4567,"hh:mm"),"DD/MM/AAAA hh:mm"))*24,""))</f>
        <v/>
      </c>
      <c r="I4567" s="10">
        <f>IF(G4567&lt;&gt;'LISTA SUSPENSA '!$A$2,(TEXT(TEXT(E4567,"DD/MM/AAAA")&amp;" "&amp;TEXT(F4567,"hh:mm"),"DD/MM/AAAA hh:mm")-TEXT(TEXT(C4567,"DD/MM/AAAA")&amp;" "&amp;TEXT(D4567,"hh:mm"),"DD/MM/AAAA hh:mm"))*24,"")</f>
        <v>0.99999999994179234</v>
      </c>
    </row>
    <row r="4568" spans="1:9">
      <c r="A4568" s="2">
        <v>4573</v>
      </c>
      <c r="B4568" s="36" t="s">
        <v>2457</v>
      </c>
      <c r="C4568" s="34">
        <v>44888</v>
      </c>
      <c r="D4568" s="28">
        <v>0.8340277777777777</v>
      </c>
      <c r="E4568" s="34">
        <v>44888</v>
      </c>
      <c r="F4568" s="28">
        <v>0.91736111111111107</v>
      </c>
      <c r="G4568" s="29" t="s">
        <v>5</v>
      </c>
      <c r="H4568" s="1" t="str">
        <f>IF(OR(E4568="",F4568=""),"",IF(G4568='LISTA SUSPENSA '!$A$2,(TEXT(TEXT(E4568,"DD/MM/AAAA")&amp;" "&amp;TEXT(F4568,"hh:mm"),"DD/MM/AAAA hh:mm")-TEXT(TEXT(C4568,"DD/MM/AAAA")&amp;" "&amp;TEXT(D4568,"hh:mm"),"DD/MM/AAAA hh:mm"))*24,""))</f>
        <v/>
      </c>
      <c r="I4568" s="10">
        <f>IF(G4568&lt;&gt;'LISTA SUSPENSA '!$A$2,(TEXT(TEXT(E4568,"DD/MM/AAAA")&amp;" "&amp;TEXT(F4568,"hh:mm"),"DD/MM/AAAA hh:mm")-TEXT(TEXT(C4568,"DD/MM/AAAA")&amp;" "&amp;TEXT(D4568,"hh:mm"),"DD/MM/AAAA hh:mm"))*24,"")</f>
        <v>2.0000000000582077</v>
      </c>
    </row>
    <row r="4569" spans="1:9">
      <c r="A4569" s="2">
        <v>4574</v>
      </c>
      <c r="B4569" s="36" t="s">
        <v>1264</v>
      </c>
      <c r="C4569" s="34">
        <v>44888</v>
      </c>
      <c r="D4569" s="28">
        <v>0.39583333333333331</v>
      </c>
      <c r="E4569" s="34">
        <v>44888</v>
      </c>
      <c r="F4569" s="28">
        <v>0.4375</v>
      </c>
      <c r="G4569" s="29" t="s">
        <v>5</v>
      </c>
      <c r="H4569" s="1" t="str">
        <f>IF(OR(E4569="",F4569=""),"",IF(G4569='LISTA SUSPENSA '!$A$2,(TEXT(TEXT(E4569,"DD/MM/AAAA")&amp;" "&amp;TEXT(F4569,"hh:mm"),"DD/MM/AAAA hh:mm")-TEXT(TEXT(C4569,"DD/MM/AAAA")&amp;" "&amp;TEXT(D4569,"hh:mm"),"DD/MM/AAAA hh:mm"))*24,""))</f>
        <v/>
      </c>
      <c r="I4569" s="10">
        <f>IF(G4569&lt;&gt;'LISTA SUSPENSA '!$A$2,(TEXT(TEXT(E4569,"DD/MM/AAAA")&amp;" "&amp;TEXT(F4569,"hh:mm"),"DD/MM/AAAA hh:mm")-TEXT(TEXT(C4569,"DD/MM/AAAA")&amp;" "&amp;TEXT(D4569,"hh:mm"),"DD/MM/AAAA hh:mm"))*24,"")</f>
        <v>0.99999999994179234</v>
      </c>
    </row>
    <row r="4570" spans="1:9">
      <c r="A4570" s="8">
        <v>4575</v>
      </c>
      <c r="B4570" s="36" t="s">
        <v>788</v>
      </c>
      <c r="C4570" s="34">
        <v>44888</v>
      </c>
      <c r="D4570" s="28">
        <v>0.47569444444444442</v>
      </c>
      <c r="E4570" s="34">
        <v>44888</v>
      </c>
      <c r="F4570" s="28">
        <v>0.51736111111111105</v>
      </c>
      <c r="G4570" s="29" t="s">
        <v>5</v>
      </c>
      <c r="H4570" s="1" t="str">
        <f>IF(OR(E4570="",F4570=""),"",IF(G4570='LISTA SUSPENSA '!$A$2,(TEXT(TEXT(E4570,"DD/MM/AAAA")&amp;" "&amp;TEXT(F4570,"hh:mm"),"DD/MM/AAAA hh:mm")-TEXT(TEXT(C4570,"DD/MM/AAAA")&amp;" "&amp;TEXT(D4570,"hh:mm"),"DD/MM/AAAA hh:mm"))*24,""))</f>
        <v/>
      </c>
      <c r="I4570" s="10">
        <f>IF(G4570&lt;&gt;'LISTA SUSPENSA '!$A$2,(TEXT(TEXT(E4570,"DD/MM/AAAA")&amp;" "&amp;TEXT(F4570,"hh:mm"),"DD/MM/AAAA hh:mm")-TEXT(TEXT(C4570,"DD/MM/AAAA")&amp;" "&amp;TEXT(D4570,"hh:mm"),"DD/MM/AAAA hh:mm"))*24,"")</f>
        <v>0.99999999994179234</v>
      </c>
    </row>
    <row r="4571" spans="1:9">
      <c r="A4571" s="2">
        <v>4576</v>
      </c>
      <c r="B4571" s="36" t="s">
        <v>2458</v>
      </c>
      <c r="C4571" s="34">
        <v>44888</v>
      </c>
      <c r="D4571" s="28">
        <v>0.4055555555555555</v>
      </c>
      <c r="E4571" s="34">
        <v>44888</v>
      </c>
      <c r="F4571" s="28">
        <v>0.44722222222222219</v>
      </c>
      <c r="G4571" s="29" t="s">
        <v>5</v>
      </c>
      <c r="H4571" s="1" t="str">
        <f>IF(OR(E4571="",F4571=""),"",IF(G4571='LISTA SUSPENSA '!$A$2,(TEXT(TEXT(E4571,"DD/MM/AAAA")&amp;" "&amp;TEXT(F4571,"hh:mm"),"DD/MM/AAAA hh:mm")-TEXT(TEXT(C4571,"DD/MM/AAAA")&amp;" "&amp;TEXT(D4571,"hh:mm"),"DD/MM/AAAA hh:mm"))*24,""))</f>
        <v/>
      </c>
      <c r="I4571" s="10">
        <f>IF(G4571&lt;&gt;'LISTA SUSPENSA '!$A$2,(TEXT(TEXT(E4571,"DD/MM/AAAA")&amp;" "&amp;TEXT(F4571,"hh:mm"),"DD/MM/AAAA hh:mm")-TEXT(TEXT(C4571,"DD/MM/AAAA")&amp;" "&amp;TEXT(D4571,"hh:mm"),"DD/MM/AAAA hh:mm"))*24,"")</f>
        <v>1.0000000001164153</v>
      </c>
    </row>
    <row r="4572" spans="1:9">
      <c r="A4572" s="2">
        <v>4577</v>
      </c>
      <c r="B4572" s="36" t="s">
        <v>701</v>
      </c>
      <c r="C4572" s="34">
        <v>44888</v>
      </c>
      <c r="D4572" s="28">
        <v>0.79305555555555562</v>
      </c>
      <c r="E4572" s="34">
        <v>44888</v>
      </c>
      <c r="F4572" s="28">
        <v>0.83472222222222225</v>
      </c>
      <c r="G4572" s="29" t="s">
        <v>5</v>
      </c>
      <c r="H4572" s="1" t="str">
        <f>IF(OR(E4572="",F4572=""),"",IF(G4572='LISTA SUSPENSA '!$A$2,(TEXT(TEXT(E4572,"DD/MM/AAAA")&amp;" "&amp;TEXT(F4572,"hh:mm"),"DD/MM/AAAA hh:mm")-TEXT(TEXT(C4572,"DD/MM/AAAA")&amp;" "&amp;TEXT(D4572,"hh:mm"),"DD/MM/AAAA hh:mm"))*24,""))</f>
        <v/>
      </c>
      <c r="I4572" s="10">
        <f>IF(G4572&lt;&gt;'LISTA SUSPENSA '!$A$2,(TEXT(TEXT(E4572,"DD/MM/AAAA")&amp;" "&amp;TEXT(F4572,"hh:mm"),"DD/MM/AAAA hh:mm")-TEXT(TEXT(C4572,"DD/MM/AAAA")&amp;" "&amp;TEXT(D4572,"hh:mm"),"DD/MM/AAAA hh:mm"))*24,"")</f>
        <v>0.99999999994179234</v>
      </c>
    </row>
    <row r="4573" spans="1:9">
      <c r="A4573" s="8">
        <v>4578</v>
      </c>
      <c r="B4573" s="36" t="s">
        <v>822</v>
      </c>
      <c r="C4573" s="34">
        <v>44888</v>
      </c>
      <c r="D4573" s="28">
        <v>0.9194444444444444</v>
      </c>
      <c r="E4573" s="34">
        <v>44888</v>
      </c>
      <c r="F4573" s="28">
        <v>0.97499999999999998</v>
      </c>
      <c r="G4573" s="29" t="s">
        <v>5</v>
      </c>
      <c r="H4573" s="1" t="str">
        <f>IF(OR(E4573="",F4573=""),"",IF(G4573='LISTA SUSPENSA '!$A$2,(TEXT(TEXT(E4573,"DD/MM/AAAA")&amp;" "&amp;TEXT(F4573,"hh:mm"),"DD/MM/AAAA hh:mm")-TEXT(TEXT(C4573,"DD/MM/AAAA")&amp;" "&amp;TEXT(D4573,"hh:mm"),"DD/MM/AAAA hh:mm"))*24,""))</f>
        <v/>
      </c>
      <c r="I4573" s="10">
        <f>IF(G4573&lt;&gt;'LISTA SUSPENSA '!$A$2,(TEXT(TEXT(E4573,"DD/MM/AAAA")&amp;" "&amp;TEXT(F4573,"hh:mm"),"DD/MM/AAAA hh:mm")-TEXT(TEXT(C4573,"DD/MM/AAAA")&amp;" "&amp;TEXT(D4573,"hh:mm"),"DD/MM/AAAA hh:mm"))*24,"")</f>
        <v>1.3333333333139308</v>
      </c>
    </row>
    <row r="4574" spans="1:9">
      <c r="A4574" s="2">
        <v>4579</v>
      </c>
      <c r="B4574" s="36" t="s">
        <v>2433</v>
      </c>
      <c r="C4574" s="34">
        <v>44888</v>
      </c>
      <c r="D4574" s="28">
        <v>0.45555555555555555</v>
      </c>
      <c r="E4574" s="34">
        <v>44888</v>
      </c>
      <c r="F4574" s="28">
        <v>0.51388888888888895</v>
      </c>
      <c r="G4574" s="29" t="s">
        <v>5</v>
      </c>
      <c r="H4574" s="1" t="str">
        <f>IF(OR(E4574="",F4574=""),"",IF(G4574='LISTA SUSPENSA '!$A$2,(TEXT(TEXT(E4574,"DD/MM/AAAA")&amp;" "&amp;TEXT(F4574,"hh:mm"),"DD/MM/AAAA hh:mm")-TEXT(TEXT(C4574,"DD/MM/AAAA")&amp;" "&amp;TEXT(D4574,"hh:mm"),"DD/MM/AAAA hh:mm"))*24,""))</f>
        <v/>
      </c>
      <c r="I4574" s="10">
        <f>IF(G4574&lt;&gt;'LISTA SUSPENSA '!$A$2,(TEXT(TEXT(E4574,"DD/MM/AAAA")&amp;" "&amp;TEXT(F4574,"hh:mm"),"DD/MM/AAAA hh:mm")-TEXT(TEXT(C4574,"DD/MM/AAAA")&amp;" "&amp;TEXT(D4574,"hh:mm"),"DD/MM/AAAA hh:mm"))*24,"")</f>
        <v>1.4000000000232831</v>
      </c>
    </row>
    <row r="4575" spans="1:9">
      <c r="A4575" s="2">
        <v>4580</v>
      </c>
      <c r="B4575" s="36" t="s">
        <v>2459</v>
      </c>
      <c r="C4575" s="34">
        <v>44888</v>
      </c>
      <c r="D4575" s="28">
        <v>0.89861111111111114</v>
      </c>
      <c r="E4575" s="34">
        <v>44888</v>
      </c>
      <c r="F4575" s="28">
        <v>0.94027777777777777</v>
      </c>
      <c r="G4575" s="29" t="s">
        <v>5</v>
      </c>
      <c r="H4575" s="1" t="str">
        <f>IF(OR(E4575="",F4575=""),"",IF(G4575='LISTA SUSPENSA '!$A$2,(TEXT(TEXT(E4575,"DD/MM/AAAA")&amp;" "&amp;TEXT(F4575,"hh:mm"),"DD/MM/AAAA hh:mm")-TEXT(TEXT(C4575,"DD/MM/AAAA")&amp;" "&amp;TEXT(D4575,"hh:mm"),"DD/MM/AAAA hh:mm"))*24,""))</f>
        <v/>
      </c>
      <c r="I4575" s="10">
        <f>IF(G4575&lt;&gt;'LISTA SUSPENSA '!$A$2,(TEXT(TEXT(E4575,"DD/MM/AAAA")&amp;" "&amp;TEXT(F4575,"hh:mm"),"DD/MM/AAAA hh:mm")-TEXT(TEXT(C4575,"DD/MM/AAAA")&amp;" "&amp;TEXT(D4575,"hh:mm"),"DD/MM/AAAA hh:mm"))*24,"")</f>
        <v>1.0000000001164153</v>
      </c>
    </row>
    <row r="4576" spans="1:9">
      <c r="A4576" s="8">
        <v>4581</v>
      </c>
      <c r="B4576" s="36" t="s">
        <v>2460</v>
      </c>
      <c r="C4576" s="34">
        <v>44888</v>
      </c>
      <c r="D4576" s="28">
        <v>0.8652777777777777</v>
      </c>
      <c r="E4576" s="34">
        <v>44888</v>
      </c>
      <c r="F4576" s="28">
        <v>0.9819444444444444</v>
      </c>
      <c r="G4576" s="29" t="s">
        <v>5</v>
      </c>
      <c r="H4576" s="1" t="str">
        <f>IF(OR(E4576="",F4576=""),"",IF(G4576='LISTA SUSPENSA '!$A$2,(TEXT(TEXT(E4576,"DD/MM/AAAA")&amp;" "&amp;TEXT(F4576,"hh:mm"),"DD/MM/AAAA hh:mm")-TEXT(TEXT(C4576,"DD/MM/AAAA")&amp;" "&amp;TEXT(D4576,"hh:mm"),"DD/MM/AAAA hh:mm"))*24,""))</f>
        <v/>
      </c>
      <c r="I4576" s="10">
        <f>IF(G4576&lt;&gt;'LISTA SUSPENSA '!$A$2,(TEXT(TEXT(E4576,"DD/MM/AAAA")&amp;" "&amp;TEXT(F4576,"hh:mm"),"DD/MM/AAAA hh:mm")-TEXT(TEXT(C4576,"DD/MM/AAAA")&amp;" "&amp;TEXT(D4576,"hh:mm"),"DD/MM/AAAA hh:mm"))*24,"")</f>
        <v>2.8000000000465661</v>
      </c>
    </row>
    <row r="4577" spans="1:9">
      <c r="A4577" s="2">
        <v>4582</v>
      </c>
      <c r="B4577" s="36" t="s">
        <v>2461</v>
      </c>
      <c r="C4577" s="34">
        <v>44888</v>
      </c>
      <c r="D4577" s="28">
        <v>0.89722222222222225</v>
      </c>
      <c r="E4577" s="34">
        <v>44888</v>
      </c>
      <c r="F4577" s="28">
        <v>0.93888888888888899</v>
      </c>
      <c r="G4577" s="29" t="s">
        <v>5</v>
      </c>
      <c r="H4577" s="1" t="str">
        <f>IF(OR(E4577="",F4577=""),"",IF(G4577='LISTA SUSPENSA '!$A$2,(TEXT(TEXT(E4577,"DD/MM/AAAA")&amp;" "&amp;TEXT(F4577,"hh:mm"),"DD/MM/AAAA hh:mm")-TEXT(TEXT(C4577,"DD/MM/AAAA")&amp;" "&amp;TEXT(D4577,"hh:mm"),"DD/MM/AAAA hh:mm"))*24,""))</f>
        <v/>
      </c>
      <c r="I4577" s="10">
        <f>IF(G4577&lt;&gt;'LISTA SUSPENSA '!$A$2,(TEXT(TEXT(E4577,"DD/MM/AAAA")&amp;" "&amp;TEXT(F4577,"hh:mm"),"DD/MM/AAAA hh:mm")-TEXT(TEXT(C4577,"DD/MM/AAAA")&amp;" "&amp;TEXT(D4577,"hh:mm"),"DD/MM/AAAA hh:mm"))*24,"")</f>
        <v>0.99999999994179234</v>
      </c>
    </row>
    <row r="4578" spans="1:9">
      <c r="A4578" s="2">
        <v>4583</v>
      </c>
      <c r="B4578" s="36" t="s">
        <v>2462</v>
      </c>
      <c r="C4578" s="34">
        <v>44888</v>
      </c>
      <c r="D4578" s="28">
        <v>0.33680555555555558</v>
      </c>
      <c r="E4578" s="34">
        <v>44888</v>
      </c>
      <c r="F4578" s="28">
        <v>0.33680555555555558</v>
      </c>
      <c r="G4578" s="29" t="s">
        <v>5</v>
      </c>
      <c r="H4578" s="1" t="str">
        <f>IF(OR(E4578="",F4578=""),"",IF(G4578='LISTA SUSPENSA '!$A$2,(TEXT(TEXT(E4578,"DD/MM/AAAA")&amp;" "&amp;TEXT(F4578,"hh:mm"),"DD/MM/AAAA hh:mm")-TEXT(TEXT(C4578,"DD/MM/AAAA")&amp;" "&amp;TEXT(D4578,"hh:mm"),"DD/MM/AAAA hh:mm"))*24,""))</f>
        <v/>
      </c>
      <c r="I4578" s="10">
        <f>IF(G4578&lt;&gt;'LISTA SUSPENSA '!$A$2,(TEXT(TEXT(E4578,"DD/MM/AAAA")&amp;" "&amp;TEXT(F4578,"hh:mm"),"DD/MM/AAAA hh:mm")-TEXT(TEXT(C4578,"DD/MM/AAAA")&amp;" "&amp;TEXT(D4578,"hh:mm"),"DD/MM/AAAA hh:mm"))*24,"")</f>
        <v>0</v>
      </c>
    </row>
    <row r="4579" spans="1:9">
      <c r="A4579" s="8">
        <v>4584</v>
      </c>
      <c r="B4579" s="36" t="s">
        <v>2463</v>
      </c>
      <c r="C4579" s="34">
        <v>44888</v>
      </c>
      <c r="D4579" s="28">
        <v>0.54305555555555551</v>
      </c>
      <c r="E4579" s="34">
        <v>44888</v>
      </c>
      <c r="F4579" s="28">
        <v>0.58472222222222225</v>
      </c>
      <c r="G4579" s="29" t="s">
        <v>5</v>
      </c>
      <c r="H4579" s="1" t="str">
        <f>IF(OR(E4579="",F4579=""),"",IF(G4579='LISTA SUSPENSA '!$A$2,(TEXT(TEXT(E4579,"DD/MM/AAAA")&amp;" "&amp;TEXT(F4579,"hh:mm"),"DD/MM/AAAA hh:mm")-TEXT(TEXT(C4579,"DD/MM/AAAA")&amp;" "&amp;TEXT(D4579,"hh:mm"),"DD/MM/AAAA hh:mm"))*24,""))</f>
        <v/>
      </c>
      <c r="I4579" s="10">
        <f>IF(G4579&lt;&gt;'LISTA SUSPENSA '!$A$2,(TEXT(TEXT(E4579,"DD/MM/AAAA")&amp;" "&amp;TEXT(F4579,"hh:mm"),"DD/MM/AAAA hh:mm")-TEXT(TEXT(C4579,"DD/MM/AAAA")&amp;" "&amp;TEXT(D4579,"hh:mm"),"DD/MM/AAAA hh:mm"))*24,"")</f>
        <v>0.99999999994179234</v>
      </c>
    </row>
    <row r="4580" spans="1:9">
      <c r="A4580" s="2">
        <v>4585</v>
      </c>
      <c r="B4580" s="36" t="s">
        <v>2029</v>
      </c>
      <c r="C4580" s="34">
        <v>44888</v>
      </c>
      <c r="D4580" s="28">
        <v>0.71736111111111101</v>
      </c>
      <c r="E4580" s="34">
        <v>44888</v>
      </c>
      <c r="F4580" s="28">
        <v>0.75902777777777775</v>
      </c>
      <c r="G4580" s="29" t="s">
        <v>5</v>
      </c>
      <c r="H4580" s="1" t="str">
        <f>IF(OR(E4580="",F4580=""),"",IF(G4580='LISTA SUSPENSA '!$A$2,(TEXT(TEXT(E4580,"DD/MM/AAAA")&amp;" "&amp;TEXT(F4580,"hh:mm"),"DD/MM/AAAA hh:mm")-TEXT(TEXT(C4580,"DD/MM/AAAA")&amp;" "&amp;TEXT(D4580,"hh:mm"),"DD/MM/AAAA hh:mm"))*24,""))</f>
        <v/>
      </c>
      <c r="I4580" s="10">
        <f>IF(G4580&lt;&gt;'LISTA SUSPENSA '!$A$2,(TEXT(TEXT(E4580,"DD/MM/AAAA")&amp;" "&amp;TEXT(F4580,"hh:mm"),"DD/MM/AAAA hh:mm")-TEXT(TEXT(C4580,"DD/MM/AAAA")&amp;" "&amp;TEXT(D4580,"hh:mm"),"DD/MM/AAAA hh:mm"))*24,"")</f>
        <v>0.99999999994179234</v>
      </c>
    </row>
    <row r="4581" spans="1:9">
      <c r="A4581" s="2">
        <v>4586</v>
      </c>
      <c r="B4581" s="36" t="s">
        <v>1339</v>
      </c>
      <c r="C4581" s="34">
        <v>44888</v>
      </c>
      <c r="D4581" s="28">
        <v>0.73958333333333337</v>
      </c>
      <c r="E4581" s="34">
        <v>44888</v>
      </c>
      <c r="F4581" s="28">
        <v>0.81944444444444453</v>
      </c>
      <c r="G4581" s="29" t="s">
        <v>813</v>
      </c>
      <c r="H4581" s="1" t="str">
        <f>IF(OR(E4581="",F4581=""),"",IF(G4581='LISTA SUSPENSA '!$A$2,(TEXT(TEXT(E4581,"DD/MM/AAAA")&amp;" "&amp;TEXT(F4581,"hh:mm"),"DD/MM/AAAA hh:mm")-TEXT(TEXT(C4581,"DD/MM/AAAA")&amp;" "&amp;TEXT(D4581,"hh:mm"),"DD/MM/AAAA hh:mm"))*24,""))</f>
        <v/>
      </c>
      <c r="I4581" s="10">
        <f>IF(G4581&lt;&gt;'LISTA SUSPENSA '!$A$2,(TEXT(TEXT(E4581,"DD/MM/AAAA")&amp;" "&amp;TEXT(F4581,"hh:mm"),"DD/MM/AAAA hh:mm")-TEXT(TEXT(C4581,"DD/MM/AAAA")&amp;" "&amp;TEXT(D4581,"hh:mm"),"DD/MM/AAAA hh:mm"))*24,"")</f>
        <v>1.9166666666278616</v>
      </c>
    </row>
    <row r="4582" spans="1:9">
      <c r="A4582" s="8">
        <v>4587</v>
      </c>
      <c r="B4582" s="36" t="s">
        <v>2464</v>
      </c>
      <c r="C4582" s="34">
        <v>44888</v>
      </c>
      <c r="D4582" s="28">
        <v>0.78680555555555554</v>
      </c>
      <c r="E4582" s="34">
        <v>44890</v>
      </c>
      <c r="F4582" s="28">
        <v>0.3888888888888889</v>
      </c>
      <c r="G4582" s="29" t="s">
        <v>5</v>
      </c>
      <c r="H4582" s="1" t="str">
        <f>IF(OR(E4582="",F4582=""),"",IF(G4582='LISTA SUSPENSA '!$A$2,(TEXT(TEXT(E4582,"DD/MM/AAAA")&amp;" "&amp;TEXT(F4582,"hh:mm"),"DD/MM/AAAA hh:mm")-TEXT(TEXT(C4582,"DD/MM/AAAA")&amp;" "&amp;TEXT(D4582,"hh:mm"),"DD/MM/AAAA hh:mm"))*24,""))</f>
        <v/>
      </c>
      <c r="I4582" s="10">
        <f>IF(G4582&lt;&gt;'LISTA SUSPENSA '!$A$2,(TEXT(TEXT(E4582,"DD/MM/AAAA")&amp;" "&amp;TEXT(F4582,"hh:mm"),"DD/MM/AAAA hh:mm")-TEXT(TEXT(C4582,"DD/MM/AAAA")&amp;" "&amp;TEXT(D4582,"hh:mm"),"DD/MM/AAAA hh:mm"))*24,"")</f>
        <v>38.449999999953434</v>
      </c>
    </row>
    <row r="4583" spans="1:9">
      <c r="A4583" s="2">
        <v>4588</v>
      </c>
      <c r="B4583" s="36" t="s">
        <v>1924</v>
      </c>
      <c r="C4583" s="34">
        <v>44888</v>
      </c>
      <c r="D4583" s="28">
        <v>0.72638888888888886</v>
      </c>
      <c r="E4583" s="34">
        <v>44888</v>
      </c>
      <c r="F4583" s="28">
        <v>0.7680555555555556</v>
      </c>
      <c r="G4583" s="29" t="s">
        <v>5</v>
      </c>
      <c r="H4583" s="1" t="str">
        <f>IF(OR(E4583="",F4583=""),"",IF(G4583='LISTA SUSPENSA '!$A$2,(TEXT(TEXT(E4583,"DD/MM/AAAA")&amp;" "&amp;TEXT(F4583,"hh:mm"),"DD/MM/AAAA hh:mm")-TEXT(TEXT(C4583,"DD/MM/AAAA")&amp;" "&amp;TEXT(D4583,"hh:mm"),"DD/MM/AAAA hh:mm"))*24,""))</f>
        <v/>
      </c>
      <c r="I4583" s="10">
        <f>IF(G4583&lt;&gt;'LISTA SUSPENSA '!$A$2,(TEXT(TEXT(E4583,"DD/MM/AAAA")&amp;" "&amp;TEXT(F4583,"hh:mm"),"DD/MM/AAAA hh:mm")-TEXT(TEXT(C4583,"DD/MM/AAAA")&amp;" "&amp;TEXT(D4583,"hh:mm"),"DD/MM/AAAA hh:mm"))*24,"")</f>
        <v>0.99999999994179234</v>
      </c>
    </row>
    <row r="4584" spans="1:9">
      <c r="A4584" s="2">
        <v>4589</v>
      </c>
      <c r="B4584" s="36" t="s">
        <v>994</v>
      </c>
      <c r="C4584" s="34">
        <v>44888</v>
      </c>
      <c r="D4584" s="28">
        <v>0.4145833333333333</v>
      </c>
      <c r="E4584" s="34">
        <v>44888</v>
      </c>
      <c r="F4584" s="28">
        <v>0.45624999999999999</v>
      </c>
      <c r="G4584" s="29" t="s">
        <v>5</v>
      </c>
      <c r="H4584" s="1" t="str">
        <f>IF(OR(E4584="",F4584=""),"",IF(G4584='LISTA SUSPENSA '!$A$2,(TEXT(TEXT(E4584,"DD/MM/AAAA")&amp;" "&amp;TEXT(F4584,"hh:mm"),"DD/MM/AAAA hh:mm")-TEXT(TEXT(C4584,"DD/MM/AAAA")&amp;" "&amp;TEXT(D4584,"hh:mm"),"DD/MM/AAAA hh:mm"))*24,""))</f>
        <v/>
      </c>
      <c r="I4584" s="10">
        <f>IF(G4584&lt;&gt;'LISTA SUSPENSA '!$A$2,(TEXT(TEXT(E4584,"DD/MM/AAAA")&amp;" "&amp;TEXT(F4584,"hh:mm"),"DD/MM/AAAA hh:mm")-TEXT(TEXT(C4584,"DD/MM/AAAA")&amp;" "&amp;TEXT(D4584,"hh:mm"),"DD/MM/AAAA hh:mm"))*24,"")</f>
        <v>1.0000000001164153</v>
      </c>
    </row>
    <row r="4585" spans="1:9">
      <c r="A4585" s="8">
        <v>4590</v>
      </c>
      <c r="B4585" s="36" t="s">
        <v>2465</v>
      </c>
      <c r="C4585" s="34">
        <v>44888</v>
      </c>
      <c r="D4585" s="28">
        <v>0.37152777777777773</v>
      </c>
      <c r="E4585" s="34">
        <v>44888</v>
      </c>
      <c r="F4585" s="28">
        <v>0.44444444444444442</v>
      </c>
      <c r="G4585" s="29" t="s">
        <v>5</v>
      </c>
      <c r="H4585" s="1" t="str">
        <f>IF(OR(E4585="",F4585=""),"",IF(G4585='LISTA SUSPENSA '!$A$2,(TEXT(TEXT(E4585,"DD/MM/AAAA")&amp;" "&amp;TEXT(F4585,"hh:mm"),"DD/MM/AAAA hh:mm")-TEXT(TEXT(C4585,"DD/MM/AAAA")&amp;" "&amp;TEXT(D4585,"hh:mm"),"DD/MM/AAAA hh:mm"))*24,""))</f>
        <v/>
      </c>
      <c r="I4585" s="10">
        <f>IF(G4585&lt;&gt;'LISTA SUSPENSA '!$A$2,(TEXT(TEXT(E4585,"DD/MM/AAAA")&amp;" "&amp;TEXT(F4585,"hh:mm"),"DD/MM/AAAA hh:mm")-TEXT(TEXT(C4585,"DD/MM/AAAA")&amp;" "&amp;TEXT(D4585,"hh:mm"),"DD/MM/AAAA hh:mm"))*24,"")</f>
        <v>1.7499999999417923</v>
      </c>
    </row>
    <row r="4586" spans="1:9">
      <c r="A4586" s="2">
        <v>4591</v>
      </c>
      <c r="B4586" s="36" t="s">
        <v>2466</v>
      </c>
      <c r="C4586" s="34">
        <v>44888</v>
      </c>
      <c r="D4586" s="28">
        <v>0.83750000000000002</v>
      </c>
      <c r="E4586" s="34">
        <v>44888</v>
      </c>
      <c r="F4586" s="28">
        <v>0.89722222222222225</v>
      </c>
      <c r="G4586" s="29" t="s">
        <v>5</v>
      </c>
      <c r="H4586" s="1" t="str">
        <f>IF(OR(E4586="",F4586=""),"",IF(G4586='LISTA SUSPENSA '!$A$2,(TEXT(TEXT(E4586,"DD/MM/AAAA")&amp;" "&amp;TEXT(F4586,"hh:mm"),"DD/MM/AAAA hh:mm")-TEXT(TEXT(C4586,"DD/MM/AAAA")&amp;" "&amp;TEXT(D4586,"hh:mm"),"DD/MM/AAAA hh:mm"))*24,""))</f>
        <v/>
      </c>
      <c r="I4586" s="10">
        <f>IF(G4586&lt;&gt;'LISTA SUSPENSA '!$A$2,(TEXT(TEXT(E4586,"DD/MM/AAAA")&amp;" "&amp;TEXT(F4586,"hh:mm"),"DD/MM/AAAA hh:mm")-TEXT(TEXT(C4586,"DD/MM/AAAA")&amp;" "&amp;TEXT(D4586,"hh:mm"),"DD/MM/AAAA hh:mm"))*24,"")</f>
        <v>1.4333333332906477</v>
      </c>
    </row>
    <row r="4587" spans="1:9">
      <c r="A4587" s="2">
        <v>4592</v>
      </c>
      <c r="B4587" s="36" t="s">
        <v>2378</v>
      </c>
      <c r="C4587" s="34">
        <v>44888</v>
      </c>
      <c r="D4587" s="28">
        <v>0.90416666666666667</v>
      </c>
      <c r="E4587" s="34">
        <v>44890</v>
      </c>
      <c r="F4587" s="28">
        <v>0.35069444444444442</v>
      </c>
      <c r="G4587" s="29" t="s">
        <v>5</v>
      </c>
      <c r="H4587" s="1" t="str">
        <f>IF(OR(E4587="",F4587=""),"",IF(G4587='LISTA SUSPENSA '!$A$2,(TEXT(TEXT(E4587,"DD/MM/AAAA")&amp;" "&amp;TEXT(F4587,"hh:mm"),"DD/MM/AAAA hh:mm")-TEXT(TEXT(C4587,"DD/MM/AAAA")&amp;" "&amp;TEXT(D4587,"hh:mm"),"DD/MM/AAAA hh:mm"))*24,""))</f>
        <v/>
      </c>
      <c r="I4587" s="10">
        <f>IF(G4587&lt;&gt;'LISTA SUSPENSA '!$A$2,(TEXT(TEXT(E4587,"DD/MM/AAAA")&amp;" "&amp;TEXT(F4587,"hh:mm"),"DD/MM/AAAA hh:mm")-TEXT(TEXT(C4587,"DD/MM/AAAA")&amp;" "&amp;TEXT(D4587,"hh:mm"),"DD/MM/AAAA hh:mm"))*24,"")</f>
        <v>34.716666666674428</v>
      </c>
    </row>
    <row r="4588" spans="1:9">
      <c r="A4588" s="8">
        <v>4593</v>
      </c>
      <c r="B4588" s="36" t="s">
        <v>2467</v>
      </c>
      <c r="C4588" s="34">
        <v>44888</v>
      </c>
      <c r="D4588" s="28">
        <v>0.67499999999999993</v>
      </c>
      <c r="E4588" s="34">
        <v>44888</v>
      </c>
      <c r="F4588" s="28">
        <v>0.75</v>
      </c>
      <c r="G4588" s="29" t="s">
        <v>5</v>
      </c>
      <c r="H4588" s="1" t="str">
        <f>IF(OR(E4588="",F4588=""),"",IF(G4588='LISTA SUSPENSA '!$A$2,(TEXT(TEXT(E4588,"DD/MM/AAAA")&amp;" "&amp;TEXT(F4588,"hh:mm"),"DD/MM/AAAA hh:mm")-TEXT(TEXT(C4588,"DD/MM/AAAA")&amp;" "&amp;TEXT(D4588,"hh:mm"),"DD/MM/AAAA hh:mm"))*24,""))</f>
        <v/>
      </c>
      <c r="I4588" s="10">
        <f>IF(G4588&lt;&gt;'LISTA SUSPENSA '!$A$2,(TEXT(TEXT(E4588,"DD/MM/AAAA")&amp;" "&amp;TEXT(F4588,"hh:mm"),"DD/MM/AAAA hh:mm")-TEXT(TEXT(C4588,"DD/MM/AAAA")&amp;" "&amp;TEXT(D4588,"hh:mm"),"DD/MM/AAAA hh:mm"))*24,"")</f>
        <v>1.7999999999301508</v>
      </c>
    </row>
    <row r="4589" spans="1:9">
      <c r="A4589" s="2">
        <v>4594</v>
      </c>
      <c r="B4589" s="36" t="s">
        <v>850</v>
      </c>
      <c r="C4589" s="34">
        <v>44888</v>
      </c>
      <c r="D4589" s="28">
        <v>0.41805555555555557</v>
      </c>
      <c r="E4589" s="34">
        <v>44889</v>
      </c>
      <c r="F4589" s="28">
        <v>0.51666666666666672</v>
      </c>
      <c r="G4589" s="29" t="s">
        <v>5</v>
      </c>
      <c r="H4589" s="1" t="str">
        <f>IF(OR(E4589="",F4589=""),"",IF(G4589='LISTA SUSPENSA '!$A$2,(TEXT(TEXT(E4589,"DD/MM/AAAA")&amp;" "&amp;TEXT(F4589,"hh:mm"),"DD/MM/AAAA hh:mm")-TEXT(TEXT(C4589,"DD/MM/AAAA")&amp;" "&amp;TEXT(D4589,"hh:mm"),"DD/MM/AAAA hh:mm"))*24,""))</f>
        <v/>
      </c>
      <c r="I4589" s="10">
        <f>IF(G4589&lt;&gt;'LISTA SUSPENSA '!$A$2,(TEXT(TEXT(E4589,"DD/MM/AAAA")&amp;" "&amp;TEXT(F4589,"hh:mm"),"DD/MM/AAAA hh:mm")-TEXT(TEXT(C4589,"DD/MM/AAAA")&amp;" "&amp;TEXT(D4589,"hh:mm"),"DD/MM/AAAA hh:mm"))*24,"")</f>
        <v>26.366666666697711</v>
      </c>
    </row>
    <row r="4590" spans="1:9">
      <c r="A4590" s="2">
        <v>4595</v>
      </c>
      <c r="B4590" s="36" t="s">
        <v>2455</v>
      </c>
      <c r="C4590" s="34">
        <v>44888</v>
      </c>
      <c r="D4590" s="28">
        <v>0.34583333333333338</v>
      </c>
      <c r="E4590" s="34">
        <v>44889</v>
      </c>
      <c r="F4590" s="28">
        <v>0.38750000000000001</v>
      </c>
      <c r="G4590" s="29" t="s">
        <v>5</v>
      </c>
      <c r="H4590" s="1" t="str">
        <f>IF(OR(E4590="",F4590=""),"",IF(G4590='LISTA SUSPENSA '!$A$2,(TEXT(TEXT(E4590,"DD/MM/AAAA")&amp;" "&amp;TEXT(F4590,"hh:mm"),"DD/MM/AAAA hh:mm")-TEXT(TEXT(C4590,"DD/MM/AAAA")&amp;" "&amp;TEXT(D4590,"hh:mm"),"DD/MM/AAAA hh:mm"))*24,""))</f>
        <v/>
      </c>
      <c r="I4590" s="10">
        <f>IF(G4590&lt;&gt;'LISTA SUSPENSA '!$A$2,(TEXT(TEXT(E4590,"DD/MM/AAAA")&amp;" "&amp;TEXT(F4590,"hh:mm"),"DD/MM/AAAA hh:mm")-TEXT(TEXT(C4590,"DD/MM/AAAA")&amp;" "&amp;TEXT(D4590,"hh:mm"),"DD/MM/AAAA hh:mm"))*24,"")</f>
        <v>24.999999999941792</v>
      </c>
    </row>
    <row r="4591" spans="1:9">
      <c r="A4591" s="8">
        <v>4596</v>
      </c>
      <c r="B4591" s="36" t="s">
        <v>844</v>
      </c>
      <c r="C4591" s="34">
        <v>44888</v>
      </c>
      <c r="D4591" s="28">
        <v>0.78611111111111109</v>
      </c>
      <c r="E4591" s="34">
        <v>44890</v>
      </c>
      <c r="F4591" s="28">
        <v>0.82777777777777783</v>
      </c>
      <c r="G4591" s="29" t="s">
        <v>5</v>
      </c>
      <c r="H4591" s="1" t="str">
        <f>IF(OR(E4591="",F4591=""),"",IF(G4591='LISTA SUSPENSA '!$A$2,(TEXT(TEXT(E4591,"DD/MM/AAAA")&amp;" "&amp;TEXT(F4591,"hh:mm"),"DD/MM/AAAA hh:mm")-TEXT(TEXT(C4591,"DD/MM/AAAA")&amp;" "&amp;TEXT(D4591,"hh:mm"),"DD/MM/AAAA hh:mm"))*24,""))</f>
        <v/>
      </c>
      <c r="I4591" s="10">
        <f>IF(G4591&lt;&gt;'LISTA SUSPENSA '!$A$2,(TEXT(TEXT(E4591,"DD/MM/AAAA")&amp;" "&amp;TEXT(F4591,"hh:mm"),"DD/MM/AAAA hh:mm")-TEXT(TEXT(C4591,"DD/MM/AAAA")&amp;" "&amp;TEXT(D4591,"hh:mm"),"DD/MM/AAAA hh:mm"))*24,"")</f>
        <v>48.999999999941792</v>
      </c>
    </row>
    <row r="4592" spans="1:9">
      <c r="A4592" s="2">
        <v>4597</v>
      </c>
      <c r="B4592" s="36" t="s">
        <v>2468</v>
      </c>
      <c r="C4592" s="34">
        <v>44888</v>
      </c>
      <c r="D4592" s="28">
        <v>0.78055555555555556</v>
      </c>
      <c r="E4592" s="34">
        <v>44888</v>
      </c>
      <c r="F4592" s="28">
        <v>0.89236111111111116</v>
      </c>
      <c r="G4592" s="29" t="s">
        <v>731</v>
      </c>
      <c r="H4592" s="1" t="str">
        <f>IF(OR(E4592="",F4592=""),"",IF(G4592='LISTA SUSPENSA '!$A$2,(TEXT(TEXT(E4592,"DD/MM/AAAA")&amp;" "&amp;TEXT(F4592,"hh:mm"),"DD/MM/AAAA hh:mm")-TEXT(TEXT(C4592,"DD/MM/AAAA")&amp;" "&amp;TEXT(D4592,"hh:mm"),"DD/MM/AAAA hh:mm"))*24,""))</f>
        <v/>
      </c>
      <c r="I4592" s="10">
        <f>IF(G4592&lt;&gt;'LISTA SUSPENSA '!$A$2,(TEXT(TEXT(E4592,"DD/MM/AAAA")&amp;" "&amp;TEXT(F4592,"hh:mm"),"DD/MM/AAAA hh:mm")-TEXT(TEXT(C4592,"DD/MM/AAAA")&amp;" "&amp;TEXT(D4592,"hh:mm"),"DD/MM/AAAA hh:mm"))*24,"")</f>
        <v>2.6833333333488554</v>
      </c>
    </row>
    <row r="4593" spans="1:9">
      <c r="A4593" s="2">
        <v>4598</v>
      </c>
      <c r="B4593" s="36" t="s">
        <v>2469</v>
      </c>
      <c r="C4593" s="34">
        <v>44888</v>
      </c>
      <c r="D4593" s="28">
        <v>0.56111111111111112</v>
      </c>
      <c r="E4593" s="34">
        <v>44888</v>
      </c>
      <c r="F4593" s="28">
        <v>0.60277777777777775</v>
      </c>
      <c r="G4593" s="29" t="s">
        <v>731</v>
      </c>
      <c r="H4593" s="1" t="str">
        <f>IF(OR(E4593="",F4593=""),"",IF(G4593='LISTA SUSPENSA '!$A$2,(TEXT(TEXT(E4593,"DD/MM/AAAA")&amp;" "&amp;TEXT(F4593,"hh:mm"),"DD/MM/AAAA hh:mm")-TEXT(TEXT(C4593,"DD/MM/AAAA")&amp;" "&amp;TEXT(D4593,"hh:mm"),"DD/MM/AAAA hh:mm"))*24,""))</f>
        <v/>
      </c>
      <c r="I4593" s="10">
        <f>IF(G4593&lt;&gt;'LISTA SUSPENSA '!$A$2,(TEXT(TEXT(E4593,"DD/MM/AAAA")&amp;" "&amp;TEXT(F4593,"hh:mm"),"DD/MM/AAAA hh:mm")-TEXT(TEXT(C4593,"DD/MM/AAAA")&amp;" "&amp;TEXT(D4593,"hh:mm"),"DD/MM/AAAA hh:mm"))*24,"")</f>
        <v>0.99999999994179234</v>
      </c>
    </row>
    <row r="4594" spans="1:9">
      <c r="A4594" s="8">
        <v>4599</v>
      </c>
      <c r="B4594" s="36" t="s">
        <v>2470</v>
      </c>
      <c r="C4594" s="34">
        <v>44888</v>
      </c>
      <c r="D4594" s="28">
        <v>5.8333333333333327E-2</v>
      </c>
      <c r="E4594" s="34">
        <v>44888</v>
      </c>
      <c r="F4594" s="28">
        <v>9.9999999999999992E-2</v>
      </c>
      <c r="G4594" s="29" t="s">
        <v>813</v>
      </c>
      <c r="H4594" s="1" t="str">
        <f>IF(OR(E4594="",F4594=""),"",IF(G4594='LISTA SUSPENSA '!$A$2,(TEXT(TEXT(E4594,"DD/MM/AAAA")&amp;" "&amp;TEXT(F4594,"hh:mm"),"DD/MM/AAAA hh:mm")-TEXT(TEXT(C4594,"DD/MM/AAAA")&amp;" "&amp;TEXT(D4594,"hh:mm"),"DD/MM/AAAA hh:mm"))*24,""))</f>
        <v/>
      </c>
      <c r="I4594" s="10">
        <f>IF(G4594&lt;&gt;'LISTA SUSPENSA '!$A$2,(TEXT(TEXT(E4594,"DD/MM/AAAA")&amp;" "&amp;TEXT(F4594,"hh:mm"),"DD/MM/AAAA hh:mm")-TEXT(TEXT(C4594,"DD/MM/AAAA")&amp;" "&amp;TEXT(D4594,"hh:mm"),"DD/MM/AAAA hh:mm"))*24,"")</f>
        <v>0.99999999994179234</v>
      </c>
    </row>
    <row r="4595" spans="1:9">
      <c r="A4595" s="2">
        <v>4600</v>
      </c>
      <c r="B4595" s="36" t="s">
        <v>1267</v>
      </c>
      <c r="C4595" s="34">
        <v>44888</v>
      </c>
      <c r="D4595" s="28">
        <v>0.62083333333333335</v>
      </c>
      <c r="E4595" s="34">
        <v>44888</v>
      </c>
      <c r="F4595" s="28">
        <v>0.6875</v>
      </c>
      <c r="G4595" s="29" t="s">
        <v>5</v>
      </c>
      <c r="H4595" s="1" t="str">
        <f>IF(OR(E4595="",F4595=""),"",IF(G4595='LISTA SUSPENSA '!$A$2,(TEXT(TEXT(E4595,"DD/MM/AAAA")&amp;" "&amp;TEXT(F4595,"hh:mm"),"DD/MM/AAAA hh:mm")-TEXT(TEXT(C4595,"DD/MM/AAAA")&amp;" "&amp;TEXT(D4595,"hh:mm"),"DD/MM/AAAA hh:mm"))*24,""))</f>
        <v/>
      </c>
      <c r="I4595" s="10">
        <f>IF(G4595&lt;&gt;'LISTA SUSPENSA '!$A$2,(TEXT(TEXT(E4595,"DD/MM/AAAA")&amp;" "&amp;TEXT(F4595,"hh:mm"),"DD/MM/AAAA hh:mm")-TEXT(TEXT(C4595,"DD/MM/AAAA")&amp;" "&amp;TEXT(D4595,"hh:mm"),"DD/MM/AAAA hh:mm"))*24,"")</f>
        <v>1.5999999999767169</v>
      </c>
    </row>
    <row r="4596" spans="1:9">
      <c r="A4596" s="2">
        <v>4601</v>
      </c>
      <c r="B4596" s="36" t="s">
        <v>2471</v>
      </c>
      <c r="C4596" s="34">
        <v>44888</v>
      </c>
      <c r="D4596" s="28">
        <v>0.76111111111111107</v>
      </c>
      <c r="E4596" s="34">
        <v>44888</v>
      </c>
      <c r="F4596" s="28">
        <v>0.84722222222222221</v>
      </c>
      <c r="G4596" s="29" t="s">
        <v>5</v>
      </c>
      <c r="H4596" s="1" t="str">
        <f>IF(OR(E4596="",F4596=""),"",IF(G4596='LISTA SUSPENSA '!$A$2,(TEXT(TEXT(E4596,"DD/MM/AAAA")&amp;" "&amp;TEXT(F4596,"hh:mm"),"DD/MM/AAAA hh:mm")-TEXT(TEXT(C4596,"DD/MM/AAAA")&amp;" "&amp;TEXT(D4596,"hh:mm"),"DD/MM/AAAA hh:mm"))*24,""))</f>
        <v/>
      </c>
      <c r="I4596" s="10">
        <f>IF(G4596&lt;&gt;'LISTA SUSPENSA '!$A$2,(TEXT(TEXT(E4596,"DD/MM/AAAA")&amp;" "&amp;TEXT(F4596,"hh:mm"),"DD/MM/AAAA hh:mm")-TEXT(TEXT(C4596,"DD/MM/AAAA")&amp;" "&amp;TEXT(D4596,"hh:mm"),"DD/MM/AAAA hh:mm"))*24,"")</f>
        <v>2.066666666592937</v>
      </c>
    </row>
    <row r="4597" spans="1:9">
      <c r="A4597" s="8">
        <v>4602</v>
      </c>
      <c r="B4597" s="36" t="s">
        <v>1215</v>
      </c>
      <c r="C4597" s="34">
        <v>44888</v>
      </c>
      <c r="D4597" s="28">
        <v>0.67569444444444438</v>
      </c>
      <c r="E4597" s="34">
        <v>44888</v>
      </c>
      <c r="F4597" s="28">
        <v>0.74305555555555547</v>
      </c>
      <c r="G4597" s="29" t="s">
        <v>5</v>
      </c>
      <c r="H4597" s="1" t="str">
        <f>IF(OR(E4597="",F4597=""),"",IF(G4597='LISTA SUSPENSA '!$A$2,(TEXT(TEXT(E4597,"DD/MM/AAAA")&amp;" "&amp;TEXT(F4597,"hh:mm"),"DD/MM/AAAA hh:mm")-TEXT(TEXT(C4597,"DD/MM/AAAA")&amp;" "&amp;TEXT(D4597,"hh:mm"),"DD/MM/AAAA hh:mm"))*24,""))</f>
        <v/>
      </c>
      <c r="I4597" s="10">
        <f>IF(G4597&lt;&gt;'LISTA SUSPENSA '!$A$2,(TEXT(TEXT(E4597,"DD/MM/AAAA")&amp;" "&amp;TEXT(F4597,"hh:mm"),"DD/MM/AAAA hh:mm")-TEXT(TEXT(C4597,"DD/MM/AAAA")&amp;" "&amp;TEXT(D4597,"hh:mm"),"DD/MM/AAAA hh:mm"))*24,"")</f>
        <v>1.6166666666977108</v>
      </c>
    </row>
    <row r="4598" spans="1:9">
      <c r="A4598" s="2">
        <v>4603</v>
      </c>
      <c r="B4598" s="36" t="s">
        <v>1060</v>
      </c>
      <c r="C4598" s="34">
        <v>44888</v>
      </c>
      <c r="D4598" s="28">
        <v>0.73055555555555562</v>
      </c>
      <c r="E4598" s="34">
        <v>44888</v>
      </c>
      <c r="F4598" s="28">
        <v>0.90486111111111101</v>
      </c>
      <c r="G4598" s="29" t="s">
        <v>5</v>
      </c>
      <c r="H4598" s="1" t="str">
        <f>IF(OR(E4598="",F4598=""),"",IF(G4598='LISTA SUSPENSA '!$A$2,(TEXT(TEXT(E4598,"DD/MM/AAAA")&amp;" "&amp;TEXT(F4598,"hh:mm"),"DD/MM/AAAA hh:mm")-TEXT(TEXT(C4598,"DD/MM/AAAA")&amp;" "&amp;TEXT(D4598,"hh:mm"),"DD/MM/AAAA hh:mm"))*24,""))</f>
        <v/>
      </c>
      <c r="I4598" s="10">
        <f>IF(G4598&lt;&gt;'LISTA SUSPENSA '!$A$2,(TEXT(TEXT(E4598,"DD/MM/AAAA")&amp;" "&amp;TEXT(F4598,"hh:mm"),"DD/MM/AAAA hh:mm")-TEXT(TEXT(C4598,"DD/MM/AAAA")&amp;" "&amp;TEXT(D4598,"hh:mm"),"DD/MM/AAAA hh:mm"))*24,"")</f>
        <v>4.1833333333488554</v>
      </c>
    </row>
    <row r="4599" spans="1:9">
      <c r="A4599" s="2">
        <v>4604</v>
      </c>
      <c r="B4599" s="36" t="s">
        <v>763</v>
      </c>
      <c r="C4599" s="34">
        <v>44888</v>
      </c>
      <c r="D4599" s="28">
        <v>0.2902777777777778</v>
      </c>
      <c r="E4599" s="34">
        <v>44866</v>
      </c>
      <c r="F4599" s="28">
        <v>0.47638888888888892</v>
      </c>
      <c r="G4599" s="29" t="s">
        <v>5</v>
      </c>
      <c r="H4599" s="1" t="str">
        <f>IF(OR(E4599="",F4599=""),"",IF(G4599='LISTA SUSPENSA '!$A$2,(TEXT(TEXT(E4599,"DD/MM/AAAA")&amp;" "&amp;TEXT(F4599,"hh:mm"),"DD/MM/AAAA hh:mm")-TEXT(TEXT(C4599,"DD/MM/AAAA")&amp;" "&amp;TEXT(D4599,"hh:mm"),"DD/MM/AAAA hh:mm"))*24,""))</f>
        <v/>
      </c>
      <c r="I4599" s="10">
        <f>IF(G4599&lt;&gt;'LISTA SUSPENSA '!$A$2,(TEXT(TEXT(E4599,"DD/MM/AAAA")&amp;" "&amp;TEXT(F4599,"hh:mm"),"DD/MM/AAAA hh:mm")-TEXT(TEXT(C4599,"DD/MM/AAAA")&amp;" "&amp;TEXT(D4599,"hh:mm"),"DD/MM/AAAA hh:mm"))*24,"")</f>
        <v>-523.53333333326736</v>
      </c>
    </row>
    <row r="4600" spans="1:9">
      <c r="A4600" s="8">
        <v>4605</v>
      </c>
      <c r="B4600" s="36" t="s">
        <v>2472</v>
      </c>
      <c r="C4600" s="34">
        <v>44888</v>
      </c>
      <c r="D4600" s="28">
        <v>5.4166666666666669E-2</v>
      </c>
      <c r="E4600" s="34">
        <v>44890</v>
      </c>
      <c r="F4600" s="28">
        <v>0.10416666666666667</v>
      </c>
      <c r="G4600" s="29" t="s">
        <v>5</v>
      </c>
      <c r="H4600" s="1" t="str">
        <f>IF(OR(E4600="",F4600=""),"",IF(G4600='LISTA SUSPENSA '!$A$2,(TEXT(TEXT(E4600,"DD/MM/AAAA")&amp;" "&amp;TEXT(F4600,"hh:mm"),"DD/MM/AAAA hh:mm")-TEXT(TEXT(C4600,"DD/MM/AAAA")&amp;" "&amp;TEXT(D4600,"hh:mm"),"DD/MM/AAAA hh:mm"))*24,""))</f>
        <v/>
      </c>
      <c r="I4600" s="10">
        <f>IF(G4600&lt;&gt;'LISTA SUSPENSA '!$A$2,(TEXT(TEXT(E4600,"DD/MM/AAAA")&amp;" "&amp;TEXT(F4600,"hh:mm"),"DD/MM/AAAA hh:mm")-TEXT(TEXT(C4600,"DD/MM/AAAA")&amp;" "&amp;TEXT(D4600,"hh:mm"),"DD/MM/AAAA hh:mm"))*24,"")</f>
        <v>49.199999999895226</v>
      </c>
    </row>
    <row r="4601" spans="1:9">
      <c r="A4601" s="2">
        <v>4606</v>
      </c>
      <c r="B4601" s="36" t="s">
        <v>1936</v>
      </c>
      <c r="C4601" s="34">
        <v>44888</v>
      </c>
      <c r="D4601" s="28">
        <v>0.5625</v>
      </c>
      <c r="E4601" s="34">
        <v>44888</v>
      </c>
      <c r="F4601" s="28">
        <v>0.65</v>
      </c>
      <c r="G4601" s="29" t="s">
        <v>5</v>
      </c>
      <c r="H4601" s="1" t="str">
        <f>IF(OR(E4601="",F4601=""),"",IF(G4601='LISTA SUSPENSA '!$A$2,(TEXT(TEXT(E4601,"DD/MM/AAAA")&amp;" "&amp;TEXT(F4601,"hh:mm"),"DD/MM/AAAA hh:mm")-TEXT(TEXT(C4601,"DD/MM/AAAA")&amp;" "&amp;TEXT(D4601,"hh:mm"),"DD/MM/AAAA hh:mm"))*24,""))</f>
        <v/>
      </c>
      <c r="I4601" s="10">
        <f>IF(G4601&lt;&gt;'LISTA SUSPENSA '!$A$2,(TEXT(TEXT(E4601,"DD/MM/AAAA")&amp;" "&amp;TEXT(F4601,"hh:mm"),"DD/MM/AAAA hh:mm")-TEXT(TEXT(C4601,"DD/MM/AAAA")&amp;" "&amp;TEXT(D4601,"hh:mm"),"DD/MM/AAAA hh:mm"))*24,"")</f>
        <v>2.1000000000349246</v>
      </c>
    </row>
    <row r="4602" spans="1:9">
      <c r="A4602" s="2">
        <v>4607</v>
      </c>
      <c r="B4602" s="36" t="s">
        <v>683</v>
      </c>
      <c r="C4602" s="34">
        <v>44889</v>
      </c>
      <c r="D4602" s="28">
        <v>0.77777777777777779</v>
      </c>
      <c r="E4602" s="34">
        <v>44889</v>
      </c>
      <c r="F4602" s="28">
        <v>0.99305555555555547</v>
      </c>
      <c r="G4602" s="29" t="s">
        <v>5</v>
      </c>
      <c r="H4602" s="1" t="str">
        <f>IF(OR(E4602="",F4602=""),"",IF(G4602='LISTA SUSPENSA '!$A$2,(TEXT(TEXT(E4602,"DD/MM/AAAA")&amp;" "&amp;TEXT(F4602,"hh:mm"),"DD/MM/AAAA hh:mm")-TEXT(TEXT(C4602,"DD/MM/AAAA")&amp;" "&amp;TEXT(D4602,"hh:mm"),"DD/MM/AAAA hh:mm"))*24,""))</f>
        <v/>
      </c>
      <c r="I4602" s="10">
        <f>IF(G4602&lt;&gt;'LISTA SUSPENSA '!$A$2,(TEXT(TEXT(E4602,"DD/MM/AAAA")&amp;" "&amp;TEXT(F4602,"hh:mm"),"DD/MM/AAAA hh:mm")-TEXT(TEXT(C4602,"DD/MM/AAAA")&amp;" "&amp;TEXT(D4602,"hh:mm"),"DD/MM/AAAA hh:mm"))*24,"")</f>
        <v>5.1666666665696539</v>
      </c>
    </row>
    <row r="4603" spans="1:9">
      <c r="A4603" s="8">
        <v>4608</v>
      </c>
      <c r="B4603" s="36" t="s">
        <v>756</v>
      </c>
      <c r="C4603" s="34">
        <v>44889</v>
      </c>
      <c r="D4603" s="28">
        <v>0.78125</v>
      </c>
      <c r="E4603" s="34">
        <v>44889</v>
      </c>
      <c r="F4603" s="28">
        <v>0.90277777777777779</v>
      </c>
      <c r="G4603" s="29" t="s">
        <v>5</v>
      </c>
      <c r="H4603" s="1" t="str">
        <f>IF(OR(E4603="",F4603=""),"",IF(G4603='LISTA SUSPENSA '!$A$2,(TEXT(TEXT(E4603,"DD/MM/AAAA")&amp;" "&amp;TEXT(F4603,"hh:mm"),"DD/MM/AAAA hh:mm")-TEXT(TEXT(C4603,"DD/MM/AAAA")&amp;" "&amp;TEXT(D4603,"hh:mm"),"DD/MM/AAAA hh:mm"))*24,""))</f>
        <v/>
      </c>
      <c r="I4603" s="10">
        <f>IF(G4603&lt;&gt;'LISTA SUSPENSA '!$A$2,(TEXT(TEXT(E4603,"DD/MM/AAAA")&amp;" "&amp;TEXT(F4603,"hh:mm"),"DD/MM/AAAA hh:mm")-TEXT(TEXT(C4603,"DD/MM/AAAA")&amp;" "&amp;TEXT(D4603,"hh:mm"),"DD/MM/AAAA hh:mm"))*24,"")</f>
        <v>2.9166666667442769</v>
      </c>
    </row>
    <row r="4604" spans="1:9">
      <c r="A4604" s="2">
        <v>4609</v>
      </c>
      <c r="B4604" s="36" t="s">
        <v>896</v>
      </c>
      <c r="C4604" s="34">
        <v>44889</v>
      </c>
      <c r="D4604" s="28">
        <v>0.69930555555555562</v>
      </c>
      <c r="E4604" s="34">
        <v>44889</v>
      </c>
      <c r="F4604" s="28">
        <v>0.80625000000000002</v>
      </c>
      <c r="G4604" s="29" t="s">
        <v>5</v>
      </c>
      <c r="H4604" s="1" t="str">
        <f>IF(OR(E4604="",F4604=""),"",IF(G4604='LISTA SUSPENSA '!$A$2,(TEXT(TEXT(E4604,"DD/MM/AAAA")&amp;" "&amp;TEXT(F4604,"hh:mm"),"DD/MM/AAAA hh:mm")-TEXT(TEXT(C4604,"DD/MM/AAAA")&amp;" "&amp;TEXT(D4604,"hh:mm"),"DD/MM/AAAA hh:mm"))*24,""))</f>
        <v/>
      </c>
      <c r="I4604" s="10">
        <f>IF(G4604&lt;&gt;'LISTA SUSPENSA '!$A$2,(TEXT(TEXT(E4604,"DD/MM/AAAA")&amp;" "&amp;TEXT(F4604,"hh:mm"),"DD/MM/AAAA hh:mm")-TEXT(TEXT(C4604,"DD/MM/AAAA")&amp;" "&amp;TEXT(D4604,"hh:mm"),"DD/MM/AAAA hh:mm"))*24,"")</f>
        <v>2.5666666666511446</v>
      </c>
    </row>
    <row r="4605" spans="1:9">
      <c r="A4605" s="2">
        <v>4610</v>
      </c>
      <c r="B4605" s="36" t="s">
        <v>1070</v>
      </c>
      <c r="C4605" s="34">
        <v>44889</v>
      </c>
      <c r="D4605" s="28">
        <v>0.80972222222222223</v>
      </c>
      <c r="E4605" s="34">
        <v>44889</v>
      </c>
      <c r="F4605" s="28">
        <v>0.91249999999999998</v>
      </c>
      <c r="G4605" s="29" t="s">
        <v>5</v>
      </c>
      <c r="H4605" s="1" t="str">
        <f>IF(OR(E4605="",F4605=""),"",IF(G4605='LISTA SUSPENSA '!$A$2,(TEXT(TEXT(E4605,"DD/MM/AAAA")&amp;" "&amp;TEXT(F4605,"hh:mm"),"DD/MM/AAAA hh:mm")-TEXT(TEXT(C4605,"DD/MM/AAAA")&amp;" "&amp;TEXT(D4605,"hh:mm"),"DD/MM/AAAA hh:mm"))*24,""))</f>
        <v/>
      </c>
      <c r="I4605" s="10">
        <f>IF(G4605&lt;&gt;'LISTA SUSPENSA '!$A$2,(TEXT(TEXT(E4605,"DD/MM/AAAA")&amp;" "&amp;TEXT(F4605,"hh:mm"),"DD/MM/AAAA hh:mm")-TEXT(TEXT(C4605,"DD/MM/AAAA")&amp;" "&amp;TEXT(D4605,"hh:mm"),"DD/MM/AAAA hh:mm"))*24,"")</f>
        <v>2.4666666666744277</v>
      </c>
    </row>
    <row r="4606" spans="1:9">
      <c r="A4606" s="8">
        <v>4611</v>
      </c>
      <c r="B4606" s="36" t="s">
        <v>978</v>
      </c>
      <c r="C4606" s="34">
        <v>44889</v>
      </c>
      <c r="D4606" s="28">
        <v>0.8208333333333333</v>
      </c>
      <c r="E4606" s="34">
        <v>44889</v>
      </c>
      <c r="F4606" s="28">
        <v>0.90208333333333324</v>
      </c>
      <c r="G4606" s="29" t="s">
        <v>5</v>
      </c>
      <c r="H4606" s="1" t="str">
        <f>IF(OR(E4606="",F4606=""),"",IF(G4606='LISTA SUSPENSA '!$A$2,(TEXT(TEXT(E4606,"DD/MM/AAAA")&amp;" "&amp;TEXT(F4606,"hh:mm"),"DD/MM/AAAA hh:mm")-TEXT(TEXT(C4606,"DD/MM/AAAA")&amp;" "&amp;TEXT(D4606,"hh:mm"),"DD/MM/AAAA hh:mm"))*24,""))</f>
        <v/>
      </c>
      <c r="I4606" s="10">
        <f>IF(G4606&lt;&gt;'LISTA SUSPENSA '!$A$2,(TEXT(TEXT(E4606,"DD/MM/AAAA")&amp;" "&amp;TEXT(F4606,"hh:mm"),"DD/MM/AAAA hh:mm")-TEXT(TEXT(C4606,"DD/MM/AAAA")&amp;" "&amp;TEXT(D4606,"hh:mm"),"DD/MM/AAAA hh:mm"))*24,"")</f>
        <v>1.9500000000698492</v>
      </c>
    </row>
    <row r="4607" spans="1:9">
      <c r="A4607" s="2">
        <v>4612</v>
      </c>
      <c r="B4607" s="36" t="s">
        <v>2473</v>
      </c>
      <c r="C4607" s="34">
        <v>44889</v>
      </c>
      <c r="D4607" s="28">
        <v>0.8256944444444444</v>
      </c>
      <c r="E4607" s="34">
        <v>44889</v>
      </c>
      <c r="F4607" s="28">
        <v>0.86736111111111114</v>
      </c>
      <c r="G4607" s="29" t="s">
        <v>5</v>
      </c>
      <c r="H4607" s="1" t="str">
        <f>IF(OR(E4607="",F4607=""),"",IF(G4607='LISTA SUSPENSA '!$A$2,(TEXT(TEXT(E4607,"DD/MM/AAAA")&amp;" "&amp;TEXT(F4607,"hh:mm"),"DD/MM/AAAA hh:mm")-TEXT(TEXT(C4607,"DD/MM/AAAA")&amp;" "&amp;TEXT(D4607,"hh:mm"),"DD/MM/AAAA hh:mm"))*24,""))</f>
        <v/>
      </c>
      <c r="I4607" s="10">
        <f>IF(G4607&lt;&gt;'LISTA SUSPENSA '!$A$2,(TEXT(TEXT(E4607,"DD/MM/AAAA")&amp;" "&amp;TEXT(F4607,"hh:mm"),"DD/MM/AAAA hh:mm")-TEXT(TEXT(C4607,"DD/MM/AAAA")&amp;" "&amp;TEXT(D4607,"hh:mm"),"DD/MM/AAAA hh:mm"))*24,"")</f>
        <v>0.99999999994179234</v>
      </c>
    </row>
    <row r="4608" spans="1:9">
      <c r="A4608" s="2">
        <v>4613</v>
      </c>
      <c r="B4608" s="36" t="s">
        <v>1272</v>
      </c>
      <c r="C4608" s="34">
        <v>44889</v>
      </c>
      <c r="D4608" s="28">
        <v>0.55277777777777781</v>
      </c>
      <c r="E4608" s="34">
        <v>44889</v>
      </c>
      <c r="F4608" s="28">
        <v>0.65138888888888891</v>
      </c>
      <c r="G4608" s="29" t="s">
        <v>5</v>
      </c>
      <c r="H4608" s="1" t="str">
        <f>IF(OR(E4608="",F4608=""),"",IF(G4608='LISTA SUSPENSA '!$A$2,(TEXT(TEXT(E4608,"DD/MM/AAAA")&amp;" "&amp;TEXT(F4608,"hh:mm"),"DD/MM/AAAA hh:mm")-TEXT(TEXT(C4608,"DD/MM/AAAA")&amp;" "&amp;TEXT(D4608,"hh:mm"),"DD/MM/AAAA hh:mm"))*24,""))</f>
        <v/>
      </c>
      <c r="I4608" s="10">
        <f>IF(G4608&lt;&gt;'LISTA SUSPENSA '!$A$2,(TEXT(TEXT(E4608,"DD/MM/AAAA")&amp;" "&amp;TEXT(F4608,"hh:mm"),"DD/MM/AAAA hh:mm")-TEXT(TEXT(C4608,"DD/MM/AAAA")&amp;" "&amp;TEXT(D4608,"hh:mm"),"DD/MM/AAAA hh:mm"))*24,"")</f>
        <v>2.3666666666977108</v>
      </c>
    </row>
    <row r="4609" spans="1:9">
      <c r="A4609" s="8">
        <v>4614</v>
      </c>
      <c r="B4609" s="36" t="s">
        <v>2411</v>
      </c>
      <c r="C4609" s="34">
        <v>44889</v>
      </c>
      <c r="D4609" s="28">
        <v>0.56319444444444444</v>
      </c>
      <c r="E4609" s="34">
        <v>44889</v>
      </c>
      <c r="F4609" s="28">
        <v>0.62013888888888891</v>
      </c>
      <c r="G4609" s="29" t="s">
        <v>5</v>
      </c>
      <c r="H4609" s="1" t="str">
        <f>IF(OR(E4609="",F4609=""),"",IF(G4609='LISTA SUSPENSA '!$A$2,(TEXT(TEXT(E4609,"DD/MM/AAAA")&amp;" "&amp;TEXT(F4609,"hh:mm"),"DD/MM/AAAA hh:mm")-TEXT(TEXT(C4609,"DD/MM/AAAA")&amp;" "&amp;TEXT(D4609,"hh:mm"),"DD/MM/AAAA hh:mm"))*24,""))</f>
        <v/>
      </c>
      <c r="I4609" s="10">
        <f>IF(G4609&lt;&gt;'LISTA SUSPENSA '!$A$2,(TEXT(TEXT(E4609,"DD/MM/AAAA")&amp;" "&amp;TEXT(F4609,"hh:mm"),"DD/MM/AAAA hh:mm")-TEXT(TEXT(C4609,"DD/MM/AAAA")&amp;" "&amp;TEXT(D4609,"hh:mm"),"DD/MM/AAAA hh:mm"))*24,"")</f>
        <v>1.3666666665812954</v>
      </c>
    </row>
    <row r="4610" spans="1:9">
      <c r="A4610" s="2">
        <v>4615</v>
      </c>
      <c r="B4610" s="36" t="s">
        <v>2410</v>
      </c>
      <c r="C4610" s="34">
        <v>44889</v>
      </c>
      <c r="D4610" s="28">
        <v>0.54027777777777775</v>
      </c>
      <c r="E4610" s="34">
        <v>44889</v>
      </c>
      <c r="F4610" s="28">
        <v>0.58333333333333337</v>
      </c>
      <c r="G4610" s="29" t="s">
        <v>5</v>
      </c>
      <c r="H4610" s="1" t="str">
        <f>IF(OR(E4610="",F4610=""),"",IF(G4610='LISTA SUSPENSA '!$A$2,(TEXT(TEXT(E4610,"DD/MM/AAAA")&amp;" "&amp;TEXT(F4610,"hh:mm"),"DD/MM/AAAA hh:mm")-TEXT(TEXT(C4610,"DD/MM/AAAA")&amp;" "&amp;TEXT(D4610,"hh:mm"),"DD/MM/AAAA hh:mm"))*24,""))</f>
        <v/>
      </c>
      <c r="I4610" s="10">
        <f>IF(G4610&lt;&gt;'LISTA SUSPENSA '!$A$2,(TEXT(TEXT(E4610,"DD/MM/AAAA")&amp;" "&amp;TEXT(F4610,"hh:mm"),"DD/MM/AAAA hh:mm")-TEXT(TEXT(C4610,"DD/MM/AAAA")&amp;" "&amp;TEXT(D4610,"hh:mm"),"DD/MM/AAAA hh:mm"))*24,"")</f>
        <v>1.03333333338378</v>
      </c>
    </row>
    <row r="4611" spans="1:9">
      <c r="A4611" s="2">
        <v>4616</v>
      </c>
      <c r="B4611" s="36" t="s">
        <v>1364</v>
      </c>
      <c r="C4611" s="34">
        <v>44889</v>
      </c>
      <c r="D4611" s="28">
        <v>0.52916666666666667</v>
      </c>
      <c r="E4611" s="34">
        <v>44889</v>
      </c>
      <c r="F4611" s="28">
        <v>0.67499999999999993</v>
      </c>
      <c r="G4611" s="29" t="s">
        <v>5</v>
      </c>
      <c r="H4611" s="1" t="str">
        <f>IF(OR(E4611="",F4611=""),"",IF(G4611='LISTA SUSPENSA '!$A$2,(TEXT(TEXT(E4611,"DD/MM/AAAA")&amp;" "&amp;TEXT(F4611,"hh:mm"),"DD/MM/AAAA hh:mm")-TEXT(TEXT(C4611,"DD/MM/AAAA")&amp;" "&amp;TEXT(D4611,"hh:mm"),"DD/MM/AAAA hh:mm"))*24,""))</f>
        <v/>
      </c>
      <c r="I4611" s="10">
        <f>IF(G4611&lt;&gt;'LISTA SUSPENSA '!$A$2,(TEXT(TEXT(E4611,"DD/MM/AAAA")&amp;" "&amp;TEXT(F4611,"hh:mm"),"DD/MM/AAAA hh:mm")-TEXT(TEXT(C4611,"DD/MM/AAAA")&amp;" "&amp;TEXT(D4611,"hh:mm"),"DD/MM/AAAA hh:mm"))*24,"")</f>
        <v>3.5000000000582077</v>
      </c>
    </row>
    <row r="4612" spans="1:9">
      <c r="A4612" s="8">
        <v>4617</v>
      </c>
      <c r="B4612" s="36" t="s">
        <v>741</v>
      </c>
      <c r="C4612" s="34">
        <v>44889</v>
      </c>
      <c r="D4612" s="28">
        <v>0.45555555555555555</v>
      </c>
      <c r="E4612" s="34">
        <v>44889</v>
      </c>
      <c r="F4612" s="28">
        <v>0.59861111111111109</v>
      </c>
      <c r="G4612" s="29" t="s">
        <v>5</v>
      </c>
      <c r="H4612" s="1" t="str">
        <f>IF(OR(E4612="",F4612=""),"",IF(G4612='LISTA SUSPENSA '!$A$2,(TEXT(TEXT(E4612,"DD/MM/AAAA")&amp;" "&amp;TEXT(F4612,"hh:mm"),"DD/MM/AAAA hh:mm")-TEXT(TEXT(C4612,"DD/MM/AAAA")&amp;" "&amp;TEXT(D4612,"hh:mm"),"DD/MM/AAAA hh:mm"))*24,""))</f>
        <v/>
      </c>
      <c r="I4612" s="10">
        <f>IF(G4612&lt;&gt;'LISTA SUSPENSA '!$A$2,(TEXT(TEXT(E4612,"DD/MM/AAAA")&amp;" "&amp;TEXT(F4612,"hh:mm"),"DD/MM/AAAA hh:mm")-TEXT(TEXT(C4612,"DD/MM/AAAA")&amp;" "&amp;TEXT(D4612,"hh:mm"),"DD/MM/AAAA hh:mm"))*24,"")</f>
        <v>3.4333333333488554</v>
      </c>
    </row>
    <row r="4613" spans="1:9">
      <c r="A4613" s="2">
        <v>4618</v>
      </c>
      <c r="B4613" s="36" t="s">
        <v>2017</v>
      </c>
      <c r="C4613" s="34">
        <v>44889</v>
      </c>
      <c r="D4613" s="28">
        <v>0.4777777777777778</v>
      </c>
      <c r="E4613" s="34">
        <v>44889</v>
      </c>
      <c r="F4613" s="28">
        <v>0.56874999999999998</v>
      </c>
      <c r="G4613" s="29" t="s">
        <v>5</v>
      </c>
      <c r="H4613" s="1" t="str">
        <f>IF(OR(E4613="",F4613=""),"",IF(G4613='LISTA SUSPENSA '!$A$2,(TEXT(TEXT(E4613,"DD/MM/AAAA")&amp;" "&amp;TEXT(F4613,"hh:mm"),"DD/MM/AAAA hh:mm")-TEXT(TEXT(C4613,"DD/MM/AAAA")&amp;" "&amp;TEXT(D4613,"hh:mm"),"DD/MM/AAAA hh:mm"))*24,""))</f>
        <v/>
      </c>
      <c r="I4613" s="10">
        <f>IF(G4613&lt;&gt;'LISTA SUSPENSA '!$A$2,(TEXT(TEXT(E4613,"DD/MM/AAAA")&amp;" "&amp;TEXT(F4613,"hh:mm"),"DD/MM/AAAA hh:mm")-TEXT(TEXT(C4613,"DD/MM/AAAA")&amp;" "&amp;TEXT(D4613,"hh:mm"),"DD/MM/AAAA hh:mm"))*24,"")</f>
        <v>2.1833333332906477</v>
      </c>
    </row>
    <row r="4614" spans="1:9">
      <c r="A4614" s="2">
        <v>4619</v>
      </c>
      <c r="B4614" s="36" t="s">
        <v>1842</v>
      </c>
      <c r="C4614" s="34">
        <v>44889</v>
      </c>
      <c r="D4614" s="28">
        <v>0.78194444444444444</v>
      </c>
      <c r="E4614" s="34">
        <v>44889</v>
      </c>
      <c r="F4614" s="28">
        <v>0.93194444444444446</v>
      </c>
      <c r="G4614" s="29" t="s">
        <v>5</v>
      </c>
      <c r="H4614" s="1" t="str">
        <f>IF(OR(E4614="",F4614=""),"",IF(G4614='LISTA SUSPENSA '!$A$2,(TEXT(TEXT(E4614,"DD/MM/AAAA")&amp;" "&amp;TEXT(F4614,"hh:mm"),"DD/MM/AAAA hh:mm")-TEXT(TEXT(C4614,"DD/MM/AAAA")&amp;" "&amp;TEXT(D4614,"hh:mm"),"DD/MM/AAAA hh:mm"))*24,""))</f>
        <v/>
      </c>
      <c r="I4614" s="10">
        <f>IF(G4614&lt;&gt;'LISTA SUSPENSA '!$A$2,(TEXT(TEXT(E4614,"DD/MM/AAAA")&amp;" "&amp;TEXT(F4614,"hh:mm"),"DD/MM/AAAA hh:mm")-TEXT(TEXT(C4614,"DD/MM/AAAA")&amp;" "&amp;TEXT(D4614,"hh:mm"),"DD/MM/AAAA hh:mm"))*24,"")</f>
        <v>3.5999999998603016</v>
      </c>
    </row>
    <row r="4615" spans="1:9">
      <c r="A4615" s="8">
        <v>4620</v>
      </c>
      <c r="B4615" s="36" t="s">
        <v>762</v>
      </c>
      <c r="C4615" s="34">
        <v>44889</v>
      </c>
      <c r="D4615" s="28">
        <v>0.45347222222222222</v>
      </c>
      <c r="E4615" s="34">
        <v>44889</v>
      </c>
      <c r="F4615" s="28">
        <v>0.76736111111111116</v>
      </c>
      <c r="G4615" s="29" t="s">
        <v>5</v>
      </c>
      <c r="H4615" s="1" t="str">
        <f>IF(OR(E4615="",F4615=""),"",IF(G4615='LISTA SUSPENSA '!$A$2,(TEXT(TEXT(E4615,"DD/MM/AAAA")&amp;" "&amp;TEXT(F4615,"hh:mm"),"DD/MM/AAAA hh:mm")-TEXT(TEXT(C4615,"DD/MM/AAAA")&amp;" "&amp;TEXT(D4615,"hh:mm"),"DD/MM/AAAA hh:mm"))*24,""))</f>
        <v/>
      </c>
      <c r="I4615" s="10">
        <f>IF(G4615&lt;&gt;'LISTA SUSPENSA '!$A$2,(TEXT(TEXT(E4615,"DD/MM/AAAA")&amp;" "&amp;TEXT(F4615,"hh:mm"),"DD/MM/AAAA hh:mm")-TEXT(TEXT(C4615,"DD/MM/AAAA")&amp;" "&amp;TEXT(D4615,"hh:mm"),"DD/MM/AAAA hh:mm"))*24,"")</f>
        <v>7.5333333332673647</v>
      </c>
    </row>
    <row r="4616" spans="1:9">
      <c r="A4616" s="2">
        <v>4621</v>
      </c>
      <c r="B4616" s="36" t="s">
        <v>2377</v>
      </c>
      <c r="C4616" s="34">
        <v>44889</v>
      </c>
      <c r="D4616" s="28">
        <v>0.7104166666666667</v>
      </c>
      <c r="E4616" s="34">
        <v>44889</v>
      </c>
      <c r="F4616" s="28">
        <v>0.90833333333333333</v>
      </c>
      <c r="G4616" s="29" t="s">
        <v>5</v>
      </c>
      <c r="H4616" s="1" t="str">
        <f>IF(OR(E4616="",F4616=""),"",IF(G4616='LISTA SUSPENSA '!$A$2,(TEXT(TEXT(E4616,"DD/MM/AAAA")&amp;" "&amp;TEXT(F4616,"hh:mm"),"DD/MM/AAAA hh:mm")-TEXT(TEXT(C4616,"DD/MM/AAAA")&amp;" "&amp;TEXT(D4616,"hh:mm"),"DD/MM/AAAA hh:mm"))*24,""))</f>
        <v/>
      </c>
      <c r="I4616" s="10">
        <f>IF(G4616&lt;&gt;'LISTA SUSPENSA '!$A$2,(TEXT(TEXT(E4616,"DD/MM/AAAA")&amp;" "&amp;TEXT(F4616,"hh:mm"),"DD/MM/AAAA hh:mm")-TEXT(TEXT(C4616,"DD/MM/AAAA")&amp;" "&amp;TEXT(D4616,"hh:mm"),"DD/MM/AAAA hh:mm"))*24,"")</f>
        <v>4.7499999999417923</v>
      </c>
    </row>
    <row r="4617" spans="1:9">
      <c r="A4617" s="2">
        <v>4622</v>
      </c>
      <c r="B4617" s="36" t="s">
        <v>2377</v>
      </c>
      <c r="C4617" s="34">
        <v>44889</v>
      </c>
      <c r="D4617" s="28">
        <v>0.67013888888888884</v>
      </c>
      <c r="E4617" s="34">
        <v>44889</v>
      </c>
      <c r="F4617" s="28">
        <v>0.78125</v>
      </c>
      <c r="G4617" s="29" t="s">
        <v>5</v>
      </c>
      <c r="H4617" s="1" t="str">
        <f>IF(OR(E4617="",F4617=""),"",IF(G4617='LISTA SUSPENSA '!$A$2,(TEXT(TEXT(E4617,"DD/MM/AAAA")&amp;" "&amp;TEXT(F4617,"hh:mm"),"DD/MM/AAAA hh:mm")-TEXT(TEXT(C4617,"DD/MM/AAAA")&amp;" "&amp;TEXT(D4617,"hh:mm"),"DD/MM/AAAA hh:mm"))*24,""))</f>
        <v/>
      </c>
      <c r="I4617" s="10">
        <f>IF(G4617&lt;&gt;'LISTA SUSPENSA '!$A$2,(TEXT(TEXT(E4617,"DD/MM/AAAA")&amp;" "&amp;TEXT(F4617,"hh:mm"),"DD/MM/AAAA hh:mm")-TEXT(TEXT(C4617,"DD/MM/AAAA")&amp;" "&amp;TEXT(D4617,"hh:mm"),"DD/MM/AAAA hh:mm"))*24,"")</f>
        <v>2.6666666666278616</v>
      </c>
    </row>
    <row r="4618" spans="1:9">
      <c r="A4618" s="8">
        <v>4623</v>
      </c>
      <c r="B4618" s="36" t="s">
        <v>1055</v>
      </c>
      <c r="C4618" s="34">
        <v>44889</v>
      </c>
      <c r="D4618" s="28">
        <v>0.71736111111111101</v>
      </c>
      <c r="E4618" s="34">
        <v>44889</v>
      </c>
      <c r="F4618" s="28">
        <v>0.76736111111111116</v>
      </c>
      <c r="G4618" s="29" t="s">
        <v>731</v>
      </c>
      <c r="H4618" s="1" t="str">
        <f>IF(OR(E4618="",F4618=""),"",IF(G4618='LISTA SUSPENSA '!$A$2,(TEXT(TEXT(E4618,"DD/MM/AAAA")&amp;" "&amp;TEXT(F4618,"hh:mm"),"DD/MM/AAAA hh:mm")-TEXT(TEXT(C4618,"DD/MM/AAAA")&amp;" "&amp;TEXT(D4618,"hh:mm"),"DD/MM/AAAA hh:mm"))*24,""))</f>
        <v/>
      </c>
      <c r="I4618" s="10">
        <f>IF(G4618&lt;&gt;'LISTA SUSPENSA '!$A$2,(TEXT(TEXT(E4618,"DD/MM/AAAA")&amp;" "&amp;TEXT(F4618,"hh:mm"),"DD/MM/AAAA hh:mm")-TEXT(TEXT(C4618,"DD/MM/AAAA")&amp;" "&amp;TEXT(D4618,"hh:mm"),"DD/MM/AAAA hh:mm"))*24,"")</f>
        <v>1.1999999998952262</v>
      </c>
    </row>
    <row r="4619" spans="1:9">
      <c r="A4619" s="2">
        <v>4624</v>
      </c>
      <c r="B4619" s="36" t="s">
        <v>2409</v>
      </c>
      <c r="C4619" s="34">
        <v>44889</v>
      </c>
      <c r="D4619" s="28">
        <v>0.57013888888888886</v>
      </c>
      <c r="E4619" s="34">
        <v>44889</v>
      </c>
      <c r="F4619" s="28">
        <v>0.6118055555555556</v>
      </c>
      <c r="G4619" s="29" t="s">
        <v>5</v>
      </c>
      <c r="H4619" s="1" t="str">
        <f>IF(OR(E4619="",F4619=""),"",IF(G4619='LISTA SUSPENSA '!$A$2,(TEXT(TEXT(E4619,"DD/MM/AAAA")&amp;" "&amp;TEXT(F4619,"hh:mm"),"DD/MM/AAAA hh:mm")-TEXT(TEXT(C4619,"DD/MM/AAAA")&amp;" "&amp;TEXT(D4619,"hh:mm"),"DD/MM/AAAA hh:mm"))*24,""))</f>
        <v/>
      </c>
      <c r="I4619" s="10">
        <f>IF(G4619&lt;&gt;'LISTA SUSPENSA '!$A$2,(TEXT(TEXT(E4619,"DD/MM/AAAA")&amp;" "&amp;TEXT(F4619,"hh:mm"),"DD/MM/AAAA hh:mm")-TEXT(TEXT(C4619,"DD/MM/AAAA")&amp;" "&amp;TEXT(D4619,"hh:mm"),"DD/MM/AAAA hh:mm"))*24,"")</f>
        <v>0.99999999994179234</v>
      </c>
    </row>
    <row r="4620" spans="1:9">
      <c r="A4620" s="2">
        <v>4625</v>
      </c>
      <c r="B4620" s="36" t="s">
        <v>1070</v>
      </c>
      <c r="C4620" s="34">
        <v>44889</v>
      </c>
      <c r="D4620" s="28">
        <v>0.625</v>
      </c>
      <c r="E4620" s="34">
        <v>44889</v>
      </c>
      <c r="F4620" s="28">
        <v>0.82361111111111107</v>
      </c>
      <c r="G4620" s="29" t="s">
        <v>5</v>
      </c>
      <c r="H4620" s="1" t="str">
        <f>IF(OR(E4620="",F4620=""),"",IF(G4620='LISTA SUSPENSA '!$A$2,(TEXT(TEXT(E4620,"DD/MM/AAAA")&amp;" "&amp;TEXT(F4620,"hh:mm"),"DD/MM/AAAA hh:mm")-TEXT(TEXT(C4620,"DD/MM/AAAA")&amp;" "&amp;TEXT(D4620,"hh:mm"),"DD/MM/AAAA hh:mm"))*24,""))</f>
        <v/>
      </c>
      <c r="I4620" s="10">
        <f>IF(G4620&lt;&gt;'LISTA SUSPENSA '!$A$2,(TEXT(TEXT(E4620,"DD/MM/AAAA")&amp;" "&amp;TEXT(F4620,"hh:mm"),"DD/MM/AAAA hh:mm")-TEXT(TEXT(C4620,"DD/MM/AAAA")&amp;" "&amp;TEXT(D4620,"hh:mm"),"DD/MM/AAAA hh:mm"))*24,"")</f>
        <v>4.7666666666627862</v>
      </c>
    </row>
    <row r="4621" spans="1:9">
      <c r="A4621" s="8">
        <v>4626</v>
      </c>
      <c r="B4621" s="36" t="s">
        <v>810</v>
      </c>
      <c r="C4621" s="34">
        <v>44889</v>
      </c>
      <c r="D4621" s="28">
        <v>0.8027777777777777</v>
      </c>
      <c r="E4621" s="34">
        <v>44889</v>
      </c>
      <c r="F4621" s="28">
        <v>0.84444444444444444</v>
      </c>
      <c r="G4621" s="29" t="s">
        <v>5</v>
      </c>
      <c r="H4621" s="1" t="str">
        <f>IF(OR(E4621="",F4621=""),"",IF(G4621='LISTA SUSPENSA '!$A$2,(TEXT(TEXT(E4621,"DD/MM/AAAA")&amp;" "&amp;TEXT(F4621,"hh:mm"),"DD/MM/AAAA hh:mm")-TEXT(TEXT(C4621,"DD/MM/AAAA")&amp;" "&amp;TEXT(D4621,"hh:mm"),"DD/MM/AAAA hh:mm"))*24,""))</f>
        <v/>
      </c>
      <c r="I4621" s="10">
        <f>IF(G4621&lt;&gt;'LISTA SUSPENSA '!$A$2,(TEXT(TEXT(E4621,"DD/MM/AAAA")&amp;" "&amp;TEXT(F4621,"hh:mm"),"DD/MM/AAAA hh:mm")-TEXT(TEXT(C4621,"DD/MM/AAAA")&amp;" "&amp;TEXT(D4621,"hh:mm"),"DD/MM/AAAA hh:mm"))*24,"")</f>
        <v>1.0000000001164153</v>
      </c>
    </row>
    <row r="4622" spans="1:9">
      <c r="A4622" s="2">
        <v>4627</v>
      </c>
      <c r="B4622" s="36" t="s">
        <v>1445</v>
      </c>
      <c r="C4622" s="34">
        <v>44889</v>
      </c>
      <c r="D4622" s="28">
        <v>0.99513888888888891</v>
      </c>
      <c r="E4622" s="34">
        <v>44890</v>
      </c>
      <c r="F4622" s="28">
        <v>0.10625</v>
      </c>
      <c r="G4622" s="29" t="s">
        <v>5</v>
      </c>
      <c r="H4622" s="1" t="str">
        <f>IF(OR(E4622="",F4622=""),"",IF(G4622='LISTA SUSPENSA '!$A$2,(TEXT(TEXT(E4622,"DD/MM/AAAA")&amp;" "&amp;TEXT(F4622,"hh:mm"),"DD/MM/AAAA hh:mm")-TEXT(TEXT(C4622,"DD/MM/AAAA")&amp;" "&amp;TEXT(D4622,"hh:mm"),"DD/MM/AAAA hh:mm"))*24,""))</f>
        <v/>
      </c>
      <c r="I4622" s="10">
        <f>IF(G4622&lt;&gt;'LISTA SUSPENSA '!$A$2,(TEXT(TEXT(E4622,"DD/MM/AAAA")&amp;" "&amp;TEXT(F4622,"hh:mm"),"DD/MM/AAAA hh:mm")-TEXT(TEXT(C4622,"DD/MM/AAAA")&amp;" "&amp;TEXT(D4622,"hh:mm"),"DD/MM/AAAA hh:mm"))*24,"")</f>
        <v>2.6666666666278616</v>
      </c>
    </row>
    <row r="4623" spans="1:9">
      <c r="A4623" s="2">
        <v>4628</v>
      </c>
      <c r="B4623" s="36" t="s">
        <v>1305</v>
      </c>
      <c r="C4623" s="34">
        <v>44889</v>
      </c>
      <c r="D4623" s="28">
        <v>0.80138888888888893</v>
      </c>
      <c r="E4623" s="34">
        <v>44889</v>
      </c>
      <c r="F4623" s="28">
        <v>0.84305555555555556</v>
      </c>
      <c r="G4623" s="29" t="s">
        <v>5</v>
      </c>
      <c r="H4623" s="1" t="str">
        <f>IF(OR(E4623="",F4623=""),"",IF(G4623='LISTA SUSPENSA '!$A$2,(TEXT(TEXT(E4623,"DD/MM/AAAA")&amp;" "&amp;TEXT(F4623,"hh:mm"),"DD/MM/AAAA hh:mm")-TEXT(TEXT(C4623,"DD/MM/AAAA")&amp;" "&amp;TEXT(D4623,"hh:mm"),"DD/MM/AAAA hh:mm"))*24,""))</f>
        <v/>
      </c>
      <c r="I4623" s="10">
        <f>IF(G4623&lt;&gt;'LISTA SUSPENSA '!$A$2,(TEXT(TEXT(E4623,"DD/MM/AAAA")&amp;" "&amp;TEXT(F4623,"hh:mm"),"DD/MM/AAAA hh:mm")-TEXT(TEXT(C4623,"DD/MM/AAAA")&amp;" "&amp;TEXT(D4623,"hh:mm"),"DD/MM/AAAA hh:mm"))*24,"")</f>
        <v>0.99999999994179234</v>
      </c>
    </row>
    <row r="4624" spans="1:9">
      <c r="A4624" s="8">
        <v>4629</v>
      </c>
      <c r="B4624" s="36" t="s">
        <v>716</v>
      </c>
      <c r="C4624" s="34">
        <v>44889</v>
      </c>
      <c r="D4624" s="28">
        <v>0.87708333333333333</v>
      </c>
      <c r="E4624" s="34">
        <v>44889</v>
      </c>
      <c r="F4624" s="28">
        <v>0.4375</v>
      </c>
      <c r="G4624" s="29" t="s">
        <v>731</v>
      </c>
      <c r="H4624" s="1" t="str">
        <f>IF(OR(E4624="",F4624=""),"",IF(G4624='LISTA SUSPENSA '!$A$2,(TEXT(TEXT(E4624,"DD/MM/AAAA")&amp;" "&amp;TEXT(F4624,"hh:mm"),"DD/MM/AAAA hh:mm")-TEXT(TEXT(C4624,"DD/MM/AAAA")&amp;" "&amp;TEXT(D4624,"hh:mm"),"DD/MM/AAAA hh:mm"))*24,""))</f>
        <v/>
      </c>
      <c r="I4624" s="10">
        <f>IF(G4624&lt;&gt;'LISTA SUSPENSA '!$A$2,(TEXT(TEXT(E4624,"DD/MM/AAAA")&amp;" "&amp;TEXT(F4624,"hh:mm"),"DD/MM/AAAA hh:mm")-TEXT(TEXT(C4624,"DD/MM/AAAA")&amp;" "&amp;TEXT(D4624,"hh:mm"),"DD/MM/AAAA hh:mm"))*24,"")</f>
        <v>-10.549999999988358</v>
      </c>
    </row>
    <row r="4625" spans="1:9">
      <c r="A4625" s="2">
        <v>4630</v>
      </c>
      <c r="B4625" s="36" t="s">
        <v>2408</v>
      </c>
      <c r="C4625" s="34">
        <v>44889</v>
      </c>
      <c r="D4625" s="28">
        <v>0.84375</v>
      </c>
      <c r="E4625" s="34">
        <v>44889</v>
      </c>
      <c r="F4625" s="28">
        <v>0.88541666666666663</v>
      </c>
      <c r="G4625" s="29" t="s">
        <v>5</v>
      </c>
      <c r="H4625" s="1" t="str">
        <f>IF(OR(E4625="",F4625=""),"",IF(G4625='LISTA SUSPENSA '!$A$2,(TEXT(TEXT(E4625,"DD/MM/AAAA")&amp;" "&amp;TEXT(F4625,"hh:mm"),"DD/MM/AAAA hh:mm")-TEXT(TEXT(C4625,"DD/MM/AAAA")&amp;" "&amp;TEXT(D4625,"hh:mm"),"DD/MM/AAAA hh:mm"))*24,""))</f>
        <v/>
      </c>
      <c r="I4625" s="10">
        <f>IF(G4625&lt;&gt;'LISTA SUSPENSA '!$A$2,(TEXT(TEXT(E4625,"DD/MM/AAAA")&amp;" "&amp;TEXT(F4625,"hh:mm"),"DD/MM/AAAA hh:mm")-TEXT(TEXT(C4625,"DD/MM/AAAA")&amp;" "&amp;TEXT(D4625,"hh:mm"),"DD/MM/AAAA hh:mm"))*24,"")</f>
        <v>0.99999999994179234</v>
      </c>
    </row>
    <row r="4626" spans="1:9">
      <c r="A4626" s="2">
        <v>4631</v>
      </c>
      <c r="B4626" s="36" t="s">
        <v>683</v>
      </c>
      <c r="C4626" s="34">
        <v>44889</v>
      </c>
      <c r="D4626" s="28">
        <v>0.40625</v>
      </c>
      <c r="E4626" s="34">
        <v>44889</v>
      </c>
      <c r="F4626" s="28">
        <v>0.5</v>
      </c>
      <c r="G4626" s="29" t="s">
        <v>5</v>
      </c>
      <c r="H4626" s="1" t="str">
        <f>IF(OR(E4626="",F4626=""),"",IF(G4626='LISTA SUSPENSA '!$A$2,(TEXT(TEXT(E4626,"DD/MM/AAAA")&amp;" "&amp;TEXT(F4626,"hh:mm"),"DD/MM/AAAA hh:mm")-TEXT(TEXT(C4626,"DD/MM/AAAA")&amp;" "&amp;TEXT(D4626,"hh:mm"),"DD/MM/AAAA hh:mm"))*24,""))</f>
        <v/>
      </c>
      <c r="I4626" s="10">
        <f>IF(G4626&lt;&gt;'LISTA SUSPENSA '!$A$2,(TEXT(TEXT(E4626,"DD/MM/AAAA")&amp;" "&amp;TEXT(F4626,"hh:mm"),"DD/MM/AAAA hh:mm")-TEXT(TEXT(C4626,"DD/MM/AAAA")&amp;" "&amp;TEXT(D4626,"hh:mm"),"DD/MM/AAAA hh:mm"))*24,"")</f>
        <v>2.25</v>
      </c>
    </row>
    <row r="4627" spans="1:9">
      <c r="A4627" s="8">
        <v>4632</v>
      </c>
      <c r="B4627" s="36" t="s">
        <v>1475</v>
      </c>
      <c r="C4627" s="34">
        <v>44889</v>
      </c>
      <c r="D4627" s="28">
        <v>0.41319444444444442</v>
      </c>
      <c r="E4627" s="34">
        <v>44889</v>
      </c>
      <c r="F4627" s="28">
        <v>0.52361111111111114</v>
      </c>
      <c r="G4627" s="29" t="s">
        <v>5</v>
      </c>
      <c r="H4627" s="1" t="str">
        <f>IF(OR(E4627="",F4627=""),"",IF(G4627='LISTA SUSPENSA '!$A$2,(TEXT(TEXT(E4627,"DD/MM/AAAA")&amp;" "&amp;TEXT(F4627,"hh:mm"),"DD/MM/AAAA hh:mm")-TEXT(TEXT(C4627,"DD/MM/AAAA")&amp;" "&amp;TEXT(D4627,"hh:mm"),"DD/MM/AAAA hh:mm"))*24,""))</f>
        <v/>
      </c>
      <c r="I4627" s="10">
        <f>IF(G4627&lt;&gt;'LISTA SUSPENSA '!$A$2,(TEXT(TEXT(E4627,"DD/MM/AAAA")&amp;" "&amp;TEXT(F4627,"hh:mm"),"DD/MM/AAAA hh:mm")-TEXT(TEXT(C4627,"DD/MM/AAAA")&amp;" "&amp;TEXT(D4627,"hh:mm"),"DD/MM/AAAA hh:mm"))*24,"")</f>
        <v>2.6499999999068677</v>
      </c>
    </row>
    <row r="4628" spans="1:9">
      <c r="A4628" s="2">
        <v>4633</v>
      </c>
      <c r="B4628" s="36" t="s">
        <v>2418</v>
      </c>
      <c r="C4628" s="34">
        <v>44889</v>
      </c>
      <c r="D4628" s="28">
        <v>0.36874999999999997</v>
      </c>
      <c r="E4628" s="34">
        <v>44889</v>
      </c>
      <c r="F4628" s="28">
        <v>0.46666666666666662</v>
      </c>
      <c r="G4628" s="29" t="s">
        <v>5</v>
      </c>
      <c r="H4628" s="1" t="str">
        <f>IF(OR(E4628="",F4628=""),"",IF(G4628='LISTA SUSPENSA '!$A$2,(TEXT(TEXT(E4628,"DD/MM/AAAA")&amp;" "&amp;TEXT(F4628,"hh:mm"),"DD/MM/AAAA hh:mm")-TEXT(TEXT(C4628,"DD/MM/AAAA")&amp;" "&amp;TEXT(D4628,"hh:mm"),"DD/MM/AAAA hh:mm"))*24,""))</f>
        <v/>
      </c>
      <c r="I4628" s="10">
        <f>IF(G4628&lt;&gt;'LISTA SUSPENSA '!$A$2,(TEXT(TEXT(E4628,"DD/MM/AAAA")&amp;" "&amp;TEXT(F4628,"hh:mm"),"DD/MM/AAAA hh:mm")-TEXT(TEXT(C4628,"DD/MM/AAAA")&amp;" "&amp;TEXT(D4628,"hh:mm"),"DD/MM/AAAA hh:mm"))*24,"")</f>
        <v>2.3499999999767169</v>
      </c>
    </row>
    <row r="4629" spans="1:9">
      <c r="A4629" s="2">
        <v>4634</v>
      </c>
      <c r="B4629" s="36" t="s">
        <v>949</v>
      </c>
      <c r="C4629" s="34">
        <v>44889</v>
      </c>
      <c r="D4629" s="28">
        <v>0.33958333333333335</v>
      </c>
      <c r="E4629" s="34">
        <v>44889</v>
      </c>
      <c r="F4629" s="28">
        <v>0.49444444444444446</v>
      </c>
      <c r="G4629" s="29" t="s">
        <v>5</v>
      </c>
      <c r="H4629" s="1" t="str">
        <f>IF(OR(E4629="",F4629=""),"",IF(G4629='LISTA SUSPENSA '!$A$2,(TEXT(TEXT(E4629,"DD/MM/AAAA")&amp;" "&amp;TEXT(F4629,"hh:mm"),"DD/MM/AAAA hh:mm")-TEXT(TEXT(C4629,"DD/MM/AAAA")&amp;" "&amp;TEXT(D4629,"hh:mm"),"DD/MM/AAAA hh:mm"))*24,""))</f>
        <v/>
      </c>
      <c r="I4629" s="10">
        <f>IF(G4629&lt;&gt;'LISTA SUSPENSA '!$A$2,(TEXT(TEXT(E4629,"DD/MM/AAAA")&amp;" "&amp;TEXT(F4629,"hh:mm"),"DD/MM/AAAA hh:mm")-TEXT(TEXT(C4629,"DD/MM/AAAA")&amp;" "&amp;TEXT(D4629,"hh:mm"),"DD/MM/AAAA hh:mm"))*24,"")</f>
        <v>3.7166666665580124</v>
      </c>
    </row>
    <row r="4630" spans="1:9">
      <c r="A4630" s="8">
        <v>4635</v>
      </c>
      <c r="B4630" s="36" t="s">
        <v>2417</v>
      </c>
      <c r="C4630" s="34">
        <v>44889</v>
      </c>
      <c r="D4630" s="28">
        <v>0.33958333333333335</v>
      </c>
      <c r="E4630" s="34">
        <v>44889</v>
      </c>
      <c r="F4630" s="28">
        <v>0.4826388888888889</v>
      </c>
      <c r="G4630" s="29" t="s">
        <v>5</v>
      </c>
      <c r="H4630" s="1" t="str">
        <f>IF(OR(E4630="",F4630=""),"",IF(G4630='LISTA SUSPENSA '!$A$2,(TEXT(TEXT(E4630,"DD/MM/AAAA")&amp;" "&amp;TEXT(F4630,"hh:mm"),"DD/MM/AAAA hh:mm")-TEXT(TEXT(C4630,"DD/MM/AAAA")&amp;" "&amp;TEXT(D4630,"hh:mm"),"DD/MM/AAAA hh:mm"))*24,""))</f>
        <v/>
      </c>
      <c r="I4630" s="10">
        <f>IF(G4630&lt;&gt;'LISTA SUSPENSA '!$A$2,(TEXT(TEXT(E4630,"DD/MM/AAAA")&amp;" "&amp;TEXT(F4630,"hh:mm"),"DD/MM/AAAA hh:mm")-TEXT(TEXT(C4630,"DD/MM/AAAA")&amp;" "&amp;TEXT(D4630,"hh:mm"),"DD/MM/AAAA hh:mm"))*24,"")</f>
        <v>3.4333333333488554</v>
      </c>
    </row>
    <row r="4631" spans="1:9">
      <c r="A4631" s="2">
        <v>4636</v>
      </c>
      <c r="B4631" s="36" t="s">
        <v>2416</v>
      </c>
      <c r="C4631" s="34">
        <v>44889</v>
      </c>
      <c r="D4631" s="28">
        <v>0.33888888888888885</v>
      </c>
      <c r="E4631" s="34">
        <v>44889</v>
      </c>
      <c r="F4631" s="28">
        <v>0.49236111111111108</v>
      </c>
      <c r="G4631" s="29" t="s">
        <v>5</v>
      </c>
      <c r="H4631" s="1" t="str">
        <f>IF(OR(E4631="",F4631=""),"",IF(G4631='LISTA SUSPENSA '!$A$2,(TEXT(TEXT(E4631,"DD/MM/AAAA")&amp;" "&amp;TEXT(F4631,"hh:mm"),"DD/MM/AAAA hh:mm")-TEXT(TEXT(C4631,"DD/MM/AAAA")&amp;" "&amp;TEXT(D4631,"hh:mm"),"DD/MM/AAAA hh:mm"))*24,""))</f>
        <v/>
      </c>
      <c r="I4631" s="10">
        <f>IF(G4631&lt;&gt;'LISTA SUSPENSA '!$A$2,(TEXT(TEXT(E4631,"DD/MM/AAAA")&amp;" "&amp;TEXT(F4631,"hh:mm"),"DD/MM/AAAA hh:mm")-TEXT(TEXT(C4631,"DD/MM/AAAA")&amp;" "&amp;TEXT(D4631,"hh:mm"),"DD/MM/AAAA hh:mm"))*24,"")</f>
        <v>3.6833333332906477</v>
      </c>
    </row>
    <row r="4632" spans="1:9">
      <c r="A4632" s="2">
        <v>4637</v>
      </c>
      <c r="B4632" s="36" t="s">
        <v>1597</v>
      </c>
      <c r="C4632" s="34">
        <v>44889</v>
      </c>
      <c r="D4632" s="28">
        <v>0.60625000000000007</v>
      </c>
      <c r="E4632" s="34">
        <v>44889</v>
      </c>
      <c r="F4632" s="28">
        <v>0.70833333333333337</v>
      </c>
      <c r="G4632" s="29" t="s">
        <v>5</v>
      </c>
      <c r="H4632" s="1" t="str">
        <f>IF(OR(E4632="",F4632=""),"",IF(G4632='LISTA SUSPENSA '!$A$2,(TEXT(TEXT(E4632,"DD/MM/AAAA")&amp;" "&amp;TEXT(F4632,"hh:mm"),"DD/MM/AAAA hh:mm")-TEXT(TEXT(C4632,"DD/MM/AAAA")&amp;" "&amp;TEXT(D4632,"hh:mm"),"DD/MM/AAAA hh:mm"))*24,""))</f>
        <v/>
      </c>
      <c r="I4632" s="10">
        <f>IF(G4632&lt;&gt;'LISTA SUSPENSA '!$A$2,(TEXT(TEXT(E4632,"DD/MM/AAAA")&amp;" "&amp;TEXT(F4632,"hh:mm"),"DD/MM/AAAA hh:mm")-TEXT(TEXT(C4632,"DD/MM/AAAA")&amp;" "&amp;TEXT(D4632,"hh:mm"),"DD/MM/AAAA hh:mm"))*24,"")</f>
        <v>2.4500000001280569</v>
      </c>
    </row>
    <row r="4633" spans="1:9">
      <c r="A4633" s="8">
        <v>4638</v>
      </c>
      <c r="B4633" s="36" t="s">
        <v>2415</v>
      </c>
      <c r="C4633" s="34">
        <v>44889</v>
      </c>
      <c r="D4633" s="28">
        <v>0.30624999999999997</v>
      </c>
      <c r="E4633" s="34">
        <v>44889</v>
      </c>
      <c r="F4633" s="28">
        <v>0.34791666666666665</v>
      </c>
      <c r="G4633" s="29" t="s">
        <v>5</v>
      </c>
      <c r="H4633" s="1" t="str">
        <f>IF(OR(E4633="",F4633=""),"",IF(G4633='LISTA SUSPENSA '!$A$2,(TEXT(TEXT(E4633,"DD/MM/AAAA")&amp;" "&amp;TEXT(F4633,"hh:mm"),"DD/MM/AAAA hh:mm")-TEXT(TEXT(C4633,"DD/MM/AAAA")&amp;" "&amp;TEXT(D4633,"hh:mm"),"DD/MM/AAAA hh:mm"))*24,""))</f>
        <v/>
      </c>
      <c r="I4633" s="10">
        <f>IF(G4633&lt;&gt;'LISTA SUSPENSA '!$A$2,(TEXT(TEXT(E4633,"DD/MM/AAAA")&amp;" "&amp;TEXT(F4633,"hh:mm"),"DD/MM/AAAA hh:mm")-TEXT(TEXT(C4633,"DD/MM/AAAA")&amp;" "&amp;TEXT(D4633,"hh:mm"),"DD/MM/AAAA hh:mm"))*24,"")</f>
        <v>0.99999999994179234</v>
      </c>
    </row>
    <row r="4634" spans="1:9">
      <c r="A4634" s="2">
        <v>4639</v>
      </c>
      <c r="B4634" s="36" t="s">
        <v>741</v>
      </c>
      <c r="C4634" s="34">
        <v>44889</v>
      </c>
      <c r="D4634" s="28">
        <v>1.1805555555555555E-2</v>
      </c>
      <c r="E4634" s="34">
        <v>44889</v>
      </c>
      <c r="F4634" s="28">
        <v>9.7916666666666666E-2</v>
      </c>
      <c r="G4634" s="29" t="s">
        <v>5</v>
      </c>
      <c r="H4634" s="1" t="str">
        <f>IF(OR(E4634="",F4634=""),"",IF(G4634='LISTA SUSPENSA '!$A$2,(TEXT(TEXT(E4634,"DD/MM/AAAA")&amp;" "&amp;TEXT(F4634,"hh:mm"),"DD/MM/AAAA hh:mm")-TEXT(TEXT(C4634,"DD/MM/AAAA")&amp;" "&amp;TEXT(D4634,"hh:mm"),"DD/MM/AAAA hh:mm"))*24,""))</f>
        <v/>
      </c>
      <c r="I4634" s="10">
        <f>IF(G4634&lt;&gt;'LISTA SUSPENSA '!$A$2,(TEXT(TEXT(E4634,"DD/MM/AAAA")&amp;" "&amp;TEXT(F4634,"hh:mm"),"DD/MM/AAAA hh:mm")-TEXT(TEXT(C4634,"DD/MM/AAAA")&amp;" "&amp;TEXT(D4634,"hh:mm"),"DD/MM/AAAA hh:mm"))*24,"")</f>
        <v>2.066666666592937</v>
      </c>
    </row>
    <row r="4635" spans="1:9">
      <c r="A4635" s="2">
        <v>4640</v>
      </c>
      <c r="B4635" s="36" t="s">
        <v>2414</v>
      </c>
      <c r="C4635" s="34">
        <v>44889</v>
      </c>
      <c r="D4635" s="28">
        <v>0.16180555555555556</v>
      </c>
      <c r="E4635" s="34">
        <v>44889</v>
      </c>
      <c r="F4635" s="28">
        <v>0.21527777777777779</v>
      </c>
      <c r="G4635" s="29" t="s">
        <v>5</v>
      </c>
      <c r="H4635" s="1" t="str">
        <f>IF(OR(E4635="",F4635=""),"",IF(G4635='LISTA SUSPENSA '!$A$2,(TEXT(TEXT(E4635,"DD/MM/AAAA")&amp;" "&amp;TEXT(F4635,"hh:mm"),"DD/MM/AAAA hh:mm")-TEXT(TEXT(C4635,"DD/MM/AAAA")&amp;" "&amp;TEXT(D4635,"hh:mm"),"DD/MM/AAAA hh:mm"))*24,""))</f>
        <v/>
      </c>
      <c r="I4635" s="10">
        <f>IF(G4635&lt;&gt;'LISTA SUSPENSA '!$A$2,(TEXT(TEXT(E4635,"DD/MM/AAAA")&amp;" "&amp;TEXT(F4635,"hh:mm"),"DD/MM/AAAA hh:mm")-TEXT(TEXT(C4635,"DD/MM/AAAA")&amp;" "&amp;TEXT(D4635,"hh:mm"),"DD/MM/AAAA hh:mm"))*24,"")</f>
        <v>1.2833333333255723</v>
      </c>
    </row>
    <row r="4636" spans="1:9">
      <c r="A4636" s="8">
        <v>4641</v>
      </c>
      <c r="B4636" s="36" t="s">
        <v>2413</v>
      </c>
      <c r="C4636" s="34">
        <v>44889</v>
      </c>
      <c r="D4636" s="28">
        <v>6.25E-2</v>
      </c>
      <c r="E4636" s="34">
        <v>44889</v>
      </c>
      <c r="F4636" s="28">
        <v>0.12222222222222223</v>
      </c>
      <c r="G4636" s="29" t="s">
        <v>5</v>
      </c>
      <c r="H4636" s="1" t="str">
        <f>IF(OR(E4636="",F4636=""),"",IF(G4636='LISTA SUSPENSA '!$A$2,(TEXT(TEXT(E4636,"DD/MM/AAAA")&amp;" "&amp;TEXT(F4636,"hh:mm"),"DD/MM/AAAA hh:mm")-TEXT(TEXT(C4636,"DD/MM/AAAA")&amp;" "&amp;TEXT(D4636,"hh:mm"),"DD/MM/AAAA hh:mm"))*24,""))</f>
        <v/>
      </c>
      <c r="I4636" s="10">
        <f>IF(G4636&lt;&gt;'LISTA SUSPENSA '!$A$2,(TEXT(TEXT(E4636,"DD/MM/AAAA")&amp;" "&amp;TEXT(F4636,"hh:mm"),"DD/MM/AAAA hh:mm")-TEXT(TEXT(C4636,"DD/MM/AAAA")&amp;" "&amp;TEXT(D4636,"hh:mm"),"DD/MM/AAAA hh:mm"))*24,"")</f>
        <v>1.4333333332906477</v>
      </c>
    </row>
    <row r="4637" spans="1:9">
      <c r="A4637" s="2">
        <v>4642</v>
      </c>
      <c r="B4637" s="36" t="s">
        <v>1669</v>
      </c>
      <c r="C4637" s="34">
        <v>44889</v>
      </c>
      <c r="D4637" s="28">
        <v>6.0416666666666667E-2</v>
      </c>
      <c r="E4637" s="34">
        <v>44889</v>
      </c>
      <c r="F4637" s="28">
        <v>0.1388888888888889</v>
      </c>
      <c r="G4637" s="29" t="s">
        <v>5</v>
      </c>
      <c r="H4637" s="1" t="str">
        <f>IF(OR(E4637="",F4637=""),"",IF(G4637='LISTA SUSPENSA '!$A$2,(TEXT(TEXT(E4637,"DD/MM/AAAA")&amp;" "&amp;TEXT(F4637,"hh:mm"),"DD/MM/AAAA hh:mm")-TEXT(TEXT(C4637,"DD/MM/AAAA")&amp;" "&amp;TEXT(D4637,"hh:mm"),"DD/MM/AAAA hh:mm"))*24,""))</f>
        <v/>
      </c>
      <c r="I4637" s="10">
        <f>IF(G4637&lt;&gt;'LISTA SUSPENSA '!$A$2,(TEXT(TEXT(E4637,"DD/MM/AAAA")&amp;" "&amp;TEXT(F4637,"hh:mm"),"DD/MM/AAAA hh:mm")-TEXT(TEXT(C4637,"DD/MM/AAAA")&amp;" "&amp;TEXT(D4637,"hh:mm"),"DD/MM/AAAA hh:mm"))*24,"")</f>
        <v>1.8833333333604969</v>
      </c>
    </row>
    <row r="4638" spans="1:9">
      <c r="A4638" s="2">
        <v>4643</v>
      </c>
      <c r="B4638" s="36" t="s">
        <v>2412</v>
      </c>
      <c r="C4638" s="34">
        <v>44889</v>
      </c>
      <c r="D4638" s="28">
        <v>0.88750000000000007</v>
      </c>
      <c r="E4638" s="34">
        <v>44889</v>
      </c>
      <c r="F4638" s="28">
        <v>0.98611111111111116</v>
      </c>
      <c r="G4638" s="29" t="s">
        <v>5</v>
      </c>
      <c r="H4638" s="1" t="str">
        <f>IF(OR(E4638="",F4638=""),"",IF(G4638='LISTA SUSPENSA '!$A$2,(TEXT(TEXT(E4638,"DD/MM/AAAA")&amp;" "&amp;TEXT(F4638,"hh:mm"),"DD/MM/AAAA hh:mm")-TEXT(TEXT(C4638,"DD/MM/AAAA")&amp;" "&amp;TEXT(D4638,"hh:mm"),"DD/MM/AAAA hh:mm"))*24,""))</f>
        <v/>
      </c>
      <c r="I4638" s="10">
        <f>IF(G4638&lt;&gt;'LISTA SUSPENSA '!$A$2,(TEXT(TEXT(E4638,"DD/MM/AAAA")&amp;" "&amp;TEXT(F4638,"hh:mm"),"DD/MM/AAAA hh:mm")-TEXT(TEXT(C4638,"DD/MM/AAAA")&amp;" "&amp;TEXT(D4638,"hh:mm"),"DD/MM/AAAA hh:mm"))*24,"")</f>
        <v>2.3666666666977108</v>
      </c>
    </row>
    <row r="4639" spans="1:9">
      <c r="A4639" s="8">
        <v>4644</v>
      </c>
      <c r="B4639" s="36" t="s">
        <v>1364</v>
      </c>
      <c r="C4639" s="34">
        <v>44889</v>
      </c>
      <c r="D4639" s="28">
        <v>0.3430555555555555</v>
      </c>
      <c r="E4639" s="34">
        <v>44889</v>
      </c>
      <c r="F4639" s="28">
        <v>0.40277777777777773</v>
      </c>
      <c r="G4639" s="29" t="s">
        <v>5</v>
      </c>
      <c r="H4639" s="1" t="str">
        <f>IF(OR(E4639="",F4639=""),"",IF(G4639='LISTA SUSPENSA '!$A$2,(TEXT(TEXT(E4639,"DD/MM/AAAA")&amp;" "&amp;TEXT(F4639,"hh:mm"),"DD/MM/AAAA hh:mm")-TEXT(TEXT(C4639,"DD/MM/AAAA")&amp;" "&amp;TEXT(D4639,"hh:mm"),"DD/MM/AAAA hh:mm"))*24,""))</f>
        <v/>
      </c>
      <c r="I4639" s="10">
        <f>IF(G4639&lt;&gt;'LISTA SUSPENSA '!$A$2,(TEXT(TEXT(E4639,"DD/MM/AAAA")&amp;" "&amp;TEXT(F4639,"hh:mm"),"DD/MM/AAAA hh:mm")-TEXT(TEXT(C4639,"DD/MM/AAAA")&amp;" "&amp;TEXT(D4639,"hh:mm"),"DD/MM/AAAA hh:mm"))*24,"")</f>
        <v>1.4333333334652707</v>
      </c>
    </row>
    <row r="4640" spans="1:9">
      <c r="A4640" s="2">
        <v>4645</v>
      </c>
      <c r="B4640" s="36" t="s">
        <v>695</v>
      </c>
      <c r="C4640" s="34">
        <v>44889</v>
      </c>
      <c r="D4640" s="28">
        <v>0.8354166666666667</v>
      </c>
      <c r="E4640" s="34">
        <v>44889</v>
      </c>
      <c r="F4640" s="28">
        <v>0.92361111111111116</v>
      </c>
      <c r="G4640" s="29" t="s">
        <v>5</v>
      </c>
      <c r="H4640" s="1" t="str">
        <f>IF(OR(E4640="",F4640=""),"",IF(G4640='LISTA SUSPENSA '!$A$2,(TEXT(TEXT(E4640,"DD/MM/AAAA")&amp;" "&amp;TEXT(F4640,"hh:mm"),"DD/MM/AAAA hh:mm")-TEXT(TEXT(C4640,"DD/MM/AAAA")&amp;" "&amp;TEXT(D4640,"hh:mm"),"DD/MM/AAAA hh:mm"))*24,""))</f>
        <v/>
      </c>
      <c r="I4640" s="10">
        <f>IF(G4640&lt;&gt;'LISTA SUSPENSA '!$A$2,(TEXT(TEXT(E4640,"DD/MM/AAAA")&amp;" "&amp;TEXT(F4640,"hh:mm"),"DD/MM/AAAA hh:mm")-TEXT(TEXT(C4640,"DD/MM/AAAA")&amp;" "&amp;TEXT(D4640,"hh:mm"),"DD/MM/AAAA hh:mm"))*24,"")</f>
        <v>2.1166666665812954</v>
      </c>
    </row>
    <row r="4641" spans="1:9">
      <c r="A4641" s="2">
        <v>4646</v>
      </c>
      <c r="B4641" s="36" t="s">
        <v>764</v>
      </c>
      <c r="C4641" s="34">
        <v>44889</v>
      </c>
      <c r="D4641" s="28">
        <v>0.81458333333333333</v>
      </c>
      <c r="E4641" s="34">
        <v>44889</v>
      </c>
      <c r="F4641" s="28">
        <v>0.92361111111111116</v>
      </c>
      <c r="G4641" s="29" t="s">
        <v>5</v>
      </c>
      <c r="H4641" s="1" t="str">
        <f>IF(OR(E4641="",F4641=""),"",IF(G4641='LISTA SUSPENSA '!$A$2,(TEXT(TEXT(E4641,"DD/MM/AAAA")&amp;" "&amp;TEXT(F4641,"hh:mm"),"DD/MM/AAAA hh:mm")-TEXT(TEXT(C4641,"DD/MM/AAAA")&amp;" "&amp;TEXT(D4641,"hh:mm"),"DD/MM/AAAA hh:mm"))*24,""))</f>
        <v/>
      </c>
      <c r="I4641" s="10">
        <f>IF(G4641&lt;&gt;'LISTA SUSPENSA '!$A$2,(TEXT(TEXT(E4641,"DD/MM/AAAA")&amp;" "&amp;TEXT(F4641,"hh:mm"),"DD/MM/AAAA hh:mm")-TEXT(TEXT(C4641,"DD/MM/AAAA")&amp;" "&amp;TEXT(D4641,"hh:mm"),"DD/MM/AAAA hh:mm"))*24,"")</f>
        <v>2.6166666666395031</v>
      </c>
    </row>
    <row r="4642" spans="1:9">
      <c r="A4642" s="8">
        <v>4647</v>
      </c>
      <c r="B4642" s="36" t="s">
        <v>1542</v>
      </c>
      <c r="C4642" s="34">
        <v>44889</v>
      </c>
      <c r="D4642" s="28">
        <v>0.8041666666666667</v>
      </c>
      <c r="E4642" s="34">
        <v>44889</v>
      </c>
      <c r="F4642" s="28">
        <v>0.92361111111111116</v>
      </c>
      <c r="G4642" s="29" t="s">
        <v>5</v>
      </c>
      <c r="H4642" s="1" t="str">
        <f>IF(OR(E4642="",F4642=""),"",IF(G4642='LISTA SUSPENSA '!$A$2,(TEXT(TEXT(E4642,"DD/MM/AAAA")&amp;" "&amp;TEXT(F4642,"hh:mm"),"DD/MM/AAAA hh:mm")-TEXT(TEXT(C4642,"DD/MM/AAAA")&amp;" "&amp;TEXT(D4642,"hh:mm"),"DD/MM/AAAA hh:mm"))*24,""))</f>
        <v/>
      </c>
      <c r="I4642" s="10">
        <f>IF(G4642&lt;&gt;'LISTA SUSPENSA '!$A$2,(TEXT(TEXT(E4642,"DD/MM/AAAA")&amp;" "&amp;TEXT(F4642,"hh:mm"),"DD/MM/AAAA hh:mm")-TEXT(TEXT(C4642,"DD/MM/AAAA")&amp;" "&amp;TEXT(D4642,"hh:mm"),"DD/MM/AAAA hh:mm"))*24,"")</f>
        <v>2.8666666665812954</v>
      </c>
    </row>
    <row r="4643" spans="1:9">
      <c r="A4643" s="2">
        <v>4648</v>
      </c>
      <c r="B4643" s="36" t="s">
        <v>896</v>
      </c>
      <c r="C4643" s="34">
        <v>44889</v>
      </c>
      <c r="D4643" s="28">
        <v>0.63402777777777775</v>
      </c>
      <c r="E4643" s="34">
        <v>44889</v>
      </c>
      <c r="F4643" s="28">
        <v>0.77986111111111101</v>
      </c>
      <c r="G4643" s="29" t="s">
        <v>5</v>
      </c>
      <c r="H4643" s="1" t="str">
        <f>IF(OR(E4643="",F4643=""),"",IF(G4643='LISTA SUSPENSA '!$A$2,(TEXT(TEXT(E4643,"DD/MM/AAAA")&amp;" "&amp;TEXT(F4643,"hh:mm"),"DD/MM/AAAA hh:mm")-TEXT(TEXT(C4643,"DD/MM/AAAA")&amp;" "&amp;TEXT(D4643,"hh:mm"),"DD/MM/AAAA hh:mm"))*24,""))</f>
        <v/>
      </c>
      <c r="I4643" s="10">
        <f>IF(G4643&lt;&gt;'LISTA SUSPENSA '!$A$2,(TEXT(TEXT(E4643,"DD/MM/AAAA")&amp;" "&amp;TEXT(F4643,"hh:mm"),"DD/MM/AAAA hh:mm")-TEXT(TEXT(C4643,"DD/MM/AAAA")&amp;" "&amp;TEXT(D4643,"hh:mm"),"DD/MM/AAAA hh:mm"))*24,"")</f>
        <v>3.5000000000582077</v>
      </c>
    </row>
    <row r="4644" spans="1:9">
      <c r="A4644" s="2">
        <v>4649</v>
      </c>
      <c r="B4644" s="36" t="s">
        <v>2130</v>
      </c>
      <c r="C4644" s="34">
        <v>44889</v>
      </c>
      <c r="D4644" s="28">
        <v>0.90625</v>
      </c>
      <c r="E4644" s="34">
        <v>44889</v>
      </c>
      <c r="F4644" s="28">
        <v>0.94791666666666663</v>
      </c>
      <c r="G4644" s="29" t="s">
        <v>5</v>
      </c>
      <c r="H4644" s="1" t="str">
        <f>IF(OR(E4644="",F4644=""),"",IF(G4644='LISTA SUSPENSA '!$A$2,(TEXT(TEXT(E4644,"DD/MM/AAAA")&amp;" "&amp;TEXT(F4644,"hh:mm"),"DD/MM/AAAA hh:mm")-TEXT(TEXT(C4644,"DD/MM/AAAA")&amp;" "&amp;TEXT(D4644,"hh:mm"),"DD/MM/AAAA hh:mm"))*24,""))</f>
        <v/>
      </c>
      <c r="I4644" s="10">
        <f>IF(G4644&lt;&gt;'LISTA SUSPENSA '!$A$2,(TEXT(TEXT(E4644,"DD/MM/AAAA")&amp;" "&amp;TEXT(F4644,"hh:mm"),"DD/MM/AAAA hh:mm")-TEXT(TEXT(C4644,"DD/MM/AAAA")&amp;" "&amp;TEXT(D4644,"hh:mm"),"DD/MM/AAAA hh:mm"))*24,"")</f>
        <v>0.99999999994179234</v>
      </c>
    </row>
    <row r="4645" spans="1:9">
      <c r="A4645" s="8">
        <v>4650</v>
      </c>
      <c r="B4645" s="36" t="s">
        <v>2424</v>
      </c>
      <c r="C4645" s="34">
        <v>44889</v>
      </c>
      <c r="D4645" s="28">
        <v>0.81736111111111109</v>
      </c>
      <c r="E4645" s="34">
        <v>44889</v>
      </c>
      <c r="F4645" s="28">
        <v>0.99375000000000002</v>
      </c>
      <c r="G4645" s="29" t="s">
        <v>5</v>
      </c>
      <c r="H4645" s="1" t="str">
        <f>IF(OR(E4645="",F4645=""),"",IF(G4645='LISTA SUSPENSA '!$A$2,(TEXT(TEXT(E4645,"DD/MM/AAAA")&amp;" "&amp;TEXT(F4645,"hh:mm"),"DD/MM/AAAA hh:mm")-TEXT(TEXT(C4645,"DD/MM/AAAA")&amp;" "&amp;TEXT(D4645,"hh:mm"),"DD/MM/AAAA hh:mm"))*24,""))</f>
        <v/>
      </c>
      <c r="I4645" s="10">
        <f>IF(G4645&lt;&gt;'LISTA SUSPENSA '!$A$2,(TEXT(TEXT(E4645,"DD/MM/AAAA")&amp;" "&amp;TEXT(F4645,"hh:mm"),"DD/MM/AAAA hh:mm")-TEXT(TEXT(C4645,"DD/MM/AAAA")&amp;" "&amp;TEXT(D4645,"hh:mm"),"DD/MM/AAAA hh:mm"))*24,"")</f>
        <v>4.2333333333372138</v>
      </c>
    </row>
    <row r="4646" spans="1:9">
      <c r="A4646" s="2">
        <v>4651</v>
      </c>
      <c r="B4646" s="36" t="s">
        <v>2423</v>
      </c>
      <c r="C4646" s="34">
        <v>44889</v>
      </c>
      <c r="D4646" s="28">
        <v>0.85902777777777783</v>
      </c>
      <c r="E4646" s="34">
        <v>44889</v>
      </c>
      <c r="F4646" s="28">
        <v>0.98749999999999993</v>
      </c>
      <c r="G4646" s="29" t="s">
        <v>5</v>
      </c>
      <c r="H4646" s="1" t="str">
        <f>IF(OR(E4646="",F4646=""),"",IF(G4646='LISTA SUSPENSA '!$A$2,(TEXT(TEXT(E4646,"DD/MM/AAAA")&amp;" "&amp;TEXT(F4646,"hh:mm"),"DD/MM/AAAA hh:mm")-TEXT(TEXT(C4646,"DD/MM/AAAA")&amp;" "&amp;TEXT(D4646,"hh:mm"),"DD/MM/AAAA hh:mm"))*24,""))</f>
        <v/>
      </c>
      <c r="I4646" s="10">
        <f>IF(G4646&lt;&gt;'LISTA SUSPENSA '!$A$2,(TEXT(TEXT(E4646,"DD/MM/AAAA")&amp;" "&amp;TEXT(F4646,"hh:mm"),"DD/MM/AAAA hh:mm")-TEXT(TEXT(C4646,"DD/MM/AAAA")&amp;" "&amp;TEXT(D4646,"hh:mm"),"DD/MM/AAAA hh:mm"))*24,"")</f>
        <v>3.0833333334303461</v>
      </c>
    </row>
    <row r="4647" spans="1:9">
      <c r="A4647" s="2">
        <v>4652</v>
      </c>
      <c r="B4647" s="36" t="s">
        <v>1782</v>
      </c>
      <c r="C4647" s="34">
        <v>44889</v>
      </c>
      <c r="D4647" s="28">
        <v>0.34722222222222227</v>
      </c>
      <c r="E4647" s="34">
        <v>44889</v>
      </c>
      <c r="F4647" s="28">
        <v>0.49513888888888885</v>
      </c>
      <c r="G4647" s="29" t="s">
        <v>5</v>
      </c>
      <c r="H4647" s="1" t="str">
        <f>IF(OR(E4647="",F4647=""),"",IF(G4647='LISTA SUSPENSA '!$A$2,(TEXT(TEXT(E4647,"DD/MM/AAAA")&amp;" "&amp;TEXT(F4647,"hh:mm"),"DD/MM/AAAA hh:mm")-TEXT(TEXT(C4647,"DD/MM/AAAA")&amp;" "&amp;TEXT(D4647,"hh:mm"),"DD/MM/AAAA hh:mm"))*24,""))</f>
        <v/>
      </c>
      <c r="I4647" s="10">
        <f>IF(G4647&lt;&gt;'LISTA SUSPENSA '!$A$2,(TEXT(TEXT(E4647,"DD/MM/AAAA")&amp;" "&amp;TEXT(F4647,"hh:mm"),"DD/MM/AAAA hh:mm")-TEXT(TEXT(C4647,"DD/MM/AAAA")&amp;" "&amp;TEXT(D4647,"hh:mm"),"DD/MM/AAAA hh:mm"))*24,"")</f>
        <v>3.5500000000465661</v>
      </c>
    </row>
    <row r="4648" spans="1:9">
      <c r="A4648" s="8">
        <v>4653</v>
      </c>
      <c r="B4648" s="36" t="s">
        <v>833</v>
      </c>
      <c r="C4648" s="34">
        <v>44889</v>
      </c>
      <c r="D4648" s="28">
        <v>0.2951388888888889</v>
      </c>
      <c r="E4648" s="34">
        <v>44889</v>
      </c>
      <c r="F4648" s="28">
        <v>0.33680555555555558</v>
      </c>
      <c r="G4648" s="29" t="s">
        <v>5</v>
      </c>
      <c r="H4648" s="1" t="str">
        <f>IF(OR(E4648="",F4648=""),"",IF(G4648='LISTA SUSPENSA '!$A$2,(TEXT(TEXT(E4648,"DD/MM/AAAA")&amp;" "&amp;TEXT(F4648,"hh:mm"),"DD/MM/AAAA hh:mm")-TEXT(TEXT(C4648,"DD/MM/AAAA")&amp;" "&amp;TEXT(D4648,"hh:mm"),"DD/MM/AAAA hh:mm"))*24,""))</f>
        <v/>
      </c>
      <c r="I4648" s="10">
        <f>IF(G4648&lt;&gt;'LISTA SUSPENSA '!$A$2,(TEXT(TEXT(E4648,"DD/MM/AAAA")&amp;" "&amp;TEXT(F4648,"hh:mm"),"DD/MM/AAAA hh:mm")-TEXT(TEXT(C4648,"DD/MM/AAAA")&amp;" "&amp;TEXT(D4648,"hh:mm"),"DD/MM/AAAA hh:mm"))*24,"")</f>
        <v>0.99999999994179234</v>
      </c>
    </row>
    <row r="4649" spans="1:9">
      <c r="A4649" s="2">
        <v>4654</v>
      </c>
      <c r="B4649" s="36" t="s">
        <v>2006</v>
      </c>
      <c r="C4649" s="34">
        <v>44889</v>
      </c>
      <c r="D4649" s="28">
        <v>0.30138888888888887</v>
      </c>
      <c r="E4649" s="34">
        <v>44889</v>
      </c>
      <c r="F4649" s="28">
        <v>0.3430555555555555</v>
      </c>
      <c r="G4649" s="29" t="s">
        <v>5</v>
      </c>
      <c r="H4649" s="1" t="str">
        <f>IF(OR(E4649="",F4649=""),"",IF(G4649='LISTA SUSPENSA '!$A$2,(TEXT(TEXT(E4649,"DD/MM/AAAA")&amp;" "&amp;TEXT(F4649,"hh:mm"),"DD/MM/AAAA hh:mm")-TEXT(TEXT(C4649,"DD/MM/AAAA")&amp;" "&amp;TEXT(D4649,"hh:mm"),"DD/MM/AAAA hh:mm"))*24,""))</f>
        <v/>
      </c>
      <c r="I4649" s="10">
        <f>IF(G4649&lt;&gt;'LISTA SUSPENSA '!$A$2,(TEXT(TEXT(E4649,"DD/MM/AAAA")&amp;" "&amp;TEXT(F4649,"hh:mm"),"DD/MM/AAAA hh:mm")-TEXT(TEXT(C4649,"DD/MM/AAAA")&amp;" "&amp;TEXT(D4649,"hh:mm"),"DD/MM/AAAA hh:mm"))*24,"")</f>
        <v>0.99999999994179234</v>
      </c>
    </row>
    <row r="4650" spans="1:9">
      <c r="A4650" s="2">
        <v>4655</v>
      </c>
      <c r="B4650" s="36" t="s">
        <v>1823</v>
      </c>
      <c r="C4650" s="34">
        <v>44889</v>
      </c>
      <c r="D4650" s="28">
        <v>0.21944444444444444</v>
      </c>
      <c r="E4650" s="34">
        <v>44889</v>
      </c>
      <c r="F4650" s="28">
        <v>0.26111111111111113</v>
      </c>
      <c r="G4650" s="29" t="s">
        <v>5</v>
      </c>
      <c r="H4650" s="1" t="str">
        <f>IF(OR(E4650="",F4650=""),"",IF(G4650='LISTA SUSPENSA '!$A$2,(TEXT(TEXT(E4650,"DD/MM/AAAA")&amp;" "&amp;TEXT(F4650,"hh:mm"),"DD/MM/AAAA hh:mm")-TEXT(TEXT(C4650,"DD/MM/AAAA")&amp;" "&amp;TEXT(D4650,"hh:mm"),"DD/MM/AAAA hh:mm"))*24,""))</f>
        <v/>
      </c>
      <c r="I4650" s="10">
        <f>IF(G4650&lt;&gt;'LISTA SUSPENSA '!$A$2,(TEXT(TEXT(E4650,"DD/MM/AAAA")&amp;" "&amp;TEXT(F4650,"hh:mm"),"DD/MM/AAAA hh:mm")-TEXT(TEXT(C4650,"DD/MM/AAAA")&amp;" "&amp;TEXT(D4650,"hh:mm"),"DD/MM/AAAA hh:mm"))*24,"")</f>
        <v>0.99999999994179234</v>
      </c>
    </row>
    <row r="4651" spans="1:9">
      <c r="A4651" s="8">
        <v>4656</v>
      </c>
      <c r="B4651" s="36" t="s">
        <v>2088</v>
      </c>
      <c r="C4651" s="34">
        <v>44889</v>
      </c>
      <c r="D4651" s="28">
        <v>0.88888888888888884</v>
      </c>
      <c r="E4651" s="34">
        <v>44889</v>
      </c>
      <c r="F4651" s="28">
        <v>0.93055555555555547</v>
      </c>
      <c r="G4651" s="29" t="s">
        <v>5</v>
      </c>
      <c r="H4651" s="1" t="str">
        <f>IF(OR(E4651="",F4651=""),"",IF(G4651='LISTA SUSPENSA '!$A$2,(TEXT(TEXT(E4651,"DD/MM/AAAA")&amp;" "&amp;TEXT(F4651,"hh:mm"),"DD/MM/AAAA hh:mm")-TEXT(TEXT(C4651,"DD/MM/AAAA")&amp;" "&amp;TEXT(D4651,"hh:mm"),"DD/MM/AAAA hh:mm"))*24,""))</f>
        <v/>
      </c>
      <c r="I4651" s="10">
        <f>IF(G4651&lt;&gt;'LISTA SUSPENSA '!$A$2,(TEXT(TEXT(E4651,"DD/MM/AAAA")&amp;" "&amp;TEXT(F4651,"hh:mm"),"DD/MM/AAAA hh:mm")-TEXT(TEXT(C4651,"DD/MM/AAAA")&amp;" "&amp;TEXT(D4651,"hh:mm"),"DD/MM/AAAA hh:mm"))*24,"")</f>
        <v>0.99999999994179234</v>
      </c>
    </row>
    <row r="4652" spans="1:9">
      <c r="A4652" s="2">
        <v>4657</v>
      </c>
      <c r="B4652" s="36" t="s">
        <v>896</v>
      </c>
      <c r="C4652" s="34">
        <v>44889</v>
      </c>
      <c r="D4652" s="28">
        <v>0.34027777777777773</v>
      </c>
      <c r="E4652" s="34">
        <v>44889</v>
      </c>
      <c r="F4652" s="28">
        <v>0.47638888888888892</v>
      </c>
      <c r="G4652" s="29" t="s">
        <v>5</v>
      </c>
      <c r="H4652" s="1" t="str">
        <f>IF(OR(E4652="",F4652=""),"",IF(G4652='LISTA SUSPENSA '!$A$2,(TEXT(TEXT(E4652,"DD/MM/AAAA")&amp;" "&amp;TEXT(F4652,"hh:mm"),"DD/MM/AAAA hh:mm")-TEXT(TEXT(C4652,"DD/MM/AAAA")&amp;" "&amp;TEXT(D4652,"hh:mm"),"DD/MM/AAAA hh:mm"))*24,""))</f>
        <v/>
      </c>
      <c r="I4652" s="10">
        <f>IF(G4652&lt;&gt;'LISTA SUSPENSA '!$A$2,(TEXT(TEXT(E4652,"DD/MM/AAAA")&amp;" "&amp;TEXT(F4652,"hh:mm"),"DD/MM/AAAA hh:mm")-TEXT(TEXT(C4652,"DD/MM/AAAA")&amp;" "&amp;TEXT(D4652,"hh:mm"),"DD/MM/AAAA hh:mm"))*24,"")</f>
        <v>3.2666666666627862</v>
      </c>
    </row>
    <row r="4653" spans="1:9">
      <c r="A4653" s="2">
        <v>4658</v>
      </c>
      <c r="B4653" s="36" t="s">
        <v>2422</v>
      </c>
      <c r="C4653" s="34">
        <v>44889</v>
      </c>
      <c r="D4653" s="28">
        <v>0.33333333333333331</v>
      </c>
      <c r="E4653" s="34">
        <v>44889</v>
      </c>
      <c r="F4653" s="28">
        <v>0.375</v>
      </c>
      <c r="G4653" s="29" t="s">
        <v>5</v>
      </c>
      <c r="H4653" s="1" t="str">
        <f>IF(OR(E4653="",F4653=""),"",IF(G4653='LISTA SUSPENSA '!$A$2,(TEXT(TEXT(E4653,"DD/MM/AAAA")&amp;" "&amp;TEXT(F4653,"hh:mm"),"DD/MM/AAAA hh:mm")-TEXT(TEXT(C4653,"DD/MM/AAAA")&amp;" "&amp;TEXT(D4653,"hh:mm"),"DD/MM/AAAA hh:mm"))*24,""))</f>
        <v/>
      </c>
      <c r="I4653" s="10">
        <f>IF(G4653&lt;&gt;'LISTA SUSPENSA '!$A$2,(TEXT(TEXT(E4653,"DD/MM/AAAA")&amp;" "&amp;TEXT(F4653,"hh:mm"),"DD/MM/AAAA hh:mm")-TEXT(TEXT(C4653,"DD/MM/AAAA")&amp;" "&amp;TEXT(D4653,"hh:mm"),"DD/MM/AAAA hh:mm"))*24,"")</f>
        <v>0.99999999994179234</v>
      </c>
    </row>
    <row r="4654" spans="1:9">
      <c r="A4654" s="8">
        <v>4659</v>
      </c>
      <c r="B4654" s="36" t="s">
        <v>1429</v>
      </c>
      <c r="C4654" s="34">
        <v>44889</v>
      </c>
      <c r="D4654" s="28">
        <v>0.33194444444444443</v>
      </c>
      <c r="E4654" s="34">
        <v>44889</v>
      </c>
      <c r="F4654" s="28">
        <v>0.4236111111111111</v>
      </c>
      <c r="G4654" s="29" t="s">
        <v>5</v>
      </c>
      <c r="H4654" s="1" t="str">
        <f>IF(OR(E4654="",F4654=""),"",IF(G4654='LISTA SUSPENSA '!$A$2,(TEXT(TEXT(E4654,"DD/MM/AAAA")&amp;" "&amp;TEXT(F4654,"hh:mm"),"DD/MM/AAAA hh:mm")-TEXT(TEXT(C4654,"DD/MM/AAAA")&amp;" "&amp;TEXT(D4654,"hh:mm"),"DD/MM/AAAA hh:mm"))*24,""))</f>
        <v/>
      </c>
      <c r="I4654" s="10">
        <f>IF(G4654&lt;&gt;'LISTA SUSPENSA '!$A$2,(TEXT(TEXT(E4654,"DD/MM/AAAA")&amp;" "&amp;TEXT(F4654,"hh:mm"),"DD/MM/AAAA hh:mm")-TEXT(TEXT(C4654,"DD/MM/AAAA")&amp;" "&amp;TEXT(D4654,"hh:mm"),"DD/MM/AAAA hh:mm"))*24,"")</f>
        <v>2.2000000000116415</v>
      </c>
    </row>
    <row r="4655" spans="1:9">
      <c r="A4655" s="2">
        <v>4660</v>
      </c>
      <c r="B4655" s="36" t="s">
        <v>759</v>
      </c>
      <c r="C4655" s="34">
        <v>44889</v>
      </c>
      <c r="D4655" s="28">
        <v>0.29305555555555557</v>
      </c>
      <c r="E4655" s="34">
        <v>44889</v>
      </c>
      <c r="F4655" s="28">
        <v>0.45416666666666666</v>
      </c>
      <c r="G4655" s="29" t="s">
        <v>5</v>
      </c>
      <c r="H4655" s="1" t="str">
        <f>IF(OR(E4655="",F4655=""),"",IF(G4655='LISTA SUSPENSA '!$A$2,(TEXT(TEXT(E4655,"DD/MM/AAAA")&amp;" "&amp;TEXT(F4655,"hh:mm"),"DD/MM/AAAA hh:mm")-TEXT(TEXT(C4655,"DD/MM/AAAA")&amp;" "&amp;TEXT(D4655,"hh:mm"),"DD/MM/AAAA hh:mm"))*24,""))</f>
        <v/>
      </c>
      <c r="I4655" s="10">
        <f>IF(G4655&lt;&gt;'LISTA SUSPENSA '!$A$2,(TEXT(TEXT(E4655,"DD/MM/AAAA")&amp;" "&amp;TEXT(F4655,"hh:mm"),"DD/MM/AAAA hh:mm")-TEXT(TEXT(C4655,"DD/MM/AAAA")&amp;" "&amp;TEXT(D4655,"hh:mm"),"DD/MM/AAAA hh:mm"))*24,"")</f>
        <v>3.8666666666977108</v>
      </c>
    </row>
    <row r="4656" spans="1:9">
      <c r="A4656" s="2">
        <v>4661</v>
      </c>
      <c r="B4656" s="36" t="s">
        <v>1500</v>
      </c>
      <c r="C4656" s="34">
        <v>44889</v>
      </c>
      <c r="D4656" s="28">
        <v>0.34097222222222223</v>
      </c>
      <c r="E4656" s="34">
        <v>44889</v>
      </c>
      <c r="F4656" s="28">
        <v>0.4375</v>
      </c>
      <c r="G4656" s="29" t="s">
        <v>5</v>
      </c>
      <c r="H4656" s="1" t="str">
        <f>IF(OR(E4656="",F4656=""),"",IF(G4656='LISTA SUSPENSA '!$A$2,(TEXT(TEXT(E4656,"DD/MM/AAAA")&amp;" "&amp;TEXT(F4656,"hh:mm"),"DD/MM/AAAA hh:mm")-TEXT(TEXT(C4656,"DD/MM/AAAA")&amp;" "&amp;TEXT(D4656,"hh:mm"),"DD/MM/AAAA hh:mm"))*24,""))</f>
        <v/>
      </c>
      <c r="I4656" s="10">
        <f>IF(G4656&lt;&gt;'LISTA SUSPENSA '!$A$2,(TEXT(TEXT(E4656,"DD/MM/AAAA")&amp;" "&amp;TEXT(F4656,"hh:mm"),"DD/MM/AAAA hh:mm")-TEXT(TEXT(C4656,"DD/MM/AAAA")&amp;" "&amp;TEXT(D4656,"hh:mm"),"DD/MM/AAAA hh:mm"))*24,"")</f>
        <v>2.3166666667093523</v>
      </c>
    </row>
    <row r="4657" spans="1:9">
      <c r="A4657" s="8">
        <v>4662</v>
      </c>
      <c r="B4657" s="36" t="s">
        <v>2421</v>
      </c>
      <c r="C4657" s="34">
        <v>44889</v>
      </c>
      <c r="D4657" s="28">
        <v>0.3347222222222222</v>
      </c>
      <c r="E4657" s="34">
        <v>44889</v>
      </c>
      <c r="F4657" s="28">
        <v>0.44444444444444442</v>
      </c>
      <c r="G4657" s="29" t="s">
        <v>5</v>
      </c>
      <c r="H4657" s="1" t="str">
        <f>IF(OR(E4657="",F4657=""),"",IF(G4657='LISTA SUSPENSA '!$A$2,(TEXT(TEXT(E4657,"DD/MM/AAAA")&amp;" "&amp;TEXT(F4657,"hh:mm"),"DD/MM/AAAA hh:mm")-TEXT(TEXT(C4657,"DD/MM/AAAA")&amp;" "&amp;TEXT(D4657,"hh:mm"),"DD/MM/AAAA hh:mm"))*24,""))</f>
        <v/>
      </c>
      <c r="I4657" s="10">
        <f>IF(G4657&lt;&gt;'LISTA SUSPENSA '!$A$2,(TEXT(TEXT(E4657,"DD/MM/AAAA")&amp;" "&amp;TEXT(F4657,"hh:mm"),"DD/MM/AAAA hh:mm")-TEXT(TEXT(C4657,"DD/MM/AAAA")&amp;" "&amp;TEXT(D4657,"hh:mm"),"DD/MM/AAAA hh:mm"))*24,"")</f>
        <v>2.6333333333604969</v>
      </c>
    </row>
    <row r="4658" spans="1:9">
      <c r="A4658" s="2">
        <v>4663</v>
      </c>
      <c r="B4658" s="36" t="s">
        <v>811</v>
      </c>
      <c r="C4658" s="34">
        <v>44889</v>
      </c>
      <c r="D4658" s="28">
        <v>0.6381944444444444</v>
      </c>
      <c r="E4658" s="34">
        <v>44889</v>
      </c>
      <c r="F4658" s="28">
        <v>0.73749999999999993</v>
      </c>
      <c r="G4658" s="29" t="s">
        <v>5</v>
      </c>
      <c r="H4658" s="1" t="str">
        <f>IF(OR(E4658="",F4658=""),"",IF(G4658='LISTA SUSPENSA '!$A$2,(TEXT(TEXT(E4658,"DD/MM/AAAA")&amp;" "&amp;TEXT(F4658,"hh:mm"),"DD/MM/AAAA hh:mm")-TEXT(TEXT(C4658,"DD/MM/AAAA")&amp;" "&amp;TEXT(D4658,"hh:mm"),"DD/MM/AAAA hh:mm"))*24,""))</f>
        <v/>
      </c>
      <c r="I4658" s="10">
        <f>IF(G4658&lt;&gt;'LISTA SUSPENSA '!$A$2,(TEXT(TEXT(E4658,"DD/MM/AAAA")&amp;" "&amp;TEXT(F4658,"hh:mm"),"DD/MM/AAAA hh:mm")-TEXT(TEXT(C4658,"DD/MM/AAAA")&amp;" "&amp;TEXT(D4658,"hh:mm"),"DD/MM/AAAA hh:mm"))*24,"")</f>
        <v>2.3833333334187046</v>
      </c>
    </row>
    <row r="4659" spans="1:9">
      <c r="A4659" s="2">
        <v>4664</v>
      </c>
      <c r="B4659" s="36" t="s">
        <v>861</v>
      </c>
      <c r="C4659" s="34">
        <v>44889</v>
      </c>
      <c r="D4659" s="28">
        <v>0.64374999999999993</v>
      </c>
      <c r="E4659" s="34">
        <v>44889</v>
      </c>
      <c r="F4659" s="28">
        <v>0.75277777777777777</v>
      </c>
      <c r="G4659" s="29" t="s">
        <v>5</v>
      </c>
      <c r="H4659" s="1" t="str">
        <f>IF(OR(E4659="",F4659=""),"",IF(G4659='LISTA SUSPENSA '!$A$2,(TEXT(TEXT(E4659,"DD/MM/AAAA")&amp;" "&amp;TEXT(F4659,"hh:mm"),"DD/MM/AAAA hh:mm")-TEXT(TEXT(C4659,"DD/MM/AAAA")&amp;" "&amp;TEXT(D4659,"hh:mm"),"DD/MM/AAAA hh:mm"))*24,""))</f>
        <v/>
      </c>
      <c r="I4659" s="10">
        <f>IF(G4659&lt;&gt;'LISTA SUSPENSA '!$A$2,(TEXT(TEXT(E4659,"DD/MM/AAAA")&amp;" "&amp;TEXT(F4659,"hh:mm"),"DD/MM/AAAA hh:mm")-TEXT(TEXT(C4659,"DD/MM/AAAA")&amp;" "&amp;TEXT(D4659,"hh:mm"),"DD/MM/AAAA hh:mm"))*24,"")</f>
        <v>2.6166666666395031</v>
      </c>
    </row>
    <row r="4660" spans="1:9">
      <c r="A4660" s="8">
        <v>4665</v>
      </c>
      <c r="B4660" s="36" t="s">
        <v>2151</v>
      </c>
      <c r="C4660" s="34">
        <v>44889</v>
      </c>
      <c r="D4660" s="28">
        <v>0.50069444444444444</v>
      </c>
      <c r="E4660" s="34">
        <v>44889</v>
      </c>
      <c r="F4660" s="28">
        <v>0.63194444444444442</v>
      </c>
      <c r="G4660" s="29" t="s">
        <v>5</v>
      </c>
      <c r="H4660" s="1" t="str">
        <f>IF(OR(E4660="",F4660=""),"",IF(G4660='LISTA SUSPENSA '!$A$2,(TEXT(TEXT(E4660,"DD/MM/AAAA")&amp;" "&amp;TEXT(F4660,"hh:mm"),"DD/MM/AAAA hh:mm")-TEXT(TEXT(C4660,"DD/MM/AAAA")&amp;" "&amp;TEXT(D4660,"hh:mm"),"DD/MM/AAAA hh:mm"))*24,""))</f>
        <v/>
      </c>
      <c r="I4660" s="10">
        <f>IF(G4660&lt;&gt;'LISTA SUSPENSA '!$A$2,(TEXT(TEXT(E4660,"DD/MM/AAAA")&amp;" "&amp;TEXT(F4660,"hh:mm"),"DD/MM/AAAA hh:mm")-TEXT(TEXT(C4660,"DD/MM/AAAA")&amp;" "&amp;TEXT(D4660,"hh:mm"),"DD/MM/AAAA hh:mm"))*24,"")</f>
        <v>3.1499999999650754</v>
      </c>
    </row>
    <row r="4661" spans="1:9">
      <c r="A4661" s="2">
        <v>4666</v>
      </c>
      <c r="B4661" s="36" t="s">
        <v>845</v>
      </c>
      <c r="C4661" s="34">
        <v>44889</v>
      </c>
      <c r="D4661" s="28">
        <v>0.32708333333333334</v>
      </c>
      <c r="E4661" s="34">
        <v>44889</v>
      </c>
      <c r="F4661" s="28">
        <v>0.43333333333333335</v>
      </c>
      <c r="G4661" s="29" t="s">
        <v>5</v>
      </c>
      <c r="H4661" s="1" t="str">
        <f>IF(OR(E4661="",F4661=""),"",IF(G4661='LISTA SUSPENSA '!$A$2,(TEXT(TEXT(E4661,"DD/MM/AAAA")&amp;" "&amp;TEXT(F4661,"hh:mm"),"DD/MM/AAAA hh:mm")-TEXT(TEXT(C4661,"DD/MM/AAAA")&amp;" "&amp;TEXT(D4661,"hh:mm"),"DD/MM/AAAA hh:mm"))*24,""))</f>
        <v/>
      </c>
      <c r="I4661" s="10">
        <f>IF(G4661&lt;&gt;'LISTA SUSPENSA '!$A$2,(TEXT(TEXT(E4661,"DD/MM/AAAA")&amp;" "&amp;TEXT(F4661,"hh:mm"),"DD/MM/AAAA hh:mm")-TEXT(TEXT(C4661,"DD/MM/AAAA")&amp;" "&amp;TEXT(D4661,"hh:mm"),"DD/MM/AAAA hh:mm"))*24,"")</f>
        <v>2.5500000001047738</v>
      </c>
    </row>
    <row r="4662" spans="1:9">
      <c r="A4662" s="2">
        <v>4667</v>
      </c>
      <c r="B4662" s="36" t="s">
        <v>1803</v>
      </c>
      <c r="C4662" s="34">
        <v>44889</v>
      </c>
      <c r="D4662" s="28">
        <v>0.6118055555555556</v>
      </c>
      <c r="E4662" s="34">
        <v>44889</v>
      </c>
      <c r="F4662" s="28">
        <v>0.69444444444444453</v>
      </c>
      <c r="G4662" s="29" t="s">
        <v>5</v>
      </c>
      <c r="H4662" s="1" t="str">
        <f>IF(OR(E4662="",F4662=""),"",IF(G4662='LISTA SUSPENSA '!$A$2,(TEXT(TEXT(E4662,"DD/MM/AAAA")&amp;" "&amp;TEXT(F4662,"hh:mm"),"DD/MM/AAAA hh:mm")-TEXT(TEXT(C4662,"DD/MM/AAAA")&amp;" "&amp;TEXT(D4662,"hh:mm"),"DD/MM/AAAA hh:mm"))*24,""))</f>
        <v/>
      </c>
      <c r="I4662" s="10">
        <f>IF(G4662&lt;&gt;'LISTA SUSPENSA '!$A$2,(TEXT(TEXT(E4662,"DD/MM/AAAA")&amp;" "&amp;TEXT(F4662,"hh:mm"),"DD/MM/AAAA hh:mm")-TEXT(TEXT(C4662,"DD/MM/AAAA")&amp;" "&amp;TEXT(D4662,"hh:mm"),"DD/MM/AAAA hh:mm"))*24,"")</f>
        <v>1.9833333333372138</v>
      </c>
    </row>
    <row r="4663" spans="1:9">
      <c r="A4663" s="8">
        <v>4668</v>
      </c>
      <c r="B4663" s="36" t="s">
        <v>2474</v>
      </c>
      <c r="C4663" s="34">
        <v>44889</v>
      </c>
      <c r="D4663" s="28">
        <v>0.62430555555555556</v>
      </c>
      <c r="E4663" s="34">
        <v>44889</v>
      </c>
      <c r="F4663" s="28">
        <v>0.70972222222222225</v>
      </c>
      <c r="G4663" s="29" t="s">
        <v>5</v>
      </c>
      <c r="H4663" s="1" t="str">
        <f>IF(OR(E4663="",F4663=""),"",IF(G4663='LISTA SUSPENSA '!$A$2,(TEXT(TEXT(E4663,"DD/MM/AAAA")&amp;" "&amp;TEXT(F4663,"hh:mm"),"DD/MM/AAAA hh:mm")-TEXT(TEXT(C4663,"DD/MM/AAAA")&amp;" "&amp;TEXT(D4663,"hh:mm"),"DD/MM/AAAA hh:mm"))*24,""))</f>
        <v/>
      </c>
      <c r="I4663" s="10">
        <f>IF(G4663&lt;&gt;'LISTA SUSPENSA '!$A$2,(TEXT(TEXT(E4663,"DD/MM/AAAA")&amp;" "&amp;TEXT(F4663,"hh:mm"),"DD/MM/AAAA hh:mm")-TEXT(TEXT(C4663,"DD/MM/AAAA")&amp;" "&amp;TEXT(D4663,"hh:mm"),"DD/MM/AAAA hh:mm"))*24,"")</f>
        <v>2.0500000000465661</v>
      </c>
    </row>
    <row r="4664" spans="1:9">
      <c r="A4664" s="2">
        <v>4669</v>
      </c>
      <c r="B4664" s="36" t="s">
        <v>740</v>
      </c>
      <c r="C4664" s="34">
        <v>44889</v>
      </c>
      <c r="D4664" s="28">
        <v>0.27361111111111108</v>
      </c>
      <c r="E4664" s="34">
        <v>44889</v>
      </c>
      <c r="F4664" s="28">
        <v>0.42708333333333331</v>
      </c>
      <c r="G4664" s="29" t="s">
        <v>5</v>
      </c>
      <c r="H4664" s="1" t="str">
        <f>IF(OR(E4664="",F4664=""),"",IF(G4664='LISTA SUSPENSA '!$A$2,(TEXT(TEXT(E4664,"DD/MM/AAAA")&amp;" "&amp;TEXT(F4664,"hh:mm"),"DD/MM/AAAA hh:mm")-TEXT(TEXT(C4664,"DD/MM/AAAA")&amp;" "&amp;TEXT(D4664,"hh:mm"),"DD/MM/AAAA hh:mm"))*24,""))</f>
        <v/>
      </c>
      <c r="I4664" s="10">
        <f>IF(G4664&lt;&gt;'LISTA SUSPENSA '!$A$2,(TEXT(TEXT(E4664,"DD/MM/AAAA")&amp;" "&amp;TEXT(F4664,"hh:mm"),"DD/MM/AAAA hh:mm")-TEXT(TEXT(C4664,"DD/MM/AAAA")&amp;" "&amp;TEXT(D4664,"hh:mm"),"DD/MM/AAAA hh:mm"))*24,"")</f>
        <v>3.6833333334652707</v>
      </c>
    </row>
    <row r="4665" spans="1:9">
      <c r="A4665" s="2">
        <v>4670</v>
      </c>
      <c r="B4665" s="36" t="s">
        <v>1114</v>
      </c>
      <c r="C4665" s="34">
        <v>44889</v>
      </c>
      <c r="D4665" s="28">
        <v>0.31666666666666665</v>
      </c>
      <c r="E4665" s="34">
        <v>44889</v>
      </c>
      <c r="F4665" s="28">
        <v>0.43124999999999997</v>
      </c>
      <c r="G4665" s="29" t="s">
        <v>5</v>
      </c>
      <c r="H4665" s="1" t="str">
        <f>IF(OR(E4665="",F4665=""),"",IF(G4665='LISTA SUSPENSA '!$A$2,(TEXT(TEXT(E4665,"DD/MM/AAAA")&amp;" "&amp;TEXT(F4665,"hh:mm"),"DD/MM/AAAA hh:mm")-TEXT(TEXT(C4665,"DD/MM/AAAA")&amp;" "&amp;TEXT(D4665,"hh:mm"),"DD/MM/AAAA hh:mm"))*24,""))</f>
        <v/>
      </c>
      <c r="I4665" s="10">
        <f>IF(G4665&lt;&gt;'LISTA SUSPENSA '!$A$2,(TEXT(TEXT(E4665,"DD/MM/AAAA")&amp;" "&amp;TEXT(F4665,"hh:mm"),"DD/MM/AAAA hh:mm")-TEXT(TEXT(C4665,"DD/MM/AAAA")&amp;" "&amp;TEXT(D4665,"hh:mm"),"DD/MM/AAAA hh:mm"))*24,"")</f>
        <v>2.7500000000582077</v>
      </c>
    </row>
    <row r="4666" spans="1:9">
      <c r="A4666" s="8">
        <v>4671</v>
      </c>
      <c r="B4666" s="36" t="s">
        <v>1869</v>
      </c>
      <c r="C4666" s="34">
        <v>44889</v>
      </c>
      <c r="D4666" s="28">
        <v>0.69791666666666663</v>
      </c>
      <c r="E4666" s="34">
        <v>44889</v>
      </c>
      <c r="F4666" s="28">
        <v>0.76736111111111116</v>
      </c>
      <c r="G4666" s="29" t="s">
        <v>5</v>
      </c>
      <c r="H4666" s="1" t="str">
        <f>IF(OR(E4666="",F4666=""),"",IF(G4666='LISTA SUSPENSA '!$A$2,(TEXT(TEXT(E4666,"DD/MM/AAAA")&amp;" "&amp;TEXT(F4666,"hh:mm"),"DD/MM/AAAA hh:mm")-TEXT(TEXT(C4666,"DD/MM/AAAA")&amp;" "&amp;TEXT(D4666,"hh:mm"),"DD/MM/AAAA hh:mm"))*24,""))</f>
        <v/>
      </c>
      <c r="I4666" s="10">
        <f>IF(G4666&lt;&gt;'LISTA SUSPENSA '!$A$2,(TEXT(TEXT(E4666,"DD/MM/AAAA")&amp;" "&amp;TEXT(F4666,"hh:mm"),"DD/MM/AAAA hh:mm")-TEXT(TEXT(C4666,"DD/MM/AAAA")&amp;" "&amp;TEXT(D4666,"hh:mm"),"DD/MM/AAAA hh:mm"))*24,"")</f>
        <v>1.6666666666860692</v>
      </c>
    </row>
    <row r="4667" spans="1:9">
      <c r="A4667" s="2">
        <v>4672</v>
      </c>
      <c r="B4667" s="36" t="s">
        <v>1334</v>
      </c>
      <c r="C4667" s="34">
        <v>44889</v>
      </c>
      <c r="D4667" s="28">
        <v>0.31458333333333333</v>
      </c>
      <c r="E4667" s="34">
        <v>44889</v>
      </c>
      <c r="F4667" s="28">
        <v>0.43472222222222223</v>
      </c>
      <c r="G4667" s="29" t="s">
        <v>5</v>
      </c>
      <c r="H4667" s="1" t="str">
        <f>IF(OR(E4667="",F4667=""),"",IF(G4667='LISTA SUSPENSA '!$A$2,(TEXT(TEXT(E4667,"DD/MM/AAAA")&amp;" "&amp;TEXT(F4667,"hh:mm"),"DD/MM/AAAA hh:mm")-TEXT(TEXT(C4667,"DD/MM/AAAA")&amp;" "&amp;TEXT(D4667,"hh:mm"),"DD/MM/AAAA hh:mm"))*24,""))</f>
        <v/>
      </c>
      <c r="I4667" s="10">
        <f>IF(G4667&lt;&gt;'LISTA SUSPENSA '!$A$2,(TEXT(TEXT(E4667,"DD/MM/AAAA")&amp;" "&amp;TEXT(F4667,"hh:mm"),"DD/MM/AAAA hh:mm")-TEXT(TEXT(C4667,"DD/MM/AAAA")&amp;" "&amp;TEXT(D4667,"hh:mm"),"DD/MM/AAAA hh:mm"))*24,"")</f>
        <v>2.8833333333022892</v>
      </c>
    </row>
    <row r="4668" spans="1:9">
      <c r="A4668" s="2">
        <v>4673</v>
      </c>
      <c r="B4668" s="36" t="s">
        <v>1307</v>
      </c>
      <c r="C4668" s="34">
        <v>44889</v>
      </c>
      <c r="D4668" s="28">
        <v>0.7993055555555556</v>
      </c>
      <c r="E4668" s="34">
        <v>44889</v>
      </c>
      <c r="F4668" s="28">
        <v>0.87638888888888899</v>
      </c>
      <c r="G4668" s="29" t="s">
        <v>5</v>
      </c>
      <c r="H4668" s="1" t="str">
        <f>IF(OR(E4668="",F4668=""),"",IF(G4668='LISTA SUSPENSA '!$A$2,(TEXT(TEXT(E4668,"DD/MM/AAAA")&amp;" "&amp;TEXT(F4668,"hh:mm"),"DD/MM/AAAA hh:mm")-TEXT(TEXT(C4668,"DD/MM/AAAA")&amp;" "&amp;TEXT(D4668,"hh:mm"),"DD/MM/AAAA hh:mm"))*24,""))</f>
        <v/>
      </c>
      <c r="I4668" s="10">
        <f>IF(G4668&lt;&gt;'LISTA SUSPENSA '!$A$2,(TEXT(TEXT(E4668,"DD/MM/AAAA")&amp;" "&amp;TEXT(F4668,"hh:mm"),"DD/MM/AAAA hh:mm")-TEXT(TEXT(C4668,"DD/MM/AAAA")&amp;" "&amp;TEXT(D4668,"hh:mm"),"DD/MM/AAAA hh:mm"))*24,"")</f>
        <v>1.8499999999185093</v>
      </c>
    </row>
    <row r="4669" spans="1:9">
      <c r="A4669" s="8">
        <v>4674</v>
      </c>
      <c r="B4669" s="36" t="s">
        <v>2419</v>
      </c>
      <c r="C4669" s="34">
        <v>44889</v>
      </c>
      <c r="D4669" s="28">
        <v>7.8472222222222221E-2</v>
      </c>
      <c r="E4669" s="34">
        <v>44889</v>
      </c>
      <c r="F4669" s="28">
        <v>0.12013888888888889</v>
      </c>
      <c r="G4669" s="29" t="s">
        <v>5</v>
      </c>
      <c r="H4669" s="1" t="str">
        <f>IF(OR(E4669="",F4669=""),"",IF(G4669='LISTA SUSPENSA '!$A$2,(TEXT(TEXT(E4669,"DD/MM/AAAA")&amp;" "&amp;TEXT(F4669,"hh:mm"),"DD/MM/AAAA hh:mm")-TEXT(TEXT(C4669,"DD/MM/AAAA")&amp;" "&amp;TEXT(D4669,"hh:mm"),"DD/MM/AAAA hh:mm"))*24,""))</f>
        <v/>
      </c>
      <c r="I4669" s="10">
        <f>IF(G4669&lt;&gt;'LISTA SUSPENSA '!$A$2,(TEXT(TEXT(E4669,"DD/MM/AAAA")&amp;" "&amp;TEXT(F4669,"hh:mm"),"DD/MM/AAAA hh:mm")-TEXT(TEXT(C4669,"DD/MM/AAAA")&amp;" "&amp;TEXT(D4669,"hh:mm"),"DD/MM/AAAA hh:mm"))*24,"")</f>
        <v>0.99999999994179234</v>
      </c>
    </row>
    <row r="4670" spans="1:9">
      <c r="A4670" s="2">
        <v>4675</v>
      </c>
      <c r="B4670" s="36" t="s">
        <v>2425</v>
      </c>
      <c r="C4670" s="34">
        <v>44889</v>
      </c>
      <c r="D4670" s="28">
        <v>0.96597222222222223</v>
      </c>
      <c r="E4670" s="34">
        <v>44889</v>
      </c>
      <c r="F4670" s="28">
        <v>5.2083333333333336E-2</v>
      </c>
      <c r="G4670" s="29" t="s">
        <v>5</v>
      </c>
      <c r="H4670" s="1" t="str">
        <f>IF(OR(E4670="",F4670=""),"",IF(G4670='LISTA SUSPENSA '!$A$2,(TEXT(TEXT(E4670,"DD/MM/AAAA")&amp;" "&amp;TEXT(F4670,"hh:mm"),"DD/MM/AAAA hh:mm")-TEXT(TEXT(C4670,"DD/MM/AAAA")&amp;" "&amp;TEXT(D4670,"hh:mm"),"DD/MM/AAAA hh:mm"))*24,""))</f>
        <v/>
      </c>
      <c r="I4670" s="10">
        <f>IF(G4670&lt;&gt;'LISTA SUSPENSA '!$A$2,(TEXT(TEXT(E4670,"DD/MM/AAAA")&amp;" "&amp;TEXT(F4670,"hh:mm"),"DD/MM/AAAA hh:mm")-TEXT(TEXT(C4670,"DD/MM/AAAA")&amp;" "&amp;TEXT(D4670,"hh:mm"),"DD/MM/AAAA hh:mm"))*24,"")</f>
        <v>-21.93333333323244</v>
      </c>
    </row>
    <row r="4671" spans="1:9">
      <c r="A4671" s="2">
        <v>4676</v>
      </c>
      <c r="B4671" s="36" t="s">
        <v>818</v>
      </c>
      <c r="C4671" s="34">
        <v>44889</v>
      </c>
      <c r="D4671" s="28">
        <v>0.37847222222222227</v>
      </c>
      <c r="E4671" s="34">
        <v>44889</v>
      </c>
      <c r="F4671" s="28">
        <v>0.5</v>
      </c>
      <c r="G4671" s="29" t="s">
        <v>5</v>
      </c>
      <c r="H4671" s="1" t="str">
        <f>IF(OR(E4671="",F4671=""),"",IF(G4671='LISTA SUSPENSA '!$A$2,(TEXT(TEXT(E4671,"DD/MM/AAAA")&amp;" "&amp;TEXT(F4671,"hh:mm"),"DD/MM/AAAA hh:mm")-TEXT(TEXT(C4671,"DD/MM/AAAA")&amp;" "&amp;TEXT(D4671,"hh:mm"),"DD/MM/AAAA hh:mm"))*24,""))</f>
        <v/>
      </c>
      <c r="I4671" s="10">
        <f>IF(G4671&lt;&gt;'LISTA SUSPENSA '!$A$2,(TEXT(TEXT(E4671,"DD/MM/AAAA")&amp;" "&amp;TEXT(F4671,"hh:mm"),"DD/MM/AAAA hh:mm")-TEXT(TEXT(C4671,"DD/MM/AAAA")&amp;" "&amp;TEXT(D4671,"hh:mm"),"DD/MM/AAAA hh:mm"))*24,"")</f>
        <v>2.9166666667442769</v>
      </c>
    </row>
    <row r="4672" spans="1:9">
      <c r="A4672" s="8">
        <v>4677</v>
      </c>
      <c r="B4672" s="36" t="s">
        <v>2434</v>
      </c>
      <c r="C4672" s="34">
        <v>44889</v>
      </c>
      <c r="D4672" s="28">
        <v>0.36041666666666666</v>
      </c>
      <c r="E4672" s="34">
        <v>44889</v>
      </c>
      <c r="F4672" s="28">
        <v>0.5</v>
      </c>
      <c r="G4672" s="29" t="s">
        <v>5</v>
      </c>
      <c r="H4672" s="1" t="str">
        <f>IF(OR(E4672="",F4672=""),"",IF(G4672='LISTA SUSPENSA '!$A$2,(TEXT(TEXT(E4672,"DD/MM/AAAA")&amp;" "&amp;TEXT(F4672,"hh:mm"),"DD/MM/AAAA hh:mm")-TEXT(TEXT(C4672,"DD/MM/AAAA")&amp;" "&amp;TEXT(D4672,"hh:mm"),"DD/MM/AAAA hh:mm"))*24,""))</f>
        <v/>
      </c>
      <c r="I4672" s="10">
        <f>IF(G4672&lt;&gt;'LISTA SUSPENSA '!$A$2,(TEXT(TEXT(E4672,"DD/MM/AAAA")&amp;" "&amp;TEXT(F4672,"hh:mm"),"DD/MM/AAAA hh:mm")-TEXT(TEXT(C4672,"DD/MM/AAAA")&amp;" "&amp;TEXT(D4672,"hh:mm"),"DD/MM/AAAA hh:mm"))*24,"")</f>
        <v>3.3499999999185093</v>
      </c>
    </row>
    <row r="4673" spans="1:9">
      <c r="A4673" s="2">
        <v>4678</v>
      </c>
      <c r="B4673" s="36" t="s">
        <v>741</v>
      </c>
      <c r="C4673" s="34">
        <v>44889</v>
      </c>
      <c r="D4673" s="28">
        <v>0.47986111111111113</v>
      </c>
      <c r="E4673" s="34">
        <v>44889</v>
      </c>
      <c r="F4673" s="28">
        <v>0.57916666666666672</v>
      </c>
      <c r="G4673" s="29" t="s">
        <v>5</v>
      </c>
      <c r="H4673" s="1" t="str">
        <f>IF(OR(E4673="",F4673=""),"",IF(G4673='LISTA SUSPENSA '!$A$2,(TEXT(TEXT(E4673,"DD/MM/AAAA")&amp;" "&amp;TEXT(F4673,"hh:mm"),"DD/MM/AAAA hh:mm")-TEXT(TEXT(C4673,"DD/MM/AAAA")&amp;" "&amp;TEXT(D4673,"hh:mm"),"DD/MM/AAAA hh:mm"))*24,""))</f>
        <v/>
      </c>
      <c r="I4673" s="10">
        <f>IF(G4673&lt;&gt;'LISTA SUSPENSA '!$A$2,(TEXT(TEXT(E4673,"DD/MM/AAAA")&amp;" "&amp;TEXT(F4673,"hh:mm"),"DD/MM/AAAA hh:mm")-TEXT(TEXT(C4673,"DD/MM/AAAA")&amp;" "&amp;TEXT(D4673,"hh:mm"),"DD/MM/AAAA hh:mm"))*24,"")</f>
        <v>2.3833333334187046</v>
      </c>
    </row>
    <row r="4674" spans="1:9">
      <c r="A4674" s="2">
        <v>4679</v>
      </c>
      <c r="B4674" s="36" t="s">
        <v>1963</v>
      </c>
      <c r="C4674" s="34">
        <v>44889</v>
      </c>
      <c r="D4674" s="28">
        <v>0.45277777777777778</v>
      </c>
      <c r="E4674" s="34">
        <v>44889</v>
      </c>
      <c r="F4674" s="28">
        <v>0.49444444444444446</v>
      </c>
      <c r="G4674" s="29" t="s">
        <v>5</v>
      </c>
      <c r="H4674" s="1" t="str">
        <f>IF(OR(E4674="",F4674=""),"",IF(G4674='LISTA SUSPENSA '!$A$2,(TEXT(TEXT(E4674,"DD/MM/AAAA")&amp;" "&amp;TEXT(F4674,"hh:mm"),"DD/MM/AAAA hh:mm")-TEXT(TEXT(C4674,"DD/MM/AAAA")&amp;" "&amp;TEXT(D4674,"hh:mm"),"DD/MM/AAAA hh:mm"))*24,""))</f>
        <v/>
      </c>
      <c r="I4674" s="10">
        <f>IF(G4674&lt;&gt;'LISTA SUSPENSA '!$A$2,(TEXT(TEXT(E4674,"DD/MM/AAAA")&amp;" "&amp;TEXT(F4674,"hh:mm"),"DD/MM/AAAA hh:mm")-TEXT(TEXT(C4674,"DD/MM/AAAA")&amp;" "&amp;TEXT(D4674,"hh:mm"),"DD/MM/AAAA hh:mm"))*24,"")</f>
        <v>0.99999999994179234</v>
      </c>
    </row>
    <row r="4675" spans="1:9">
      <c r="A4675" s="8">
        <v>4680</v>
      </c>
      <c r="B4675" s="36" t="s">
        <v>1419</v>
      </c>
      <c r="C4675" s="34">
        <v>44889</v>
      </c>
      <c r="D4675" s="28">
        <v>0.66527777777777775</v>
      </c>
      <c r="E4675" s="34">
        <v>44889</v>
      </c>
      <c r="F4675" s="28">
        <v>0.76736111111111116</v>
      </c>
      <c r="G4675" s="29" t="s">
        <v>5</v>
      </c>
      <c r="H4675" s="1" t="str">
        <f>IF(OR(E4675="",F4675=""),"",IF(G4675='LISTA SUSPENSA '!$A$2,(TEXT(TEXT(E4675,"DD/MM/AAAA")&amp;" "&amp;TEXT(F4675,"hh:mm"),"DD/MM/AAAA hh:mm")-TEXT(TEXT(C4675,"DD/MM/AAAA")&amp;" "&amp;TEXT(D4675,"hh:mm"),"DD/MM/AAAA hh:mm"))*24,""))</f>
        <v/>
      </c>
      <c r="I4675" s="10">
        <f>IF(G4675&lt;&gt;'LISTA SUSPENSA '!$A$2,(TEXT(TEXT(E4675,"DD/MM/AAAA")&amp;" "&amp;TEXT(F4675,"hh:mm"),"DD/MM/AAAA hh:mm")-TEXT(TEXT(C4675,"DD/MM/AAAA")&amp;" "&amp;TEXT(D4675,"hh:mm"),"DD/MM/AAAA hh:mm"))*24,"")</f>
        <v>2.4499999999534339</v>
      </c>
    </row>
    <row r="4676" spans="1:9">
      <c r="A4676" s="2">
        <v>4681</v>
      </c>
      <c r="B4676" s="36" t="s">
        <v>2157</v>
      </c>
      <c r="C4676" s="34">
        <v>44889</v>
      </c>
      <c r="D4676" s="28">
        <v>0.65833333333333333</v>
      </c>
      <c r="E4676" s="34">
        <v>44889</v>
      </c>
      <c r="F4676" s="28">
        <v>0.80625000000000002</v>
      </c>
      <c r="G4676" s="29" t="s">
        <v>5</v>
      </c>
      <c r="H4676" s="1" t="str">
        <f>IF(OR(E4676="",F4676=""),"",IF(G4676='LISTA SUSPENSA '!$A$2,(TEXT(TEXT(E4676,"DD/MM/AAAA")&amp;" "&amp;TEXT(F4676,"hh:mm"),"DD/MM/AAAA hh:mm")-TEXT(TEXT(C4676,"DD/MM/AAAA")&amp;" "&amp;TEXT(D4676,"hh:mm"),"DD/MM/AAAA hh:mm"))*24,""))</f>
        <v/>
      </c>
      <c r="I4676" s="10">
        <f>IF(G4676&lt;&gt;'LISTA SUSPENSA '!$A$2,(TEXT(TEXT(E4676,"DD/MM/AAAA")&amp;" "&amp;TEXT(F4676,"hh:mm"),"DD/MM/AAAA hh:mm")-TEXT(TEXT(C4676,"DD/MM/AAAA")&amp;" "&amp;TEXT(D4676,"hh:mm"),"DD/MM/AAAA hh:mm"))*24,"")</f>
        <v>3.5500000000465661</v>
      </c>
    </row>
    <row r="4677" spans="1:9">
      <c r="A4677" s="2">
        <v>4682</v>
      </c>
      <c r="B4677" s="36" t="s">
        <v>2266</v>
      </c>
      <c r="C4677" s="34">
        <v>44889</v>
      </c>
      <c r="D4677" s="28">
        <v>0.36458333333333331</v>
      </c>
      <c r="E4677" s="34">
        <v>44889</v>
      </c>
      <c r="F4677" s="28">
        <v>0.52638888888888891</v>
      </c>
      <c r="G4677" s="29" t="s">
        <v>5</v>
      </c>
      <c r="H4677" s="1" t="str">
        <f>IF(OR(E4677="",F4677=""),"",IF(G4677='LISTA SUSPENSA '!$A$2,(TEXT(TEXT(E4677,"DD/MM/AAAA")&amp;" "&amp;TEXT(F4677,"hh:mm"),"DD/MM/AAAA hh:mm")-TEXT(TEXT(C4677,"DD/MM/AAAA")&amp;" "&amp;TEXT(D4677,"hh:mm"),"DD/MM/AAAA hh:mm"))*24,""))</f>
        <v/>
      </c>
      <c r="I4677" s="10">
        <f>IF(G4677&lt;&gt;'LISTA SUSPENSA '!$A$2,(TEXT(TEXT(E4677,"DD/MM/AAAA")&amp;" "&amp;TEXT(F4677,"hh:mm"),"DD/MM/AAAA hh:mm")-TEXT(TEXT(C4677,"DD/MM/AAAA")&amp;" "&amp;TEXT(D4677,"hh:mm"),"DD/MM/AAAA hh:mm"))*24,"")</f>
        <v>3.8833333332440816</v>
      </c>
    </row>
    <row r="4678" spans="1:9">
      <c r="A4678" s="8">
        <v>4683</v>
      </c>
      <c r="B4678" s="36" t="s">
        <v>2390</v>
      </c>
      <c r="C4678" s="34">
        <v>44889</v>
      </c>
      <c r="D4678" s="28">
        <v>0.35486111111111113</v>
      </c>
      <c r="E4678" s="34">
        <v>44889</v>
      </c>
      <c r="F4678" s="28">
        <v>0.50694444444444442</v>
      </c>
      <c r="G4678" s="29" t="s">
        <v>5</v>
      </c>
      <c r="H4678" s="1" t="str">
        <f>IF(OR(E4678="",F4678=""),"",IF(G4678='LISTA SUSPENSA '!$A$2,(TEXT(TEXT(E4678,"DD/MM/AAAA")&amp;" "&amp;TEXT(F4678,"hh:mm"),"DD/MM/AAAA hh:mm")-TEXT(TEXT(C4678,"DD/MM/AAAA")&amp;" "&amp;TEXT(D4678,"hh:mm"),"DD/MM/AAAA hh:mm"))*24,""))</f>
        <v/>
      </c>
      <c r="I4678" s="10">
        <f>IF(G4678&lt;&gt;'LISTA SUSPENSA '!$A$2,(TEXT(TEXT(E4678,"DD/MM/AAAA")&amp;" "&amp;TEXT(F4678,"hh:mm"),"DD/MM/AAAA hh:mm")-TEXT(TEXT(C4678,"DD/MM/AAAA")&amp;" "&amp;TEXT(D4678,"hh:mm"),"DD/MM/AAAA hh:mm"))*24,"")</f>
        <v>3.6500000000232831</v>
      </c>
    </row>
    <row r="4679" spans="1:9">
      <c r="A4679" s="2">
        <v>4684</v>
      </c>
      <c r="B4679" s="36" t="s">
        <v>1496</v>
      </c>
      <c r="C4679" s="34">
        <v>44889</v>
      </c>
      <c r="D4679" s="28">
        <v>0.65138888888888891</v>
      </c>
      <c r="E4679" s="34">
        <v>44889</v>
      </c>
      <c r="F4679" s="28">
        <v>0.69305555555555554</v>
      </c>
      <c r="G4679" s="29" t="s">
        <v>5</v>
      </c>
      <c r="H4679" s="1" t="str">
        <f>IF(OR(E4679="",F4679=""),"",IF(G4679='LISTA SUSPENSA '!$A$2,(TEXT(TEXT(E4679,"DD/MM/AAAA")&amp;" "&amp;TEXT(F4679,"hh:mm"),"DD/MM/AAAA hh:mm")-TEXT(TEXT(C4679,"DD/MM/AAAA")&amp;" "&amp;TEXT(D4679,"hh:mm"),"DD/MM/AAAA hh:mm"))*24,""))</f>
        <v/>
      </c>
      <c r="I4679" s="10">
        <f>IF(G4679&lt;&gt;'LISTA SUSPENSA '!$A$2,(TEXT(TEXT(E4679,"DD/MM/AAAA")&amp;" "&amp;TEXT(F4679,"hh:mm"),"DD/MM/AAAA hh:mm")-TEXT(TEXT(C4679,"DD/MM/AAAA")&amp;" "&amp;TEXT(D4679,"hh:mm"),"DD/MM/AAAA hh:mm"))*24,"")</f>
        <v>1.0000000001164153</v>
      </c>
    </row>
    <row r="4680" spans="1:9">
      <c r="A4680" s="2">
        <v>4685</v>
      </c>
      <c r="B4680" s="36" t="s">
        <v>1573</v>
      </c>
      <c r="C4680" s="34">
        <v>44889</v>
      </c>
      <c r="D4680" s="28">
        <v>0.66249999999999998</v>
      </c>
      <c r="E4680" s="34">
        <v>44889</v>
      </c>
      <c r="F4680" s="28">
        <v>0.75138888888888899</v>
      </c>
      <c r="G4680" s="29" t="s">
        <v>5</v>
      </c>
      <c r="H4680" s="1" t="str">
        <f>IF(OR(E4680="",F4680=""),"",IF(G4680='LISTA SUSPENSA '!$A$2,(TEXT(TEXT(E4680,"DD/MM/AAAA")&amp;" "&amp;TEXT(F4680,"hh:mm"),"DD/MM/AAAA hh:mm")-TEXT(TEXT(C4680,"DD/MM/AAAA")&amp;" "&amp;TEXT(D4680,"hh:mm"),"DD/MM/AAAA hh:mm"))*24,""))</f>
        <v/>
      </c>
      <c r="I4680" s="10">
        <f>IF(G4680&lt;&gt;'LISTA SUSPENSA '!$A$2,(TEXT(TEXT(E4680,"DD/MM/AAAA")&amp;" "&amp;TEXT(F4680,"hh:mm"),"DD/MM/AAAA hh:mm")-TEXT(TEXT(C4680,"DD/MM/AAAA")&amp;" "&amp;TEXT(D4680,"hh:mm"),"DD/MM/AAAA hh:mm"))*24,"")</f>
        <v>2.1333333333022892</v>
      </c>
    </row>
    <row r="4681" spans="1:9">
      <c r="A4681" s="8">
        <v>4686</v>
      </c>
      <c r="B4681" s="36" t="s">
        <v>2051</v>
      </c>
      <c r="C4681" s="34">
        <v>44889</v>
      </c>
      <c r="D4681" s="28">
        <v>0.58611111111111114</v>
      </c>
      <c r="E4681" s="34">
        <v>44889</v>
      </c>
      <c r="F4681" s="28">
        <v>0.66319444444444442</v>
      </c>
      <c r="G4681" s="29" t="s">
        <v>5</v>
      </c>
      <c r="H4681" s="1" t="str">
        <f>IF(OR(E4681="",F4681=""),"",IF(G4681='LISTA SUSPENSA '!$A$2,(TEXT(TEXT(E4681,"DD/MM/AAAA")&amp;" "&amp;TEXT(F4681,"hh:mm"),"DD/MM/AAAA hh:mm")-TEXT(TEXT(C4681,"DD/MM/AAAA")&amp;" "&amp;TEXT(D4681,"hh:mm"),"DD/MM/AAAA hh:mm"))*24,""))</f>
        <v/>
      </c>
      <c r="I4681" s="10">
        <f>IF(G4681&lt;&gt;'LISTA SUSPENSA '!$A$2,(TEXT(TEXT(E4681,"DD/MM/AAAA")&amp;" "&amp;TEXT(F4681,"hh:mm"),"DD/MM/AAAA hh:mm")-TEXT(TEXT(C4681,"DD/MM/AAAA")&amp;" "&amp;TEXT(D4681,"hh:mm"),"DD/MM/AAAA hh:mm"))*24,"")</f>
        <v>1.8500000000931323</v>
      </c>
    </row>
    <row r="4682" spans="1:9">
      <c r="A4682" s="2">
        <v>4687</v>
      </c>
      <c r="B4682" s="36" t="s">
        <v>1925</v>
      </c>
      <c r="C4682" s="34">
        <v>44889</v>
      </c>
      <c r="D4682" s="28">
        <v>0.82291666666666663</v>
      </c>
      <c r="E4682" s="34">
        <v>44889</v>
      </c>
      <c r="F4682" s="28">
        <v>0.85902777777777783</v>
      </c>
      <c r="G4682" s="29" t="s">
        <v>5</v>
      </c>
      <c r="H4682" s="1" t="str">
        <f>IF(OR(E4682="",F4682=""),"",IF(G4682='LISTA SUSPENSA '!$A$2,(TEXT(TEXT(E4682,"DD/MM/AAAA")&amp;" "&amp;TEXT(F4682,"hh:mm"),"DD/MM/AAAA hh:mm")-TEXT(TEXT(C4682,"DD/MM/AAAA")&amp;" "&amp;TEXT(D4682,"hh:mm"),"DD/MM/AAAA hh:mm"))*24,""))</f>
        <v/>
      </c>
      <c r="I4682" s="10">
        <f>IF(G4682&lt;&gt;'LISTA SUSPENSA '!$A$2,(TEXT(TEXT(E4682,"DD/MM/AAAA")&amp;" "&amp;TEXT(F4682,"hh:mm"),"DD/MM/AAAA hh:mm")-TEXT(TEXT(C4682,"DD/MM/AAAA")&amp;" "&amp;TEXT(D4682,"hh:mm"),"DD/MM/AAAA hh:mm"))*24,"")</f>
        <v>0.86666666669771075</v>
      </c>
    </row>
    <row r="4683" spans="1:9">
      <c r="A4683" s="2">
        <v>4688</v>
      </c>
      <c r="B4683" s="36" t="s">
        <v>1597</v>
      </c>
      <c r="C4683" s="34">
        <v>44889</v>
      </c>
      <c r="D4683" s="28">
        <v>0.62291666666666667</v>
      </c>
      <c r="E4683" s="34">
        <v>44889</v>
      </c>
      <c r="F4683" s="28">
        <v>0.6645833333333333</v>
      </c>
      <c r="G4683" s="29" t="s">
        <v>5</v>
      </c>
      <c r="H4683" s="1" t="str">
        <f>IF(OR(E4683="",F4683=""),"",IF(G4683='LISTA SUSPENSA '!$A$2,(TEXT(TEXT(E4683,"DD/MM/AAAA")&amp;" "&amp;TEXT(F4683,"hh:mm"),"DD/MM/AAAA hh:mm")-TEXT(TEXT(C4683,"DD/MM/AAAA")&amp;" "&amp;TEXT(D4683,"hh:mm"),"DD/MM/AAAA hh:mm"))*24,""))</f>
        <v/>
      </c>
      <c r="I4683" s="10">
        <f>IF(G4683&lt;&gt;'LISTA SUSPENSA '!$A$2,(TEXT(TEXT(E4683,"DD/MM/AAAA")&amp;" "&amp;TEXT(F4683,"hh:mm"),"DD/MM/AAAA hh:mm")-TEXT(TEXT(C4683,"DD/MM/AAAA")&amp;" "&amp;TEXT(D4683,"hh:mm"),"DD/MM/AAAA hh:mm"))*24,"")</f>
        <v>0.99999999994179234</v>
      </c>
    </row>
    <row r="4684" spans="1:9">
      <c r="A4684" s="8">
        <v>4689</v>
      </c>
      <c r="B4684" s="36" t="s">
        <v>2433</v>
      </c>
      <c r="C4684" s="34">
        <v>44889</v>
      </c>
      <c r="D4684" s="28">
        <v>0.76458333333333339</v>
      </c>
      <c r="E4684" s="34">
        <v>44889</v>
      </c>
      <c r="F4684" s="28">
        <v>0.875</v>
      </c>
      <c r="G4684" s="29" t="s">
        <v>5</v>
      </c>
      <c r="H4684" s="1" t="str">
        <f>IF(OR(E4684="",F4684=""),"",IF(G4684='LISTA SUSPENSA '!$A$2,(TEXT(TEXT(E4684,"DD/MM/AAAA")&amp;" "&amp;TEXT(F4684,"hh:mm"),"DD/MM/AAAA hh:mm")-TEXT(TEXT(C4684,"DD/MM/AAAA")&amp;" "&amp;TEXT(D4684,"hh:mm"),"DD/MM/AAAA hh:mm"))*24,""))</f>
        <v/>
      </c>
      <c r="I4684" s="10">
        <f>IF(G4684&lt;&gt;'LISTA SUSPENSA '!$A$2,(TEXT(TEXT(E4684,"DD/MM/AAAA")&amp;" "&amp;TEXT(F4684,"hh:mm"),"DD/MM/AAAA hh:mm")-TEXT(TEXT(C4684,"DD/MM/AAAA")&amp;" "&amp;TEXT(D4684,"hh:mm"),"DD/MM/AAAA hh:mm"))*24,"")</f>
        <v>2.6500000000814907</v>
      </c>
    </row>
    <row r="4685" spans="1:9">
      <c r="A4685" s="2">
        <v>4690</v>
      </c>
      <c r="B4685" s="36" t="s">
        <v>899</v>
      </c>
      <c r="C4685" s="34">
        <v>44889</v>
      </c>
      <c r="D4685" s="28">
        <v>0.44722222222222219</v>
      </c>
      <c r="E4685" s="34">
        <v>44889</v>
      </c>
      <c r="F4685" s="28">
        <v>0.48888888888888887</v>
      </c>
      <c r="G4685" s="29" t="s">
        <v>5</v>
      </c>
      <c r="H4685" s="1" t="str">
        <f>IF(OR(E4685="",F4685=""),"",IF(G4685='LISTA SUSPENSA '!$A$2,(TEXT(TEXT(E4685,"DD/MM/AAAA")&amp;" "&amp;TEXT(F4685,"hh:mm"),"DD/MM/AAAA hh:mm")-TEXT(TEXT(C4685,"DD/MM/AAAA")&amp;" "&amp;TEXT(D4685,"hh:mm"),"DD/MM/AAAA hh:mm"))*24,""))</f>
        <v/>
      </c>
      <c r="I4685" s="10">
        <f>IF(G4685&lt;&gt;'LISTA SUSPENSA '!$A$2,(TEXT(TEXT(E4685,"DD/MM/AAAA")&amp;" "&amp;TEXT(F4685,"hh:mm"),"DD/MM/AAAA hh:mm")-TEXT(TEXT(C4685,"DD/MM/AAAA")&amp;" "&amp;TEXT(D4685,"hh:mm"),"DD/MM/AAAA hh:mm"))*24,"")</f>
        <v>0.99999999994179234</v>
      </c>
    </row>
    <row r="4686" spans="1:9">
      <c r="A4686" s="2">
        <v>4691</v>
      </c>
      <c r="B4686" s="36" t="s">
        <v>2432</v>
      </c>
      <c r="C4686" s="34">
        <v>44889</v>
      </c>
      <c r="D4686" s="28">
        <v>0.96805555555555556</v>
      </c>
      <c r="E4686" s="34">
        <v>44890</v>
      </c>
      <c r="F4686" s="28">
        <v>6.3194444444444442E-2</v>
      </c>
      <c r="G4686" s="29" t="s">
        <v>5</v>
      </c>
      <c r="H4686" s="1" t="str">
        <f>IF(OR(E4686="",F4686=""),"",IF(G4686='LISTA SUSPENSA '!$A$2,(TEXT(TEXT(E4686,"DD/MM/AAAA")&amp;" "&amp;TEXT(F4686,"hh:mm"),"DD/MM/AAAA hh:mm")-TEXT(TEXT(C4686,"DD/MM/AAAA")&amp;" "&amp;TEXT(D4686,"hh:mm"),"DD/MM/AAAA hh:mm"))*24,""))</f>
        <v/>
      </c>
      <c r="I4686" s="10">
        <f>IF(G4686&lt;&gt;'LISTA SUSPENSA '!$A$2,(TEXT(TEXT(E4686,"DD/MM/AAAA")&amp;" "&amp;TEXT(F4686,"hh:mm"),"DD/MM/AAAA hh:mm")-TEXT(TEXT(C4686,"DD/MM/AAAA")&amp;" "&amp;TEXT(D4686,"hh:mm"),"DD/MM/AAAA hh:mm"))*24,"")</f>
        <v>2.2833333334419876</v>
      </c>
    </row>
    <row r="4687" spans="1:9">
      <c r="A4687" s="8">
        <v>4692</v>
      </c>
      <c r="B4687" s="36" t="s">
        <v>2431</v>
      </c>
      <c r="C4687" s="34">
        <v>44889</v>
      </c>
      <c r="D4687" s="28">
        <v>0.9916666666666667</v>
      </c>
      <c r="E4687" s="34">
        <v>44889</v>
      </c>
      <c r="F4687" s="28">
        <v>9.375E-2</v>
      </c>
      <c r="G4687" s="29" t="s">
        <v>5</v>
      </c>
      <c r="H4687" s="1" t="str">
        <f>IF(OR(E4687="",F4687=""),"",IF(G4687='LISTA SUSPENSA '!$A$2,(TEXT(TEXT(E4687,"DD/MM/AAAA")&amp;" "&amp;TEXT(F4687,"hh:mm"),"DD/MM/AAAA hh:mm")-TEXT(TEXT(C4687,"DD/MM/AAAA")&amp;" "&amp;TEXT(D4687,"hh:mm"),"DD/MM/AAAA hh:mm"))*24,""))</f>
        <v/>
      </c>
      <c r="I4687" s="10">
        <f>IF(G4687&lt;&gt;'LISTA SUSPENSA '!$A$2,(TEXT(TEXT(E4687,"DD/MM/AAAA")&amp;" "&amp;TEXT(F4687,"hh:mm"),"DD/MM/AAAA hh:mm")-TEXT(TEXT(C4687,"DD/MM/AAAA")&amp;" "&amp;TEXT(D4687,"hh:mm"),"DD/MM/AAAA hh:mm"))*24,"")</f>
        <v>-21.550000000046566</v>
      </c>
    </row>
    <row r="4688" spans="1:9">
      <c r="A4688" s="2">
        <v>4693</v>
      </c>
      <c r="B4688" s="36" t="s">
        <v>2430</v>
      </c>
      <c r="C4688" s="34">
        <v>44889</v>
      </c>
      <c r="D4688" s="28">
        <v>0.96666666666666667</v>
      </c>
      <c r="E4688" s="34">
        <v>44890</v>
      </c>
      <c r="F4688" s="28">
        <v>8.3333333333333332E-3</v>
      </c>
      <c r="G4688" s="29" t="s">
        <v>5</v>
      </c>
      <c r="H4688" s="1" t="str">
        <f>IF(OR(E4688="",F4688=""),"",IF(G4688='LISTA SUSPENSA '!$A$2,(TEXT(TEXT(E4688,"DD/MM/AAAA")&amp;" "&amp;TEXT(F4688,"hh:mm"),"DD/MM/AAAA hh:mm")-TEXT(TEXT(C4688,"DD/MM/AAAA")&amp;" "&amp;TEXT(D4688,"hh:mm"),"DD/MM/AAAA hh:mm"))*24,""))</f>
        <v/>
      </c>
      <c r="I4688" s="10">
        <f>IF(G4688&lt;&gt;'LISTA SUSPENSA '!$A$2,(TEXT(TEXT(E4688,"DD/MM/AAAA")&amp;" "&amp;TEXT(F4688,"hh:mm"),"DD/MM/AAAA hh:mm")-TEXT(TEXT(C4688,"DD/MM/AAAA")&amp;" "&amp;TEXT(D4688,"hh:mm"),"DD/MM/AAAA hh:mm"))*24,"")</f>
        <v>0.99999999994179234</v>
      </c>
    </row>
    <row r="4689" spans="1:9">
      <c r="A4689" s="2">
        <v>4694</v>
      </c>
      <c r="B4689" s="36" t="s">
        <v>2429</v>
      </c>
      <c r="C4689" s="34">
        <v>44889</v>
      </c>
      <c r="D4689" s="28">
        <v>0.97777777777777775</v>
      </c>
      <c r="E4689" s="34">
        <v>44890</v>
      </c>
      <c r="F4689" s="28">
        <v>1.9444444444444445E-2</v>
      </c>
      <c r="G4689" s="29" t="s">
        <v>5</v>
      </c>
      <c r="H4689" s="1" t="str">
        <f>IF(OR(E4689="",F4689=""),"",IF(G4689='LISTA SUSPENSA '!$A$2,(TEXT(TEXT(E4689,"DD/MM/AAAA")&amp;" "&amp;TEXT(F4689,"hh:mm"),"DD/MM/AAAA hh:mm")-TEXT(TEXT(C4689,"DD/MM/AAAA")&amp;" "&amp;TEXT(D4689,"hh:mm"),"DD/MM/AAAA hh:mm"))*24,""))</f>
        <v/>
      </c>
      <c r="I4689" s="10">
        <f>IF(G4689&lt;&gt;'LISTA SUSPENSA '!$A$2,(TEXT(TEXT(E4689,"DD/MM/AAAA")&amp;" "&amp;TEXT(F4689,"hh:mm"),"DD/MM/AAAA hh:mm")-TEXT(TEXT(C4689,"DD/MM/AAAA")&amp;" "&amp;TEXT(D4689,"hh:mm"),"DD/MM/AAAA hh:mm"))*24,"")</f>
        <v>0.99999999994179234</v>
      </c>
    </row>
    <row r="4690" spans="1:9">
      <c r="A4690" s="8">
        <v>4695</v>
      </c>
      <c r="B4690" s="36" t="s">
        <v>728</v>
      </c>
      <c r="C4690" s="34">
        <v>44889</v>
      </c>
      <c r="D4690" s="28">
        <v>0.90347222222222223</v>
      </c>
      <c r="E4690" s="34">
        <v>44889</v>
      </c>
      <c r="F4690" s="28">
        <v>0.98402777777777783</v>
      </c>
      <c r="G4690" s="29" t="s">
        <v>5</v>
      </c>
      <c r="H4690" s="1" t="str">
        <f>IF(OR(E4690="",F4690=""),"",IF(G4690='LISTA SUSPENSA '!$A$2,(TEXT(TEXT(E4690,"DD/MM/AAAA")&amp;" "&amp;TEXT(F4690,"hh:mm"),"DD/MM/AAAA hh:mm")-TEXT(TEXT(C4690,"DD/MM/AAAA")&amp;" "&amp;TEXT(D4690,"hh:mm"),"DD/MM/AAAA hh:mm"))*24,""))</f>
        <v/>
      </c>
      <c r="I4690" s="10">
        <f>IF(G4690&lt;&gt;'LISTA SUSPENSA '!$A$2,(TEXT(TEXT(E4690,"DD/MM/AAAA")&amp;" "&amp;TEXT(F4690,"hh:mm"),"DD/MM/AAAA hh:mm")-TEXT(TEXT(C4690,"DD/MM/AAAA")&amp;" "&amp;TEXT(D4690,"hh:mm"),"DD/MM/AAAA hh:mm"))*24,"")</f>
        <v>1.9333333333488554</v>
      </c>
    </row>
    <row r="4691" spans="1:9">
      <c r="A4691" s="2">
        <v>4696</v>
      </c>
      <c r="B4691" s="36" t="s">
        <v>2428</v>
      </c>
      <c r="C4691" s="34">
        <v>44889</v>
      </c>
      <c r="D4691" s="28">
        <v>0.77083333333333337</v>
      </c>
      <c r="E4691" s="34">
        <v>44889</v>
      </c>
      <c r="F4691" s="28">
        <v>0.88611111111111107</v>
      </c>
      <c r="G4691" s="29" t="s">
        <v>5</v>
      </c>
      <c r="H4691" s="1" t="str">
        <f>IF(OR(E4691="",F4691=""),"",IF(G4691='LISTA SUSPENSA '!$A$2,(TEXT(TEXT(E4691,"DD/MM/AAAA")&amp;" "&amp;TEXT(F4691,"hh:mm"),"DD/MM/AAAA hh:mm")-TEXT(TEXT(C4691,"DD/MM/AAAA")&amp;" "&amp;TEXT(D4691,"hh:mm"),"DD/MM/AAAA hh:mm"))*24,""))</f>
        <v/>
      </c>
      <c r="I4691" s="10">
        <f>IF(G4691&lt;&gt;'LISTA SUSPENSA '!$A$2,(TEXT(TEXT(E4691,"DD/MM/AAAA")&amp;" "&amp;TEXT(F4691,"hh:mm"),"DD/MM/AAAA hh:mm")-TEXT(TEXT(C4691,"DD/MM/AAAA")&amp;" "&amp;TEXT(D4691,"hh:mm"),"DD/MM/AAAA hh:mm"))*24,"")</f>
        <v>2.7666666666045785</v>
      </c>
    </row>
    <row r="4692" spans="1:9">
      <c r="A4692" s="2">
        <v>4697</v>
      </c>
      <c r="B4692" s="36" t="s">
        <v>2427</v>
      </c>
      <c r="C4692" s="34">
        <v>44889</v>
      </c>
      <c r="D4692" s="28">
        <v>0.94027777777777777</v>
      </c>
      <c r="E4692" s="34">
        <v>44889</v>
      </c>
      <c r="F4692" s="28">
        <v>4.1666666666666664E-2</v>
      </c>
      <c r="G4692" s="29" t="s">
        <v>5</v>
      </c>
      <c r="H4692" s="1" t="str">
        <f>IF(OR(E4692="",F4692=""),"",IF(G4692='LISTA SUSPENSA '!$A$2,(TEXT(TEXT(E4692,"DD/MM/AAAA")&amp;" "&amp;TEXT(F4692,"hh:mm"),"DD/MM/AAAA hh:mm")-TEXT(TEXT(C4692,"DD/MM/AAAA")&amp;" "&amp;TEXT(D4692,"hh:mm"),"DD/MM/AAAA hh:mm"))*24,""))</f>
        <v/>
      </c>
      <c r="I4692" s="10">
        <f>IF(G4692&lt;&gt;'LISTA SUSPENSA '!$A$2,(TEXT(TEXT(E4692,"DD/MM/AAAA")&amp;" "&amp;TEXT(F4692,"hh:mm"),"DD/MM/AAAA hh:mm")-TEXT(TEXT(C4692,"DD/MM/AAAA")&amp;" "&amp;TEXT(D4692,"hh:mm"),"DD/MM/AAAA hh:mm"))*24,"")</f>
        <v>-21.56666666676756</v>
      </c>
    </row>
    <row r="4693" spans="1:9">
      <c r="A4693" s="8">
        <v>4698</v>
      </c>
      <c r="B4693" s="36" t="s">
        <v>2426</v>
      </c>
      <c r="C4693" s="34">
        <v>44889</v>
      </c>
      <c r="D4693" s="28">
        <v>0.90555555555555556</v>
      </c>
      <c r="E4693" s="34">
        <v>44889</v>
      </c>
      <c r="F4693" s="28">
        <v>1.3888888888888888E-2</v>
      </c>
      <c r="G4693" s="29" t="s">
        <v>5</v>
      </c>
      <c r="H4693" s="1" t="str">
        <f>IF(OR(E4693="",F4693=""),"",IF(G4693='LISTA SUSPENSA '!$A$2,(TEXT(TEXT(E4693,"DD/MM/AAAA")&amp;" "&amp;TEXT(F4693,"hh:mm"),"DD/MM/AAAA hh:mm")-TEXT(TEXT(C4693,"DD/MM/AAAA")&amp;" "&amp;TEXT(D4693,"hh:mm"),"DD/MM/AAAA hh:mm"))*24,""))</f>
        <v/>
      </c>
      <c r="I4693" s="10">
        <f>IF(G4693&lt;&gt;'LISTA SUSPENSA '!$A$2,(TEXT(TEXT(E4693,"DD/MM/AAAA")&amp;" "&amp;TEXT(F4693,"hh:mm"),"DD/MM/AAAA hh:mm")-TEXT(TEXT(C4693,"DD/MM/AAAA")&amp;" "&amp;TEXT(D4693,"hh:mm"),"DD/MM/AAAA hh:mm"))*24,"")</f>
        <v>-21.399999999906868</v>
      </c>
    </row>
    <row r="4694" spans="1:9">
      <c r="A4694" s="2">
        <v>4699</v>
      </c>
      <c r="B4694" s="36" t="s">
        <v>2093</v>
      </c>
      <c r="C4694" s="34">
        <v>44889</v>
      </c>
      <c r="D4694" s="28">
        <v>0.9868055555555556</v>
      </c>
      <c r="E4694" s="34">
        <v>44890</v>
      </c>
      <c r="F4694" s="28">
        <v>1.8055555555555557E-2</v>
      </c>
      <c r="G4694" s="29" t="s">
        <v>5</v>
      </c>
      <c r="H4694" s="1" t="str">
        <f>IF(OR(E4694="",F4694=""),"",IF(G4694='LISTA SUSPENSA '!$A$2,(TEXT(TEXT(E4694,"DD/MM/AAAA")&amp;" "&amp;TEXT(F4694,"hh:mm"),"DD/MM/AAAA hh:mm")-TEXT(TEXT(C4694,"DD/MM/AAAA")&amp;" "&amp;TEXT(D4694,"hh:mm"),"DD/MM/AAAA hh:mm"))*24,""))</f>
        <v/>
      </c>
      <c r="I4694" s="10">
        <f>IF(G4694&lt;&gt;'LISTA SUSPENSA '!$A$2,(TEXT(TEXT(E4694,"DD/MM/AAAA")&amp;" "&amp;TEXT(F4694,"hh:mm"),"DD/MM/AAAA hh:mm")-TEXT(TEXT(C4694,"DD/MM/AAAA")&amp;" "&amp;TEXT(D4694,"hh:mm"),"DD/MM/AAAA hh:mm"))*24,"")</f>
        <v>0.75</v>
      </c>
    </row>
    <row r="4695" spans="1:9">
      <c r="A4695" s="2">
        <v>4700</v>
      </c>
      <c r="B4695" s="36" t="s">
        <v>1099</v>
      </c>
      <c r="C4695" s="34">
        <v>44889</v>
      </c>
      <c r="D4695" s="28">
        <v>0.53749999999999998</v>
      </c>
      <c r="E4695" s="34">
        <v>44889</v>
      </c>
      <c r="F4695" s="28">
        <v>0.57916666666666672</v>
      </c>
      <c r="G4695" s="29" t="s">
        <v>5</v>
      </c>
      <c r="H4695" s="1" t="str">
        <f>IF(OR(E4695="",F4695=""),"",IF(G4695='LISTA SUSPENSA '!$A$2,(TEXT(TEXT(E4695,"DD/MM/AAAA")&amp;" "&amp;TEXT(F4695,"hh:mm"),"DD/MM/AAAA hh:mm")-TEXT(TEXT(C4695,"DD/MM/AAAA")&amp;" "&amp;TEXT(D4695,"hh:mm"),"DD/MM/AAAA hh:mm"))*24,""))</f>
        <v/>
      </c>
      <c r="I4695" s="10">
        <f>IF(G4695&lt;&gt;'LISTA SUSPENSA '!$A$2,(TEXT(TEXT(E4695,"DD/MM/AAAA")&amp;" "&amp;TEXT(F4695,"hh:mm"),"DD/MM/AAAA hh:mm")-TEXT(TEXT(C4695,"DD/MM/AAAA")&amp;" "&amp;TEXT(D4695,"hh:mm"),"DD/MM/AAAA hh:mm"))*24,"")</f>
        <v>1.0000000001164153</v>
      </c>
    </row>
    <row r="4696" spans="1:9">
      <c r="A4696" s="8">
        <v>4701</v>
      </c>
      <c r="B4696" s="36" t="s">
        <v>878</v>
      </c>
      <c r="C4696" s="34">
        <v>44889</v>
      </c>
      <c r="D4696" s="28">
        <v>0.77013888888888893</v>
      </c>
      <c r="E4696" s="34">
        <v>44889</v>
      </c>
      <c r="F4696" s="28">
        <v>0.90138888888888891</v>
      </c>
      <c r="G4696" s="29" t="s">
        <v>5</v>
      </c>
      <c r="H4696" s="1" t="str">
        <f>IF(OR(E4696="",F4696=""),"",IF(G4696='LISTA SUSPENSA '!$A$2,(TEXT(TEXT(E4696,"DD/MM/AAAA")&amp;" "&amp;TEXT(F4696,"hh:mm"),"DD/MM/AAAA hh:mm")-TEXT(TEXT(C4696,"DD/MM/AAAA")&amp;" "&amp;TEXT(D4696,"hh:mm"),"DD/MM/AAAA hh:mm"))*24,""))</f>
        <v/>
      </c>
      <c r="I4696" s="10">
        <f>IF(G4696&lt;&gt;'LISTA SUSPENSA '!$A$2,(TEXT(TEXT(E4696,"DD/MM/AAAA")&amp;" "&amp;TEXT(F4696,"hh:mm"),"DD/MM/AAAA hh:mm")-TEXT(TEXT(C4696,"DD/MM/AAAA")&amp;" "&amp;TEXT(D4696,"hh:mm"),"DD/MM/AAAA hh:mm"))*24,"")</f>
        <v>3.1499999999650754</v>
      </c>
    </row>
    <row r="4697" spans="1:9">
      <c r="A4697" s="2">
        <v>4702</v>
      </c>
      <c r="B4697" s="36" t="s">
        <v>2335</v>
      </c>
      <c r="C4697" s="34">
        <v>44889</v>
      </c>
      <c r="D4697" s="28">
        <v>0.9277777777777777</v>
      </c>
      <c r="E4697" s="34">
        <v>44890</v>
      </c>
      <c r="F4697" s="28">
        <v>2.361111111111111E-2</v>
      </c>
      <c r="G4697" s="29" t="s">
        <v>5</v>
      </c>
      <c r="H4697" s="1" t="str">
        <f>IF(OR(E4697="",F4697=""),"",IF(G4697='LISTA SUSPENSA '!$A$2,(TEXT(TEXT(E4697,"DD/MM/AAAA")&amp;" "&amp;TEXT(F4697,"hh:mm"),"DD/MM/AAAA hh:mm")-TEXT(TEXT(C4697,"DD/MM/AAAA")&amp;" "&amp;TEXT(D4697,"hh:mm"),"DD/MM/AAAA hh:mm"))*24,""))</f>
        <v/>
      </c>
      <c r="I4697" s="10">
        <f>IF(G4697&lt;&gt;'LISTA SUSPENSA '!$A$2,(TEXT(TEXT(E4697,"DD/MM/AAAA")&amp;" "&amp;TEXT(F4697,"hh:mm"),"DD/MM/AAAA hh:mm")-TEXT(TEXT(C4697,"DD/MM/AAAA")&amp;" "&amp;TEXT(D4697,"hh:mm"),"DD/MM/AAAA hh:mm"))*24,"")</f>
        <v>2.2999999999883585</v>
      </c>
    </row>
    <row r="4698" spans="1:9">
      <c r="A4698" s="2">
        <v>4703</v>
      </c>
      <c r="B4698" s="36" t="s">
        <v>810</v>
      </c>
      <c r="C4698" s="34">
        <v>44889</v>
      </c>
      <c r="D4698" s="28">
        <v>0.98819444444444438</v>
      </c>
      <c r="E4698" s="34">
        <v>44890</v>
      </c>
      <c r="F4698" s="28">
        <v>2.9861111111111113E-2</v>
      </c>
      <c r="G4698" s="29" t="s">
        <v>5</v>
      </c>
      <c r="H4698" s="1" t="str">
        <f>IF(OR(E4698="",F4698=""),"",IF(G4698='LISTA SUSPENSA '!$A$2,(TEXT(TEXT(E4698,"DD/MM/AAAA")&amp;" "&amp;TEXT(F4698,"hh:mm"),"DD/MM/AAAA hh:mm")-TEXT(TEXT(C4698,"DD/MM/AAAA")&amp;" "&amp;TEXT(D4698,"hh:mm"),"DD/MM/AAAA hh:mm"))*24,""))</f>
        <v/>
      </c>
      <c r="I4698" s="10">
        <f>IF(G4698&lt;&gt;'LISTA SUSPENSA '!$A$2,(TEXT(TEXT(E4698,"DD/MM/AAAA")&amp;" "&amp;TEXT(F4698,"hh:mm"),"DD/MM/AAAA hh:mm")-TEXT(TEXT(C4698,"DD/MM/AAAA")&amp;" "&amp;TEXT(D4698,"hh:mm"),"DD/MM/AAAA hh:mm"))*24,"")</f>
        <v>1.0000000001164153</v>
      </c>
    </row>
    <row r="4699" spans="1:9">
      <c r="A4699" s="8">
        <v>4704</v>
      </c>
      <c r="B4699" s="36" t="s">
        <v>2452</v>
      </c>
      <c r="C4699" s="34">
        <v>44889</v>
      </c>
      <c r="D4699" s="28">
        <v>0.54652777777777783</v>
      </c>
      <c r="E4699" s="34">
        <v>44889</v>
      </c>
      <c r="F4699" s="28">
        <v>0.64236111111111105</v>
      </c>
      <c r="G4699" s="29" t="s">
        <v>5</v>
      </c>
      <c r="H4699" s="1" t="str">
        <f>IF(OR(E4699="",F4699=""),"",IF(G4699='LISTA SUSPENSA '!$A$2,(TEXT(TEXT(E4699,"DD/MM/AAAA")&amp;" "&amp;TEXT(F4699,"hh:mm"),"DD/MM/AAAA hh:mm")-TEXT(TEXT(C4699,"DD/MM/AAAA")&amp;" "&amp;TEXT(D4699,"hh:mm"),"DD/MM/AAAA hh:mm"))*24,""))</f>
        <v/>
      </c>
      <c r="I4699" s="10">
        <f>IF(G4699&lt;&gt;'LISTA SUSPENSA '!$A$2,(TEXT(TEXT(E4699,"DD/MM/AAAA")&amp;" "&amp;TEXT(F4699,"hh:mm"),"DD/MM/AAAA hh:mm")-TEXT(TEXT(C4699,"DD/MM/AAAA")&amp;" "&amp;TEXT(D4699,"hh:mm"),"DD/MM/AAAA hh:mm"))*24,"")</f>
        <v>2.2999999999883585</v>
      </c>
    </row>
    <row r="4700" spans="1:9">
      <c r="A4700" s="2">
        <v>4705</v>
      </c>
      <c r="B4700" s="36" t="s">
        <v>849</v>
      </c>
      <c r="C4700" s="34">
        <v>44889</v>
      </c>
      <c r="D4700" s="28">
        <v>0.43888888888888888</v>
      </c>
      <c r="E4700" s="34">
        <v>44889</v>
      </c>
      <c r="F4700" s="28">
        <v>0.59583333333333333</v>
      </c>
      <c r="G4700" s="29" t="s">
        <v>5</v>
      </c>
      <c r="H4700" s="1" t="str">
        <f>IF(OR(E4700="",F4700=""),"",IF(G4700='LISTA SUSPENSA '!$A$2,(TEXT(TEXT(E4700,"DD/MM/AAAA")&amp;" "&amp;TEXT(F4700,"hh:mm"),"DD/MM/AAAA hh:mm")-TEXT(TEXT(C4700,"DD/MM/AAAA")&amp;" "&amp;TEXT(D4700,"hh:mm"),"DD/MM/AAAA hh:mm"))*24,""))</f>
        <v/>
      </c>
      <c r="I4700" s="10">
        <f>IF(G4700&lt;&gt;'LISTA SUSPENSA '!$A$2,(TEXT(TEXT(E4700,"DD/MM/AAAA")&amp;" "&amp;TEXT(F4700,"hh:mm"),"DD/MM/AAAA hh:mm")-TEXT(TEXT(C4700,"DD/MM/AAAA")&amp;" "&amp;TEXT(D4700,"hh:mm"),"DD/MM/AAAA hh:mm"))*24,"")</f>
        <v>3.7666666667209938</v>
      </c>
    </row>
    <row r="4701" spans="1:9">
      <c r="A4701" s="2">
        <v>4706</v>
      </c>
      <c r="B4701" s="36" t="s">
        <v>2451</v>
      </c>
      <c r="C4701" s="34">
        <v>44889</v>
      </c>
      <c r="D4701" s="28">
        <v>0.70208333333333339</v>
      </c>
      <c r="E4701" s="34">
        <v>44889</v>
      </c>
      <c r="F4701" s="28">
        <v>0.74375000000000002</v>
      </c>
      <c r="G4701" s="29" t="s">
        <v>5</v>
      </c>
      <c r="H4701" s="1" t="str">
        <f>IF(OR(E4701="",F4701=""),"",IF(G4701='LISTA SUSPENSA '!$A$2,(TEXT(TEXT(E4701,"DD/MM/AAAA")&amp;" "&amp;TEXT(F4701,"hh:mm"),"DD/MM/AAAA hh:mm")-TEXT(TEXT(C4701,"DD/MM/AAAA")&amp;" "&amp;TEXT(D4701,"hh:mm"),"DD/MM/AAAA hh:mm"))*24,""))</f>
        <v/>
      </c>
      <c r="I4701" s="10">
        <f>IF(G4701&lt;&gt;'LISTA SUSPENSA '!$A$2,(TEXT(TEXT(E4701,"DD/MM/AAAA")&amp;" "&amp;TEXT(F4701,"hh:mm"),"DD/MM/AAAA hh:mm")-TEXT(TEXT(C4701,"DD/MM/AAAA")&amp;" "&amp;TEXT(D4701,"hh:mm"),"DD/MM/AAAA hh:mm"))*24,"")</f>
        <v>1.0000000001164153</v>
      </c>
    </row>
    <row r="4702" spans="1:9">
      <c r="A4702" s="8">
        <v>4707</v>
      </c>
      <c r="B4702" s="36" t="s">
        <v>1104</v>
      </c>
      <c r="C4702" s="34">
        <v>44889</v>
      </c>
      <c r="D4702" s="28">
        <v>0.3</v>
      </c>
      <c r="E4702" s="34">
        <v>44889</v>
      </c>
      <c r="F4702" s="28">
        <v>0.41597222222222219</v>
      </c>
      <c r="G4702" s="29" t="s">
        <v>5</v>
      </c>
      <c r="H4702" s="1" t="str">
        <f>IF(OR(E4702="",F4702=""),"",IF(G4702='LISTA SUSPENSA '!$A$2,(TEXT(TEXT(E4702,"DD/MM/AAAA")&amp;" "&amp;TEXT(F4702,"hh:mm"),"DD/MM/AAAA hh:mm")-TEXT(TEXT(C4702,"DD/MM/AAAA")&amp;" "&amp;TEXT(D4702,"hh:mm"),"DD/MM/AAAA hh:mm"))*24,""))</f>
        <v/>
      </c>
      <c r="I4702" s="10">
        <f>IF(G4702&lt;&gt;'LISTA SUSPENSA '!$A$2,(TEXT(TEXT(E4702,"DD/MM/AAAA")&amp;" "&amp;TEXT(F4702,"hh:mm"),"DD/MM/AAAA hh:mm")-TEXT(TEXT(C4702,"DD/MM/AAAA")&amp;" "&amp;TEXT(D4702,"hh:mm"),"DD/MM/AAAA hh:mm"))*24,"")</f>
        <v>2.7833333333255723</v>
      </c>
    </row>
    <row r="4703" spans="1:9">
      <c r="A4703" s="2">
        <v>4708</v>
      </c>
      <c r="B4703" s="36" t="s">
        <v>1124</v>
      </c>
      <c r="C4703" s="34">
        <v>44889</v>
      </c>
      <c r="D4703" s="28">
        <v>0.33749999999999997</v>
      </c>
      <c r="E4703" s="34">
        <v>44889</v>
      </c>
      <c r="F4703" s="28">
        <v>0.4861111111111111</v>
      </c>
      <c r="G4703" s="29" t="s">
        <v>5</v>
      </c>
      <c r="H4703" s="1" t="str">
        <f>IF(OR(E4703="",F4703=""),"",IF(G4703='LISTA SUSPENSA '!$A$2,(TEXT(TEXT(E4703,"DD/MM/AAAA")&amp;" "&amp;TEXT(F4703,"hh:mm"),"DD/MM/AAAA hh:mm")-TEXT(TEXT(C4703,"DD/MM/AAAA")&amp;" "&amp;TEXT(D4703,"hh:mm"),"DD/MM/AAAA hh:mm"))*24,""))</f>
        <v/>
      </c>
      <c r="I4703" s="10">
        <f>IF(G4703&lt;&gt;'LISTA SUSPENSA '!$A$2,(TEXT(TEXT(E4703,"DD/MM/AAAA")&amp;" "&amp;TEXT(F4703,"hh:mm"),"DD/MM/AAAA hh:mm")-TEXT(TEXT(C4703,"DD/MM/AAAA")&amp;" "&amp;TEXT(D4703,"hh:mm"),"DD/MM/AAAA hh:mm"))*24,"")</f>
        <v>3.566666666592937</v>
      </c>
    </row>
    <row r="4704" spans="1:9">
      <c r="A4704" s="2">
        <v>4709</v>
      </c>
      <c r="B4704" s="36" t="s">
        <v>2450</v>
      </c>
      <c r="C4704" s="34">
        <v>44889</v>
      </c>
      <c r="D4704" s="28">
        <v>0.93819444444444444</v>
      </c>
      <c r="E4704" s="34">
        <v>44889</v>
      </c>
      <c r="F4704" s="28">
        <v>0.96875</v>
      </c>
      <c r="G4704" s="29" t="s">
        <v>731</v>
      </c>
      <c r="H4704" s="1" t="str">
        <f>IF(OR(E4704="",F4704=""),"",IF(G4704='LISTA SUSPENSA '!$A$2,(TEXT(TEXT(E4704,"DD/MM/AAAA")&amp;" "&amp;TEXT(F4704,"hh:mm"),"DD/MM/AAAA hh:mm")-TEXT(TEXT(C4704,"DD/MM/AAAA")&amp;" "&amp;TEXT(D4704,"hh:mm"),"DD/MM/AAAA hh:mm"))*24,""))</f>
        <v/>
      </c>
      <c r="I4704" s="10">
        <f>IF(G4704&lt;&gt;'LISTA SUSPENSA '!$A$2,(TEXT(TEXT(E4704,"DD/MM/AAAA")&amp;" "&amp;TEXT(F4704,"hh:mm"),"DD/MM/AAAA hh:mm")-TEXT(TEXT(C4704,"DD/MM/AAAA")&amp;" "&amp;TEXT(D4704,"hh:mm"),"DD/MM/AAAA hh:mm"))*24,"")</f>
        <v>0.73333333327900618</v>
      </c>
    </row>
    <row r="4705" spans="1:9">
      <c r="A4705" s="8">
        <v>4710</v>
      </c>
      <c r="B4705" s="36" t="s">
        <v>2449</v>
      </c>
      <c r="C4705" s="34">
        <v>44889</v>
      </c>
      <c r="D4705" s="28">
        <v>0.30972222222222223</v>
      </c>
      <c r="E4705" s="34">
        <v>44889</v>
      </c>
      <c r="F4705" s="28">
        <v>0.42291666666666666</v>
      </c>
      <c r="G4705" s="29" t="s">
        <v>5</v>
      </c>
      <c r="H4705" s="1" t="str">
        <f>IF(OR(E4705="",F4705=""),"",IF(G4705='LISTA SUSPENSA '!$A$2,(TEXT(TEXT(E4705,"DD/MM/AAAA")&amp;" "&amp;TEXT(F4705,"hh:mm"),"DD/MM/AAAA hh:mm")-TEXT(TEXT(C4705,"DD/MM/AAAA")&amp;" "&amp;TEXT(D4705,"hh:mm"),"DD/MM/AAAA hh:mm"))*24,""))</f>
        <v/>
      </c>
      <c r="I4705" s="10">
        <f>IF(G4705&lt;&gt;'LISTA SUSPENSA '!$A$2,(TEXT(TEXT(E4705,"DD/MM/AAAA")&amp;" "&amp;TEXT(F4705,"hh:mm"),"DD/MM/AAAA hh:mm")-TEXT(TEXT(C4705,"DD/MM/AAAA")&amp;" "&amp;TEXT(D4705,"hh:mm"),"DD/MM/AAAA hh:mm"))*24,"")</f>
        <v>2.716666666790843</v>
      </c>
    </row>
    <row r="4706" spans="1:9">
      <c r="A4706" s="2">
        <v>4711</v>
      </c>
      <c r="B4706" s="36" t="s">
        <v>2448</v>
      </c>
      <c r="C4706" s="34">
        <v>44889</v>
      </c>
      <c r="D4706" s="28">
        <v>0.35555555555555557</v>
      </c>
      <c r="E4706" s="34">
        <v>44889</v>
      </c>
      <c r="F4706" s="28">
        <v>0.48958333333333331</v>
      </c>
      <c r="G4706" s="29" t="s">
        <v>5</v>
      </c>
      <c r="H4706" s="1" t="str">
        <f>IF(OR(E4706="",F4706=""),"",IF(G4706='LISTA SUSPENSA '!$A$2,(TEXT(TEXT(E4706,"DD/MM/AAAA")&amp;" "&amp;TEXT(F4706,"hh:mm"),"DD/MM/AAAA hh:mm")-TEXT(TEXT(C4706,"DD/MM/AAAA")&amp;" "&amp;TEXT(D4706,"hh:mm"),"DD/MM/AAAA hh:mm"))*24,""))</f>
        <v/>
      </c>
      <c r="I4706" s="10">
        <f>IF(G4706&lt;&gt;'LISTA SUSPENSA '!$A$2,(TEXT(TEXT(E4706,"DD/MM/AAAA")&amp;" "&amp;TEXT(F4706,"hh:mm"),"DD/MM/AAAA hh:mm")-TEXT(TEXT(C4706,"DD/MM/AAAA")&amp;" "&amp;TEXT(D4706,"hh:mm"),"DD/MM/AAAA hh:mm"))*24,"")</f>
        <v>3.2166666666744277</v>
      </c>
    </row>
    <row r="4707" spans="1:9">
      <c r="A4707" s="2">
        <v>4712</v>
      </c>
      <c r="B4707" s="36" t="s">
        <v>1513</v>
      </c>
      <c r="C4707" s="34">
        <v>44889</v>
      </c>
      <c r="D4707" s="28">
        <v>0.22916666666666666</v>
      </c>
      <c r="E4707" s="34">
        <v>44889</v>
      </c>
      <c r="F4707" s="28">
        <v>0.28472222222222221</v>
      </c>
      <c r="G4707" s="29" t="s">
        <v>5</v>
      </c>
      <c r="H4707" s="1" t="str">
        <f>IF(OR(E4707="",F4707=""),"",IF(G4707='LISTA SUSPENSA '!$A$2,(TEXT(TEXT(E4707,"DD/MM/AAAA")&amp;" "&amp;TEXT(F4707,"hh:mm"),"DD/MM/AAAA hh:mm")-TEXT(TEXT(C4707,"DD/MM/AAAA")&amp;" "&amp;TEXT(D4707,"hh:mm"),"DD/MM/AAAA hh:mm"))*24,""))</f>
        <v/>
      </c>
      <c r="I4707" s="10">
        <f>IF(G4707&lt;&gt;'LISTA SUSPENSA '!$A$2,(TEXT(TEXT(E4707,"DD/MM/AAAA")&amp;" "&amp;TEXT(F4707,"hh:mm"),"DD/MM/AAAA hh:mm")-TEXT(TEXT(C4707,"DD/MM/AAAA")&amp;" "&amp;TEXT(D4707,"hh:mm"),"DD/MM/AAAA hh:mm"))*24,"")</f>
        <v>1.3333333333139308</v>
      </c>
    </row>
    <row r="4708" spans="1:9">
      <c r="A4708" s="8">
        <v>4713</v>
      </c>
      <c r="B4708" s="36" t="s">
        <v>2447</v>
      </c>
      <c r="C4708" s="34">
        <v>44889</v>
      </c>
      <c r="D4708" s="28">
        <v>0.58402777777777781</v>
      </c>
      <c r="E4708" s="34">
        <v>44889</v>
      </c>
      <c r="F4708" s="28">
        <v>0.70208333333333339</v>
      </c>
      <c r="G4708" s="29" t="s">
        <v>5</v>
      </c>
      <c r="H4708" s="1" t="str">
        <f>IF(OR(E4708="",F4708=""),"",IF(G4708='LISTA SUSPENSA '!$A$2,(TEXT(TEXT(E4708,"DD/MM/AAAA")&amp;" "&amp;TEXT(F4708,"hh:mm"),"DD/MM/AAAA hh:mm")-TEXT(TEXT(C4708,"DD/MM/AAAA")&amp;" "&amp;TEXT(D4708,"hh:mm"),"DD/MM/AAAA hh:mm"))*24,""))</f>
        <v/>
      </c>
      <c r="I4708" s="10">
        <f>IF(G4708&lt;&gt;'LISTA SUSPENSA '!$A$2,(TEXT(TEXT(E4708,"DD/MM/AAAA")&amp;" "&amp;TEXT(F4708,"hh:mm"),"DD/MM/AAAA hh:mm")-TEXT(TEXT(C4708,"DD/MM/AAAA")&amp;" "&amp;TEXT(D4708,"hh:mm"),"DD/MM/AAAA hh:mm"))*24,"")</f>
        <v>2.8333333333139308</v>
      </c>
    </row>
    <row r="4709" spans="1:9">
      <c r="A4709" s="2">
        <v>4714</v>
      </c>
      <c r="B4709" s="36" t="s">
        <v>1392</v>
      </c>
      <c r="C4709" s="34">
        <v>44889</v>
      </c>
      <c r="D4709" s="28">
        <v>0.29375000000000001</v>
      </c>
      <c r="E4709" s="34">
        <v>44889</v>
      </c>
      <c r="F4709" s="28">
        <v>0.41875000000000001</v>
      </c>
      <c r="G4709" s="29" t="s">
        <v>5</v>
      </c>
      <c r="H4709" s="1" t="str">
        <f>IF(OR(E4709="",F4709=""),"",IF(G4709='LISTA SUSPENSA '!$A$2,(TEXT(TEXT(E4709,"DD/MM/AAAA")&amp;" "&amp;TEXT(F4709,"hh:mm"),"DD/MM/AAAA hh:mm")-TEXT(TEXT(C4709,"DD/MM/AAAA")&amp;" "&amp;TEXT(D4709,"hh:mm"),"DD/MM/AAAA hh:mm"))*24,""))</f>
        <v/>
      </c>
      <c r="I4709" s="10">
        <f>IF(G4709&lt;&gt;'LISTA SUSPENSA '!$A$2,(TEXT(TEXT(E4709,"DD/MM/AAAA")&amp;" "&amp;TEXT(F4709,"hh:mm"),"DD/MM/AAAA hh:mm")-TEXT(TEXT(C4709,"DD/MM/AAAA")&amp;" "&amp;TEXT(D4709,"hh:mm"),"DD/MM/AAAA hh:mm"))*24,"")</f>
        <v>3</v>
      </c>
    </row>
    <row r="4710" spans="1:9">
      <c r="A4710" s="2">
        <v>4715</v>
      </c>
      <c r="B4710" s="36" t="s">
        <v>1301</v>
      </c>
      <c r="C4710" s="34">
        <v>44889</v>
      </c>
      <c r="D4710" s="28">
        <v>0.32847222222222222</v>
      </c>
      <c r="E4710" s="34">
        <v>44889</v>
      </c>
      <c r="F4710" s="28">
        <v>0.41319444444444442</v>
      </c>
      <c r="G4710" s="29" t="s">
        <v>5</v>
      </c>
      <c r="H4710" s="1" t="str">
        <f>IF(OR(E4710="",F4710=""),"",IF(G4710='LISTA SUSPENSA '!$A$2,(TEXT(TEXT(E4710,"DD/MM/AAAA")&amp;" "&amp;TEXT(F4710,"hh:mm"),"DD/MM/AAAA hh:mm")-TEXT(TEXT(C4710,"DD/MM/AAAA")&amp;" "&amp;TEXT(D4710,"hh:mm"),"DD/MM/AAAA hh:mm"))*24,""))</f>
        <v/>
      </c>
      <c r="I4710" s="10">
        <f>IF(G4710&lt;&gt;'LISTA SUSPENSA '!$A$2,(TEXT(TEXT(E4710,"DD/MM/AAAA")&amp;" "&amp;TEXT(F4710,"hh:mm"),"DD/MM/AAAA hh:mm")-TEXT(TEXT(C4710,"DD/MM/AAAA")&amp;" "&amp;TEXT(D4710,"hh:mm"),"DD/MM/AAAA hh:mm"))*24,"")</f>
        <v>2.0333333333255723</v>
      </c>
    </row>
    <row r="4711" spans="1:9">
      <c r="A4711" s="8">
        <v>4716</v>
      </c>
      <c r="B4711" s="36" t="s">
        <v>2446</v>
      </c>
      <c r="C4711" s="34">
        <v>44889</v>
      </c>
      <c r="D4711" s="28">
        <v>0.66388888888888886</v>
      </c>
      <c r="E4711" s="34">
        <v>44889</v>
      </c>
      <c r="F4711" s="28">
        <v>0.8041666666666667</v>
      </c>
      <c r="G4711" s="29" t="s">
        <v>5</v>
      </c>
      <c r="H4711" s="1" t="str">
        <f>IF(OR(E4711="",F4711=""),"",IF(G4711='LISTA SUSPENSA '!$A$2,(TEXT(TEXT(E4711,"DD/MM/AAAA")&amp;" "&amp;TEXT(F4711,"hh:mm"),"DD/MM/AAAA hh:mm")-TEXT(TEXT(C4711,"DD/MM/AAAA")&amp;" "&amp;TEXT(D4711,"hh:mm"),"DD/MM/AAAA hh:mm"))*24,""))</f>
        <v/>
      </c>
      <c r="I4711" s="10">
        <f>IF(G4711&lt;&gt;'LISTA SUSPENSA '!$A$2,(TEXT(TEXT(E4711,"DD/MM/AAAA")&amp;" "&amp;TEXT(F4711,"hh:mm"),"DD/MM/AAAA hh:mm")-TEXT(TEXT(C4711,"DD/MM/AAAA")&amp;" "&amp;TEXT(D4711,"hh:mm"),"DD/MM/AAAA hh:mm"))*24,"")</f>
        <v>3.3666666666395031</v>
      </c>
    </row>
    <row r="4712" spans="1:9">
      <c r="A4712" s="2">
        <v>4717</v>
      </c>
      <c r="B4712" s="36" t="s">
        <v>2445</v>
      </c>
      <c r="C4712" s="34">
        <v>44889</v>
      </c>
      <c r="D4712" s="28">
        <v>0.30208333333333331</v>
      </c>
      <c r="E4712" s="34">
        <v>44889</v>
      </c>
      <c r="F4712" s="28">
        <v>0.41805555555555557</v>
      </c>
      <c r="G4712" s="29" t="s">
        <v>5</v>
      </c>
      <c r="H4712" s="1" t="str">
        <f>IF(OR(E4712="",F4712=""),"",IF(G4712='LISTA SUSPENSA '!$A$2,(TEXT(TEXT(E4712,"DD/MM/AAAA")&amp;" "&amp;TEXT(F4712,"hh:mm"),"DD/MM/AAAA hh:mm")-TEXT(TEXT(C4712,"DD/MM/AAAA")&amp;" "&amp;TEXT(D4712,"hh:mm"),"DD/MM/AAAA hh:mm"))*24,""))</f>
        <v/>
      </c>
      <c r="I4712" s="10">
        <f>IF(G4712&lt;&gt;'LISTA SUSPENSA '!$A$2,(TEXT(TEXT(E4712,"DD/MM/AAAA")&amp;" "&amp;TEXT(F4712,"hh:mm"),"DD/MM/AAAA hh:mm")-TEXT(TEXT(C4712,"DD/MM/AAAA")&amp;" "&amp;TEXT(D4712,"hh:mm"),"DD/MM/AAAA hh:mm"))*24,"")</f>
        <v>2.7833333333255723</v>
      </c>
    </row>
    <row r="4713" spans="1:9">
      <c r="A4713" s="2">
        <v>4718</v>
      </c>
      <c r="B4713" s="36" t="s">
        <v>2444</v>
      </c>
      <c r="C4713" s="34">
        <v>44889</v>
      </c>
      <c r="D4713" s="28">
        <v>0.63263888888888886</v>
      </c>
      <c r="E4713" s="34">
        <v>44889</v>
      </c>
      <c r="F4713" s="28">
        <v>0.74791666666666667</v>
      </c>
      <c r="G4713" s="29" t="s">
        <v>5</v>
      </c>
      <c r="H4713" s="1" t="str">
        <f>IF(OR(E4713="",F4713=""),"",IF(G4713='LISTA SUSPENSA '!$A$2,(TEXT(TEXT(E4713,"DD/MM/AAAA")&amp;" "&amp;TEXT(F4713,"hh:mm"),"DD/MM/AAAA hh:mm")-TEXT(TEXT(C4713,"DD/MM/AAAA")&amp;" "&amp;TEXT(D4713,"hh:mm"),"DD/MM/AAAA hh:mm"))*24,""))</f>
        <v/>
      </c>
      <c r="I4713" s="10">
        <f>IF(G4713&lt;&gt;'LISTA SUSPENSA '!$A$2,(TEXT(TEXT(E4713,"DD/MM/AAAA")&amp;" "&amp;TEXT(F4713,"hh:mm"),"DD/MM/AAAA hh:mm")-TEXT(TEXT(C4713,"DD/MM/AAAA")&amp;" "&amp;TEXT(D4713,"hh:mm"),"DD/MM/AAAA hh:mm"))*24,"")</f>
        <v>2.7666666666045785</v>
      </c>
    </row>
    <row r="4714" spans="1:9">
      <c r="A4714" s="8">
        <v>4719</v>
      </c>
      <c r="B4714" s="36" t="s">
        <v>962</v>
      </c>
      <c r="C4714" s="34">
        <v>44889</v>
      </c>
      <c r="D4714" s="28">
        <v>0.56944444444444442</v>
      </c>
      <c r="E4714" s="34">
        <v>44889</v>
      </c>
      <c r="F4714" s="28">
        <v>0.61111111111111105</v>
      </c>
      <c r="G4714" s="29" t="s">
        <v>5</v>
      </c>
      <c r="H4714" s="1" t="str">
        <f>IF(OR(E4714="",F4714=""),"",IF(G4714='LISTA SUSPENSA '!$A$2,(TEXT(TEXT(E4714,"DD/MM/AAAA")&amp;" "&amp;TEXT(F4714,"hh:mm"),"DD/MM/AAAA hh:mm")-TEXT(TEXT(C4714,"DD/MM/AAAA")&amp;" "&amp;TEXT(D4714,"hh:mm"),"DD/MM/AAAA hh:mm"))*24,""))</f>
        <v/>
      </c>
      <c r="I4714" s="10">
        <f>IF(G4714&lt;&gt;'LISTA SUSPENSA '!$A$2,(TEXT(TEXT(E4714,"DD/MM/AAAA")&amp;" "&amp;TEXT(F4714,"hh:mm"),"DD/MM/AAAA hh:mm")-TEXT(TEXT(C4714,"DD/MM/AAAA")&amp;" "&amp;TEXT(D4714,"hh:mm"),"DD/MM/AAAA hh:mm"))*24,"")</f>
        <v>0.99999999994179234</v>
      </c>
    </row>
    <row r="4715" spans="1:9">
      <c r="A4715" s="2">
        <v>4720</v>
      </c>
      <c r="B4715" s="36" t="s">
        <v>2443</v>
      </c>
      <c r="C4715" s="34">
        <v>44889</v>
      </c>
      <c r="D4715" s="28">
        <v>0.54861111111111105</v>
      </c>
      <c r="E4715" s="34">
        <v>44889</v>
      </c>
      <c r="F4715" s="28">
        <v>0.59027777777777779</v>
      </c>
      <c r="G4715" s="29" t="s">
        <v>5</v>
      </c>
      <c r="H4715" s="1" t="str">
        <f>IF(OR(E4715="",F4715=""),"",IF(G4715='LISTA SUSPENSA '!$A$2,(TEXT(TEXT(E4715,"DD/MM/AAAA")&amp;" "&amp;TEXT(F4715,"hh:mm"),"DD/MM/AAAA hh:mm")-TEXT(TEXT(C4715,"DD/MM/AAAA")&amp;" "&amp;TEXT(D4715,"hh:mm"),"DD/MM/AAAA hh:mm"))*24,""))</f>
        <v/>
      </c>
      <c r="I4715" s="10">
        <f>IF(G4715&lt;&gt;'LISTA SUSPENSA '!$A$2,(TEXT(TEXT(E4715,"DD/MM/AAAA")&amp;" "&amp;TEXT(F4715,"hh:mm"),"DD/MM/AAAA hh:mm")-TEXT(TEXT(C4715,"DD/MM/AAAA")&amp;" "&amp;TEXT(D4715,"hh:mm"),"DD/MM/AAAA hh:mm"))*24,"")</f>
        <v>1.0000000001164153</v>
      </c>
    </row>
    <row r="4716" spans="1:9">
      <c r="A4716" s="2">
        <v>4721</v>
      </c>
      <c r="B4716" s="36" t="s">
        <v>1285</v>
      </c>
      <c r="C4716" s="34">
        <v>44889</v>
      </c>
      <c r="D4716" s="28">
        <v>0.52500000000000002</v>
      </c>
      <c r="E4716" s="34">
        <v>44889</v>
      </c>
      <c r="F4716" s="28">
        <v>0.65972222222222221</v>
      </c>
      <c r="G4716" s="29" t="s">
        <v>5</v>
      </c>
      <c r="H4716" s="1" t="str">
        <f>IF(OR(E4716="",F4716=""),"",IF(G4716='LISTA SUSPENSA '!$A$2,(TEXT(TEXT(E4716,"DD/MM/AAAA")&amp;" "&amp;TEXT(F4716,"hh:mm"),"DD/MM/AAAA hh:mm")-TEXT(TEXT(C4716,"DD/MM/AAAA")&amp;" "&amp;TEXT(D4716,"hh:mm"),"DD/MM/AAAA hh:mm"))*24,""))</f>
        <v/>
      </c>
      <c r="I4716" s="10">
        <f>IF(G4716&lt;&gt;'LISTA SUSPENSA '!$A$2,(TEXT(TEXT(E4716,"DD/MM/AAAA")&amp;" "&amp;TEXT(F4716,"hh:mm"),"DD/MM/AAAA hh:mm")-TEXT(TEXT(C4716,"DD/MM/AAAA")&amp;" "&amp;TEXT(D4716,"hh:mm"),"DD/MM/AAAA hh:mm"))*24,"")</f>
        <v>3.2333333332207985</v>
      </c>
    </row>
    <row r="4717" spans="1:9">
      <c r="A4717" s="8">
        <v>4722</v>
      </c>
      <c r="B4717" s="36" t="s">
        <v>2442</v>
      </c>
      <c r="C4717" s="34">
        <v>44889</v>
      </c>
      <c r="D4717" s="28">
        <v>0.47430555555555554</v>
      </c>
      <c r="E4717" s="34">
        <v>44889</v>
      </c>
      <c r="F4717" s="28">
        <v>0.65763888888888888</v>
      </c>
      <c r="G4717" s="29" t="s">
        <v>5</v>
      </c>
      <c r="H4717" s="1" t="str">
        <f>IF(OR(E4717="",F4717=""),"",IF(G4717='LISTA SUSPENSA '!$A$2,(TEXT(TEXT(E4717,"DD/MM/AAAA")&amp;" "&amp;TEXT(F4717,"hh:mm"),"DD/MM/AAAA hh:mm")-TEXT(TEXT(C4717,"DD/MM/AAAA")&amp;" "&amp;TEXT(D4717,"hh:mm"),"DD/MM/AAAA hh:mm"))*24,""))</f>
        <v/>
      </c>
      <c r="I4717" s="10">
        <f>IF(G4717&lt;&gt;'LISTA SUSPENSA '!$A$2,(TEXT(TEXT(E4717,"DD/MM/AAAA")&amp;" "&amp;TEXT(F4717,"hh:mm"),"DD/MM/AAAA hh:mm")-TEXT(TEXT(C4717,"DD/MM/AAAA")&amp;" "&amp;TEXT(D4717,"hh:mm"),"DD/MM/AAAA hh:mm"))*24,"")</f>
        <v>4.3999999998486601</v>
      </c>
    </row>
    <row r="4718" spans="1:9">
      <c r="A4718" s="2">
        <v>4723</v>
      </c>
      <c r="B4718" s="36" t="s">
        <v>2031</v>
      </c>
      <c r="C4718" s="34">
        <v>44889</v>
      </c>
      <c r="D4718" s="28">
        <v>0.53888888888888886</v>
      </c>
      <c r="E4718" s="34">
        <v>44889</v>
      </c>
      <c r="F4718" s="28">
        <v>0.5805555555555556</v>
      </c>
      <c r="G4718" s="29" t="s">
        <v>5</v>
      </c>
      <c r="H4718" s="1" t="str">
        <f>IF(OR(E4718="",F4718=""),"",IF(G4718='LISTA SUSPENSA '!$A$2,(TEXT(TEXT(E4718,"DD/MM/AAAA")&amp;" "&amp;TEXT(F4718,"hh:mm"),"DD/MM/AAAA hh:mm")-TEXT(TEXT(C4718,"DD/MM/AAAA")&amp;" "&amp;TEXT(D4718,"hh:mm"),"DD/MM/AAAA hh:mm"))*24,""))</f>
        <v/>
      </c>
      <c r="I4718" s="10">
        <f>IF(G4718&lt;&gt;'LISTA SUSPENSA '!$A$2,(TEXT(TEXT(E4718,"DD/MM/AAAA")&amp;" "&amp;TEXT(F4718,"hh:mm"),"DD/MM/AAAA hh:mm")-TEXT(TEXT(C4718,"DD/MM/AAAA")&amp;" "&amp;TEXT(D4718,"hh:mm"),"DD/MM/AAAA hh:mm"))*24,"")</f>
        <v>0.99999999994179234</v>
      </c>
    </row>
    <row r="4719" spans="1:9">
      <c r="A4719" s="2">
        <v>4724</v>
      </c>
      <c r="B4719" s="36" t="s">
        <v>2441</v>
      </c>
      <c r="C4719" s="34">
        <v>44889</v>
      </c>
      <c r="D4719" s="28">
        <v>0.5444444444444444</v>
      </c>
      <c r="E4719" s="34">
        <v>44889</v>
      </c>
      <c r="F4719" s="28">
        <v>0.58611111111111114</v>
      </c>
      <c r="G4719" s="29" t="s">
        <v>5</v>
      </c>
      <c r="H4719" s="1" t="str">
        <f>IF(OR(E4719="",F4719=""),"",IF(G4719='LISTA SUSPENSA '!$A$2,(TEXT(TEXT(E4719,"DD/MM/AAAA")&amp;" "&amp;TEXT(F4719,"hh:mm"),"DD/MM/AAAA hh:mm")-TEXT(TEXT(C4719,"DD/MM/AAAA")&amp;" "&amp;TEXT(D4719,"hh:mm"),"DD/MM/AAAA hh:mm"))*24,""))</f>
        <v/>
      </c>
      <c r="I4719" s="10">
        <f>IF(G4719&lt;&gt;'LISTA SUSPENSA '!$A$2,(TEXT(TEXT(E4719,"DD/MM/AAAA")&amp;" "&amp;TEXT(F4719,"hh:mm"),"DD/MM/AAAA hh:mm")-TEXT(TEXT(C4719,"DD/MM/AAAA")&amp;" "&amp;TEXT(D4719,"hh:mm"),"DD/MM/AAAA hh:mm"))*24,"")</f>
        <v>0.99999999994179234</v>
      </c>
    </row>
    <row r="4720" spans="1:9">
      <c r="A4720" s="8">
        <v>4725</v>
      </c>
      <c r="B4720" s="36" t="s">
        <v>2440</v>
      </c>
      <c r="C4720" s="34">
        <v>44889</v>
      </c>
      <c r="D4720" s="28">
        <v>0.57500000000000007</v>
      </c>
      <c r="E4720" s="34">
        <v>44889</v>
      </c>
      <c r="F4720" s="28">
        <v>0.6166666666666667</v>
      </c>
      <c r="G4720" s="29" t="s">
        <v>5</v>
      </c>
      <c r="H4720" s="1" t="str">
        <f>IF(OR(E4720="",F4720=""),"",IF(G4720='LISTA SUSPENSA '!$A$2,(TEXT(TEXT(E4720,"DD/MM/AAAA")&amp;" "&amp;TEXT(F4720,"hh:mm"),"DD/MM/AAAA hh:mm")-TEXT(TEXT(C4720,"DD/MM/AAAA")&amp;" "&amp;TEXT(D4720,"hh:mm"),"DD/MM/AAAA hh:mm"))*24,""))</f>
        <v/>
      </c>
      <c r="I4720" s="10">
        <f>IF(G4720&lt;&gt;'LISTA SUSPENSA '!$A$2,(TEXT(TEXT(E4720,"DD/MM/AAAA")&amp;" "&amp;TEXT(F4720,"hh:mm"),"DD/MM/AAAA hh:mm")-TEXT(TEXT(C4720,"DD/MM/AAAA")&amp;" "&amp;TEXT(D4720,"hh:mm"),"DD/MM/AAAA hh:mm"))*24,"")</f>
        <v>1.0000000001164153</v>
      </c>
    </row>
    <row r="4721" spans="1:9">
      <c r="A4721" s="2">
        <v>4726</v>
      </c>
      <c r="B4721" s="36" t="s">
        <v>1373</v>
      </c>
      <c r="C4721" s="34">
        <v>44889</v>
      </c>
      <c r="D4721" s="28">
        <v>0.23472222222222219</v>
      </c>
      <c r="E4721" s="34">
        <v>44889</v>
      </c>
      <c r="F4721" s="28">
        <v>0.31458333333333333</v>
      </c>
      <c r="G4721" s="29" t="s">
        <v>5</v>
      </c>
      <c r="H4721" s="1" t="str">
        <f>IF(OR(E4721="",F4721=""),"",IF(G4721='LISTA SUSPENSA '!$A$2,(TEXT(TEXT(E4721,"DD/MM/AAAA")&amp;" "&amp;TEXT(F4721,"hh:mm"),"DD/MM/AAAA hh:mm")-TEXT(TEXT(C4721,"DD/MM/AAAA")&amp;" "&amp;TEXT(D4721,"hh:mm"),"DD/MM/AAAA hh:mm"))*24,""))</f>
        <v/>
      </c>
      <c r="I4721" s="10">
        <f>IF(G4721&lt;&gt;'LISTA SUSPENSA '!$A$2,(TEXT(TEXT(E4721,"DD/MM/AAAA")&amp;" "&amp;TEXT(F4721,"hh:mm"),"DD/MM/AAAA hh:mm")-TEXT(TEXT(C4721,"DD/MM/AAAA")&amp;" "&amp;TEXT(D4721,"hh:mm"),"DD/MM/AAAA hh:mm"))*24,"")</f>
        <v>1.9166666666278616</v>
      </c>
    </row>
    <row r="4722" spans="1:9">
      <c r="A4722" s="2">
        <v>4727</v>
      </c>
      <c r="B4722" s="36" t="s">
        <v>2439</v>
      </c>
      <c r="C4722" s="34">
        <v>44889</v>
      </c>
      <c r="D4722" s="28">
        <v>0.3666666666666667</v>
      </c>
      <c r="E4722" s="34">
        <v>44889</v>
      </c>
      <c r="F4722" s="28">
        <v>0.40833333333333338</v>
      </c>
      <c r="G4722" s="29" t="s">
        <v>5</v>
      </c>
      <c r="H4722" s="1" t="str">
        <f>IF(OR(E4722="",F4722=""),"",IF(G4722='LISTA SUSPENSA '!$A$2,(TEXT(TEXT(E4722,"DD/MM/AAAA")&amp;" "&amp;TEXT(F4722,"hh:mm"),"DD/MM/AAAA hh:mm")-TEXT(TEXT(C4722,"DD/MM/AAAA")&amp;" "&amp;TEXT(D4722,"hh:mm"),"DD/MM/AAAA hh:mm"))*24,""))</f>
        <v/>
      </c>
      <c r="I4722" s="10">
        <f>IF(G4722&lt;&gt;'LISTA SUSPENSA '!$A$2,(TEXT(TEXT(E4722,"DD/MM/AAAA")&amp;" "&amp;TEXT(F4722,"hh:mm"),"DD/MM/AAAA hh:mm")-TEXT(TEXT(C4722,"DD/MM/AAAA")&amp;" "&amp;TEXT(D4722,"hh:mm"),"DD/MM/AAAA hh:mm"))*24,"")</f>
        <v>0.99999999994179234</v>
      </c>
    </row>
    <row r="4723" spans="1:9">
      <c r="A4723" s="8">
        <v>4728</v>
      </c>
      <c r="B4723" s="36" t="s">
        <v>1515</v>
      </c>
      <c r="C4723" s="34">
        <v>44889</v>
      </c>
      <c r="D4723" s="28">
        <v>0.44513888888888892</v>
      </c>
      <c r="E4723" s="34">
        <v>44889</v>
      </c>
      <c r="F4723" s="28">
        <v>0.48680555555555555</v>
      </c>
      <c r="G4723" s="29" t="s">
        <v>5</v>
      </c>
      <c r="H4723" s="1" t="str">
        <f>IF(OR(E4723="",F4723=""),"",IF(G4723='LISTA SUSPENSA '!$A$2,(TEXT(TEXT(E4723,"DD/MM/AAAA")&amp;" "&amp;TEXT(F4723,"hh:mm"),"DD/MM/AAAA hh:mm")-TEXT(TEXT(C4723,"DD/MM/AAAA")&amp;" "&amp;TEXT(D4723,"hh:mm"),"DD/MM/AAAA hh:mm"))*24,""))</f>
        <v/>
      </c>
      <c r="I4723" s="10">
        <f>IF(G4723&lt;&gt;'LISTA SUSPENSA '!$A$2,(TEXT(TEXT(E4723,"DD/MM/AAAA")&amp;" "&amp;TEXT(F4723,"hh:mm"),"DD/MM/AAAA hh:mm")-TEXT(TEXT(C4723,"DD/MM/AAAA")&amp;" "&amp;TEXT(D4723,"hh:mm"),"DD/MM/AAAA hh:mm"))*24,"")</f>
        <v>0.99999999994179234</v>
      </c>
    </row>
    <row r="4724" spans="1:9">
      <c r="A4724" s="2">
        <v>4729</v>
      </c>
      <c r="B4724" s="36" t="s">
        <v>741</v>
      </c>
      <c r="C4724" s="34">
        <v>44889</v>
      </c>
      <c r="D4724" s="28">
        <v>0.55833333333333335</v>
      </c>
      <c r="E4724" s="34">
        <v>44889</v>
      </c>
      <c r="F4724" s="28">
        <v>0.6</v>
      </c>
      <c r="G4724" s="29" t="s">
        <v>5</v>
      </c>
      <c r="H4724" s="1" t="str">
        <f>IF(OR(E4724="",F4724=""),"",IF(G4724='LISTA SUSPENSA '!$A$2,(TEXT(TEXT(E4724,"DD/MM/AAAA")&amp;" "&amp;TEXT(F4724,"hh:mm"),"DD/MM/AAAA hh:mm")-TEXT(TEXT(C4724,"DD/MM/AAAA")&amp;" "&amp;TEXT(D4724,"hh:mm"),"DD/MM/AAAA hh:mm"))*24,""))</f>
        <v/>
      </c>
      <c r="I4724" s="10">
        <f>IF(G4724&lt;&gt;'LISTA SUSPENSA '!$A$2,(TEXT(TEXT(E4724,"DD/MM/AAAA")&amp;" "&amp;TEXT(F4724,"hh:mm"),"DD/MM/AAAA hh:mm")-TEXT(TEXT(C4724,"DD/MM/AAAA")&amp;" "&amp;TEXT(D4724,"hh:mm"),"DD/MM/AAAA hh:mm"))*24,"")</f>
        <v>0.99999999994179234</v>
      </c>
    </row>
    <row r="4725" spans="1:9">
      <c r="A4725" s="2">
        <v>4730</v>
      </c>
      <c r="B4725" s="36" t="s">
        <v>2438</v>
      </c>
      <c r="C4725" s="34">
        <v>44889</v>
      </c>
      <c r="D4725" s="28">
        <v>0.5756944444444444</v>
      </c>
      <c r="E4725" s="34">
        <v>44889</v>
      </c>
      <c r="F4725" s="28">
        <v>0.61736111111111114</v>
      </c>
      <c r="G4725" s="29" t="s">
        <v>731</v>
      </c>
      <c r="H4725" s="1" t="str">
        <f>IF(OR(E4725="",F4725=""),"",IF(G4725='LISTA SUSPENSA '!$A$2,(TEXT(TEXT(E4725,"DD/MM/AAAA")&amp;" "&amp;TEXT(F4725,"hh:mm"),"DD/MM/AAAA hh:mm")-TEXT(TEXT(C4725,"DD/MM/AAAA")&amp;" "&amp;TEXT(D4725,"hh:mm"),"DD/MM/AAAA hh:mm"))*24,""))</f>
        <v/>
      </c>
      <c r="I4725" s="10">
        <f>IF(G4725&lt;&gt;'LISTA SUSPENSA '!$A$2,(TEXT(TEXT(E4725,"DD/MM/AAAA")&amp;" "&amp;TEXT(F4725,"hh:mm"),"DD/MM/AAAA hh:mm")-TEXT(TEXT(C4725,"DD/MM/AAAA")&amp;" "&amp;TEXT(D4725,"hh:mm"),"DD/MM/AAAA hh:mm"))*24,"")</f>
        <v>0.99999999994179234</v>
      </c>
    </row>
    <row r="4726" spans="1:9">
      <c r="A4726" s="8">
        <v>4731</v>
      </c>
      <c r="B4726" s="36" t="s">
        <v>1301</v>
      </c>
      <c r="C4726" s="34">
        <v>44889</v>
      </c>
      <c r="D4726" s="28">
        <v>0.40763888888888888</v>
      </c>
      <c r="E4726" s="34">
        <v>44889</v>
      </c>
      <c r="F4726" s="28">
        <v>0.44930555555555557</v>
      </c>
      <c r="G4726" s="29" t="s">
        <v>5</v>
      </c>
      <c r="H4726" s="1" t="str">
        <f>IF(OR(E4726="",F4726=""),"",IF(G4726='LISTA SUSPENSA '!$A$2,(TEXT(TEXT(E4726,"DD/MM/AAAA")&amp;" "&amp;TEXT(F4726,"hh:mm"),"DD/MM/AAAA hh:mm")-TEXT(TEXT(C4726,"DD/MM/AAAA")&amp;" "&amp;TEXT(D4726,"hh:mm"),"DD/MM/AAAA hh:mm"))*24,""))</f>
        <v/>
      </c>
      <c r="I4726" s="10">
        <f>IF(G4726&lt;&gt;'LISTA SUSPENSA '!$A$2,(TEXT(TEXT(E4726,"DD/MM/AAAA")&amp;" "&amp;TEXT(F4726,"hh:mm"),"DD/MM/AAAA hh:mm")-TEXT(TEXT(C4726,"DD/MM/AAAA")&amp;" "&amp;TEXT(D4726,"hh:mm"),"DD/MM/AAAA hh:mm"))*24,"")</f>
        <v>1.0000000001164153</v>
      </c>
    </row>
    <row r="4727" spans="1:9">
      <c r="A4727" s="2">
        <v>4732</v>
      </c>
      <c r="B4727" s="36" t="s">
        <v>2421</v>
      </c>
      <c r="C4727" s="34">
        <v>44889</v>
      </c>
      <c r="D4727" s="28">
        <v>0.59236111111111112</v>
      </c>
      <c r="E4727" s="34">
        <v>44889</v>
      </c>
      <c r="F4727" s="28">
        <v>0.63402777777777775</v>
      </c>
      <c r="G4727" s="29" t="s">
        <v>5</v>
      </c>
      <c r="H4727" s="1" t="str">
        <f>IF(OR(E4727="",F4727=""),"",IF(G4727='LISTA SUSPENSA '!$A$2,(TEXT(TEXT(E4727,"DD/MM/AAAA")&amp;" "&amp;TEXT(F4727,"hh:mm"),"DD/MM/AAAA hh:mm")-TEXT(TEXT(C4727,"DD/MM/AAAA")&amp;" "&amp;TEXT(D4727,"hh:mm"),"DD/MM/AAAA hh:mm"))*24,""))</f>
        <v/>
      </c>
      <c r="I4727" s="10">
        <f>IF(G4727&lt;&gt;'LISTA SUSPENSA '!$A$2,(TEXT(TEXT(E4727,"DD/MM/AAAA")&amp;" "&amp;TEXT(F4727,"hh:mm"),"DD/MM/AAAA hh:mm")-TEXT(TEXT(C4727,"DD/MM/AAAA")&amp;" "&amp;TEXT(D4727,"hh:mm"),"DD/MM/AAAA hh:mm"))*24,"")</f>
        <v>0.99999999994179234</v>
      </c>
    </row>
    <row r="4728" spans="1:9">
      <c r="A4728" s="2">
        <v>4733</v>
      </c>
      <c r="B4728" s="36" t="s">
        <v>984</v>
      </c>
      <c r="C4728" s="34">
        <v>44889</v>
      </c>
      <c r="D4728" s="28">
        <v>0.33194444444444443</v>
      </c>
      <c r="E4728" s="34">
        <v>44889</v>
      </c>
      <c r="F4728" s="28">
        <v>0.37361111111111112</v>
      </c>
      <c r="G4728" s="29" t="s">
        <v>5</v>
      </c>
      <c r="H4728" s="1" t="str">
        <f>IF(OR(E4728="",F4728=""),"",IF(G4728='LISTA SUSPENSA '!$A$2,(TEXT(TEXT(E4728,"DD/MM/AAAA")&amp;" "&amp;TEXT(F4728,"hh:mm"),"DD/MM/AAAA hh:mm")-TEXT(TEXT(C4728,"DD/MM/AAAA")&amp;" "&amp;TEXT(D4728,"hh:mm"),"DD/MM/AAAA hh:mm"))*24,""))</f>
        <v/>
      </c>
      <c r="I4728" s="10">
        <f>IF(G4728&lt;&gt;'LISTA SUSPENSA '!$A$2,(TEXT(TEXT(E4728,"DD/MM/AAAA")&amp;" "&amp;TEXT(F4728,"hh:mm"),"DD/MM/AAAA hh:mm")-TEXT(TEXT(C4728,"DD/MM/AAAA")&amp;" "&amp;TEXT(D4728,"hh:mm"),"DD/MM/AAAA hh:mm"))*24,"")</f>
        <v>1.0000000001164153</v>
      </c>
    </row>
    <row r="4729" spans="1:9">
      <c r="A4729" s="8">
        <v>4734</v>
      </c>
      <c r="B4729" s="36" t="s">
        <v>1724</v>
      </c>
      <c r="C4729" s="34">
        <v>44889</v>
      </c>
      <c r="D4729" s="28">
        <v>0.50208333333333333</v>
      </c>
      <c r="E4729" s="34">
        <v>44889</v>
      </c>
      <c r="F4729" s="28">
        <v>0.59930555555555554</v>
      </c>
      <c r="G4729" s="29" t="s">
        <v>5</v>
      </c>
      <c r="H4729" s="1" t="str">
        <f>IF(OR(E4729="",F4729=""),"",IF(G4729='LISTA SUSPENSA '!$A$2,(TEXT(TEXT(E4729,"DD/MM/AAAA")&amp;" "&amp;TEXT(F4729,"hh:mm"),"DD/MM/AAAA hh:mm")-TEXT(TEXT(C4729,"DD/MM/AAAA")&amp;" "&amp;TEXT(D4729,"hh:mm"),"DD/MM/AAAA hh:mm"))*24,""))</f>
        <v/>
      </c>
      <c r="I4729" s="10">
        <f>IF(G4729&lt;&gt;'LISTA SUSPENSA '!$A$2,(TEXT(TEXT(E4729,"DD/MM/AAAA")&amp;" "&amp;TEXT(F4729,"hh:mm"),"DD/MM/AAAA hh:mm")-TEXT(TEXT(C4729,"DD/MM/AAAA")&amp;" "&amp;TEXT(D4729,"hh:mm"),"DD/MM/AAAA hh:mm"))*24,"")</f>
        <v>2.3333333334303461</v>
      </c>
    </row>
    <row r="4730" spans="1:9">
      <c r="A4730" s="2">
        <v>4735</v>
      </c>
      <c r="B4730" s="36" t="s">
        <v>1903</v>
      </c>
      <c r="C4730" s="34">
        <v>44889</v>
      </c>
      <c r="D4730" s="28">
        <v>0.35833333333333334</v>
      </c>
      <c r="E4730" s="34">
        <v>44889</v>
      </c>
      <c r="F4730" s="28">
        <v>0.48819444444444443</v>
      </c>
      <c r="G4730" s="29" t="s">
        <v>5</v>
      </c>
      <c r="H4730" s="1" t="str">
        <f>IF(OR(E4730="",F4730=""),"",IF(G4730='LISTA SUSPENSA '!$A$2,(TEXT(TEXT(E4730,"DD/MM/AAAA")&amp;" "&amp;TEXT(F4730,"hh:mm"),"DD/MM/AAAA hh:mm")-TEXT(TEXT(C4730,"DD/MM/AAAA")&amp;" "&amp;TEXT(D4730,"hh:mm"),"DD/MM/AAAA hh:mm"))*24,""))</f>
        <v/>
      </c>
      <c r="I4730" s="10">
        <f>IF(G4730&lt;&gt;'LISTA SUSPENSA '!$A$2,(TEXT(TEXT(E4730,"DD/MM/AAAA")&amp;" "&amp;TEXT(F4730,"hh:mm"),"DD/MM/AAAA hh:mm")-TEXT(TEXT(C4730,"DD/MM/AAAA")&amp;" "&amp;TEXT(D4730,"hh:mm"),"DD/MM/AAAA hh:mm"))*24,"")</f>
        <v>3.1166666666977108</v>
      </c>
    </row>
    <row r="4731" spans="1:9">
      <c r="A4731" s="2">
        <v>4736</v>
      </c>
      <c r="B4731" s="36" t="s">
        <v>763</v>
      </c>
      <c r="C4731" s="34">
        <v>44889</v>
      </c>
      <c r="D4731" s="28">
        <v>0.28888888888888892</v>
      </c>
      <c r="E4731" s="34">
        <v>44889</v>
      </c>
      <c r="F4731" s="28">
        <v>0.42430555555555555</v>
      </c>
      <c r="G4731" s="29" t="s">
        <v>5</v>
      </c>
      <c r="H4731" s="1" t="str">
        <f>IF(OR(E4731="",F4731=""),"",IF(G4731='LISTA SUSPENSA '!$A$2,(TEXT(TEXT(E4731,"DD/MM/AAAA")&amp;" "&amp;TEXT(F4731,"hh:mm"),"DD/MM/AAAA hh:mm")-TEXT(TEXT(C4731,"DD/MM/AAAA")&amp;" "&amp;TEXT(D4731,"hh:mm"),"DD/MM/AAAA hh:mm"))*24,""))</f>
        <v/>
      </c>
      <c r="I4731" s="10">
        <f>IF(G4731&lt;&gt;'LISTA SUSPENSA '!$A$2,(TEXT(TEXT(E4731,"DD/MM/AAAA")&amp;" "&amp;TEXT(F4731,"hh:mm"),"DD/MM/AAAA hh:mm")-TEXT(TEXT(C4731,"DD/MM/AAAA")&amp;" "&amp;TEXT(D4731,"hh:mm"),"DD/MM/AAAA hh:mm"))*24,"")</f>
        <v>3.2499999999417923</v>
      </c>
    </row>
    <row r="4732" spans="1:9">
      <c r="A4732" s="8">
        <v>4737</v>
      </c>
      <c r="B4732" s="36" t="s">
        <v>2315</v>
      </c>
      <c r="C4732" s="34">
        <v>44889</v>
      </c>
      <c r="D4732" s="28">
        <v>0.66319444444444442</v>
      </c>
      <c r="E4732" s="34">
        <v>44889</v>
      </c>
      <c r="F4732" s="28">
        <v>0.76736111111111116</v>
      </c>
      <c r="G4732" s="29" t="s">
        <v>5</v>
      </c>
      <c r="H4732" s="1" t="str">
        <f>IF(OR(E4732="",F4732=""),"",IF(G4732='LISTA SUSPENSA '!$A$2,(TEXT(TEXT(E4732,"DD/MM/AAAA")&amp;" "&amp;TEXT(F4732,"hh:mm"),"DD/MM/AAAA hh:mm")-TEXT(TEXT(C4732,"DD/MM/AAAA")&amp;" "&amp;TEXT(D4732,"hh:mm"),"DD/MM/AAAA hh:mm"))*24,""))</f>
        <v/>
      </c>
      <c r="I4732" s="10">
        <f>IF(G4732&lt;&gt;'LISTA SUSPENSA '!$A$2,(TEXT(TEXT(E4732,"DD/MM/AAAA")&amp;" "&amp;TEXT(F4732,"hh:mm"),"DD/MM/AAAA hh:mm")-TEXT(TEXT(C4732,"DD/MM/AAAA")&amp;" "&amp;TEXT(D4732,"hh:mm"),"DD/MM/AAAA hh:mm"))*24,"")</f>
        <v>2.4999999999417923</v>
      </c>
    </row>
    <row r="4733" spans="1:9">
      <c r="A4733" s="2">
        <v>4738</v>
      </c>
      <c r="B4733" s="36" t="s">
        <v>2437</v>
      </c>
      <c r="C4733" s="34">
        <v>44889</v>
      </c>
      <c r="D4733" s="28">
        <v>0.33819444444444446</v>
      </c>
      <c r="E4733" s="34">
        <v>44889</v>
      </c>
      <c r="F4733" s="28">
        <v>0.49374999999999997</v>
      </c>
      <c r="G4733" s="29" t="s">
        <v>5</v>
      </c>
      <c r="H4733" s="1" t="str">
        <f>IF(OR(E4733="",F4733=""),"",IF(G4733='LISTA SUSPENSA '!$A$2,(TEXT(TEXT(E4733,"DD/MM/AAAA")&amp;" "&amp;TEXT(F4733,"hh:mm"),"DD/MM/AAAA hh:mm")-TEXT(TEXT(C4733,"DD/MM/AAAA")&amp;" "&amp;TEXT(D4733,"hh:mm"),"DD/MM/AAAA hh:mm"))*24,""))</f>
        <v/>
      </c>
      <c r="I4733" s="10">
        <f>IF(G4733&lt;&gt;'LISTA SUSPENSA '!$A$2,(TEXT(TEXT(E4733,"DD/MM/AAAA")&amp;" "&amp;TEXT(F4733,"hh:mm"),"DD/MM/AAAA hh:mm")-TEXT(TEXT(C4733,"DD/MM/AAAA")&amp;" "&amp;TEXT(D4733,"hh:mm"),"DD/MM/AAAA hh:mm"))*24,"")</f>
        <v>3.7333333334536292</v>
      </c>
    </row>
    <row r="4734" spans="1:9">
      <c r="A4734" s="2">
        <v>4739</v>
      </c>
      <c r="B4734" s="36" t="s">
        <v>800</v>
      </c>
      <c r="C4734" s="34">
        <v>44889</v>
      </c>
      <c r="D4734" s="28">
        <v>0.3034722222222222</v>
      </c>
      <c r="E4734" s="34">
        <v>44889</v>
      </c>
      <c r="F4734" s="28">
        <v>0.42708333333333331</v>
      </c>
      <c r="G4734" s="29" t="s">
        <v>5</v>
      </c>
      <c r="H4734" s="1" t="str">
        <f>IF(OR(E4734="",F4734=""),"",IF(G4734='LISTA SUSPENSA '!$A$2,(TEXT(TEXT(E4734,"DD/MM/AAAA")&amp;" "&amp;TEXT(F4734,"hh:mm"),"DD/MM/AAAA hh:mm")-TEXT(TEXT(C4734,"DD/MM/AAAA")&amp;" "&amp;TEXT(D4734,"hh:mm"),"DD/MM/AAAA hh:mm"))*24,""))</f>
        <v/>
      </c>
      <c r="I4734" s="10">
        <f>IF(G4734&lt;&gt;'LISTA SUSPENSA '!$A$2,(TEXT(TEXT(E4734,"DD/MM/AAAA")&amp;" "&amp;TEXT(F4734,"hh:mm"),"DD/MM/AAAA hh:mm")-TEXT(TEXT(C4734,"DD/MM/AAAA")&amp;" "&amp;TEXT(D4734,"hh:mm"),"DD/MM/AAAA hh:mm"))*24,"")</f>
        <v>2.9666666667326353</v>
      </c>
    </row>
    <row r="4735" spans="1:9">
      <c r="A4735" s="8">
        <v>4740</v>
      </c>
      <c r="B4735" s="36" t="s">
        <v>2436</v>
      </c>
      <c r="C4735" s="34">
        <v>44889</v>
      </c>
      <c r="D4735" s="28">
        <v>0.39583333333333331</v>
      </c>
      <c r="E4735" s="34">
        <v>44889</v>
      </c>
      <c r="F4735" s="28">
        <v>0.51944444444444449</v>
      </c>
      <c r="G4735" s="29" t="s">
        <v>5</v>
      </c>
      <c r="H4735" s="1" t="str">
        <f>IF(OR(E4735="",F4735=""),"",IF(G4735='LISTA SUSPENSA '!$A$2,(TEXT(TEXT(E4735,"DD/MM/AAAA")&amp;" "&amp;TEXT(F4735,"hh:mm"),"DD/MM/AAAA hh:mm")-TEXT(TEXT(C4735,"DD/MM/AAAA")&amp;" "&amp;TEXT(D4735,"hh:mm"),"DD/MM/AAAA hh:mm"))*24,""))</f>
        <v/>
      </c>
      <c r="I4735" s="10">
        <f>IF(G4735&lt;&gt;'LISTA SUSPENSA '!$A$2,(TEXT(TEXT(E4735,"DD/MM/AAAA")&amp;" "&amp;TEXT(F4735,"hh:mm"),"DD/MM/AAAA hh:mm")-TEXT(TEXT(C4735,"DD/MM/AAAA")&amp;" "&amp;TEXT(D4735,"hh:mm"),"DD/MM/AAAA hh:mm"))*24,"")</f>
        <v>2.9666666665580124</v>
      </c>
    </row>
    <row r="4736" spans="1:9">
      <c r="A4736" s="2">
        <v>4741</v>
      </c>
      <c r="B4736" s="36" t="s">
        <v>2435</v>
      </c>
      <c r="C4736" s="34">
        <v>44889</v>
      </c>
      <c r="D4736" s="28">
        <v>0.35833333333333334</v>
      </c>
      <c r="E4736" s="34">
        <v>44889</v>
      </c>
      <c r="F4736" s="28">
        <v>0.52083333333333337</v>
      </c>
      <c r="G4736" s="29" t="s">
        <v>731</v>
      </c>
      <c r="H4736" s="1" t="str">
        <f>IF(OR(E4736="",F4736=""),"",IF(G4736='LISTA SUSPENSA '!$A$2,(TEXT(TEXT(E4736,"DD/MM/AAAA")&amp;" "&amp;TEXT(F4736,"hh:mm"),"DD/MM/AAAA hh:mm")-TEXT(TEXT(C4736,"DD/MM/AAAA")&amp;" "&amp;TEXT(D4736,"hh:mm"),"DD/MM/AAAA hh:mm"))*24,""))</f>
        <v/>
      </c>
      <c r="I4736" s="10">
        <f>IF(G4736&lt;&gt;'LISTA SUSPENSA '!$A$2,(TEXT(TEXT(E4736,"DD/MM/AAAA")&amp;" "&amp;TEXT(F4736,"hh:mm"),"DD/MM/AAAA hh:mm")-TEXT(TEXT(C4736,"DD/MM/AAAA")&amp;" "&amp;TEXT(D4736,"hh:mm"),"DD/MM/AAAA hh:mm"))*24,"")</f>
        <v>3.9000000001396984</v>
      </c>
    </row>
    <row r="4737" spans="1:9">
      <c r="A4737" s="2">
        <v>4742</v>
      </c>
      <c r="B4737" s="36" t="s">
        <v>1921</v>
      </c>
      <c r="C4737" s="34">
        <v>44889</v>
      </c>
      <c r="D4737" s="28">
        <v>0.37986111111111115</v>
      </c>
      <c r="E4737" s="34">
        <v>44889</v>
      </c>
      <c r="F4737" s="28">
        <v>0.42152777777777778</v>
      </c>
      <c r="G4737" s="29" t="s">
        <v>5</v>
      </c>
      <c r="H4737" s="1" t="str">
        <f>IF(OR(E4737="",F4737=""),"",IF(G4737='LISTA SUSPENSA '!$A$2,(TEXT(TEXT(E4737,"DD/MM/AAAA")&amp;" "&amp;TEXT(F4737,"hh:mm"),"DD/MM/AAAA hh:mm")-TEXT(TEXT(C4737,"DD/MM/AAAA")&amp;" "&amp;TEXT(D4737,"hh:mm"),"DD/MM/AAAA hh:mm"))*24,""))</f>
        <v/>
      </c>
      <c r="I4737" s="10">
        <f>IF(G4737&lt;&gt;'LISTA SUSPENSA '!$A$2,(TEXT(TEXT(E4737,"DD/MM/AAAA")&amp;" "&amp;TEXT(F4737,"hh:mm"),"DD/MM/AAAA hh:mm")-TEXT(TEXT(C4737,"DD/MM/AAAA")&amp;" "&amp;TEXT(D4737,"hh:mm"),"DD/MM/AAAA hh:mm"))*24,"")</f>
        <v>0.99999999994179234</v>
      </c>
    </row>
    <row r="4738" spans="1:9">
      <c r="A4738" s="8">
        <v>4743</v>
      </c>
      <c r="B4738" s="36" t="s">
        <v>1308</v>
      </c>
      <c r="C4738" s="34">
        <v>44889</v>
      </c>
      <c r="D4738" s="28">
        <v>0.87222222222222223</v>
      </c>
      <c r="E4738" s="34">
        <v>44889</v>
      </c>
      <c r="F4738" s="28">
        <v>0.91388888888888886</v>
      </c>
      <c r="G4738" s="29" t="s">
        <v>5</v>
      </c>
      <c r="H4738" s="1" t="str">
        <f>IF(OR(E4738="",F4738=""),"",IF(G4738='LISTA SUSPENSA '!$A$2,(TEXT(TEXT(E4738,"DD/MM/AAAA")&amp;" "&amp;TEXT(F4738,"hh:mm"),"DD/MM/AAAA hh:mm")-TEXT(TEXT(C4738,"DD/MM/AAAA")&amp;" "&amp;TEXT(D4738,"hh:mm"),"DD/MM/AAAA hh:mm"))*24,""))</f>
        <v/>
      </c>
      <c r="I4738" s="10">
        <f>IF(G4738&lt;&gt;'LISTA SUSPENSA '!$A$2,(TEXT(TEXT(E4738,"DD/MM/AAAA")&amp;" "&amp;TEXT(F4738,"hh:mm"),"DD/MM/AAAA hh:mm")-TEXT(TEXT(C4738,"DD/MM/AAAA")&amp;" "&amp;TEXT(D4738,"hh:mm"),"DD/MM/AAAA hh:mm"))*24,"")</f>
        <v>1.0000000001164153</v>
      </c>
    </row>
    <row r="4739" spans="1:9">
      <c r="A4739" s="2">
        <v>4744</v>
      </c>
      <c r="B4739" s="36" t="s">
        <v>865</v>
      </c>
      <c r="C4739" s="34">
        <v>44889</v>
      </c>
      <c r="D4739" s="28">
        <v>0.36388888888888887</v>
      </c>
      <c r="E4739" s="34">
        <v>44889</v>
      </c>
      <c r="F4739" s="28">
        <v>0.4055555555555555</v>
      </c>
      <c r="G4739" s="29" t="s">
        <v>5</v>
      </c>
      <c r="H4739" s="1" t="str">
        <f>IF(OR(E4739="",F4739=""),"",IF(G4739='LISTA SUSPENSA '!$A$2,(TEXT(TEXT(E4739,"DD/MM/AAAA")&amp;" "&amp;TEXT(F4739,"hh:mm"),"DD/MM/AAAA hh:mm")-TEXT(TEXT(C4739,"DD/MM/AAAA")&amp;" "&amp;TEXT(D4739,"hh:mm"),"DD/MM/AAAA hh:mm"))*24,""))</f>
        <v/>
      </c>
      <c r="I4739" s="10">
        <f>IF(G4739&lt;&gt;'LISTA SUSPENSA '!$A$2,(TEXT(TEXT(E4739,"DD/MM/AAAA")&amp;" "&amp;TEXT(F4739,"hh:mm"),"DD/MM/AAAA hh:mm")-TEXT(TEXT(C4739,"DD/MM/AAAA")&amp;" "&amp;TEXT(D4739,"hh:mm"),"DD/MM/AAAA hh:mm"))*24,"")</f>
        <v>0.99999999994179234</v>
      </c>
    </row>
    <row r="4740" spans="1:9">
      <c r="A4740" s="2">
        <v>4745</v>
      </c>
      <c r="B4740" s="36" t="s">
        <v>1364</v>
      </c>
      <c r="C4740" s="34">
        <v>44889</v>
      </c>
      <c r="D4740" s="28">
        <v>0</v>
      </c>
      <c r="E4740" s="34">
        <v>44889</v>
      </c>
      <c r="F4740" s="28">
        <v>4.1666666666666664E-2</v>
      </c>
      <c r="G4740" s="29" t="s">
        <v>5</v>
      </c>
      <c r="H4740" s="1" t="str">
        <f>IF(OR(E4740="",F4740=""),"",IF(G4740='LISTA SUSPENSA '!$A$2,(TEXT(TEXT(E4740,"DD/MM/AAAA")&amp;" "&amp;TEXT(F4740,"hh:mm"),"DD/MM/AAAA hh:mm")-TEXT(TEXT(C4740,"DD/MM/AAAA")&amp;" "&amp;TEXT(D4740,"hh:mm"),"DD/MM/AAAA hh:mm"))*24,""))</f>
        <v/>
      </c>
      <c r="I4740" s="10">
        <f>IF(G4740&lt;&gt;'LISTA SUSPENSA '!$A$2,(TEXT(TEXT(E4740,"DD/MM/AAAA")&amp;" "&amp;TEXT(F4740,"hh:mm"),"DD/MM/AAAA hh:mm")-TEXT(TEXT(C4740,"DD/MM/AAAA")&amp;" "&amp;TEXT(D4740,"hh:mm"),"DD/MM/AAAA hh:mm"))*24,"")</f>
        <v>0.99999999994179234</v>
      </c>
    </row>
    <row r="4741" spans="1:9">
      <c r="A4741" s="8">
        <v>4746</v>
      </c>
      <c r="B4741" s="36" t="s">
        <v>2456</v>
      </c>
      <c r="C4741" s="34">
        <v>44889</v>
      </c>
      <c r="D4741" s="28">
        <v>2.361111111111111E-2</v>
      </c>
      <c r="E4741" s="34">
        <v>44889</v>
      </c>
      <c r="F4741" s="28">
        <v>7.8472222222222221E-2</v>
      </c>
      <c r="G4741" s="29" t="s">
        <v>5</v>
      </c>
      <c r="H4741" s="1" t="str">
        <f>IF(OR(E4741="",F4741=""),"",IF(G4741='LISTA SUSPENSA '!$A$2,(TEXT(TEXT(E4741,"DD/MM/AAAA")&amp;" "&amp;TEXT(F4741,"hh:mm"),"DD/MM/AAAA hh:mm")-TEXT(TEXT(C4741,"DD/MM/AAAA")&amp;" "&amp;TEXT(D4741,"hh:mm"),"DD/MM/AAAA hh:mm"))*24,""))</f>
        <v/>
      </c>
      <c r="I4741" s="10">
        <f>IF(G4741&lt;&gt;'LISTA SUSPENSA '!$A$2,(TEXT(TEXT(E4741,"DD/MM/AAAA")&amp;" "&amp;TEXT(F4741,"hh:mm"),"DD/MM/AAAA hh:mm")-TEXT(TEXT(C4741,"DD/MM/AAAA")&amp;" "&amp;TEXT(D4741,"hh:mm"),"DD/MM/AAAA hh:mm"))*24,"")</f>
        <v>1.3166666667675599</v>
      </c>
    </row>
    <row r="4742" spans="1:9">
      <c r="A4742" s="2">
        <v>4747</v>
      </c>
      <c r="B4742" s="36" t="s">
        <v>1275</v>
      </c>
      <c r="C4742" s="34">
        <v>44889</v>
      </c>
      <c r="D4742" s="28">
        <v>6.3888888888888884E-2</v>
      </c>
      <c r="E4742" s="34">
        <v>44889</v>
      </c>
      <c r="F4742" s="28">
        <v>0.10555555555555556</v>
      </c>
      <c r="G4742" s="29" t="s">
        <v>5</v>
      </c>
      <c r="H4742" s="1" t="str">
        <f>IF(OR(E4742="",F4742=""),"",IF(G4742='LISTA SUSPENSA '!$A$2,(TEXT(TEXT(E4742,"DD/MM/AAAA")&amp;" "&amp;TEXT(F4742,"hh:mm"),"DD/MM/AAAA hh:mm")-TEXT(TEXT(C4742,"DD/MM/AAAA")&amp;" "&amp;TEXT(D4742,"hh:mm"),"DD/MM/AAAA hh:mm"))*24,""))</f>
        <v/>
      </c>
      <c r="I4742" s="10">
        <f>IF(G4742&lt;&gt;'LISTA SUSPENSA '!$A$2,(TEXT(TEXT(E4742,"DD/MM/AAAA")&amp;" "&amp;TEXT(F4742,"hh:mm"),"DD/MM/AAAA hh:mm")-TEXT(TEXT(C4742,"DD/MM/AAAA")&amp;" "&amp;TEXT(D4742,"hh:mm"),"DD/MM/AAAA hh:mm"))*24,"")</f>
        <v>1.0000000001164153</v>
      </c>
    </row>
    <row r="4743" spans="1:9">
      <c r="A4743" s="2">
        <v>4748</v>
      </c>
      <c r="B4743" s="36" t="s">
        <v>2122</v>
      </c>
      <c r="C4743" s="34">
        <v>44889</v>
      </c>
      <c r="D4743" s="28">
        <v>1.4583333333333332E-2</v>
      </c>
      <c r="E4743" s="34">
        <v>44889</v>
      </c>
      <c r="F4743" s="28">
        <v>7.7083333333333337E-2</v>
      </c>
      <c r="G4743" s="29" t="s">
        <v>5</v>
      </c>
      <c r="H4743" s="1" t="str">
        <f>IF(OR(E4743="",F4743=""),"",IF(G4743='LISTA SUSPENSA '!$A$2,(TEXT(TEXT(E4743,"DD/MM/AAAA")&amp;" "&amp;TEXT(F4743,"hh:mm"),"DD/MM/AAAA hh:mm")-TEXT(TEXT(C4743,"DD/MM/AAAA")&amp;" "&amp;TEXT(D4743,"hh:mm"),"DD/MM/AAAA hh:mm"))*24,""))</f>
        <v/>
      </c>
      <c r="I4743" s="10">
        <f>IF(G4743&lt;&gt;'LISTA SUSPENSA '!$A$2,(TEXT(TEXT(E4743,"DD/MM/AAAA")&amp;" "&amp;TEXT(F4743,"hh:mm"),"DD/MM/AAAA hh:mm")-TEXT(TEXT(C4743,"DD/MM/AAAA")&amp;" "&amp;TEXT(D4743,"hh:mm"),"DD/MM/AAAA hh:mm"))*24,"")</f>
        <v>1.5</v>
      </c>
    </row>
    <row r="4744" spans="1:9">
      <c r="A4744" s="8">
        <v>4749</v>
      </c>
      <c r="B4744" s="36" t="s">
        <v>844</v>
      </c>
      <c r="C4744" s="34">
        <v>44889</v>
      </c>
      <c r="D4744" s="28">
        <v>0.17222222222222225</v>
      </c>
      <c r="E4744" s="34">
        <v>44889</v>
      </c>
      <c r="F4744" s="28">
        <v>0.23402777777777781</v>
      </c>
      <c r="G4744" s="29" t="s">
        <v>5</v>
      </c>
      <c r="H4744" s="1" t="str">
        <f>IF(OR(E4744="",F4744=""),"",IF(G4744='LISTA SUSPENSA '!$A$2,(TEXT(TEXT(E4744,"DD/MM/AAAA")&amp;" "&amp;TEXT(F4744,"hh:mm"),"DD/MM/AAAA hh:mm")-TEXT(TEXT(C4744,"DD/MM/AAAA")&amp;" "&amp;TEXT(D4744,"hh:mm"),"DD/MM/AAAA hh:mm"))*24,""))</f>
        <v/>
      </c>
      <c r="I4744" s="10">
        <f>IF(G4744&lt;&gt;'LISTA SUSPENSA '!$A$2,(TEXT(TEXT(E4744,"DD/MM/AAAA")&amp;" "&amp;TEXT(F4744,"hh:mm"),"DD/MM/AAAA hh:mm")-TEXT(TEXT(C4744,"DD/MM/AAAA")&amp;" "&amp;TEXT(D4744,"hh:mm"),"DD/MM/AAAA hh:mm"))*24,"")</f>
        <v>1.4833333332790062</v>
      </c>
    </row>
    <row r="4745" spans="1:9">
      <c r="A4745" s="2">
        <v>4750</v>
      </c>
      <c r="B4745" s="36" t="s">
        <v>1288</v>
      </c>
      <c r="C4745" s="34">
        <v>44889</v>
      </c>
      <c r="D4745" s="28">
        <v>0.45416666666666666</v>
      </c>
      <c r="E4745" s="34">
        <v>44889</v>
      </c>
      <c r="F4745" s="28">
        <v>0.49583333333333335</v>
      </c>
      <c r="G4745" s="29" t="s">
        <v>5</v>
      </c>
      <c r="H4745" s="1" t="str">
        <f>IF(OR(E4745="",F4745=""),"",IF(G4745='LISTA SUSPENSA '!$A$2,(TEXT(TEXT(E4745,"DD/MM/AAAA")&amp;" "&amp;TEXT(F4745,"hh:mm"),"DD/MM/AAAA hh:mm")-TEXT(TEXT(C4745,"DD/MM/AAAA")&amp;" "&amp;TEXT(D4745,"hh:mm"),"DD/MM/AAAA hh:mm"))*24,""))</f>
        <v/>
      </c>
      <c r="I4745" s="10">
        <f>IF(G4745&lt;&gt;'LISTA SUSPENSA '!$A$2,(TEXT(TEXT(E4745,"DD/MM/AAAA")&amp;" "&amp;TEXT(F4745,"hh:mm"),"DD/MM/AAAA hh:mm")-TEXT(TEXT(C4745,"DD/MM/AAAA")&amp;" "&amp;TEXT(D4745,"hh:mm"),"DD/MM/AAAA hh:mm"))*24,"")</f>
        <v>0.99999999994179234</v>
      </c>
    </row>
    <row r="4746" spans="1:9">
      <c r="A4746" s="2">
        <v>4751</v>
      </c>
      <c r="B4746" s="36" t="s">
        <v>2455</v>
      </c>
      <c r="C4746" s="34">
        <v>44889</v>
      </c>
      <c r="D4746" s="28">
        <v>0.83333333333333337</v>
      </c>
      <c r="E4746" s="34">
        <v>44889</v>
      </c>
      <c r="F4746" s="28">
        <v>0.93402777777777779</v>
      </c>
      <c r="G4746" s="29" t="s">
        <v>5</v>
      </c>
      <c r="H4746" s="1" t="str">
        <f>IF(OR(E4746="",F4746=""),"",IF(G4746='LISTA SUSPENSA '!$A$2,(TEXT(TEXT(E4746,"DD/MM/AAAA")&amp;" "&amp;TEXT(F4746,"hh:mm"),"DD/MM/AAAA hh:mm")-TEXT(TEXT(C4746,"DD/MM/AAAA")&amp;" "&amp;TEXT(D4746,"hh:mm"),"DD/MM/AAAA hh:mm"))*24,""))</f>
        <v/>
      </c>
      <c r="I4746" s="10">
        <f>IF(G4746&lt;&gt;'LISTA SUSPENSA '!$A$2,(TEXT(TEXT(E4746,"DD/MM/AAAA")&amp;" "&amp;TEXT(F4746,"hh:mm"),"DD/MM/AAAA hh:mm")-TEXT(TEXT(C4746,"DD/MM/AAAA")&amp;" "&amp;TEXT(D4746,"hh:mm"),"DD/MM/AAAA hh:mm"))*24,"")</f>
        <v>2.4166666666860692</v>
      </c>
    </row>
    <row r="4747" spans="1:9">
      <c r="A4747" s="8">
        <v>4752</v>
      </c>
      <c r="B4747" s="36" t="s">
        <v>2080</v>
      </c>
      <c r="C4747" s="34">
        <v>44889</v>
      </c>
      <c r="D4747" s="28">
        <v>0.62152777777777779</v>
      </c>
      <c r="E4747" s="34">
        <v>44889</v>
      </c>
      <c r="F4747" s="28">
        <v>0.66319444444444442</v>
      </c>
      <c r="G4747" s="29" t="s">
        <v>5</v>
      </c>
      <c r="H4747" s="1" t="str">
        <f>IF(OR(E4747="",F4747=""),"",IF(G4747='LISTA SUSPENSA '!$A$2,(TEXT(TEXT(E4747,"DD/MM/AAAA")&amp;" "&amp;TEXT(F4747,"hh:mm"),"DD/MM/AAAA hh:mm")-TEXT(TEXT(C4747,"DD/MM/AAAA")&amp;" "&amp;TEXT(D4747,"hh:mm"),"DD/MM/AAAA hh:mm"))*24,""))</f>
        <v/>
      </c>
      <c r="I4747" s="10">
        <f>IF(G4747&lt;&gt;'LISTA SUSPENSA '!$A$2,(TEXT(TEXT(E4747,"DD/MM/AAAA")&amp;" "&amp;TEXT(F4747,"hh:mm"),"DD/MM/AAAA hh:mm")-TEXT(TEXT(C4747,"DD/MM/AAAA")&amp;" "&amp;TEXT(D4747,"hh:mm"),"DD/MM/AAAA hh:mm"))*24,"")</f>
        <v>0.99999999994179234</v>
      </c>
    </row>
    <row r="4748" spans="1:9">
      <c r="A4748" s="2">
        <v>4753</v>
      </c>
      <c r="B4748" s="36" t="s">
        <v>2454</v>
      </c>
      <c r="C4748" s="34">
        <v>44889</v>
      </c>
      <c r="D4748" s="28">
        <v>0.85277777777777775</v>
      </c>
      <c r="E4748" s="34">
        <v>44889</v>
      </c>
      <c r="F4748" s="28">
        <v>2.7777777777777776E-2</v>
      </c>
      <c r="G4748" s="29" t="s">
        <v>5</v>
      </c>
      <c r="H4748" s="1" t="str">
        <f>IF(OR(E4748="",F4748=""),"",IF(G4748='LISTA SUSPENSA '!$A$2,(TEXT(TEXT(E4748,"DD/MM/AAAA")&amp;" "&amp;TEXT(F4748,"hh:mm"),"DD/MM/AAAA hh:mm")-TEXT(TEXT(C4748,"DD/MM/AAAA")&amp;" "&amp;TEXT(D4748,"hh:mm"),"DD/MM/AAAA hh:mm"))*24,""))</f>
        <v/>
      </c>
      <c r="I4748" s="10">
        <f>IF(G4748&lt;&gt;'LISTA SUSPENSA '!$A$2,(TEXT(TEXT(E4748,"DD/MM/AAAA")&amp;" "&amp;TEXT(F4748,"hh:mm"),"DD/MM/AAAA hh:mm")-TEXT(TEXT(C4748,"DD/MM/AAAA")&amp;" "&amp;TEXT(D4748,"hh:mm"),"DD/MM/AAAA hh:mm"))*24,"")</f>
        <v>-19.799999999930151</v>
      </c>
    </row>
    <row r="4749" spans="1:9">
      <c r="A4749" s="2">
        <v>4754</v>
      </c>
      <c r="B4749" s="36" t="s">
        <v>2453</v>
      </c>
      <c r="C4749" s="34">
        <v>44889</v>
      </c>
      <c r="D4749" s="28">
        <v>0.9159722222222223</v>
      </c>
      <c r="E4749" s="34">
        <v>44889</v>
      </c>
      <c r="F4749" s="28">
        <v>0.98611111111111116</v>
      </c>
      <c r="G4749" s="29" t="s">
        <v>5</v>
      </c>
      <c r="H4749" s="1" t="str">
        <f>IF(OR(E4749="",F4749=""),"",IF(G4749='LISTA SUSPENSA '!$A$2,(TEXT(TEXT(E4749,"DD/MM/AAAA")&amp;" "&amp;TEXT(F4749,"hh:mm"),"DD/MM/AAAA hh:mm")-TEXT(TEXT(C4749,"DD/MM/AAAA")&amp;" "&amp;TEXT(D4749,"hh:mm"),"DD/MM/AAAA hh:mm"))*24,""))</f>
        <v/>
      </c>
      <c r="I4749" s="10">
        <f>IF(G4749&lt;&gt;'LISTA SUSPENSA '!$A$2,(TEXT(TEXT(E4749,"DD/MM/AAAA")&amp;" "&amp;TEXT(F4749,"hh:mm"),"DD/MM/AAAA hh:mm")-TEXT(TEXT(C4749,"DD/MM/AAAA")&amp;" "&amp;TEXT(D4749,"hh:mm"),"DD/MM/AAAA hh:mm"))*24,"")</f>
        <v>1.6833333332324401</v>
      </c>
    </row>
    <row r="4750" spans="1:9">
      <c r="A4750" s="8">
        <v>4755</v>
      </c>
      <c r="B4750" s="36" t="s">
        <v>822</v>
      </c>
      <c r="C4750" s="34">
        <v>44889</v>
      </c>
      <c r="D4750" s="28">
        <v>0.9194444444444444</v>
      </c>
      <c r="E4750" s="34">
        <v>44889</v>
      </c>
      <c r="F4750" s="28">
        <v>0.9784722222222223</v>
      </c>
      <c r="G4750" s="29" t="s">
        <v>5</v>
      </c>
      <c r="H4750" s="1" t="str">
        <f>IF(OR(E4750="",F4750=""),"",IF(G4750='LISTA SUSPENSA '!$A$2,(TEXT(TEXT(E4750,"DD/MM/AAAA")&amp;" "&amp;TEXT(F4750,"hh:mm"),"DD/MM/AAAA hh:mm")-TEXT(TEXT(C4750,"DD/MM/AAAA")&amp;" "&amp;TEXT(D4750,"hh:mm"),"DD/MM/AAAA hh:mm"))*24,""))</f>
        <v/>
      </c>
      <c r="I4750" s="10">
        <f>IF(G4750&lt;&gt;'LISTA SUSPENSA '!$A$2,(TEXT(TEXT(E4750,"DD/MM/AAAA")&amp;" "&amp;TEXT(F4750,"hh:mm"),"DD/MM/AAAA hh:mm")-TEXT(TEXT(C4750,"DD/MM/AAAA")&amp;" "&amp;TEXT(D4750,"hh:mm"),"DD/MM/AAAA hh:mm"))*24,"")</f>
        <v>1.4166666667442769</v>
      </c>
    </row>
    <row r="4751" spans="1:9">
      <c r="A4751" s="2">
        <v>4756</v>
      </c>
      <c r="B4751" s="36" t="s">
        <v>701</v>
      </c>
      <c r="C4751" s="34">
        <v>44889</v>
      </c>
      <c r="D4751" s="28">
        <v>0.79305555555555562</v>
      </c>
      <c r="E4751" s="34">
        <v>44889</v>
      </c>
      <c r="F4751" s="28">
        <v>0.83472222222222225</v>
      </c>
      <c r="G4751" s="29" t="s">
        <v>5</v>
      </c>
      <c r="H4751" s="1" t="str">
        <f>IF(OR(E4751="",F4751=""),"",IF(G4751='LISTA SUSPENSA '!$A$2,(TEXT(TEXT(E4751,"DD/MM/AAAA")&amp;" "&amp;TEXT(F4751,"hh:mm"),"DD/MM/AAAA hh:mm")-TEXT(TEXT(C4751,"DD/MM/AAAA")&amp;" "&amp;TEXT(D4751,"hh:mm"),"DD/MM/AAAA hh:mm"))*24,""))</f>
        <v/>
      </c>
      <c r="I4751" s="10">
        <f>IF(G4751&lt;&gt;'LISTA SUSPENSA '!$A$2,(TEXT(TEXT(E4751,"DD/MM/AAAA")&amp;" "&amp;TEXT(F4751,"hh:mm"),"DD/MM/AAAA hh:mm")-TEXT(TEXT(C4751,"DD/MM/AAAA")&amp;" "&amp;TEXT(D4751,"hh:mm"),"DD/MM/AAAA hh:mm"))*24,"")</f>
        <v>0.99999999994179234</v>
      </c>
    </row>
    <row r="4752" spans="1:9">
      <c r="A4752" s="2">
        <v>4757</v>
      </c>
      <c r="B4752" s="36" t="s">
        <v>2458</v>
      </c>
      <c r="C4752" s="34">
        <v>44889</v>
      </c>
      <c r="D4752" s="28">
        <v>0.4055555555555555</v>
      </c>
      <c r="E4752" s="34">
        <v>44889</v>
      </c>
      <c r="F4752" s="28">
        <v>0.44722222222222219</v>
      </c>
      <c r="G4752" s="29" t="s">
        <v>5</v>
      </c>
      <c r="H4752" s="1" t="str">
        <f>IF(OR(E4752="",F4752=""),"",IF(G4752='LISTA SUSPENSA '!$A$2,(TEXT(TEXT(E4752,"DD/MM/AAAA")&amp;" "&amp;TEXT(F4752,"hh:mm"),"DD/MM/AAAA hh:mm")-TEXT(TEXT(C4752,"DD/MM/AAAA")&amp;" "&amp;TEXT(D4752,"hh:mm"),"DD/MM/AAAA hh:mm"))*24,""))</f>
        <v/>
      </c>
      <c r="I4752" s="10">
        <f>IF(G4752&lt;&gt;'LISTA SUSPENSA '!$A$2,(TEXT(TEXT(E4752,"DD/MM/AAAA")&amp;" "&amp;TEXT(F4752,"hh:mm"),"DD/MM/AAAA hh:mm")-TEXT(TEXT(C4752,"DD/MM/AAAA")&amp;" "&amp;TEXT(D4752,"hh:mm"),"DD/MM/AAAA hh:mm"))*24,"")</f>
        <v>1.0000000001164153</v>
      </c>
    </row>
    <row r="4753" spans="1:9">
      <c r="A4753" s="8">
        <v>4758</v>
      </c>
      <c r="B4753" s="36" t="s">
        <v>788</v>
      </c>
      <c r="C4753" s="34">
        <v>44889</v>
      </c>
      <c r="D4753" s="28">
        <v>0.47569444444444442</v>
      </c>
      <c r="E4753" s="34">
        <v>44889</v>
      </c>
      <c r="F4753" s="28">
        <v>0.51736111111111105</v>
      </c>
      <c r="G4753" s="29" t="s">
        <v>5</v>
      </c>
      <c r="H4753" s="1" t="str">
        <f>IF(OR(E4753="",F4753=""),"",IF(G4753='LISTA SUSPENSA '!$A$2,(TEXT(TEXT(E4753,"DD/MM/AAAA")&amp;" "&amp;TEXT(F4753,"hh:mm"),"DD/MM/AAAA hh:mm")-TEXT(TEXT(C4753,"DD/MM/AAAA")&amp;" "&amp;TEXT(D4753,"hh:mm"),"DD/MM/AAAA hh:mm"))*24,""))</f>
        <v/>
      </c>
      <c r="I4753" s="10">
        <f>IF(G4753&lt;&gt;'LISTA SUSPENSA '!$A$2,(TEXT(TEXT(E4753,"DD/MM/AAAA")&amp;" "&amp;TEXT(F4753,"hh:mm"),"DD/MM/AAAA hh:mm")-TEXT(TEXT(C4753,"DD/MM/AAAA")&amp;" "&amp;TEXT(D4753,"hh:mm"),"DD/MM/AAAA hh:mm"))*24,"")</f>
        <v>0.99999999994179234</v>
      </c>
    </row>
    <row r="4754" spans="1:9">
      <c r="A4754" s="2">
        <v>4759</v>
      </c>
      <c r="B4754" s="36" t="s">
        <v>1264</v>
      </c>
      <c r="C4754" s="34">
        <v>44889</v>
      </c>
      <c r="D4754" s="28">
        <v>0.39583333333333331</v>
      </c>
      <c r="E4754" s="34">
        <v>44889</v>
      </c>
      <c r="F4754" s="28">
        <v>0.4375</v>
      </c>
      <c r="G4754" s="29" t="s">
        <v>5</v>
      </c>
      <c r="H4754" s="1" t="str">
        <f>IF(OR(E4754="",F4754=""),"",IF(G4754='LISTA SUSPENSA '!$A$2,(TEXT(TEXT(E4754,"DD/MM/AAAA")&amp;" "&amp;TEXT(F4754,"hh:mm"),"DD/MM/AAAA hh:mm")-TEXT(TEXT(C4754,"DD/MM/AAAA")&amp;" "&amp;TEXT(D4754,"hh:mm"),"DD/MM/AAAA hh:mm"))*24,""))</f>
        <v/>
      </c>
      <c r="I4754" s="10">
        <f>IF(G4754&lt;&gt;'LISTA SUSPENSA '!$A$2,(TEXT(TEXT(E4754,"DD/MM/AAAA")&amp;" "&amp;TEXT(F4754,"hh:mm"),"DD/MM/AAAA hh:mm")-TEXT(TEXT(C4754,"DD/MM/AAAA")&amp;" "&amp;TEXT(D4754,"hh:mm"),"DD/MM/AAAA hh:mm"))*24,"")</f>
        <v>0.99999999994179234</v>
      </c>
    </row>
    <row r="4755" spans="1:9">
      <c r="A4755" s="2">
        <v>4760</v>
      </c>
      <c r="B4755" s="36" t="s">
        <v>2433</v>
      </c>
      <c r="C4755" s="34">
        <v>44889</v>
      </c>
      <c r="D4755" s="28">
        <v>0.45555555555555555</v>
      </c>
      <c r="E4755" s="34">
        <v>44889</v>
      </c>
      <c r="F4755" s="28">
        <v>0.51388888888888895</v>
      </c>
      <c r="G4755" s="29" t="s">
        <v>5</v>
      </c>
      <c r="H4755" s="1" t="str">
        <f>IF(OR(E4755="",F4755=""),"",IF(G4755='LISTA SUSPENSA '!$A$2,(TEXT(TEXT(E4755,"DD/MM/AAAA")&amp;" "&amp;TEXT(F4755,"hh:mm"),"DD/MM/AAAA hh:mm")-TEXT(TEXT(C4755,"DD/MM/AAAA")&amp;" "&amp;TEXT(D4755,"hh:mm"),"DD/MM/AAAA hh:mm"))*24,""))</f>
        <v/>
      </c>
      <c r="I4755" s="10">
        <f>IF(G4755&lt;&gt;'LISTA SUSPENSA '!$A$2,(TEXT(TEXT(E4755,"DD/MM/AAAA")&amp;" "&amp;TEXT(F4755,"hh:mm"),"DD/MM/AAAA hh:mm")-TEXT(TEXT(C4755,"DD/MM/AAAA")&amp;" "&amp;TEXT(D4755,"hh:mm"),"DD/MM/AAAA hh:mm"))*24,"")</f>
        <v>1.4000000000232831</v>
      </c>
    </row>
    <row r="4756" spans="1:9">
      <c r="A4756" s="8">
        <v>4761</v>
      </c>
      <c r="B4756" s="36" t="s">
        <v>2459</v>
      </c>
      <c r="C4756" s="34">
        <v>44889</v>
      </c>
      <c r="D4756" s="28">
        <v>0.89861111111111114</v>
      </c>
      <c r="E4756" s="34">
        <v>44889</v>
      </c>
      <c r="F4756" s="28">
        <v>0.94027777777777777</v>
      </c>
      <c r="G4756" s="29" t="s">
        <v>5</v>
      </c>
      <c r="H4756" s="1" t="str">
        <f>IF(OR(E4756="",F4756=""),"",IF(G4756='LISTA SUSPENSA '!$A$2,(TEXT(TEXT(E4756,"DD/MM/AAAA")&amp;" "&amp;TEXT(F4756,"hh:mm"),"DD/MM/AAAA hh:mm")-TEXT(TEXT(C4756,"DD/MM/AAAA")&amp;" "&amp;TEXT(D4756,"hh:mm"),"DD/MM/AAAA hh:mm"))*24,""))</f>
        <v/>
      </c>
      <c r="I4756" s="10">
        <f>IF(G4756&lt;&gt;'LISTA SUSPENSA '!$A$2,(TEXT(TEXT(E4756,"DD/MM/AAAA")&amp;" "&amp;TEXT(F4756,"hh:mm"),"DD/MM/AAAA hh:mm")-TEXT(TEXT(C4756,"DD/MM/AAAA")&amp;" "&amp;TEXT(D4756,"hh:mm"),"DD/MM/AAAA hh:mm"))*24,"")</f>
        <v>1.0000000001164153</v>
      </c>
    </row>
    <row r="4757" spans="1:9">
      <c r="A4757" s="2">
        <v>4762</v>
      </c>
      <c r="B4757" s="36" t="s">
        <v>2460</v>
      </c>
      <c r="C4757" s="34">
        <v>44889</v>
      </c>
      <c r="D4757" s="28">
        <v>0.8652777777777777</v>
      </c>
      <c r="E4757" s="34">
        <v>44889</v>
      </c>
      <c r="F4757" s="28">
        <v>0.9819444444444444</v>
      </c>
      <c r="G4757" s="29" t="s">
        <v>5</v>
      </c>
      <c r="H4757" s="1" t="str">
        <f>IF(OR(E4757="",F4757=""),"",IF(G4757='LISTA SUSPENSA '!$A$2,(TEXT(TEXT(E4757,"DD/MM/AAAA")&amp;" "&amp;TEXT(F4757,"hh:mm"),"DD/MM/AAAA hh:mm")-TEXT(TEXT(C4757,"DD/MM/AAAA")&amp;" "&amp;TEXT(D4757,"hh:mm"),"DD/MM/AAAA hh:mm"))*24,""))</f>
        <v/>
      </c>
      <c r="I4757" s="10">
        <f>IF(G4757&lt;&gt;'LISTA SUSPENSA '!$A$2,(TEXT(TEXT(E4757,"DD/MM/AAAA")&amp;" "&amp;TEXT(F4757,"hh:mm"),"DD/MM/AAAA hh:mm")-TEXT(TEXT(C4757,"DD/MM/AAAA")&amp;" "&amp;TEXT(D4757,"hh:mm"),"DD/MM/AAAA hh:mm"))*24,"")</f>
        <v>2.8000000000465661</v>
      </c>
    </row>
    <row r="4758" spans="1:9">
      <c r="A4758" s="2">
        <v>4763</v>
      </c>
      <c r="B4758" s="36" t="s">
        <v>2461</v>
      </c>
      <c r="C4758" s="34">
        <v>44889</v>
      </c>
      <c r="D4758" s="28">
        <v>0.89722222222222225</v>
      </c>
      <c r="E4758" s="34">
        <v>44889</v>
      </c>
      <c r="F4758" s="28">
        <v>0.94027777777777777</v>
      </c>
      <c r="G4758" s="29" t="s">
        <v>5</v>
      </c>
      <c r="H4758" s="1" t="str">
        <f>IF(OR(E4758="",F4758=""),"",IF(G4758='LISTA SUSPENSA '!$A$2,(TEXT(TEXT(E4758,"DD/MM/AAAA")&amp;" "&amp;TEXT(F4758,"hh:mm"),"DD/MM/AAAA hh:mm")-TEXT(TEXT(C4758,"DD/MM/AAAA")&amp;" "&amp;TEXT(D4758,"hh:mm"),"DD/MM/AAAA hh:mm"))*24,""))</f>
        <v/>
      </c>
      <c r="I4758" s="10">
        <f>IF(G4758&lt;&gt;'LISTA SUSPENSA '!$A$2,(TEXT(TEXT(E4758,"DD/MM/AAAA")&amp;" "&amp;TEXT(F4758,"hh:mm"),"DD/MM/AAAA hh:mm")-TEXT(TEXT(C4758,"DD/MM/AAAA")&amp;" "&amp;TEXT(D4758,"hh:mm"),"DD/MM/AAAA hh:mm"))*24,"")</f>
        <v>1.03333333338378</v>
      </c>
    </row>
    <row r="4759" spans="1:9">
      <c r="A4759" s="8">
        <v>4764</v>
      </c>
      <c r="B4759" s="36" t="s">
        <v>2462</v>
      </c>
      <c r="C4759" s="34">
        <v>44889</v>
      </c>
      <c r="D4759" s="28">
        <v>0.33680555555555558</v>
      </c>
      <c r="E4759" s="34">
        <v>44889</v>
      </c>
      <c r="F4759" s="28">
        <v>0.47916666666666669</v>
      </c>
      <c r="G4759" s="29" t="s">
        <v>5</v>
      </c>
      <c r="H4759" s="1" t="str">
        <f>IF(OR(E4759="",F4759=""),"",IF(G4759='LISTA SUSPENSA '!$A$2,(TEXT(TEXT(E4759,"DD/MM/AAAA")&amp;" "&amp;TEXT(F4759,"hh:mm"),"DD/MM/AAAA hh:mm")-TEXT(TEXT(C4759,"DD/MM/AAAA")&amp;" "&amp;TEXT(D4759,"hh:mm"),"DD/MM/AAAA hh:mm"))*24,""))</f>
        <v/>
      </c>
      <c r="I4759" s="10">
        <f>IF(G4759&lt;&gt;'LISTA SUSPENSA '!$A$2,(TEXT(TEXT(E4759,"DD/MM/AAAA")&amp;" "&amp;TEXT(F4759,"hh:mm"),"DD/MM/AAAA hh:mm")-TEXT(TEXT(C4759,"DD/MM/AAAA")&amp;" "&amp;TEXT(D4759,"hh:mm"),"DD/MM/AAAA hh:mm"))*24,"")</f>
        <v>3.4166666666278616</v>
      </c>
    </row>
    <row r="4760" spans="1:9">
      <c r="A4760" s="2">
        <v>4765</v>
      </c>
      <c r="B4760" s="36" t="s">
        <v>2463</v>
      </c>
      <c r="C4760" s="34">
        <v>44889</v>
      </c>
      <c r="D4760" s="28">
        <v>0.54305555555555551</v>
      </c>
      <c r="E4760" s="34">
        <v>44889</v>
      </c>
      <c r="F4760" s="28">
        <v>0.58472222222222225</v>
      </c>
      <c r="G4760" s="29" t="s">
        <v>5</v>
      </c>
      <c r="H4760" s="1" t="str">
        <f>IF(OR(E4760="",F4760=""),"",IF(G4760='LISTA SUSPENSA '!$A$2,(TEXT(TEXT(E4760,"DD/MM/AAAA")&amp;" "&amp;TEXT(F4760,"hh:mm"),"DD/MM/AAAA hh:mm")-TEXT(TEXT(C4760,"DD/MM/AAAA")&amp;" "&amp;TEXT(D4760,"hh:mm"),"DD/MM/AAAA hh:mm"))*24,""))</f>
        <v/>
      </c>
      <c r="I4760" s="10">
        <f>IF(G4760&lt;&gt;'LISTA SUSPENSA '!$A$2,(TEXT(TEXT(E4760,"DD/MM/AAAA")&amp;" "&amp;TEXT(F4760,"hh:mm"),"DD/MM/AAAA hh:mm")-TEXT(TEXT(C4760,"DD/MM/AAAA")&amp;" "&amp;TEXT(D4760,"hh:mm"),"DD/MM/AAAA hh:mm"))*24,"")</f>
        <v>0.99999999994179234</v>
      </c>
    </row>
    <row r="4761" spans="1:9">
      <c r="A4761" s="2">
        <v>4766</v>
      </c>
      <c r="B4761" s="36" t="s">
        <v>2029</v>
      </c>
      <c r="C4761" s="34">
        <v>44889</v>
      </c>
      <c r="D4761" s="28">
        <v>0.71736111111111101</v>
      </c>
      <c r="E4761" s="34">
        <v>44889</v>
      </c>
      <c r="F4761" s="28">
        <v>0.75902777777777775</v>
      </c>
      <c r="G4761" s="29" t="s">
        <v>5</v>
      </c>
      <c r="H4761" s="1" t="str">
        <f>IF(OR(E4761="",F4761=""),"",IF(G4761='LISTA SUSPENSA '!$A$2,(TEXT(TEXT(E4761,"DD/MM/AAAA")&amp;" "&amp;TEXT(F4761,"hh:mm"),"DD/MM/AAAA hh:mm")-TEXT(TEXT(C4761,"DD/MM/AAAA")&amp;" "&amp;TEXT(D4761,"hh:mm"),"DD/MM/AAAA hh:mm"))*24,""))</f>
        <v/>
      </c>
      <c r="I4761" s="10">
        <f>IF(G4761&lt;&gt;'LISTA SUSPENSA '!$A$2,(TEXT(TEXT(E4761,"DD/MM/AAAA")&amp;" "&amp;TEXT(F4761,"hh:mm"),"DD/MM/AAAA hh:mm")-TEXT(TEXT(C4761,"DD/MM/AAAA")&amp;" "&amp;TEXT(D4761,"hh:mm"),"DD/MM/AAAA hh:mm"))*24,"")</f>
        <v>0.99999999994179234</v>
      </c>
    </row>
    <row r="4762" spans="1:9">
      <c r="A4762" s="8">
        <v>4767</v>
      </c>
      <c r="B4762" s="36" t="s">
        <v>1936</v>
      </c>
      <c r="C4762" s="34">
        <v>44889</v>
      </c>
      <c r="D4762" s="28">
        <v>0.5625</v>
      </c>
      <c r="E4762" s="34">
        <v>44889</v>
      </c>
      <c r="F4762" s="28">
        <v>0.65</v>
      </c>
      <c r="G4762" s="29" t="s">
        <v>5</v>
      </c>
      <c r="H4762" s="1" t="str">
        <f>IF(OR(E4762="",F4762=""),"",IF(G4762='LISTA SUSPENSA '!$A$2,(TEXT(TEXT(E4762,"DD/MM/AAAA")&amp;" "&amp;TEXT(F4762,"hh:mm"),"DD/MM/AAAA hh:mm")-TEXT(TEXT(C4762,"DD/MM/AAAA")&amp;" "&amp;TEXT(D4762,"hh:mm"),"DD/MM/AAAA hh:mm"))*24,""))</f>
        <v/>
      </c>
      <c r="I4762" s="10">
        <f>IF(G4762&lt;&gt;'LISTA SUSPENSA '!$A$2,(TEXT(TEXT(E4762,"DD/MM/AAAA")&amp;" "&amp;TEXT(F4762,"hh:mm"),"DD/MM/AAAA hh:mm")-TEXT(TEXT(C4762,"DD/MM/AAAA")&amp;" "&amp;TEXT(D4762,"hh:mm"),"DD/MM/AAAA hh:mm"))*24,"")</f>
        <v>2.1000000000349246</v>
      </c>
    </row>
    <row r="4763" spans="1:9">
      <c r="A4763" s="2">
        <v>4768</v>
      </c>
      <c r="B4763" s="36" t="s">
        <v>2472</v>
      </c>
      <c r="C4763" s="34">
        <v>44889</v>
      </c>
      <c r="D4763" s="28">
        <v>5.4166666666666669E-2</v>
      </c>
      <c r="E4763" s="34">
        <v>44890</v>
      </c>
      <c r="F4763" s="28">
        <v>0.33333333333333331</v>
      </c>
      <c r="G4763" s="29" t="s">
        <v>5</v>
      </c>
      <c r="H4763" s="1" t="str">
        <f>IF(OR(E4763="",F4763=""),"",IF(G4763='LISTA SUSPENSA '!$A$2,(TEXT(TEXT(E4763,"DD/MM/AAAA")&amp;" "&amp;TEXT(F4763,"hh:mm"),"DD/MM/AAAA hh:mm")-TEXT(TEXT(C4763,"DD/MM/AAAA")&amp;" "&amp;TEXT(D4763,"hh:mm"),"DD/MM/AAAA hh:mm"))*24,""))</f>
        <v/>
      </c>
      <c r="I4763" s="10">
        <f>IF(G4763&lt;&gt;'LISTA SUSPENSA '!$A$2,(TEXT(TEXT(E4763,"DD/MM/AAAA")&amp;" "&amp;TEXT(F4763,"hh:mm"),"DD/MM/AAAA hh:mm")-TEXT(TEXT(C4763,"DD/MM/AAAA")&amp;" "&amp;TEXT(D4763,"hh:mm"),"DD/MM/AAAA hh:mm"))*24,"")</f>
        <v>30.700000000011642</v>
      </c>
    </row>
    <row r="4764" spans="1:9">
      <c r="A4764" s="2">
        <v>4769</v>
      </c>
      <c r="B4764" s="36" t="s">
        <v>763</v>
      </c>
      <c r="C4764" s="34">
        <v>44889</v>
      </c>
      <c r="D4764" s="28">
        <v>0.2902777777777778</v>
      </c>
      <c r="E4764" s="34">
        <v>44896</v>
      </c>
      <c r="F4764" s="28">
        <v>0.39583333333333331</v>
      </c>
      <c r="G4764" s="29" t="s">
        <v>5</v>
      </c>
      <c r="H4764" s="1" t="str">
        <f>IF(OR(E4764="",F4764=""),"",IF(G4764='LISTA SUSPENSA '!$A$2,(TEXT(TEXT(E4764,"DD/MM/AAAA")&amp;" "&amp;TEXT(F4764,"hh:mm"),"DD/MM/AAAA hh:mm")-TEXT(TEXT(C4764,"DD/MM/AAAA")&amp;" "&amp;TEXT(D4764,"hh:mm"),"DD/MM/AAAA hh:mm"))*24,""))</f>
        <v/>
      </c>
      <c r="I4764" s="10">
        <f>IF(G4764&lt;&gt;'LISTA SUSPENSA '!$A$2,(TEXT(TEXT(E4764,"DD/MM/AAAA")&amp;" "&amp;TEXT(F4764,"hh:mm"),"DD/MM/AAAA hh:mm")-TEXT(TEXT(C4764,"DD/MM/AAAA")&amp;" "&amp;TEXT(D4764,"hh:mm"),"DD/MM/AAAA hh:mm"))*24,"")</f>
        <v>170.53333333338378</v>
      </c>
    </row>
    <row r="4765" spans="1:9">
      <c r="A4765" s="8">
        <v>4770</v>
      </c>
      <c r="B4765" s="36" t="s">
        <v>1060</v>
      </c>
      <c r="C4765" s="34">
        <v>44889</v>
      </c>
      <c r="D4765" s="28">
        <v>0.73055555555555562</v>
      </c>
      <c r="E4765" s="34">
        <v>44889</v>
      </c>
      <c r="F4765" s="28">
        <v>0.90486111111111101</v>
      </c>
      <c r="G4765" s="29" t="s">
        <v>5</v>
      </c>
      <c r="H4765" s="1" t="str">
        <f>IF(OR(E4765="",F4765=""),"",IF(G4765='LISTA SUSPENSA '!$A$2,(TEXT(TEXT(E4765,"DD/MM/AAAA")&amp;" "&amp;TEXT(F4765,"hh:mm"),"DD/MM/AAAA hh:mm")-TEXT(TEXT(C4765,"DD/MM/AAAA")&amp;" "&amp;TEXT(D4765,"hh:mm"),"DD/MM/AAAA hh:mm"))*24,""))</f>
        <v/>
      </c>
      <c r="I4765" s="10">
        <f>IF(G4765&lt;&gt;'LISTA SUSPENSA '!$A$2,(TEXT(TEXT(E4765,"DD/MM/AAAA")&amp;" "&amp;TEXT(F4765,"hh:mm"),"DD/MM/AAAA hh:mm")-TEXT(TEXT(C4765,"DD/MM/AAAA")&amp;" "&amp;TEXT(D4765,"hh:mm"),"DD/MM/AAAA hh:mm"))*24,"")</f>
        <v>4.1833333333488554</v>
      </c>
    </row>
    <row r="4766" spans="1:9">
      <c r="A4766" s="2">
        <v>4771</v>
      </c>
      <c r="B4766" s="36" t="s">
        <v>1215</v>
      </c>
      <c r="C4766" s="34">
        <v>44889</v>
      </c>
      <c r="D4766" s="28">
        <v>0.67569444444444438</v>
      </c>
      <c r="E4766" s="34">
        <v>44889</v>
      </c>
      <c r="F4766" s="28">
        <v>0.78125</v>
      </c>
      <c r="G4766" s="29" t="s">
        <v>5</v>
      </c>
      <c r="H4766" s="1" t="str">
        <f>IF(OR(E4766="",F4766=""),"",IF(G4766='LISTA SUSPENSA '!$A$2,(TEXT(TEXT(E4766,"DD/MM/AAAA")&amp;" "&amp;TEXT(F4766,"hh:mm"),"DD/MM/AAAA hh:mm")-TEXT(TEXT(C4766,"DD/MM/AAAA")&amp;" "&amp;TEXT(D4766,"hh:mm"),"DD/MM/AAAA hh:mm"))*24,""))</f>
        <v/>
      </c>
      <c r="I4766" s="10">
        <f>IF(G4766&lt;&gt;'LISTA SUSPENSA '!$A$2,(TEXT(TEXT(E4766,"DD/MM/AAAA")&amp;" "&amp;TEXT(F4766,"hh:mm"),"DD/MM/AAAA hh:mm")-TEXT(TEXT(C4766,"DD/MM/AAAA")&amp;" "&amp;TEXT(D4766,"hh:mm"),"DD/MM/AAAA hh:mm"))*24,"")</f>
        <v>2.53333333338378</v>
      </c>
    </row>
    <row r="4767" spans="1:9">
      <c r="A4767" s="2">
        <v>4772</v>
      </c>
      <c r="B4767" s="36" t="s">
        <v>2471</v>
      </c>
      <c r="C4767" s="34">
        <v>44889</v>
      </c>
      <c r="D4767" s="28">
        <v>0.76111111111111107</v>
      </c>
      <c r="E4767" s="34">
        <v>44889</v>
      </c>
      <c r="F4767" s="28">
        <v>0.47222222222222227</v>
      </c>
      <c r="G4767" s="29" t="s">
        <v>5</v>
      </c>
      <c r="H4767" s="1" t="str">
        <f>IF(OR(E4767="",F4767=""),"",IF(G4767='LISTA SUSPENSA '!$A$2,(TEXT(TEXT(E4767,"DD/MM/AAAA")&amp;" "&amp;TEXT(F4767,"hh:mm"),"DD/MM/AAAA hh:mm")-TEXT(TEXT(C4767,"DD/MM/AAAA")&amp;" "&amp;TEXT(D4767,"hh:mm"),"DD/MM/AAAA hh:mm"))*24,""))</f>
        <v/>
      </c>
      <c r="I4767" s="10">
        <f>IF(G4767&lt;&gt;'LISTA SUSPENSA '!$A$2,(TEXT(TEXT(E4767,"DD/MM/AAAA")&amp;" "&amp;TEXT(F4767,"hh:mm"),"DD/MM/AAAA hh:mm")-TEXT(TEXT(C4767,"DD/MM/AAAA")&amp;" "&amp;TEXT(D4767,"hh:mm"),"DD/MM/AAAA hh:mm"))*24,"")</f>
        <v>-6.933333333407063</v>
      </c>
    </row>
    <row r="4768" spans="1:9">
      <c r="A4768" s="8">
        <v>4773</v>
      </c>
      <c r="B4768" s="36" t="s">
        <v>2470</v>
      </c>
      <c r="C4768" s="34">
        <v>44889</v>
      </c>
      <c r="D4768" s="28">
        <v>5.8333333333333327E-2</v>
      </c>
      <c r="E4768" s="34">
        <v>44890</v>
      </c>
      <c r="F4768" s="28">
        <v>0.97916666666666663</v>
      </c>
      <c r="G4768" s="29" t="s">
        <v>813</v>
      </c>
      <c r="H4768" s="1" t="str">
        <f>IF(OR(E4768="",F4768=""),"",IF(G4768='LISTA SUSPENSA '!$A$2,(TEXT(TEXT(E4768,"DD/MM/AAAA")&amp;" "&amp;TEXT(F4768,"hh:mm"),"DD/MM/AAAA hh:mm")-TEXT(TEXT(C4768,"DD/MM/AAAA")&amp;" "&amp;TEXT(D4768,"hh:mm"),"DD/MM/AAAA hh:mm"))*24,""))</f>
        <v/>
      </c>
      <c r="I4768" s="10">
        <f>IF(G4768&lt;&gt;'LISTA SUSPENSA '!$A$2,(TEXT(TEXT(E4768,"DD/MM/AAAA")&amp;" "&amp;TEXT(F4768,"hh:mm"),"DD/MM/AAAA hh:mm")-TEXT(TEXT(C4768,"DD/MM/AAAA")&amp;" "&amp;TEXT(D4768,"hh:mm"),"DD/MM/AAAA hh:mm"))*24,"")</f>
        <v>46.099999999918509</v>
      </c>
    </row>
    <row r="4769" spans="1:9">
      <c r="A4769" s="2">
        <v>4774</v>
      </c>
      <c r="B4769" s="36" t="s">
        <v>2468</v>
      </c>
      <c r="C4769" s="34">
        <v>44889</v>
      </c>
      <c r="D4769" s="28">
        <v>0.78055555555555556</v>
      </c>
      <c r="E4769" s="34">
        <v>44889</v>
      </c>
      <c r="F4769" s="28">
        <v>0.89236111111111116</v>
      </c>
      <c r="G4769" s="29" t="s">
        <v>731</v>
      </c>
      <c r="H4769" s="1" t="str">
        <f>IF(OR(E4769="",F4769=""),"",IF(G4769='LISTA SUSPENSA '!$A$2,(TEXT(TEXT(E4769,"DD/MM/AAAA")&amp;" "&amp;TEXT(F4769,"hh:mm"),"DD/MM/AAAA hh:mm")-TEXT(TEXT(C4769,"DD/MM/AAAA")&amp;" "&amp;TEXT(D4769,"hh:mm"),"DD/MM/AAAA hh:mm"))*24,""))</f>
        <v/>
      </c>
      <c r="I4769" s="10">
        <f>IF(G4769&lt;&gt;'LISTA SUSPENSA '!$A$2,(TEXT(TEXT(E4769,"DD/MM/AAAA")&amp;" "&amp;TEXT(F4769,"hh:mm"),"DD/MM/AAAA hh:mm")-TEXT(TEXT(C4769,"DD/MM/AAAA")&amp;" "&amp;TEXT(D4769,"hh:mm"),"DD/MM/AAAA hh:mm"))*24,"")</f>
        <v>2.6833333333488554</v>
      </c>
    </row>
    <row r="4770" spans="1:9">
      <c r="A4770" s="2">
        <v>4775</v>
      </c>
      <c r="B4770" s="36" t="s">
        <v>844</v>
      </c>
      <c r="C4770" s="34">
        <v>44889</v>
      </c>
      <c r="D4770" s="28">
        <v>0.78611111111111109</v>
      </c>
      <c r="E4770" s="34">
        <v>44890</v>
      </c>
      <c r="F4770" s="28">
        <v>0.44097222222222227</v>
      </c>
      <c r="G4770" s="29" t="s">
        <v>5</v>
      </c>
      <c r="H4770" s="1" t="str">
        <f>IF(OR(E4770="",F4770=""),"",IF(G4770='LISTA SUSPENSA '!$A$2,(TEXT(TEXT(E4770,"DD/MM/AAAA")&amp;" "&amp;TEXT(F4770,"hh:mm"),"DD/MM/AAAA hh:mm")-TEXT(TEXT(C4770,"DD/MM/AAAA")&amp;" "&amp;TEXT(D4770,"hh:mm"),"DD/MM/AAAA hh:mm"))*24,""))</f>
        <v/>
      </c>
      <c r="I4770" s="10">
        <f>IF(G4770&lt;&gt;'LISTA SUSPENSA '!$A$2,(TEXT(TEXT(E4770,"DD/MM/AAAA")&amp;" "&amp;TEXT(F4770,"hh:mm"),"DD/MM/AAAA hh:mm")-TEXT(TEXT(C4770,"DD/MM/AAAA")&amp;" "&amp;TEXT(D4770,"hh:mm"),"DD/MM/AAAA hh:mm"))*24,"")</f>
        <v>15.716666666558012</v>
      </c>
    </row>
    <row r="4771" spans="1:9">
      <c r="A4771" s="8">
        <v>4776</v>
      </c>
      <c r="B4771" s="36" t="s">
        <v>2455</v>
      </c>
      <c r="C4771" s="34">
        <v>44889</v>
      </c>
      <c r="D4771" s="28">
        <v>0.34583333333333338</v>
      </c>
      <c r="E4771" s="34">
        <v>44889</v>
      </c>
      <c r="F4771" s="28">
        <v>0.38750000000000001</v>
      </c>
      <c r="G4771" s="29" t="s">
        <v>5</v>
      </c>
      <c r="H4771" s="1" t="str">
        <f>IF(OR(E4771="",F4771=""),"",IF(G4771='LISTA SUSPENSA '!$A$2,(TEXT(TEXT(E4771,"DD/MM/AAAA")&amp;" "&amp;TEXT(F4771,"hh:mm"),"DD/MM/AAAA hh:mm")-TEXT(TEXT(C4771,"DD/MM/AAAA")&amp;" "&amp;TEXT(D4771,"hh:mm"),"DD/MM/AAAA hh:mm"))*24,""))</f>
        <v/>
      </c>
      <c r="I4771" s="10">
        <f>IF(G4771&lt;&gt;'LISTA SUSPENSA '!$A$2,(TEXT(TEXT(E4771,"DD/MM/AAAA")&amp;" "&amp;TEXT(F4771,"hh:mm"),"DD/MM/AAAA hh:mm")-TEXT(TEXT(C4771,"DD/MM/AAAA")&amp;" "&amp;TEXT(D4771,"hh:mm"),"DD/MM/AAAA hh:mm"))*24,"")</f>
        <v>0.99999999994179234</v>
      </c>
    </row>
    <row r="4772" spans="1:9">
      <c r="A4772" s="2">
        <v>4777</v>
      </c>
      <c r="B4772" s="36" t="s">
        <v>850</v>
      </c>
      <c r="C4772" s="34">
        <v>44889</v>
      </c>
      <c r="D4772" s="28">
        <v>0.41805555555555557</v>
      </c>
      <c r="E4772" s="34">
        <v>44889</v>
      </c>
      <c r="F4772" s="28">
        <v>0.51666666666666672</v>
      </c>
      <c r="G4772" s="29" t="s">
        <v>5</v>
      </c>
      <c r="H4772" s="1" t="str">
        <f>IF(OR(E4772="",F4772=""),"",IF(G4772='LISTA SUSPENSA '!$A$2,(TEXT(TEXT(E4772,"DD/MM/AAAA")&amp;" "&amp;TEXT(F4772,"hh:mm"),"DD/MM/AAAA hh:mm")-TEXT(TEXT(C4772,"DD/MM/AAAA")&amp;" "&amp;TEXT(D4772,"hh:mm"),"DD/MM/AAAA hh:mm"))*24,""))</f>
        <v/>
      </c>
      <c r="I4772" s="10">
        <f>IF(G4772&lt;&gt;'LISTA SUSPENSA '!$A$2,(TEXT(TEXT(E4772,"DD/MM/AAAA")&amp;" "&amp;TEXT(F4772,"hh:mm"),"DD/MM/AAAA hh:mm")-TEXT(TEXT(C4772,"DD/MM/AAAA")&amp;" "&amp;TEXT(D4772,"hh:mm"),"DD/MM/AAAA hh:mm"))*24,"")</f>
        <v>2.3666666666977108</v>
      </c>
    </row>
    <row r="4773" spans="1:9">
      <c r="A4773" s="2">
        <v>4778</v>
      </c>
      <c r="B4773" s="36" t="s">
        <v>2467</v>
      </c>
      <c r="C4773" s="34">
        <v>44889</v>
      </c>
      <c r="D4773" s="28">
        <v>0.67499999999999993</v>
      </c>
      <c r="E4773" s="34">
        <v>44889</v>
      </c>
      <c r="F4773" s="28">
        <v>0.75</v>
      </c>
      <c r="G4773" s="29" t="s">
        <v>5</v>
      </c>
      <c r="H4773" s="1" t="str">
        <f>IF(OR(E4773="",F4773=""),"",IF(G4773='LISTA SUSPENSA '!$A$2,(TEXT(TEXT(E4773,"DD/MM/AAAA")&amp;" "&amp;TEXT(F4773,"hh:mm"),"DD/MM/AAAA hh:mm")-TEXT(TEXT(C4773,"DD/MM/AAAA")&amp;" "&amp;TEXT(D4773,"hh:mm"),"DD/MM/AAAA hh:mm"))*24,""))</f>
        <v/>
      </c>
      <c r="I4773" s="10">
        <f>IF(G4773&lt;&gt;'LISTA SUSPENSA '!$A$2,(TEXT(TEXT(E4773,"DD/MM/AAAA")&amp;" "&amp;TEXT(F4773,"hh:mm"),"DD/MM/AAAA hh:mm")-TEXT(TEXT(C4773,"DD/MM/AAAA")&amp;" "&amp;TEXT(D4773,"hh:mm"),"DD/MM/AAAA hh:mm"))*24,"")</f>
        <v>1.7999999999301508</v>
      </c>
    </row>
    <row r="4774" spans="1:9">
      <c r="A4774" s="8">
        <v>4779</v>
      </c>
      <c r="B4774" s="36" t="s">
        <v>2378</v>
      </c>
      <c r="C4774" s="34">
        <v>44889</v>
      </c>
      <c r="D4774" s="28">
        <v>0.90416666666666667</v>
      </c>
      <c r="E4774" s="34">
        <v>44890</v>
      </c>
      <c r="F4774" s="28">
        <v>0.38750000000000001</v>
      </c>
      <c r="G4774" s="29" t="s">
        <v>5</v>
      </c>
      <c r="H4774" s="1" t="str">
        <f>IF(OR(E4774="",F4774=""),"",IF(G4774='LISTA SUSPENSA '!$A$2,(TEXT(TEXT(E4774,"DD/MM/AAAA")&amp;" "&amp;TEXT(F4774,"hh:mm"),"DD/MM/AAAA hh:mm")-TEXT(TEXT(C4774,"DD/MM/AAAA")&amp;" "&amp;TEXT(D4774,"hh:mm"),"DD/MM/AAAA hh:mm"))*24,""))</f>
        <v/>
      </c>
      <c r="I4774" s="10">
        <f>IF(G4774&lt;&gt;'LISTA SUSPENSA '!$A$2,(TEXT(TEXT(E4774,"DD/MM/AAAA")&amp;" "&amp;TEXT(F4774,"hh:mm"),"DD/MM/AAAA hh:mm")-TEXT(TEXT(C4774,"DD/MM/AAAA")&amp;" "&amp;TEXT(D4774,"hh:mm"),"DD/MM/AAAA hh:mm"))*24,"")</f>
        <v>11.599999999918509</v>
      </c>
    </row>
    <row r="4775" spans="1:9">
      <c r="A4775" s="2">
        <v>4780</v>
      </c>
      <c r="B4775" s="36" t="s">
        <v>2466</v>
      </c>
      <c r="C4775" s="34">
        <v>44889</v>
      </c>
      <c r="D4775" s="28">
        <v>0.83750000000000002</v>
      </c>
      <c r="E4775" s="34">
        <v>44889</v>
      </c>
      <c r="F4775" s="28">
        <v>0.89722222222222225</v>
      </c>
      <c r="G4775" s="29" t="s">
        <v>5</v>
      </c>
      <c r="H4775" s="1" t="str">
        <f>IF(OR(E4775="",F4775=""),"",IF(G4775='LISTA SUSPENSA '!$A$2,(TEXT(TEXT(E4775,"DD/MM/AAAA")&amp;" "&amp;TEXT(F4775,"hh:mm"),"DD/MM/AAAA hh:mm")-TEXT(TEXT(C4775,"DD/MM/AAAA")&amp;" "&amp;TEXT(D4775,"hh:mm"),"DD/MM/AAAA hh:mm"))*24,""))</f>
        <v/>
      </c>
      <c r="I4775" s="10">
        <f>IF(G4775&lt;&gt;'LISTA SUSPENSA '!$A$2,(TEXT(TEXT(E4775,"DD/MM/AAAA")&amp;" "&amp;TEXT(F4775,"hh:mm"),"DD/MM/AAAA hh:mm")-TEXT(TEXT(C4775,"DD/MM/AAAA")&amp;" "&amp;TEXT(D4775,"hh:mm"),"DD/MM/AAAA hh:mm"))*24,"")</f>
        <v>1.4333333332906477</v>
      </c>
    </row>
    <row r="4776" spans="1:9">
      <c r="A4776" s="2">
        <v>4781</v>
      </c>
      <c r="B4776" s="36" t="s">
        <v>2465</v>
      </c>
      <c r="C4776" s="34">
        <v>44889</v>
      </c>
      <c r="D4776" s="28">
        <v>0.37152777777777773</v>
      </c>
      <c r="E4776" s="34">
        <v>44889</v>
      </c>
      <c r="F4776" s="28">
        <v>0.44444444444444442</v>
      </c>
      <c r="G4776" s="29" t="s">
        <v>5</v>
      </c>
      <c r="H4776" s="1" t="str">
        <f>IF(OR(E4776="",F4776=""),"",IF(G4776='LISTA SUSPENSA '!$A$2,(TEXT(TEXT(E4776,"DD/MM/AAAA")&amp;" "&amp;TEXT(F4776,"hh:mm"),"DD/MM/AAAA hh:mm")-TEXT(TEXT(C4776,"DD/MM/AAAA")&amp;" "&amp;TEXT(D4776,"hh:mm"),"DD/MM/AAAA hh:mm"))*24,""))</f>
        <v/>
      </c>
      <c r="I4776" s="10">
        <f>IF(G4776&lt;&gt;'LISTA SUSPENSA '!$A$2,(TEXT(TEXT(E4776,"DD/MM/AAAA")&amp;" "&amp;TEXT(F4776,"hh:mm"),"DD/MM/AAAA hh:mm")-TEXT(TEXT(C4776,"DD/MM/AAAA")&amp;" "&amp;TEXT(D4776,"hh:mm"),"DD/MM/AAAA hh:mm"))*24,"")</f>
        <v>1.7499999999417923</v>
      </c>
    </row>
    <row r="4777" spans="1:9">
      <c r="A4777" s="8">
        <v>4782</v>
      </c>
      <c r="B4777" s="36" t="s">
        <v>994</v>
      </c>
      <c r="C4777" s="34">
        <v>44889</v>
      </c>
      <c r="D4777" s="28">
        <v>0.4145833333333333</v>
      </c>
      <c r="E4777" s="34">
        <v>44889</v>
      </c>
      <c r="F4777" s="28">
        <v>0.45624999999999999</v>
      </c>
      <c r="G4777" s="29" t="s">
        <v>5</v>
      </c>
      <c r="H4777" s="1" t="str">
        <f>IF(OR(E4777="",F4777=""),"",IF(G4777='LISTA SUSPENSA '!$A$2,(TEXT(TEXT(E4777,"DD/MM/AAAA")&amp;" "&amp;TEXT(F4777,"hh:mm"),"DD/MM/AAAA hh:mm")-TEXT(TEXT(C4777,"DD/MM/AAAA")&amp;" "&amp;TEXT(D4777,"hh:mm"),"DD/MM/AAAA hh:mm"))*24,""))</f>
        <v/>
      </c>
      <c r="I4777" s="10">
        <f>IF(G4777&lt;&gt;'LISTA SUSPENSA '!$A$2,(TEXT(TEXT(E4777,"DD/MM/AAAA")&amp;" "&amp;TEXT(F4777,"hh:mm"),"DD/MM/AAAA hh:mm")-TEXT(TEXT(C4777,"DD/MM/AAAA")&amp;" "&amp;TEXT(D4777,"hh:mm"),"DD/MM/AAAA hh:mm"))*24,"")</f>
        <v>1.0000000001164153</v>
      </c>
    </row>
    <row r="4778" spans="1:9">
      <c r="A4778" s="2">
        <v>4783</v>
      </c>
      <c r="B4778" s="36" t="s">
        <v>1924</v>
      </c>
      <c r="C4778" s="34">
        <v>44889</v>
      </c>
      <c r="D4778" s="28">
        <v>0.72638888888888886</v>
      </c>
      <c r="E4778" s="34">
        <v>44889</v>
      </c>
      <c r="F4778" s="28">
        <v>0.7680555555555556</v>
      </c>
      <c r="G4778" s="29" t="s">
        <v>5</v>
      </c>
      <c r="H4778" s="1" t="str">
        <f>IF(OR(E4778="",F4778=""),"",IF(G4778='LISTA SUSPENSA '!$A$2,(TEXT(TEXT(E4778,"DD/MM/AAAA")&amp;" "&amp;TEXT(F4778,"hh:mm"),"DD/MM/AAAA hh:mm")-TEXT(TEXT(C4778,"DD/MM/AAAA")&amp;" "&amp;TEXT(D4778,"hh:mm"),"DD/MM/AAAA hh:mm"))*24,""))</f>
        <v/>
      </c>
      <c r="I4778" s="10">
        <f>IF(G4778&lt;&gt;'LISTA SUSPENSA '!$A$2,(TEXT(TEXT(E4778,"DD/MM/AAAA")&amp;" "&amp;TEXT(F4778,"hh:mm"),"DD/MM/AAAA hh:mm")-TEXT(TEXT(C4778,"DD/MM/AAAA")&amp;" "&amp;TEXT(D4778,"hh:mm"),"DD/MM/AAAA hh:mm"))*24,"")</f>
        <v>0.99999999994179234</v>
      </c>
    </row>
    <row r="4779" spans="1:9">
      <c r="A4779" s="2">
        <v>4784</v>
      </c>
      <c r="B4779" s="36" t="s">
        <v>2464</v>
      </c>
      <c r="C4779" s="34">
        <v>44889</v>
      </c>
      <c r="D4779" s="28">
        <v>0.78680555555555554</v>
      </c>
      <c r="E4779" s="34">
        <v>44889</v>
      </c>
      <c r="F4779" s="28">
        <v>0.875</v>
      </c>
      <c r="G4779" s="29" t="s">
        <v>5</v>
      </c>
      <c r="H4779" s="1" t="str">
        <f>IF(OR(E4779="",F4779=""),"",IF(G4779='LISTA SUSPENSA '!$A$2,(TEXT(TEXT(E4779,"DD/MM/AAAA")&amp;" "&amp;TEXT(F4779,"hh:mm"),"DD/MM/AAAA hh:mm")-TEXT(TEXT(C4779,"DD/MM/AAAA")&amp;" "&amp;TEXT(D4779,"hh:mm"),"DD/MM/AAAA hh:mm"))*24,""))</f>
        <v/>
      </c>
      <c r="I4779" s="10">
        <f>IF(G4779&lt;&gt;'LISTA SUSPENSA '!$A$2,(TEXT(TEXT(E4779,"DD/MM/AAAA")&amp;" "&amp;TEXT(F4779,"hh:mm"),"DD/MM/AAAA hh:mm")-TEXT(TEXT(C4779,"DD/MM/AAAA")&amp;" "&amp;TEXT(D4779,"hh:mm"),"DD/MM/AAAA hh:mm"))*24,"")</f>
        <v>2.1166666665812954</v>
      </c>
    </row>
    <row r="4780" spans="1:9">
      <c r="A4780" s="8">
        <v>4785</v>
      </c>
      <c r="B4780" s="36" t="s">
        <v>1339</v>
      </c>
      <c r="C4780" s="34">
        <v>44889</v>
      </c>
      <c r="D4780" s="28">
        <v>0.73958333333333337</v>
      </c>
      <c r="E4780" s="34">
        <v>44889</v>
      </c>
      <c r="F4780" s="28">
        <v>0.81944444444444453</v>
      </c>
      <c r="G4780" s="29" t="s">
        <v>813</v>
      </c>
      <c r="H4780" s="1" t="str">
        <f>IF(OR(E4780="",F4780=""),"",IF(G4780='LISTA SUSPENSA '!$A$2,(TEXT(TEXT(E4780,"DD/MM/AAAA")&amp;" "&amp;TEXT(F4780,"hh:mm"),"DD/MM/AAAA hh:mm")-TEXT(TEXT(C4780,"DD/MM/AAAA")&amp;" "&amp;TEXT(D4780,"hh:mm"),"DD/MM/AAAA hh:mm"))*24,""))</f>
        <v/>
      </c>
      <c r="I4780" s="10">
        <f>IF(G4780&lt;&gt;'LISTA SUSPENSA '!$A$2,(TEXT(TEXT(E4780,"DD/MM/AAAA")&amp;" "&amp;TEXT(F4780,"hh:mm"),"DD/MM/AAAA hh:mm")-TEXT(TEXT(C4780,"DD/MM/AAAA")&amp;" "&amp;TEXT(D4780,"hh:mm"),"DD/MM/AAAA hh:mm"))*24,"")</f>
        <v>1.9166666666278616</v>
      </c>
    </row>
    <row r="4781" spans="1:9">
      <c r="A4781" s="2">
        <v>4786</v>
      </c>
      <c r="B4781" s="36" t="s">
        <v>2475</v>
      </c>
      <c r="C4781" s="34">
        <v>44889</v>
      </c>
      <c r="D4781" s="28">
        <v>0.36736111111111108</v>
      </c>
      <c r="E4781" s="34">
        <v>44889</v>
      </c>
      <c r="F4781" s="28">
        <v>0.50347222222222221</v>
      </c>
      <c r="G4781" s="29" t="s">
        <v>5</v>
      </c>
      <c r="H4781" s="1" t="str">
        <f>IF(OR(E4781="",F4781=""),"",IF(G4781='LISTA SUSPENSA '!$A$2,(TEXT(TEXT(E4781,"DD/MM/AAAA")&amp;" "&amp;TEXT(F4781,"hh:mm"),"DD/MM/AAAA hh:mm")-TEXT(TEXT(C4781,"DD/MM/AAAA")&amp;" "&amp;TEXT(D4781,"hh:mm"),"DD/MM/AAAA hh:mm"))*24,""))</f>
        <v/>
      </c>
      <c r="I4781" s="10">
        <f>IF(G4781&lt;&gt;'LISTA SUSPENSA '!$A$2,(TEXT(TEXT(E4781,"DD/MM/AAAA")&amp;" "&amp;TEXT(F4781,"hh:mm"),"DD/MM/AAAA hh:mm")-TEXT(TEXT(C4781,"DD/MM/AAAA")&amp;" "&amp;TEXT(D4781,"hh:mm"),"DD/MM/AAAA hh:mm"))*24,"")</f>
        <v>3.2666666666627862</v>
      </c>
    </row>
    <row r="4782" spans="1:9">
      <c r="A4782" s="2">
        <v>4787</v>
      </c>
      <c r="B4782" s="36" t="s">
        <v>759</v>
      </c>
      <c r="C4782" s="34">
        <v>44890</v>
      </c>
      <c r="D4782" s="28">
        <v>0.68958333333333333</v>
      </c>
      <c r="E4782" s="34">
        <v>44891</v>
      </c>
      <c r="F4782" s="28">
        <v>0.41666666666666669</v>
      </c>
      <c r="G4782" s="29" t="s">
        <v>5</v>
      </c>
      <c r="H4782" s="1" t="str">
        <f>IF(OR(E4782="",F4782=""),"",IF(G4782='LISTA SUSPENSA '!$A$2,(TEXT(TEXT(E4782,"DD/MM/AAAA")&amp;" "&amp;TEXT(F4782,"hh:mm"),"DD/MM/AAAA hh:mm")-TEXT(TEXT(C4782,"DD/MM/AAAA")&amp;" "&amp;TEXT(D4782,"hh:mm"),"DD/MM/AAAA hh:mm"))*24,""))</f>
        <v/>
      </c>
      <c r="I4782" s="10">
        <f>IF(G4782&lt;&gt;'LISTA SUSPENSA '!$A$2,(TEXT(TEXT(E4782,"DD/MM/AAAA")&amp;" "&amp;TEXT(F4782,"hh:mm"),"DD/MM/AAAA hh:mm")-TEXT(TEXT(C4782,"DD/MM/AAAA")&amp;" "&amp;TEXT(D4782,"hh:mm"),"DD/MM/AAAA hh:mm"))*24,"")</f>
        <v>17.449999999953434</v>
      </c>
    </row>
    <row r="4783" spans="1:9">
      <c r="A4783" s="8">
        <v>4788</v>
      </c>
      <c r="B4783" s="36" t="s">
        <v>1756</v>
      </c>
      <c r="C4783" s="34">
        <v>44890</v>
      </c>
      <c r="D4783" s="28">
        <v>0.62430555555555556</v>
      </c>
      <c r="E4783" s="34">
        <v>44890</v>
      </c>
      <c r="F4783" s="28">
        <v>0.66597222222222219</v>
      </c>
      <c r="G4783" s="29" t="s">
        <v>5</v>
      </c>
      <c r="H4783" s="1" t="str">
        <f>IF(OR(E4783="",F4783=""),"",IF(G4783='LISTA SUSPENSA '!$A$2,(TEXT(TEXT(E4783,"DD/MM/AAAA")&amp;" "&amp;TEXT(F4783,"hh:mm"),"DD/MM/AAAA hh:mm")-TEXT(TEXT(C4783,"DD/MM/AAAA")&amp;" "&amp;TEXT(D4783,"hh:mm"),"DD/MM/AAAA hh:mm"))*24,""))</f>
        <v/>
      </c>
      <c r="I4783" s="10">
        <f>IF(G4783&lt;&gt;'LISTA SUSPENSA '!$A$2,(TEXT(TEXT(E4783,"DD/MM/AAAA")&amp;" "&amp;TEXT(F4783,"hh:mm"),"DD/MM/AAAA hh:mm")-TEXT(TEXT(C4783,"DD/MM/AAAA")&amp;" "&amp;TEXT(D4783,"hh:mm"),"DD/MM/AAAA hh:mm"))*24,"")</f>
        <v>1.0000000001164153</v>
      </c>
    </row>
    <row r="4784" spans="1:9">
      <c r="A4784" s="2">
        <v>4789</v>
      </c>
      <c r="B4784" s="36" t="s">
        <v>1105</v>
      </c>
      <c r="C4784" s="34">
        <v>44890</v>
      </c>
      <c r="D4784" s="28">
        <v>0.56874999999999998</v>
      </c>
      <c r="E4784" s="34">
        <v>44890</v>
      </c>
      <c r="F4784" s="28">
        <v>0.70972222222222225</v>
      </c>
      <c r="G4784" s="29" t="s">
        <v>5</v>
      </c>
      <c r="H4784" s="1" t="str">
        <f>IF(OR(E4784="",F4784=""),"",IF(G4784='LISTA SUSPENSA '!$A$2,(TEXT(TEXT(E4784,"DD/MM/AAAA")&amp;" "&amp;TEXT(F4784,"hh:mm"),"DD/MM/AAAA hh:mm")-TEXT(TEXT(C4784,"DD/MM/AAAA")&amp;" "&amp;TEXT(D4784,"hh:mm"),"DD/MM/AAAA hh:mm"))*24,""))</f>
        <v/>
      </c>
      <c r="I4784" s="10">
        <f>IF(G4784&lt;&gt;'LISTA SUSPENSA '!$A$2,(TEXT(TEXT(E4784,"DD/MM/AAAA")&amp;" "&amp;TEXT(F4784,"hh:mm"),"DD/MM/AAAA hh:mm")-TEXT(TEXT(C4784,"DD/MM/AAAA")&amp;" "&amp;TEXT(D4784,"hh:mm"),"DD/MM/AAAA hh:mm"))*24,"")</f>
        <v>3.3833333333604969</v>
      </c>
    </row>
    <row r="4785" spans="1:9">
      <c r="A4785" s="2">
        <v>4790</v>
      </c>
      <c r="B4785" s="36" t="s">
        <v>719</v>
      </c>
      <c r="C4785" s="34">
        <v>44890</v>
      </c>
      <c r="D4785" s="28">
        <v>0.72499999999999998</v>
      </c>
      <c r="E4785" s="34">
        <v>44890</v>
      </c>
      <c r="F4785" s="28">
        <v>0.78472222222222221</v>
      </c>
      <c r="G4785" s="29" t="s">
        <v>5</v>
      </c>
      <c r="H4785" s="1" t="str">
        <f>IF(OR(E4785="",F4785=""),"",IF(G4785='LISTA SUSPENSA '!$A$2,(TEXT(TEXT(E4785,"DD/MM/AAAA")&amp;" "&amp;TEXT(F4785,"hh:mm"),"DD/MM/AAAA hh:mm")-TEXT(TEXT(C4785,"DD/MM/AAAA")&amp;" "&amp;TEXT(D4785,"hh:mm"),"DD/MM/AAAA hh:mm"))*24,""))</f>
        <v/>
      </c>
      <c r="I4785" s="10">
        <f>IF(G4785&lt;&gt;'LISTA SUSPENSA '!$A$2,(TEXT(TEXT(E4785,"DD/MM/AAAA")&amp;" "&amp;TEXT(F4785,"hh:mm"),"DD/MM/AAAA hh:mm")-TEXT(TEXT(C4785,"DD/MM/AAAA")&amp;" "&amp;TEXT(D4785,"hh:mm"),"DD/MM/AAAA hh:mm"))*24,"")</f>
        <v>1.4333333332906477</v>
      </c>
    </row>
    <row r="4786" spans="1:9">
      <c r="A4786" s="8">
        <v>4791</v>
      </c>
      <c r="B4786" s="36" t="s">
        <v>765</v>
      </c>
      <c r="C4786" s="34">
        <v>44890</v>
      </c>
      <c r="D4786" s="28">
        <v>0.59930555555555554</v>
      </c>
      <c r="E4786" s="34">
        <v>44890</v>
      </c>
      <c r="F4786" s="28">
        <v>0.70138888888888884</v>
      </c>
      <c r="G4786" s="29" t="s">
        <v>5</v>
      </c>
      <c r="H4786" s="1" t="str">
        <f>IF(OR(E4786="",F4786=""),"",IF(G4786='LISTA SUSPENSA '!$A$2,(TEXT(TEXT(E4786,"DD/MM/AAAA")&amp;" "&amp;TEXT(F4786,"hh:mm"),"DD/MM/AAAA hh:mm")-TEXT(TEXT(C4786,"DD/MM/AAAA")&amp;" "&amp;TEXT(D4786,"hh:mm"),"DD/MM/AAAA hh:mm"))*24,""))</f>
        <v/>
      </c>
      <c r="I4786" s="10">
        <f>IF(G4786&lt;&gt;'LISTA SUSPENSA '!$A$2,(TEXT(TEXT(E4786,"DD/MM/AAAA")&amp;" "&amp;TEXT(F4786,"hh:mm"),"DD/MM/AAAA hh:mm")-TEXT(TEXT(C4786,"DD/MM/AAAA")&amp;" "&amp;TEXT(D4786,"hh:mm"),"DD/MM/AAAA hh:mm"))*24,"")</f>
        <v>2.4499999999534339</v>
      </c>
    </row>
    <row r="4787" spans="1:9">
      <c r="A4787" s="2">
        <v>4792</v>
      </c>
      <c r="B4787" s="36" t="s">
        <v>2476</v>
      </c>
      <c r="C4787" s="34">
        <v>44890</v>
      </c>
      <c r="D4787" s="28">
        <v>0.6333333333333333</v>
      </c>
      <c r="E4787" s="34">
        <v>44890</v>
      </c>
      <c r="F4787" s="28">
        <v>0.7319444444444444</v>
      </c>
      <c r="G4787" s="29" t="s">
        <v>5</v>
      </c>
      <c r="H4787" s="1" t="str">
        <f>IF(OR(E4787="",F4787=""),"",IF(G4787='LISTA SUSPENSA '!$A$2,(TEXT(TEXT(E4787,"DD/MM/AAAA")&amp;" "&amp;TEXT(F4787,"hh:mm"),"DD/MM/AAAA hh:mm")-TEXT(TEXT(C4787,"DD/MM/AAAA")&amp;" "&amp;TEXT(D4787,"hh:mm"),"DD/MM/AAAA hh:mm"))*24,""))</f>
        <v/>
      </c>
      <c r="I4787" s="10">
        <f>IF(G4787&lt;&gt;'LISTA SUSPENSA '!$A$2,(TEXT(TEXT(E4787,"DD/MM/AAAA")&amp;" "&amp;TEXT(F4787,"hh:mm"),"DD/MM/AAAA hh:mm")-TEXT(TEXT(C4787,"DD/MM/AAAA")&amp;" "&amp;TEXT(D4787,"hh:mm"),"DD/MM/AAAA hh:mm"))*24,"")</f>
        <v>2.3666666666977108</v>
      </c>
    </row>
    <row r="4788" spans="1:9">
      <c r="A4788" s="2">
        <v>4793</v>
      </c>
      <c r="B4788" s="36" t="s">
        <v>1012</v>
      </c>
      <c r="C4788" s="34">
        <v>44890</v>
      </c>
      <c r="D4788" s="28">
        <v>0.4604166666666667</v>
      </c>
      <c r="E4788" s="34">
        <v>44890</v>
      </c>
      <c r="F4788" s="28">
        <v>0.54236111111111118</v>
      </c>
      <c r="G4788" s="29" t="s">
        <v>5</v>
      </c>
      <c r="H4788" s="1" t="str">
        <f>IF(OR(E4788="",F4788=""),"",IF(G4788='LISTA SUSPENSA '!$A$2,(TEXT(TEXT(E4788,"DD/MM/AAAA")&amp;" "&amp;TEXT(F4788,"hh:mm"),"DD/MM/AAAA hh:mm")-TEXT(TEXT(C4788,"DD/MM/AAAA")&amp;" "&amp;TEXT(D4788,"hh:mm"),"DD/MM/AAAA hh:mm"))*24,""))</f>
        <v/>
      </c>
      <c r="I4788" s="10">
        <f>IF(G4788&lt;&gt;'LISTA SUSPENSA '!$A$2,(TEXT(TEXT(E4788,"DD/MM/AAAA")&amp;" "&amp;TEXT(F4788,"hh:mm"),"DD/MM/AAAA hh:mm")-TEXT(TEXT(C4788,"DD/MM/AAAA")&amp;" "&amp;TEXT(D4788,"hh:mm"),"DD/MM/AAAA hh:mm"))*24,"")</f>
        <v>1.96666666661622</v>
      </c>
    </row>
    <row r="4789" spans="1:9">
      <c r="A4789" s="8">
        <v>4794</v>
      </c>
      <c r="B4789" s="36" t="s">
        <v>2477</v>
      </c>
      <c r="C4789" s="34">
        <v>44890</v>
      </c>
      <c r="D4789" s="28">
        <v>0.41111111111111115</v>
      </c>
      <c r="E4789" s="34">
        <v>44890</v>
      </c>
      <c r="F4789" s="28">
        <v>0.47083333333333338</v>
      </c>
      <c r="G4789" s="29" t="s">
        <v>5</v>
      </c>
      <c r="H4789" s="1" t="str">
        <f>IF(OR(E4789="",F4789=""),"",IF(G4789='LISTA SUSPENSA '!$A$2,(TEXT(TEXT(E4789,"DD/MM/AAAA")&amp;" "&amp;TEXT(F4789,"hh:mm"),"DD/MM/AAAA hh:mm")-TEXT(TEXT(C4789,"DD/MM/AAAA")&amp;" "&amp;TEXT(D4789,"hh:mm"),"DD/MM/AAAA hh:mm"))*24,""))</f>
        <v/>
      </c>
      <c r="I4789" s="10">
        <f>IF(G4789&lt;&gt;'LISTA SUSPENSA '!$A$2,(TEXT(TEXT(E4789,"DD/MM/AAAA")&amp;" "&amp;TEXT(F4789,"hh:mm"),"DD/MM/AAAA hh:mm")-TEXT(TEXT(C4789,"DD/MM/AAAA")&amp;" "&amp;TEXT(D4789,"hh:mm"),"DD/MM/AAAA hh:mm"))*24,"")</f>
        <v>1.4333333332906477</v>
      </c>
    </row>
    <row r="4790" spans="1:9">
      <c r="A4790" s="2">
        <v>4795</v>
      </c>
      <c r="B4790" s="36" t="s">
        <v>779</v>
      </c>
      <c r="C4790" s="34">
        <v>44890</v>
      </c>
      <c r="D4790" s="28">
        <v>0.7597222222222223</v>
      </c>
      <c r="E4790" s="34">
        <v>44890</v>
      </c>
      <c r="F4790" s="28">
        <v>0.80138888888888893</v>
      </c>
      <c r="G4790" s="29" t="s">
        <v>5</v>
      </c>
      <c r="H4790" s="1" t="str">
        <f>IF(OR(E4790="",F4790=""),"",IF(G4790='LISTA SUSPENSA '!$A$2,(TEXT(TEXT(E4790,"DD/MM/AAAA")&amp;" "&amp;TEXT(F4790,"hh:mm"),"DD/MM/AAAA hh:mm")-TEXT(TEXT(C4790,"DD/MM/AAAA")&amp;" "&amp;TEXT(D4790,"hh:mm"),"DD/MM/AAAA hh:mm"))*24,""))</f>
        <v/>
      </c>
      <c r="I4790" s="10">
        <f>IF(G4790&lt;&gt;'LISTA SUSPENSA '!$A$2,(TEXT(TEXT(E4790,"DD/MM/AAAA")&amp;" "&amp;TEXT(F4790,"hh:mm"),"DD/MM/AAAA hh:mm")-TEXT(TEXT(C4790,"DD/MM/AAAA")&amp;" "&amp;TEXT(D4790,"hh:mm"),"DD/MM/AAAA hh:mm"))*24,"")</f>
        <v>0.99999999994179234</v>
      </c>
    </row>
    <row r="4791" spans="1:9">
      <c r="A4791" s="2">
        <v>4796</v>
      </c>
      <c r="B4791" s="36" t="s">
        <v>1843</v>
      </c>
      <c r="C4791" s="34">
        <v>44890</v>
      </c>
      <c r="D4791" s="28">
        <v>0.36805555555555558</v>
      </c>
      <c r="E4791" s="34">
        <v>44890</v>
      </c>
      <c r="F4791" s="28">
        <v>0.44097222222222227</v>
      </c>
      <c r="G4791" s="29" t="s">
        <v>5</v>
      </c>
      <c r="H4791" s="1" t="str">
        <f>IF(OR(E4791="",F4791=""),"",IF(G4791='LISTA SUSPENSA '!$A$2,(TEXT(TEXT(E4791,"DD/MM/AAAA")&amp;" "&amp;TEXT(F4791,"hh:mm"),"DD/MM/AAAA hh:mm")-TEXT(TEXT(C4791,"DD/MM/AAAA")&amp;" "&amp;TEXT(D4791,"hh:mm"),"DD/MM/AAAA hh:mm"))*24,""))</f>
        <v/>
      </c>
      <c r="I4791" s="10">
        <f>IF(G4791&lt;&gt;'LISTA SUSPENSA '!$A$2,(TEXT(TEXT(E4791,"DD/MM/AAAA")&amp;" "&amp;TEXT(F4791,"hh:mm"),"DD/MM/AAAA hh:mm")-TEXT(TEXT(C4791,"DD/MM/AAAA")&amp;" "&amp;TEXT(D4791,"hh:mm"),"DD/MM/AAAA hh:mm"))*24,"")</f>
        <v>1.7499999999417923</v>
      </c>
    </row>
    <row r="4792" spans="1:9">
      <c r="A4792" s="8">
        <v>4797</v>
      </c>
      <c r="B4792" s="36" t="s">
        <v>1581</v>
      </c>
      <c r="C4792" s="34">
        <v>44890</v>
      </c>
      <c r="D4792" s="28">
        <v>0.57291666666666663</v>
      </c>
      <c r="E4792" s="34">
        <v>44890</v>
      </c>
      <c r="F4792" s="28">
        <v>0.66666666666666663</v>
      </c>
      <c r="G4792" s="29" t="s">
        <v>5</v>
      </c>
      <c r="H4792" s="1" t="str">
        <f>IF(OR(E4792="",F4792=""),"",IF(G4792='LISTA SUSPENSA '!$A$2,(TEXT(TEXT(E4792,"DD/MM/AAAA")&amp;" "&amp;TEXT(F4792,"hh:mm"),"DD/MM/AAAA hh:mm")-TEXT(TEXT(C4792,"DD/MM/AAAA")&amp;" "&amp;TEXT(D4792,"hh:mm"),"DD/MM/AAAA hh:mm"))*24,""))</f>
        <v/>
      </c>
      <c r="I4792" s="10">
        <f>IF(G4792&lt;&gt;'LISTA SUSPENSA '!$A$2,(TEXT(TEXT(E4792,"DD/MM/AAAA")&amp;" "&amp;TEXT(F4792,"hh:mm"),"DD/MM/AAAA hh:mm")-TEXT(TEXT(C4792,"DD/MM/AAAA")&amp;" "&amp;TEXT(D4792,"hh:mm"),"DD/MM/AAAA hh:mm"))*24,"")</f>
        <v>2.25</v>
      </c>
    </row>
    <row r="4793" spans="1:9">
      <c r="A4793" s="2">
        <v>4798</v>
      </c>
      <c r="B4793" s="36" t="s">
        <v>1523</v>
      </c>
      <c r="C4793" s="34">
        <v>44890</v>
      </c>
      <c r="D4793" s="28">
        <v>0.57847222222222217</v>
      </c>
      <c r="E4793" s="34">
        <v>44890</v>
      </c>
      <c r="F4793" s="28">
        <v>0.71597222222222223</v>
      </c>
      <c r="G4793" s="29" t="s">
        <v>5</v>
      </c>
      <c r="H4793" s="1" t="str">
        <f>IF(OR(E4793="",F4793=""),"",IF(G4793='LISTA SUSPENSA '!$A$2,(TEXT(TEXT(E4793,"DD/MM/AAAA")&amp;" "&amp;TEXT(F4793,"hh:mm"),"DD/MM/AAAA hh:mm")-TEXT(TEXT(C4793,"DD/MM/AAAA")&amp;" "&amp;TEXT(D4793,"hh:mm"),"DD/MM/AAAA hh:mm"))*24,""))</f>
        <v/>
      </c>
      <c r="I4793" s="10">
        <f>IF(G4793&lt;&gt;'LISTA SUSPENSA '!$A$2,(TEXT(TEXT(E4793,"DD/MM/AAAA")&amp;" "&amp;TEXT(F4793,"hh:mm"),"DD/MM/AAAA hh:mm")-TEXT(TEXT(C4793,"DD/MM/AAAA")&amp;" "&amp;TEXT(D4793,"hh:mm"),"DD/MM/AAAA hh:mm"))*24,"")</f>
        <v>3.2999999999301508</v>
      </c>
    </row>
    <row r="4794" spans="1:9">
      <c r="A4794" s="2">
        <v>4799</v>
      </c>
      <c r="B4794" s="36" t="s">
        <v>2478</v>
      </c>
      <c r="C4794" s="34">
        <v>44890</v>
      </c>
      <c r="D4794" s="28">
        <v>0.58888888888888891</v>
      </c>
      <c r="E4794" s="34">
        <v>44890</v>
      </c>
      <c r="F4794" s="28">
        <v>0.72361111111111109</v>
      </c>
      <c r="G4794" s="29" t="s">
        <v>5</v>
      </c>
      <c r="H4794" s="1" t="str">
        <f>IF(OR(E4794="",F4794=""),"",IF(G4794='LISTA SUSPENSA '!$A$2,(TEXT(TEXT(E4794,"DD/MM/AAAA")&amp;" "&amp;TEXT(F4794,"hh:mm"),"DD/MM/AAAA hh:mm")-TEXT(TEXT(C4794,"DD/MM/AAAA")&amp;" "&amp;TEXT(D4794,"hh:mm"),"DD/MM/AAAA hh:mm"))*24,""))</f>
        <v/>
      </c>
      <c r="I4794" s="10">
        <f>IF(G4794&lt;&gt;'LISTA SUSPENSA '!$A$2,(TEXT(TEXT(E4794,"DD/MM/AAAA")&amp;" "&amp;TEXT(F4794,"hh:mm"),"DD/MM/AAAA hh:mm")-TEXT(TEXT(C4794,"DD/MM/AAAA")&amp;" "&amp;TEXT(D4794,"hh:mm"),"DD/MM/AAAA hh:mm"))*24,"")</f>
        <v>3.2333333333954215</v>
      </c>
    </row>
    <row r="4795" spans="1:9">
      <c r="A4795" s="8">
        <v>4800</v>
      </c>
      <c r="B4795" s="36" t="s">
        <v>1124</v>
      </c>
      <c r="C4795" s="34">
        <v>44890</v>
      </c>
      <c r="D4795" s="28">
        <v>0.85763888888888884</v>
      </c>
      <c r="E4795" s="34">
        <v>44890</v>
      </c>
      <c r="F4795" s="28">
        <v>0.89930555555555547</v>
      </c>
      <c r="G4795" s="29" t="s">
        <v>5</v>
      </c>
      <c r="H4795" s="1" t="str">
        <f>IF(OR(E4795="",F4795=""),"",IF(G4795='LISTA SUSPENSA '!$A$2,(TEXT(TEXT(E4795,"DD/MM/AAAA")&amp;" "&amp;TEXT(F4795,"hh:mm"),"DD/MM/AAAA hh:mm")-TEXT(TEXT(C4795,"DD/MM/AAAA")&amp;" "&amp;TEXT(D4795,"hh:mm"),"DD/MM/AAAA hh:mm"))*24,""))</f>
        <v/>
      </c>
      <c r="I4795" s="10">
        <f>IF(G4795&lt;&gt;'LISTA SUSPENSA '!$A$2,(TEXT(TEXT(E4795,"DD/MM/AAAA")&amp;" "&amp;TEXT(F4795,"hh:mm"),"DD/MM/AAAA hh:mm")-TEXT(TEXT(C4795,"DD/MM/AAAA")&amp;" "&amp;TEXT(D4795,"hh:mm"),"DD/MM/AAAA hh:mm"))*24,"")</f>
        <v>0.99999999994179234</v>
      </c>
    </row>
    <row r="4796" spans="1:9">
      <c r="A4796" s="2">
        <v>4801</v>
      </c>
      <c r="B4796" s="36" t="s">
        <v>1413</v>
      </c>
      <c r="C4796" s="34">
        <v>44890</v>
      </c>
      <c r="D4796" s="28">
        <v>0.39999999999999997</v>
      </c>
      <c r="E4796" s="34">
        <v>44890</v>
      </c>
      <c r="F4796" s="28">
        <v>0.44166666666666665</v>
      </c>
      <c r="G4796" s="29" t="s">
        <v>5</v>
      </c>
      <c r="H4796" s="1" t="str">
        <f>IF(OR(E4796="",F4796=""),"",IF(G4796='LISTA SUSPENSA '!$A$2,(TEXT(TEXT(E4796,"DD/MM/AAAA")&amp;" "&amp;TEXT(F4796,"hh:mm"),"DD/MM/AAAA hh:mm")-TEXT(TEXT(C4796,"DD/MM/AAAA")&amp;" "&amp;TEXT(D4796,"hh:mm"),"DD/MM/AAAA hh:mm"))*24,""))</f>
        <v/>
      </c>
      <c r="I4796" s="10">
        <f>IF(G4796&lt;&gt;'LISTA SUSPENSA '!$A$2,(TEXT(TEXT(E4796,"DD/MM/AAAA")&amp;" "&amp;TEXT(F4796,"hh:mm"),"DD/MM/AAAA hh:mm")-TEXT(TEXT(C4796,"DD/MM/AAAA")&amp;" "&amp;TEXT(D4796,"hh:mm"),"DD/MM/AAAA hh:mm"))*24,"")</f>
        <v>0.99999999994179234</v>
      </c>
    </row>
    <row r="4797" spans="1:9">
      <c r="A4797" s="2">
        <v>4802</v>
      </c>
      <c r="B4797" s="36" t="s">
        <v>2479</v>
      </c>
      <c r="C4797" s="34">
        <v>44890</v>
      </c>
      <c r="D4797" s="28">
        <v>0.39999999999999997</v>
      </c>
      <c r="E4797" s="34">
        <v>44890</v>
      </c>
      <c r="F4797" s="28">
        <v>0.44166666666666665</v>
      </c>
      <c r="G4797" s="29" t="s">
        <v>5</v>
      </c>
      <c r="H4797" s="1" t="str">
        <f>IF(OR(E4797="",F4797=""),"",IF(G4797='LISTA SUSPENSA '!$A$2,(TEXT(TEXT(E4797,"DD/MM/AAAA")&amp;" "&amp;TEXT(F4797,"hh:mm"),"DD/MM/AAAA hh:mm")-TEXT(TEXT(C4797,"DD/MM/AAAA")&amp;" "&amp;TEXT(D4797,"hh:mm"),"DD/MM/AAAA hh:mm"))*24,""))</f>
        <v/>
      </c>
      <c r="I4797" s="10">
        <f>IF(G4797&lt;&gt;'LISTA SUSPENSA '!$A$2,(TEXT(TEXT(E4797,"DD/MM/AAAA")&amp;" "&amp;TEXT(F4797,"hh:mm"),"DD/MM/AAAA hh:mm")-TEXT(TEXT(C4797,"DD/MM/AAAA")&amp;" "&amp;TEXT(D4797,"hh:mm"),"DD/MM/AAAA hh:mm"))*24,"")</f>
        <v>0.99999999994179234</v>
      </c>
    </row>
    <row r="4798" spans="1:9">
      <c r="A4798" s="8">
        <v>4803</v>
      </c>
      <c r="B4798" s="36" t="s">
        <v>692</v>
      </c>
      <c r="C4798" s="34">
        <v>44890</v>
      </c>
      <c r="D4798" s="28">
        <v>0.7284722222222223</v>
      </c>
      <c r="E4798" s="34">
        <v>44890</v>
      </c>
      <c r="F4798" s="28">
        <v>0.77013888888888893</v>
      </c>
      <c r="G4798" s="29" t="s">
        <v>5</v>
      </c>
      <c r="H4798" s="1" t="str">
        <f>IF(OR(E4798="",F4798=""),"",IF(G4798='LISTA SUSPENSA '!$A$2,(TEXT(TEXT(E4798,"DD/MM/AAAA")&amp;" "&amp;TEXT(F4798,"hh:mm"),"DD/MM/AAAA hh:mm")-TEXT(TEXT(C4798,"DD/MM/AAAA")&amp;" "&amp;TEXT(D4798,"hh:mm"),"DD/MM/AAAA hh:mm"))*24,""))</f>
        <v/>
      </c>
      <c r="I4798" s="10">
        <f>IF(G4798&lt;&gt;'LISTA SUSPENSA '!$A$2,(TEXT(TEXT(E4798,"DD/MM/AAAA")&amp;" "&amp;TEXT(F4798,"hh:mm"),"DD/MM/AAAA hh:mm")-TEXT(TEXT(C4798,"DD/MM/AAAA")&amp;" "&amp;TEXT(D4798,"hh:mm"),"DD/MM/AAAA hh:mm"))*24,"")</f>
        <v>0.99999999994179234</v>
      </c>
    </row>
    <row r="4799" spans="1:9">
      <c r="A4799" s="2">
        <v>4804</v>
      </c>
      <c r="B4799" s="36" t="s">
        <v>1099</v>
      </c>
      <c r="C4799" s="34">
        <v>44890</v>
      </c>
      <c r="D4799" s="28">
        <v>0.27916666666666667</v>
      </c>
      <c r="E4799" s="34">
        <v>44890</v>
      </c>
      <c r="F4799" s="28">
        <v>0.32083333333333336</v>
      </c>
      <c r="G4799" s="29" t="s">
        <v>5</v>
      </c>
      <c r="H4799" s="1" t="str">
        <f>IF(OR(E4799="",F4799=""),"",IF(G4799='LISTA SUSPENSA '!$A$2,(TEXT(TEXT(E4799,"DD/MM/AAAA")&amp;" "&amp;TEXT(F4799,"hh:mm"),"DD/MM/AAAA hh:mm")-TEXT(TEXT(C4799,"DD/MM/AAAA")&amp;" "&amp;TEXT(D4799,"hh:mm"),"DD/MM/AAAA hh:mm"))*24,""))</f>
        <v/>
      </c>
      <c r="I4799" s="10">
        <f>IF(G4799&lt;&gt;'LISTA SUSPENSA '!$A$2,(TEXT(TEXT(E4799,"DD/MM/AAAA")&amp;" "&amp;TEXT(F4799,"hh:mm"),"DD/MM/AAAA hh:mm")-TEXT(TEXT(C4799,"DD/MM/AAAA")&amp;" "&amp;TEXT(D4799,"hh:mm"),"DD/MM/AAAA hh:mm"))*24,"")</f>
        <v>0.99999999994179234</v>
      </c>
    </row>
    <row r="4800" spans="1:9">
      <c r="A4800" s="2">
        <v>4805</v>
      </c>
      <c r="B4800" s="36" t="s">
        <v>1085</v>
      </c>
      <c r="C4800" s="34">
        <v>44890</v>
      </c>
      <c r="D4800" s="28">
        <v>0.3840277777777778</v>
      </c>
      <c r="E4800" s="34">
        <v>44890</v>
      </c>
      <c r="F4800" s="28">
        <v>0.42569444444444443</v>
      </c>
      <c r="G4800" s="29" t="s">
        <v>5</v>
      </c>
      <c r="H4800" s="1" t="str">
        <f>IF(OR(E4800="",F4800=""),"",IF(G4800='LISTA SUSPENSA '!$A$2,(TEXT(TEXT(E4800,"DD/MM/AAAA")&amp;" "&amp;TEXT(F4800,"hh:mm"),"DD/MM/AAAA hh:mm")-TEXT(TEXT(C4800,"DD/MM/AAAA")&amp;" "&amp;TEXT(D4800,"hh:mm"),"DD/MM/AAAA hh:mm"))*24,""))</f>
        <v/>
      </c>
      <c r="I4800" s="10">
        <f>IF(G4800&lt;&gt;'LISTA SUSPENSA '!$A$2,(TEXT(TEXT(E4800,"DD/MM/AAAA")&amp;" "&amp;TEXT(F4800,"hh:mm"),"DD/MM/AAAA hh:mm")-TEXT(TEXT(C4800,"DD/MM/AAAA")&amp;" "&amp;TEXT(D4800,"hh:mm"),"DD/MM/AAAA hh:mm"))*24,"")</f>
        <v>0.99999999994179234</v>
      </c>
    </row>
    <row r="4801" spans="1:9">
      <c r="A4801" s="8">
        <v>4806</v>
      </c>
      <c r="B4801" s="36" t="s">
        <v>1762</v>
      </c>
      <c r="C4801" s="34">
        <v>44890</v>
      </c>
      <c r="D4801" s="28">
        <v>0.34791666666666665</v>
      </c>
      <c r="E4801" s="34">
        <v>44890</v>
      </c>
      <c r="F4801" s="28">
        <v>0.45833333333333331</v>
      </c>
      <c r="G4801" s="29" t="s">
        <v>731</v>
      </c>
      <c r="H4801" s="1" t="str">
        <f>IF(OR(E4801="",F4801=""),"",IF(G4801='LISTA SUSPENSA '!$A$2,(TEXT(TEXT(E4801,"DD/MM/AAAA")&amp;" "&amp;TEXT(F4801,"hh:mm"),"DD/MM/AAAA hh:mm")-TEXT(TEXT(C4801,"DD/MM/AAAA")&amp;" "&amp;TEXT(D4801,"hh:mm"),"DD/MM/AAAA hh:mm"))*24,""))</f>
        <v/>
      </c>
      <c r="I4801" s="10">
        <f>IF(G4801&lt;&gt;'LISTA SUSPENSA '!$A$2,(TEXT(TEXT(E4801,"DD/MM/AAAA")&amp;" "&amp;TEXT(F4801,"hh:mm"),"DD/MM/AAAA hh:mm")-TEXT(TEXT(C4801,"DD/MM/AAAA")&amp;" "&amp;TEXT(D4801,"hh:mm"),"DD/MM/AAAA hh:mm"))*24,"")</f>
        <v>2.6500000000814907</v>
      </c>
    </row>
    <row r="4802" spans="1:9">
      <c r="A4802" s="2">
        <v>4807</v>
      </c>
      <c r="B4802" s="36" t="s">
        <v>1326</v>
      </c>
      <c r="C4802" s="34">
        <v>44890</v>
      </c>
      <c r="D4802" s="28">
        <v>0.34930555555555554</v>
      </c>
      <c r="E4802" s="34">
        <v>44890</v>
      </c>
      <c r="F4802" s="28">
        <v>0.45833333333333331</v>
      </c>
      <c r="G4802" s="29" t="s">
        <v>731</v>
      </c>
      <c r="H4802" s="1" t="str">
        <f>IF(OR(E4802="",F4802=""),"",IF(G4802='LISTA SUSPENSA '!$A$2,(TEXT(TEXT(E4802,"DD/MM/AAAA")&amp;" "&amp;TEXT(F4802,"hh:mm"),"DD/MM/AAAA hh:mm")-TEXT(TEXT(C4802,"DD/MM/AAAA")&amp;" "&amp;TEXT(D4802,"hh:mm"),"DD/MM/AAAA hh:mm"))*24,""))</f>
        <v/>
      </c>
      <c r="I4802" s="10">
        <f>IF(G4802&lt;&gt;'LISTA SUSPENSA '!$A$2,(TEXT(TEXT(E4802,"DD/MM/AAAA")&amp;" "&amp;TEXT(F4802,"hh:mm"),"DD/MM/AAAA hh:mm")-TEXT(TEXT(C4802,"DD/MM/AAAA")&amp;" "&amp;TEXT(D4802,"hh:mm"),"DD/MM/AAAA hh:mm"))*24,"")</f>
        <v>2.6166666666395031</v>
      </c>
    </row>
    <row r="4803" spans="1:9">
      <c r="A4803" s="2">
        <v>4808</v>
      </c>
      <c r="B4803" s="36" t="s">
        <v>1392</v>
      </c>
      <c r="C4803" s="34">
        <v>44890</v>
      </c>
      <c r="D4803" s="28">
        <v>0.33819444444444446</v>
      </c>
      <c r="E4803" s="34">
        <v>44890</v>
      </c>
      <c r="F4803" s="28">
        <v>0.45833333333333331</v>
      </c>
      <c r="G4803" s="29" t="s">
        <v>731</v>
      </c>
      <c r="H4803" s="1" t="str">
        <f>IF(OR(E4803="",F4803=""),"",IF(G4803='LISTA SUSPENSA '!$A$2,(TEXT(TEXT(E4803,"DD/MM/AAAA")&amp;" "&amp;TEXT(F4803,"hh:mm"),"DD/MM/AAAA hh:mm")-TEXT(TEXT(C4803,"DD/MM/AAAA")&amp;" "&amp;TEXT(D4803,"hh:mm"),"DD/MM/AAAA hh:mm"))*24,""))</f>
        <v/>
      </c>
      <c r="I4803" s="10">
        <f>IF(G4803&lt;&gt;'LISTA SUSPENSA '!$A$2,(TEXT(TEXT(E4803,"DD/MM/AAAA")&amp;" "&amp;TEXT(F4803,"hh:mm"),"DD/MM/AAAA hh:mm")-TEXT(TEXT(C4803,"DD/MM/AAAA")&amp;" "&amp;TEXT(D4803,"hh:mm"),"DD/MM/AAAA hh:mm"))*24,"")</f>
        <v>2.8833333334769122</v>
      </c>
    </row>
    <row r="4804" spans="1:9">
      <c r="A4804" s="8">
        <v>4809</v>
      </c>
      <c r="B4804" s="36" t="s">
        <v>2480</v>
      </c>
      <c r="C4804" s="34">
        <v>44890</v>
      </c>
      <c r="D4804" s="28">
        <v>0.54027777777777775</v>
      </c>
      <c r="E4804" s="34">
        <v>44890</v>
      </c>
      <c r="F4804" s="28">
        <v>0.58194444444444449</v>
      </c>
      <c r="G4804" s="29" t="s">
        <v>5</v>
      </c>
      <c r="H4804" s="1" t="str">
        <f>IF(OR(E4804="",F4804=""),"",IF(G4804='LISTA SUSPENSA '!$A$2,(TEXT(TEXT(E4804,"DD/MM/AAAA")&amp;" "&amp;TEXT(F4804,"hh:mm"),"DD/MM/AAAA hh:mm")-TEXT(TEXT(C4804,"DD/MM/AAAA")&amp;" "&amp;TEXT(D4804,"hh:mm"),"DD/MM/AAAA hh:mm"))*24,""))</f>
        <v/>
      </c>
      <c r="I4804" s="10">
        <f>IF(G4804&lt;&gt;'LISTA SUSPENSA '!$A$2,(TEXT(TEXT(E4804,"DD/MM/AAAA")&amp;" "&amp;TEXT(F4804,"hh:mm"),"DD/MM/AAAA hh:mm")-TEXT(TEXT(C4804,"DD/MM/AAAA")&amp;" "&amp;TEXT(D4804,"hh:mm"),"DD/MM/AAAA hh:mm"))*24,"")</f>
        <v>0.99999999994179234</v>
      </c>
    </row>
    <row r="4805" spans="1:9">
      <c r="A4805" s="2">
        <v>4810</v>
      </c>
      <c r="B4805" s="36" t="s">
        <v>804</v>
      </c>
      <c r="C4805" s="34">
        <v>44890</v>
      </c>
      <c r="D4805" s="28">
        <v>0.75208333333333333</v>
      </c>
      <c r="E4805" s="34">
        <v>44890</v>
      </c>
      <c r="F4805" s="28">
        <v>0.77569444444444446</v>
      </c>
      <c r="G4805" s="29" t="s">
        <v>5</v>
      </c>
      <c r="H4805" s="1" t="str">
        <f>IF(OR(E4805="",F4805=""),"",IF(G4805='LISTA SUSPENSA '!$A$2,(TEXT(TEXT(E4805,"DD/MM/AAAA")&amp;" "&amp;TEXT(F4805,"hh:mm"),"DD/MM/AAAA hh:mm")-TEXT(TEXT(C4805,"DD/MM/AAAA")&amp;" "&amp;TEXT(D4805,"hh:mm"),"DD/MM/AAAA hh:mm"))*24,""))</f>
        <v/>
      </c>
      <c r="I4805" s="10">
        <f>IF(G4805&lt;&gt;'LISTA SUSPENSA '!$A$2,(TEXT(TEXT(E4805,"DD/MM/AAAA")&amp;" "&amp;TEXT(F4805,"hh:mm"),"DD/MM/AAAA hh:mm")-TEXT(TEXT(C4805,"DD/MM/AAAA")&amp;" "&amp;TEXT(D4805,"hh:mm"),"DD/MM/AAAA hh:mm"))*24,"")</f>
        <v>0.56666666659293696</v>
      </c>
    </row>
    <row r="4806" spans="1:9">
      <c r="A4806" s="2">
        <v>4811</v>
      </c>
      <c r="B4806" s="36" t="s">
        <v>742</v>
      </c>
      <c r="C4806" s="34">
        <v>44890</v>
      </c>
      <c r="D4806" s="28">
        <v>0.32777777777777778</v>
      </c>
      <c r="E4806" s="34">
        <v>44890</v>
      </c>
      <c r="F4806" s="28">
        <v>0.49583333333333335</v>
      </c>
      <c r="G4806" s="29" t="s">
        <v>5</v>
      </c>
      <c r="H4806" s="1" t="str">
        <f>IF(OR(E4806="",F4806=""),"",IF(G4806='LISTA SUSPENSA '!$A$2,(TEXT(TEXT(E4806,"DD/MM/AAAA")&amp;" "&amp;TEXT(F4806,"hh:mm"),"DD/MM/AAAA hh:mm")-TEXT(TEXT(C4806,"DD/MM/AAAA")&amp;" "&amp;TEXT(D4806,"hh:mm"),"DD/MM/AAAA hh:mm"))*24,""))</f>
        <v/>
      </c>
      <c r="I4806" s="10">
        <f>IF(G4806&lt;&gt;'LISTA SUSPENSA '!$A$2,(TEXT(TEXT(E4806,"DD/MM/AAAA")&amp;" "&amp;TEXT(F4806,"hh:mm"),"DD/MM/AAAA hh:mm")-TEXT(TEXT(C4806,"DD/MM/AAAA")&amp;" "&amp;TEXT(D4806,"hh:mm"),"DD/MM/AAAA hh:mm"))*24,"")</f>
        <v>4.03333333338378</v>
      </c>
    </row>
    <row r="4807" spans="1:9">
      <c r="A4807" s="8">
        <v>4812</v>
      </c>
      <c r="B4807" s="36" t="s">
        <v>740</v>
      </c>
      <c r="C4807" s="34">
        <v>44890</v>
      </c>
      <c r="D4807" s="28">
        <v>0.74930555555555556</v>
      </c>
      <c r="E4807" s="34">
        <v>44890</v>
      </c>
      <c r="F4807" s="28">
        <v>0.7909722222222223</v>
      </c>
      <c r="G4807" s="29" t="s">
        <v>5</v>
      </c>
      <c r="H4807" s="1" t="str">
        <f>IF(OR(E4807="",F4807=""),"",IF(G4807='LISTA SUSPENSA '!$A$2,(TEXT(TEXT(E4807,"DD/MM/AAAA")&amp;" "&amp;TEXT(F4807,"hh:mm"),"DD/MM/AAAA hh:mm")-TEXT(TEXT(C4807,"DD/MM/AAAA")&amp;" "&amp;TEXT(D4807,"hh:mm"),"DD/MM/AAAA hh:mm"))*24,""))</f>
        <v/>
      </c>
      <c r="I4807" s="10">
        <f>IF(G4807&lt;&gt;'LISTA SUSPENSA '!$A$2,(TEXT(TEXT(E4807,"DD/MM/AAAA")&amp;" "&amp;TEXT(F4807,"hh:mm"),"DD/MM/AAAA hh:mm")-TEXT(TEXT(C4807,"DD/MM/AAAA")&amp;" "&amp;TEXT(D4807,"hh:mm"),"DD/MM/AAAA hh:mm"))*24,"")</f>
        <v>1.0000000001164153</v>
      </c>
    </row>
    <row r="4808" spans="1:9">
      <c r="A4808" s="2">
        <v>4813</v>
      </c>
      <c r="B4808" s="36" t="s">
        <v>1745</v>
      </c>
      <c r="C4808" s="34">
        <v>44890</v>
      </c>
      <c r="D4808" s="28">
        <v>0.59513888888888888</v>
      </c>
      <c r="E4808" s="34">
        <v>44890</v>
      </c>
      <c r="F4808" s="28">
        <v>0.6645833333333333</v>
      </c>
      <c r="G4808" s="29" t="s">
        <v>5</v>
      </c>
      <c r="H4808" s="1" t="str">
        <f>IF(OR(E4808="",F4808=""),"",IF(G4808='LISTA SUSPENSA '!$A$2,(TEXT(TEXT(E4808,"DD/MM/AAAA")&amp;" "&amp;TEXT(F4808,"hh:mm"),"DD/MM/AAAA hh:mm")-TEXT(TEXT(C4808,"DD/MM/AAAA")&amp;" "&amp;TEXT(D4808,"hh:mm"),"DD/MM/AAAA hh:mm"))*24,""))</f>
        <v/>
      </c>
      <c r="I4808" s="10">
        <f>IF(G4808&lt;&gt;'LISTA SUSPENSA '!$A$2,(TEXT(TEXT(E4808,"DD/MM/AAAA")&amp;" "&amp;TEXT(F4808,"hh:mm"),"DD/MM/AAAA hh:mm")-TEXT(TEXT(C4808,"DD/MM/AAAA")&amp;" "&amp;TEXT(D4808,"hh:mm"),"DD/MM/AAAA hh:mm"))*24,"")</f>
        <v>1.6666666666860692</v>
      </c>
    </row>
    <row r="4809" spans="1:9">
      <c r="A4809" s="2">
        <v>4814</v>
      </c>
      <c r="B4809" s="36" t="s">
        <v>927</v>
      </c>
      <c r="C4809" s="34">
        <v>44890</v>
      </c>
      <c r="D4809" s="28">
        <v>0.44305555555555554</v>
      </c>
      <c r="E4809" s="34">
        <v>44890</v>
      </c>
      <c r="F4809" s="28">
        <v>0.5625</v>
      </c>
      <c r="G4809" s="29" t="s">
        <v>731</v>
      </c>
      <c r="H4809" s="1" t="str">
        <f>IF(OR(E4809="",F4809=""),"",IF(G4809='LISTA SUSPENSA '!$A$2,(TEXT(TEXT(E4809,"DD/MM/AAAA")&amp;" "&amp;TEXT(F4809,"hh:mm"),"DD/MM/AAAA hh:mm")-TEXT(TEXT(C4809,"DD/MM/AAAA")&amp;" "&amp;TEXT(D4809,"hh:mm"),"DD/MM/AAAA hh:mm"))*24,""))</f>
        <v/>
      </c>
      <c r="I4809" s="10">
        <f>IF(G4809&lt;&gt;'LISTA SUSPENSA '!$A$2,(TEXT(TEXT(E4809,"DD/MM/AAAA")&amp;" "&amp;TEXT(F4809,"hh:mm"),"DD/MM/AAAA hh:mm")-TEXT(TEXT(C4809,"DD/MM/AAAA")&amp;" "&amp;TEXT(D4809,"hh:mm"),"DD/MM/AAAA hh:mm"))*24,"")</f>
        <v>2.8666666665812954</v>
      </c>
    </row>
    <row r="4810" spans="1:9">
      <c r="A4810" s="8">
        <v>4815</v>
      </c>
      <c r="B4810" s="36" t="s">
        <v>1496</v>
      </c>
      <c r="C4810" s="34">
        <v>44890</v>
      </c>
      <c r="D4810" s="28">
        <v>0.45347222222222222</v>
      </c>
      <c r="E4810" s="34">
        <v>44890</v>
      </c>
      <c r="F4810" s="28">
        <v>0.49513888888888885</v>
      </c>
      <c r="G4810" s="29" t="s">
        <v>5</v>
      </c>
      <c r="H4810" s="1" t="str">
        <f>IF(OR(E4810="",F4810=""),"",IF(G4810='LISTA SUSPENSA '!$A$2,(TEXT(TEXT(E4810,"DD/MM/AAAA")&amp;" "&amp;TEXT(F4810,"hh:mm"),"DD/MM/AAAA hh:mm")-TEXT(TEXT(C4810,"DD/MM/AAAA")&amp;" "&amp;TEXT(D4810,"hh:mm"),"DD/MM/AAAA hh:mm"))*24,""))</f>
        <v/>
      </c>
      <c r="I4810" s="10">
        <f>IF(G4810&lt;&gt;'LISTA SUSPENSA '!$A$2,(TEXT(TEXT(E4810,"DD/MM/AAAA")&amp;" "&amp;TEXT(F4810,"hh:mm"),"DD/MM/AAAA hh:mm")-TEXT(TEXT(C4810,"DD/MM/AAAA")&amp;" "&amp;TEXT(D4810,"hh:mm"),"DD/MM/AAAA hh:mm"))*24,"")</f>
        <v>0.99999999994179234</v>
      </c>
    </row>
    <row r="4811" spans="1:9">
      <c r="A4811" s="2">
        <v>4816</v>
      </c>
      <c r="B4811" s="36" t="s">
        <v>710</v>
      </c>
      <c r="C4811" s="34">
        <v>44890</v>
      </c>
      <c r="D4811" s="28">
        <v>0.45902777777777781</v>
      </c>
      <c r="E4811" s="34">
        <v>44890</v>
      </c>
      <c r="F4811" s="28">
        <v>0.66875000000000007</v>
      </c>
      <c r="G4811" s="29" t="s">
        <v>5</v>
      </c>
      <c r="H4811" s="1" t="str">
        <f>IF(OR(E4811="",F4811=""),"",IF(G4811='LISTA SUSPENSA '!$A$2,(TEXT(TEXT(E4811,"DD/MM/AAAA")&amp;" "&amp;TEXT(F4811,"hh:mm"),"DD/MM/AAAA hh:mm")-TEXT(TEXT(C4811,"DD/MM/AAAA")&amp;" "&amp;TEXT(D4811,"hh:mm"),"DD/MM/AAAA hh:mm"))*24,""))</f>
        <v/>
      </c>
      <c r="I4811" s="10">
        <f>IF(G4811&lt;&gt;'LISTA SUSPENSA '!$A$2,(TEXT(TEXT(E4811,"DD/MM/AAAA")&amp;" "&amp;TEXT(F4811,"hh:mm"),"DD/MM/AAAA hh:mm")-TEXT(TEXT(C4811,"DD/MM/AAAA")&amp;" "&amp;TEXT(D4811,"hh:mm"),"DD/MM/AAAA hh:mm"))*24,"")</f>
        <v>5.0333333333255723</v>
      </c>
    </row>
    <row r="4812" spans="1:9">
      <c r="A4812" s="2">
        <v>4817</v>
      </c>
      <c r="B4812" s="36" t="s">
        <v>2481</v>
      </c>
      <c r="C4812" s="34">
        <v>44890</v>
      </c>
      <c r="D4812" s="28">
        <v>0.58819444444444446</v>
      </c>
      <c r="E4812" s="34">
        <v>44890</v>
      </c>
      <c r="F4812" s="28">
        <v>0.62986111111111109</v>
      </c>
      <c r="G4812" s="29" t="s">
        <v>5</v>
      </c>
      <c r="H4812" s="1" t="str">
        <f>IF(OR(E4812="",F4812=""),"",IF(G4812='LISTA SUSPENSA '!$A$2,(TEXT(TEXT(E4812,"DD/MM/AAAA")&amp;" "&amp;TEXT(F4812,"hh:mm"),"DD/MM/AAAA hh:mm")-TEXT(TEXT(C4812,"DD/MM/AAAA")&amp;" "&amp;TEXT(D4812,"hh:mm"),"DD/MM/AAAA hh:mm"))*24,""))</f>
        <v/>
      </c>
      <c r="I4812" s="10">
        <f>IF(G4812&lt;&gt;'LISTA SUSPENSA '!$A$2,(TEXT(TEXT(E4812,"DD/MM/AAAA")&amp;" "&amp;TEXT(F4812,"hh:mm"),"DD/MM/AAAA hh:mm")-TEXT(TEXT(C4812,"DD/MM/AAAA")&amp;" "&amp;TEXT(D4812,"hh:mm"),"DD/MM/AAAA hh:mm"))*24,"")</f>
        <v>1.0000000001164153</v>
      </c>
    </row>
    <row r="4813" spans="1:9">
      <c r="A4813" s="8">
        <v>4818</v>
      </c>
      <c r="B4813" s="36" t="s">
        <v>744</v>
      </c>
      <c r="C4813" s="34">
        <v>44890</v>
      </c>
      <c r="D4813" s="28">
        <v>0.46111111111111108</v>
      </c>
      <c r="E4813" s="34">
        <v>44890</v>
      </c>
      <c r="F4813" s="28">
        <v>0.50277777777777777</v>
      </c>
      <c r="G4813" s="29" t="s">
        <v>5</v>
      </c>
      <c r="H4813" s="1" t="str">
        <f>IF(OR(E4813="",F4813=""),"",IF(G4813='LISTA SUSPENSA '!$A$2,(TEXT(TEXT(E4813,"DD/MM/AAAA")&amp;" "&amp;TEXT(F4813,"hh:mm"),"DD/MM/AAAA hh:mm")-TEXT(TEXT(C4813,"DD/MM/AAAA")&amp;" "&amp;TEXT(D4813,"hh:mm"),"DD/MM/AAAA hh:mm"))*24,""))</f>
        <v/>
      </c>
      <c r="I4813" s="10">
        <f>IF(G4813&lt;&gt;'LISTA SUSPENSA '!$A$2,(TEXT(TEXT(E4813,"DD/MM/AAAA")&amp;" "&amp;TEXT(F4813,"hh:mm"),"DD/MM/AAAA hh:mm")-TEXT(TEXT(C4813,"DD/MM/AAAA")&amp;" "&amp;TEXT(D4813,"hh:mm"),"DD/MM/AAAA hh:mm"))*24,"")</f>
        <v>1.0000000001164153</v>
      </c>
    </row>
    <row r="4814" spans="1:9">
      <c r="A4814" s="2">
        <v>4819</v>
      </c>
      <c r="B4814" s="36" t="s">
        <v>2482</v>
      </c>
      <c r="C4814" s="34">
        <v>44890</v>
      </c>
      <c r="D4814" s="28">
        <v>0.4993055555555555</v>
      </c>
      <c r="E4814" s="34">
        <v>44890</v>
      </c>
      <c r="F4814" s="28">
        <v>0.54097222222222219</v>
      </c>
      <c r="G4814" s="29" t="s">
        <v>5</v>
      </c>
      <c r="H4814" s="1" t="str">
        <f>IF(OR(E4814="",F4814=""),"",IF(G4814='LISTA SUSPENSA '!$A$2,(TEXT(TEXT(E4814,"DD/MM/AAAA")&amp;" "&amp;TEXT(F4814,"hh:mm"),"DD/MM/AAAA hh:mm")-TEXT(TEXT(C4814,"DD/MM/AAAA")&amp;" "&amp;TEXT(D4814,"hh:mm"),"DD/MM/AAAA hh:mm"))*24,""))</f>
        <v/>
      </c>
      <c r="I4814" s="10">
        <f>IF(G4814&lt;&gt;'LISTA SUSPENSA '!$A$2,(TEXT(TEXT(E4814,"DD/MM/AAAA")&amp;" "&amp;TEXT(F4814,"hh:mm"),"DD/MM/AAAA hh:mm")-TEXT(TEXT(C4814,"DD/MM/AAAA")&amp;" "&amp;TEXT(D4814,"hh:mm"),"DD/MM/AAAA hh:mm"))*24,"")</f>
        <v>1.0000000001164153</v>
      </c>
    </row>
    <row r="4815" spans="1:9">
      <c r="A4815" s="2">
        <v>4820</v>
      </c>
      <c r="B4815" s="36" t="s">
        <v>1539</v>
      </c>
      <c r="C4815" s="34">
        <v>44890</v>
      </c>
      <c r="D4815" s="28">
        <v>0.11180555555555556</v>
      </c>
      <c r="E4815" s="34">
        <v>44890</v>
      </c>
      <c r="F4815" s="28">
        <v>0.13402777777777777</v>
      </c>
      <c r="G4815" s="29" t="s">
        <v>5</v>
      </c>
      <c r="H4815" s="1" t="str">
        <f>IF(OR(E4815="",F4815=""),"",IF(G4815='LISTA SUSPENSA '!$A$2,(TEXT(TEXT(E4815,"DD/MM/AAAA")&amp;" "&amp;TEXT(F4815,"hh:mm"),"DD/MM/AAAA hh:mm")-TEXT(TEXT(C4815,"DD/MM/AAAA")&amp;" "&amp;TEXT(D4815,"hh:mm"),"DD/MM/AAAA hh:mm"))*24,""))</f>
        <v/>
      </c>
      <c r="I4815" s="10">
        <f>IF(G4815&lt;&gt;'LISTA SUSPENSA '!$A$2,(TEXT(TEXT(E4815,"DD/MM/AAAA")&amp;" "&amp;TEXT(F4815,"hh:mm"),"DD/MM/AAAA hh:mm")-TEXT(TEXT(C4815,"DD/MM/AAAA")&amp;" "&amp;TEXT(D4815,"hh:mm"),"DD/MM/AAAA hh:mm"))*24,"")</f>
        <v>0.53333333332557231</v>
      </c>
    </row>
    <row r="4816" spans="1:9">
      <c r="A4816" s="8">
        <v>4821</v>
      </c>
      <c r="B4816" s="36" t="s">
        <v>1363</v>
      </c>
      <c r="C4816" s="34">
        <v>44890</v>
      </c>
      <c r="D4816" s="28">
        <v>0.35555555555555557</v>
      </c>
      <c r="E4816" s="34">
        <v>44890</v>
      </c>
      <c r="F4816" s="28">
        <v>0.49236111111111108</v>
      </c>
      <c r="G4816" s="29" t="s">
        <v>5</v>
      </c>
      <c r="H4816" s="1" t="str">
        <f>IF(OR(E4816="",F4816=""),"",IF(G4816='LISTA SUSPENSA '!$A$2,(TEXT(TEXT(E4816,"DD/MM/AAAA")&amp;" "&amp;TEXT(F4816,"hh:mm"),"DD/MM/AAAA hh:mm")-TEXT(TEXT(C4816,"DD/MM/AAAA")&amp;" "&amp;TEXT(D4816,"hh:mm"),"DD/MM/AAAA hh:mm"))*24,""))</f>
        <v/>
      </c>
      <c r="I4816" s="10">
        <f>IF(G4816&lt;&gt;'LISTA SUSPENSA '!$A$2,(TEXT(TEXT(E4816,"DD/MM/AAAA")&amp;" "&amp;TEXT(F4816,"hh:mm"),"DD/MM/AAAA hh:mm")-TEXT(TEXT(C4816,"DD/MM/AAAA")&amp;" "&amp;TEXT(D4816,"hh:mm"),"DD/MM/AAAA hh:mm"))*24,"")</f>
        <v>3.283333333209157</v>
      </c>
    </row>
    <row r="4817" spans="1:9">
      <c r="A4817" s="2">
        <v>4822</v>
      </c>
      <c r="B4817" s="36" t="s">
        <v>2483</v>
      </c>
      <c r="C4817" s="34">
        <v>44890</v>
      </c>
      <c r="D4817" s="28">
        <v>0.33888888888888885</v>
      </c>
      <c r="E4817" s="34">
        <v>44890</v>
      </c>
      <c r="F4817" s="28">
        <v>0.38055555555555554</v>
      </c>
      <c r="G4817" s="29" t="s">
        <v>5</v>
      </c>
      <c r="H4817" s="1" t="str">
        <f>IF(OR(E4817="",F4817=""),"",IF(G4817='LISTA SUSPENSA '!$A$2,(TEXT(TEXT(E4817,"DD/MM/AAAA")&amp;" "&amp;TEXT(F4817,"hh:mm"),"DD/MM/AAAA hh:mm")-TEXT(TEXT(C4817,"DD/MM/AAAA")&amp;" "&amp;TEXT(D4817,"hh:mm"),"DD/MM/AAAA hh:mm"))*24,""))</f>
        <v/>
      </c>
      <c r="I4817" s="10">
        <f>IF(G4817&lt;&gt;'LISTA SUSPENSA '!$A$2,(TEXT(TEXT(E4817,"DD/MM/AAAA")&amp;" "&amp;TEXT(F4817,"hh:mm"),"DD/MM/AAAA hh:mm")-TEXT(TEXT(C4817,"DD/MM/AAAA")&amp;" "&amp;TEXT(D4817,"hh:mm"),"DD/MM/AAAA hh:mm"))*24,"")</f>
        <v>1.0000000001164153</v>
      </c>
    </row>
    <row r="4818" spans="1:9">
      <c r="A4818" s="2">
        <v>4823</v>
      </c>
      <c r="B4818" s="36" t="s">
        <v>851</v>
      </c>
      <c r="C4818" s="34">
        <v>44890</v>
      </c>
      <c r="D4818" s="28">
        <v>0.64236111111111105</v>
      </c>
      <c r="E4818" s="34">
        <v>44890</v>
      </c>
      <c r="F4818" s="28">
        <v>0.75069444444444444</v>
      </c>
      <c r="G4818" s="29" t="s">
        <v>5</v>
      </c>
      <c r="H4818" s="1" t="str">
        <f>IF(OR(E4818="",F4818=""),"",IF(G4818='LISTA SUSPENSA '!$A$2,(TEXT(TEXT(E4818,"DD/MM/AAAA")&amp;" "&amp;TEXT(F4818,"hh:mm"),"DD/MM/AAAA hh:mm")-TEXT(TEXT(C4818,"DD/MM/AAAA")&amp;" "&amp;TEXT(D4818,"hh:mm"),"DD/MM/AAAA hh:mm"))*24,""))</f>
        <v/>
      </c>
      <c r="I4818" s="10">
        <f>IF(G4818&lt;&gt;'LISTA SUSPENSA '!$A$2,(TEXT(TEXT(E4818,"DD/MM/AAAA")&amp;" "&amp;TEXT(F4818,"hh:mm"),"DD/MM/AAAA hh:mm")-TEXT(TEXT(C4818,"DD/MM/AAAA")&amp;" "&amp;TEXT(D4818,"hh:mm"),"DD/MM/AAAA hh:mm"))*24,"")</f>
        <v>2.6000000000931323</v>
      </c>
    </row>
    <row r="4819" spans="1:9">
      <c r="A4819" s="8">
        <v>4824</v>
      </c>
      <c r="B4819" s="36" t="s">
        <v>2484</v>
      </c>
      <c r="C4819" s="34">
        <v>44890</v>
      </c>
      <c r="D4819" s="28">
        <v>0.64444444444444449</v>
      </c>
      <c r="E4819" s="34">
        <v>44890</v>
      </c>
      <c r="F4819" s="28">
        <v>0.68611111111111101</v>
      </c>
      <c r="G4819" s="29" t="s">
        <v>5</v>
      </c>
      <c r="H4819" s="1" t="str">
        <f>IF(OR(E4819="",F4819=""),"",IF(G4819='LISTA SUSPENSA '!$A$2,(TEXT(TEXT(E4819,"DD/MM/AAAA")&amp;" "&amp;TEXT(F4819,"hh:mm"),"DD/MM/AAAA hh:mm")-TEXT(TEXT(C4819,"DD/MM/AAAA")&amp;" "&amp;TEXT(D4819,"hh:mm"),"DD/MM/AAAA hh:mm"))*24,""))</f>
        <v/>
      </c>
      <c r="I4819" s="10">
        <f>IF(G4819&lt;&gt;'LISTA SUSPENSA '!$A$2,(TEXT(TEXT(E4819,"DD/MM/AAAA")&amp;" "&amp;TEXT(F4819,"hh:mm"),"DD/MM/AAAA hh:mm")-TEXT(TEXT(C4819,"DD/MM/AAAA")&amp;" "&amp;TEXT(D4819,"hh:mm"),"DD/MM/AAAA hh:mm"))*24,"")</f>
        <v>1.0000000001164153</v>
      </c>
    </row>
    <row r="4820" spans="1:9">
      <c r="A4820" s="2">
        <v>4825</v>
      </c>
      <c r="B4820" s="36" t="s">
        <v>1471</v>
      </c>
      <c r="C4820" s="34">
        <v>44890</v>
      </c>
      <c r="D4820" s="28">
        <v>0.74791666666666667</v>
      </c>
      <c r="E4820" s="34">
        <v>44890</v>
      </c>
      <c r="F4820" s="28">
        <v>0.86041666666666661</v>
      </c>
      <c r="G4820" s="29" t="s">
        <v>731</v>
      </c>
      <c r="H4820" s="1" t="str">
        <f>IF(OR(E4820="",F4820=""),"",IF(G4820='LISTA SUSPENSA '!$A$2,(TEXT(TEXT(E4820,"DD/MM/AAAA")&amp;" "&amp;TEXT(F4820,"hh:mm"),"DD/MM/AAAA hh:mm")-TEXT(TEXT(C4820,"DD/MM/AAAA")&amp;" "&amp;TEXT(D4820,"hh:mm"),"DD/MM/AAAA hh:mm"))*24,""))</f>
        <v/>
      </c>
      <c r="I4820" s="10">
        <f>IF(G4820&lt;&gt;'LISTA SUSPENSA '!$A$2,(TEXT(TEXT(E4820,"DD/MM/AAAA")&amp;" "&amp;TEXT(F4820,"hh:mm"),"DD/MM/AAAA hh:mm")-TEXT(TEXT(C4820,"DD/MM/AAAA")&amp;" "&amp;TEXT(D4820,"hh:mm"),"DD/MM/AAAA hh:mm"))*24,"")</f>
        <v>2.7000000000698492</v>
      </c>
    </row>
    <row r="4821" spans="1:9">
      <c r="A4821" s="2">
        <v>4826</v>
      </c>
      <c r="B4821" s="36" t="s">
        <v>1094</v>
      </c>
      <c r="C4821" s="34">
        <v>44890</v>
      </c>
      <c r="D4821" s="28">
        <v>0.46666666666666662</v>
      </c>
      <c r="E4821" s="34">
        <v>44890</v>
      </c>
      <c r="F4821" s="28">
        <v>0.5083333333333333</v>
      </c>
      <c r="G4821" s="29" t="s">
        <v>5</v>
      </c>
      <c r="H4821" s="1" t="str">
        <f>IF(OR(E4821="",F4821=""),"",IF(G4821='LISTA SUSPENSA '!$A$2,(TEXT(TEXT(E4821,"DD/MM/AAAA")&amp;" "&amp;TEXT(F4821,"hh:mm"),"DD/MM/AAAA hh:mm")-TEXT(TEXT(C4821,"DD/MM/AAAA")&amp;" "&amp;TEXT(D4821,"hh:mm"),"DD/MM/AAAA hh:mm"))*24,""))</f>
        <v/>
      </c>
      <c r="I4821" s="10">
        <f>IF(G4821&lt;&gt;'LISTA SUSPENSA '!$A$2,(TEXT(TEXT(E4821,"DD/MM/AAAA")&amp;" "&amp;TEXT(F4821,"hh:mm"),"DD/MM/AAAA hh:mm")-TEXT(TEXT(C4821,"DD/MM/AAAA")&amp;" "&amp;TEXT(D4821,"hh:mm"),"DD/MM/AAAA hh:mm"))*24,"")</f>
        <v>0.99999999994179234</v>
      </c>
    </row>
    <row r="4822" spans="1:9">
      <c r="A4822" s="8">
        <v>4827</v>
      </c>
      <c r="B4822" s="36" t="s">
        <v>2431</v>
      </c>
      <c r="C4822" s="34">
        <v>44890</v>
      </c>
      <c r="D4822" s="28">
        <v>0.69236111111111109</v>
      </c>
      <c r="E4822" s="34">
        <v>44890</v>
      </c>
      <c r="F4822" s="28">
        <v>0.7909722222222223</v>
      </c>
      <c r="G4822" s="29" t="s">
        <v>5</v>
      </c>
      <c r="H4822" s="1" t="str">
        <f>IF(OR(E4822="",F4822=""),"",IF(G4822='LISTA SUSPENSA '!$A$2,(TEXT(TEXT(E4822,"DD/MM/AAAA")&amp;" "&amp;TEXT(F4822,"hh:mm"),"DD/MM/AAAA hh:mm")-TEXT(TEXT(C4822,"DD/MM/AAAA")&amp;" "&amp;TEXT(D4822,"hh:mm"),"DD/MM/AAAA hh:mm"))*24,""))</f>
        <v/>
      </c>
      <c r="I4822" s="10">
        <f>IF(G4822&lt;&gt;'LISTA SUSPENSA '!$A$2,(TEXT(TEXT(E4822,"DD/MM/AAAA")&amp;" "&amp;TEXT(F4822,"hh:mm"),"DD/MM/AAAA hh:mm")-TEXT(TEXT(C4822,"DD/MM/AAAA")&amp;" "&amp;TEXT(D4822,"hh:mm"),"DD/MM/AAAA hh:mm"))*24,"")</f>
        <v>2.3666666666977108</v>
      </c>
    </row>
    <row r="4823" spans="1:9">
      <c r="A4823" s="2">
        <v>4828</v>
      </c>
      <c r="B4823" s="36" t="s">
        <v>2485</v>
      </c>
      <c r="C4823" s="34">
        <v>44890</v>
      </c>
      <c r="D4823" s="28">
        <v>0.22152777777777777</v>
      </c>
      <c r="E4823" s="34">
        <v>44890</v>
      </c>
      <c r="F4823" s="28">
        <v>0.28472222222222221</v>
      </c>
      <c r="G4823" s="29" t="s">
        <v>731</v>
      </c>
      <c r="H4823" s="1" t="str">
        <f>IF(OR(E4823="",F4823=""),"",IF(G4823='LISTA SUSPENSA '!$A$2,(TEXT(TEXT(E4823,"DD/MM/AAAA")&amp;" "&amp;TEXT(F4823,"hh:mm"),"DD/MM/AAAA hh:mm")-TEXT(TEXT(C4823,"DD/MM/AAAA")&amp;" "&amp;TEXT(D4823,"hh:mm"),"DD/MM/AAAA hh:mm"))*24,""))</f>
        <v/>
      </c>
      <c r="I4823" s="10">
        <f>IF(G4823&lt;&gt;'LISTA SUSPENSA '!$A$2,(TEXT(TEXT(E4823,"DD/MM/AAAA")&amp;" "&amp;TEXT(F4823,"hh:mm"),"DD/MM/AAAA hh:mm")-TEXT(TEXT(C4823,"DD/MM/AAAA")&amp;" "&amp;TEXT(D4823,"hh:mm"),"DD/MM/AAAA hh:mm"))*24,"")</f>
        <v>1.5166666665463708</v>
      </c>
    </row>
    <row r="4824" spans="1:9">
      <c r="A4824" s="2">
        <v>4829</v>
      </c>
      <c r="B4824" s="36" t="s">
        <v>1218</v>
      </c>
      <c r="C4824" s="34">
        <v>44890</v>
      </c>
      <c r="D4824" s="28">
        <v>0.62152777777777779</v>
      </c>
      <c r="E4824" s="34">
        <v>44890</v>
      </c>
      <c r="F4824" s="28">
        <v>0.66319444444444442</v>
      </c>
      <c r="G4824" s="29" t="s">
        <v>5</v>
      </c>
      <c r="H4824" s="1" t="str">
        <f>IF(OR(E4824="",F4824=""),"",IF(G4824='LISTA SUSPENSA '!$A$2,(TEXT(TEXT(E4824,"DD/MM/AAAA")&amp;" "&amp;TEXT(F4824,"hh:mm"),"DD/MM/AAAA hh:mm")-TEXT(TEXT(C4824,"DD/MM/AAAA")&amp;" "&amp;TEXT(D4824,"hh:mm"),"DD/MM/AAAA hh:mm"))*24,""))</f>
        <v/>
      </c>
      <c r="I4824" s="10">
        <f>IF(G4824&lt;&gt;'LISTA SUSPENSA '!$A$2,(TEXT(TEXT(E4824,"DD/MM/AAAA")&amp;" "&amp;TEXT(F4824,"hh:mm"),"DD/MM/AAAA hh:mm")-TEXT(TEXT(C4824,"DD/MM/AAAA")&amp;" "&amp;TEXT(D4824,"hh:mm"),"DD/MM/AAAA hh:mm"))*24,"")</f>
        <v>0.99999999994179234</v>
      </c>
    </row>
    <row r="4825" spans="1:9">
      <c r="A4825" s="8">
        <v>4830</v>
      </c>
      <c r="B4825" s="36" t="s">
        <v>2157</v>
      </c>
      <c r="C4825" s="34">
        <v>44890</v>
      </c>
      <c r="D4825" s="28">
        <v>0.61388888888888882</v>
      </c>
      <c r="E4825" s="34">
        <v>44890</v>
      </c>
      <c r="F4825" s="28">
        <v>0.65555555555555556</v>
      </c>
      <c r="G4825" s="29" t="s">
        <v>5</v>
      </c>
      <c r="H4825" s="1" t="str">
        <f>IF(OR(E4825="",F4825=""),"",IF(G4825='LISTA SUSPENSA '!$A$2,(TEXT(TEXT(E4825,"DD/MM/AAAA")&amp;" "&amp;TEXT(F4825,"hh:mm"),"DD/MM/AAAA hh:mm")-TEXT(TEXT(C4825,"DD/MM/AAAA")&amp;" "&amp;TEXT(D4825,"hh:mm"),"DD/MM/AAAA hh:mm"))*24,""))</f>
        <v/>
      </c>
      <c r="I4825" s="10">
        <f>IF(G4825&lt;&gt;'LISTA SUSPENSA '!$A$2,(TEXT(TEXT(E4825,"DD/MM/AAAA")&amp;" "&amp;TEXT(F4825,"hh:mm"),"DD/MM/AAAA hh:mm")-TEXT(TEXT(C4825,"DD/MM/AAAA")&amp;" "&amp;TEXT(D4825,"hh:mm"),"DD/MM/AAAA hh:mm"))*24,"")</f>
        <v>0.99999999994179234</v>
      </c>
    </row>
    <row r="4826" spans="1:9">
      <c r="A4826" s="2">
        <v>4831</v>
      </c>
      <c r="B4826" s="36" t="s">
        <v>2486</v>
      </c>
      <c r="C4826" s="34">
        <v>44890</v>
      </c>
      <c r="D4826" s="28">
        <v>0.7319444444444444</v>
      </c>
      <c r="E4826" s="34">
        <v>44890</v>
      </c>
      <c r="F4826" s="28">
        <v>0.77361111111111114</v>
      </c>
      <c r="G4826" s="29" t="s">
        <v>5</v>
      </c>
      <c r="H4826" s="1" t="str">
        <f>IF(OR(E4826="",F4826=""),"",IF(G4826='LISTA SUSPENSA '!$A$2,(TEXT(TEXT(E4826,"DD/MM/AAAA")&amp;" "&amp;TEXT(F4826,"hh:mm"),"DD/MM/AAAA hh:mm")-TEXT(TEXT(C4826,"DD/MM/AAAA")&amp;" "&amp;TEXT(D4826,"hh:mm"),"DD/MM/AAAA hh:mm"))*24,""))</f>
        <v/>
      </c>
      <c r="I4826" s="10">
        <f>IF(G4826&lt;&gt;'LISTA SUSPENSA '!$A$2,(TEXT(TEXT(E4826,"DD/MM/AAAA")&amp;" "&amp;TEXT(F4826,"hh:mm"),"DD/MM/AAAA hh:mm")-TEXT(TEXT(C4826,"DD/MM/AAAA")&amp;" "&amp;TEXT(D4826,"hh:mm"),"DD/MM/AAAA hh:mm"))*24,"")</f>
        <v>0.99999999994179234</v>
      </c>
    </row>
    <row r="4827" spans="1:9">
      <c r="A4827" s="2">
        <v>4832</v>
      </c>
      <c r="B4827" s="36" t="s">
        <v>1542</v>
      </c>
      <c r="C4827" s="34">
        <v>44890</v>
      </c>
      <c r="D4827" s="28">
        <v>0.81180555555555556</v>
      </c>
      <c r="E4827" s="34">
        <v>44890</v>
      </c>
      <c r="F4827" s="28">
        <v>0.85416666666666663</v>
      </c>
      <c r="G4827" s="29" t="s">
        <v>731</v>
      </c>
      <c r="H4827" s="1" t="str">
        <f>IF(OR(E4827="",F4827=""),"",IF(G4827='LISTA SUSPENSA '!$A$2,(TEXT(TEXT(E4827,"DD/MM/AAAA")&amp;" "&amp;TEXT(F4827,"hh:mm"),"DD/MM/AAAA hh:mm")-TEXT(TEXT(C4827,"DD/MM/AAAA")&amp;" "&amp;TEXT(D4827,"hh:mm"),"DD/MM/AAAA hh:mm"))*24,""))</f>
        <v/>
      </c>
      <c r="I4827" s="10">
        <f>IF(G4827&lt;&gt;'LISTA SUSPENSA '!$A$2,(TEXT(TEXT(E4827,"DD/MM/AAAA")&amp;" "&amp;TEXT(F4827,"hh:mm"),"DD/MM/AAAA hh:mm")-TEXT(TEXT(C4827,"DD/MM/AAAA")&amp;" "&amp;TEXT(D4827,"hh:mm"),"DD/MM/AAAA hh:mm"))*24,"")</f>
        <v>1.0166666666627862</v>
      </c>
    </row>
    <row r="4828" spans="1:9">
      <c r="A4828" s="8">
        <v>4833</v>
      </c>
      <c r="B4828" s="36" t="s">
        <v>763</v>
      </c>
      <c r="C4828" s="34">
        <v>44890</v>
      </c>
      <c r="D4828" s="28">
        <v>0.40138888888888885</v>
      </c>
      <c r="E4828" s="34">
        <v>44890</v>
      </c>
      <c r="F4828" s="28">
        <v>0.44305555555555554</v>
      </c>
      <c r="G4828" s="29" t="s">
        <v>5</v>
      </c>
      <c r="H4828" s="1" t="str">
        <f>IF(OR(E4828="",F4828=""),"",IF(G4828='LISTA SUSPENSA '!$A$2,(TEXT(TEXT(E4828,"DD/MM/AAAA")&amp;" "&amp;TEXT(F4828,"hh:mm"),"DD/MM/AAAA hh:mm")-TEXT(TEXT(C4828,"DD/MM/AAAA")&amp;" "&amp;TEXT(D4828,"hh:mm"),"DD/MM/AAAA hh:mm"))*24,""))</f>
        <v/>
      </c>
      <c r="I4828" s="10">
        <f>IF(G4828&lt;&gt;'LISTA SUSPENSA '!$A$2,(TEXT(TEXT(E4828,"DD/MM/AAAA")&amp;" "&amp;TEXT(F4828,"hh:mm"),"DD/MM/AAAA hh:mm")-TEXT(TEXT(C4828,"DD/MM/AAAA")&amp;" "&amp;TEXT(D4828,"hh:mm"),"DD/MM/AAAA hh:mm"))*24,"")</f>
        <v>1.0000000001164153</v>
      </c>
    </row>
    <row r="4829" spans="1:9">
      <c r="A4829" s="2">
        <v>4834</v>
      </c>
      <c r="B4829" s="36" t="s">
        <v>742</v>
      </c>
      <c r="C4829" s="34">
        <v>44890</v>
      </c>
      <c r="D4829" s="28">
        <v>0.40138888888888885</v>
      </c>
      <c r="E4829" s="34">
        <v>44890</v>
      </c>
      <c r="F4829" s="28">
        <v>0.44305555555555554</v>
      </c>
      <c r="G4829" s="29" t="s">
        <v>5</v>
      </c>
      <c r="H4829" s="1" t="str">
        <f>IF(OR(E4829="",F4829=""),"",IF(G4829='LISTA SUSPENSA '!$A$2,(TEXT(TEXT(E4829,"DD/MM/AAAA")&amp;" "&amp;TEXT(F4829,"hh:mm"),"DD/MM/AAAA hh:mm")-TEXT(TEXT(C4829,"DD/MM/AAAA")&amp;" "&amp;TEXT(D4829,"hh:mm"),"DD/MM/AAAA hh:mm"))*24,""))</f>
        <v/>
      </c>
      <c r="I4829" s="10">
        <f>IF(G4829&lt;&gt;'LISTA SUSPENSA '!$A$2,(TEXT(TEXT(E4829,"DD/MM/AAAA")&amp;" "&amp;TEXT(F4829,"hh:mm"),"DD/MM/AAAA hh:mm")-TEXT(TEXT(C4829,"DD/MM/AAAA")&amp;" "&amp;TEXT(D4829,"hh:mm"),"DD/MM/AAAA hh:mm"))*24,"")</f>
        <v>1.0000000001164153</v>
      </c>
    </row>
    <row r="4830" spans="1:9">
      <c r="A4830" s="2">
        <v>4835</v>
      </c>
      <c r="B4830" s="36" t="s">
        <v>1093</v>
      </c>
      <c r="C4830" s="34">
        <v>44890</v>
      </c>
      <c r="D4830" s="28">
        <v>0.85486111111111107</v>
      </c>
      <c r="E4830" s="34">
        <v>44890</v>
      </c>
      <c r="F4830" s="28">
        <v>2.0833333333333333E-3</v>
      </c>
      <c r="G4830" s="29" t="s">
        <v>5</v>
      </c>
      <c r="H4830" s="1" t="str">
        <f>IF(OR(E4830="",F4830=""),"",IF(G4830='LISTA SUSPENSA '!$A$2,(TEXT(TEXT(E4830,"DD/MM/AAAA")&amp;" "&amp;TEXT(F4830,"hh:mm"),"DD/MM/AAAA hh:mm")-TEXT(TEXT(C4830,"DD/MM/AAAA")&amp;" "&amp;TEXT(D4830,"hh:mm"),"DD/MM/AAAA hh:mm"))*24,""))</f>
        <v/>
      </c>
      <c r="I4830" s="10">
        <f>IF(G4830&lt;&gt;'LISTA SUSPENSA '!$A$2,(TEXT(TEXT(E4830,"DD/MM/AAAA")&amp;" "&amp;TEXT(F4830,"hh:mm"),"DD/MM/AAAA hh:mm")-TEXT(TEXT(C4830,"DD/MM/AAAA")&amp;" "&amp;TEXT(D4830,"hh:mm"),"DD/MM/AAAA hh:mm"))*24,"")</f>
        <v>-20.466666666674428</v>
      </c>
    </row>
    <row r="4831" spans="1:9">
      <c r="A4831" s="8">
        <v>4836</v>
      </c>
      <c r="B4831" s="36" t="s">
        <v>2428</v>
      </c>
      <c r="C4831" s="34">
        <v>44890</v>
      </c>
      <c r="D4831" s="28">
        <v>0.6</v>
      </c>
      <c r="E4831" s="34">
        <v>44890</v>
      </c>
      <c r="F4831" s="28">
        <v>0.7284722222222223</v>
      </c>
      <c r="G4831" s="29" t="s">
        <v>5</v>
      </c>
      <c r="H4831" s="1" t="str">
        <f>IF(OR(E4831="",F4831=""),"",IF(G4831='LISTA SUSPENSA '!$A$2,(TEXT(TEXT(E4831,"DD/MM/AAAA")&amp;" "&amp;TEXT(F4831,"hh:mm"),"DD/MM/AAAA hh:mm")-TEXT(TEXT(C4831,"DD/MM/AAAA")&amp;" "&amp;TEXT(D4831,"hh:mm"),"DD/MM/AAAA hh:mm"))*24,""))</f>
        <v/>
      </c>
      <c r="I4831" s="10">
        <f>IF(G4831&lt;&gt;'LISTA SUSPENSA '!$A$2,(TEXT(TEXT(E4831,"DD/MM/AAAA")&amp;" "&amp;TEXT(F4831,"hh:mm"),"DD/MM/AAAA hh:mm")-TEXT(TEXT(C4831,"DD/MM/AAAA")&amp;" "&amp;TEXT(D4831,"hh:mm"),"DD/MM/AAAA hh:mm"))*24,"")</f>
        <v>3.0833333334303461</v>
      </c>
    </row>
    <row r="4832" spans="1:9">
      <c r="A4832" s="2">
        <v>4837</v>
      </c>
      <c r="B4832" s="36" t="s">
        <v>1770</v>
      </c>
      <c r="C4832" s="34">
        <v>44890</v>
      </c>
      <c r="D4832" s="28">
        <v>0.89930555555555547</v>
      </c>
      <c r="E4832" s="34">
        <v>44891</v>
      </c>
      <c r="F4832" s="28">
        <v>4.1666666666666664E-2</v>
      </c>
      <c r="G4832" s="29" t="s">
        <v>5</v>
      </c>
      <c r="H4832" s="1" t="str">
        <f>IF(OR(E4832="",F4832=""),"",IF(G4832='LISTA SUSPENSA '!$A$2,(TEXT(TEXT(E4832,"DD/MM/AAAA")&amp;" "&amp;TEXT(F4832,"hh:mm"),"DD/MM/AAAA hh:mm")-TEXT(TEXT(C4832,"DD/MM/AAAA")&amp;" "&amp;TEXT(D4832,"hh:mm"),"DD/MM/AAAA hh:mm"))*24,""))</f>
        <v/>
      </c>
      <c r="I4832" s="10">
        <f>IF(G4832&lt;&gt;'LISTA SUSPENSA '!$A$2,(TEXT(TEXT(E4832,"DD/MM/AAAA")&amp;" "&amp;TEXT(F4832,"hh:mm"),"DD/MM/AAAA hh:mm")-TEXT(TEXT(C4832,"DD/MM/AAAA")&amp;" "&amp;TEXT(D4832,"hh:mm"),"DD/MM/AAAA hh:mm"))*24,"")</f>
        <v>3.4166666666278616</v>
      </c>
    </row>
    <row r="4833" spans="1:9">
      <c r="A4833" s="2">
        <v>4838</v>
      </c>
      <c r="B4833" s="36" t="s">
        <v>2233</v>
      </c>
      <c r="C4833" s="34">
        <v>44890</v>
      </c>
      <c r="D4833" s="28">
        <v>0.8930555555555556</v>
      </c>
      <c r="E4833" s="34">
        <v>44890</v>
      </c>
      <c r="F4833" s="28">
        <v>0.93472222222222223</v>
      </c>
      <c r="G4833" s="29" t="s">
        <v>5</v>
      </c>
      <c r="H4833" s="1" t="str">
        <f>IF(OR(E4833="",F4833=""),"",IF(G4833='LISTA SUSPENSA '!$A$2,(TEXT(TEXT(E4833,"DD/MM/AAAA")&amp;" "&amp;TEXT(F4833,"hh:mm"),"DD/MM/AAAA hh:mm")-TEXT(TEXT(C4833,"DD/MM/AAAA")&amp;" "&amp;TEXT(D4833,"hh:mm"),"DD/MM/AAAA hh:mm"))*24,""))</f>
        <v/>
      </c>
      <c r="I4833" s="10">
        <f>IF(G4833&lt;&gt;'LISTA SUSPENSA '!$A$2,(TEXT(TEXT(E4833,"DD/MM/AAAA")&amp;" "&amp;TEXT(F4833,"hh:mm"),"DD/MM/AAAA hh:mm")-TEXT(TEXT(C4833,"DD/MM/AAAA")&amp;" "&amp;TEXT(D4833,"hh:mm"),"DD/MM/AAAA hh:mm"))*24,"")</f>
        <v>0.99999999994179234</v>
      </c>
    </row>
    <row r="4834" spans="1:9">
      <c r="A4834" s="8">
        <v>4839</v>
      </c>
      <c r="B4834" s="36" t="s">
        <v>970</v>
      </c>
      <c r="C4834" s="34">
        <v>44890</v>
      </c>
      <c r="D4834" s="28">
        <v>0.74305555555555547</v>
      </c>
      <c r="E4834" s="34">
        <v>44890</v>
      </c>
      <c r="F4834" s="28">
        <v>0.92847222222222225</v>
      </c>
      <c r="G4834" s="29" t="s">
        <v>5</v>
      </c>
      <c r="H4834" s="1" t="str">
        <f>IF(OR(E4834="",F4834=""),"",IF(G4834='LISTA SUSPENSA '!$A$2,(TEXT(TEXT(E4834,"DD/MM/AAAA")&amp;" "&amp;TEXT(F4834,"hh:mm"),"DD/MM/AAAA hh:mm")-TEXT(TEXT(C4834,"DD/MM/AAAA")&amp;" "&amp;TEXT(D4834,"hh:mm"),"DD/MM/AAAA hh:mm"))*24,""))</f>
        <v/>
      </c>
      <c r="I4834" s="10">
        <f>IF(G4834&lt;&gt;'LISTA SUSPENSA '!$A$2,(TEXT(TEXT(E4834,"DD/MM/AAAA")&amp;" "&amp;TEXT(F4834,"hh:mm"),"DD/MM/AAAA hh:mm")-TEXT(TEXT(C4834,"DD/MM/AAAA")&amp;" "&amp;TEXT(D4834,"hh:mm"),"DD/MM/AAAA hh:mm"))*24,"")</f>
        <v>4.4500000000116415</v>
      </c>
    </row>
    <row r="4835" spans="1:9">
      <c r="A4835" s="2">
        <v>4840</v>
      </c>
      <c r="B4835" s="36" t="s">
        <v>2487</v>
      </c>
      <c r="C4835" s="34">
        <v>44890</v>
      </c>
      <c r="D4835" s="28">
        <v>0.70624999999999993</v>
      </c>
      <c r="E4835" s="34">
        <v>44890</v>
      </c>
      <c r="F4835" s="28">
        <v>0.80902777777777779</v>
      </c>
      <c r="G4835" s="29" t="s">
        <v>5</v>
      </c>
      <c r="H4835" s="1" t="str">
        <f>IF(OR(E4835="",F4835=""),"",IF(G4835='LISTA SUSPENSA '!$A$2,(TEXT(TEXT(E4835,"DD/MM/AAAA")&amp;" "&amp;TEXT(F4835,"hh:mm"),"DD/MM/AAAA hh:mm")-TEXT(TEXT(C4835,"DD/MM/AAAA")&amp;" "&amp;TEXT(D4835,"hh:mm"),"DD/MM/AAAA hh:mm"))*24,""))</f>
        <v/>
      </c>
      <c r="I4835" s="10">
        <f>IF(G4835&lt;&gt;'LISTA SUSPENSA '!$A$2,(TEXT(TEXT(E4835,"DD/MM/AAAA")&amp;" "&amp;TEXT(F4835,"hh:mm"),"DD/MM/AAAA hh:mm")-TEXT(TEXT(C4835,"DD/MM/AAAA")&amp;" "&amp;TEXT(D4835,"hh:mm"),"DD/MM/AAAA hh:mm"))*24,"")</f>
        <v>2.4666666666744277</v>
      </c>
    </row>
    <row r="4836" spans="1:9">
      <c r="A4836" s="2">
        <v>4841</v>
      </c>
      <c r="B4836" s="36" t="s">
        <v>759</v>
      </c>
      <c r="C4836" s="34">
        <v>44890</v>
      </c>
      <c r="D4836" s="28">
        <v>0.70277777777777783</v>
      </c>
      <c r="E4836" s="34">
        <v>44890</v>
      </c>
      <c r="F4836" s="28">
        <v>0.80833333333333324</v>
      </c>
      <c r="G4836" s="29" t="s">
        <v>5</v>
      </c>
      <c r="H4836" s="1" t="str">
        <f>IF(OR(E4836="",F4836=""),"",IF(G4836='LISTA SUSPENSA '!$A$2,(TEXT(TEXT(E4836,"DD/MM/AAAA")&amp;" "&amp;TEXT(F4836,"hh:mm"),"DD/MM/AAAA hh:mm")-TEXT(TEXT(C4836,"DD/MM/AAAA")&amp;" "&amp;TEXT(D4836,"hh:mm"),"DD/MM/AAAA hh:mm"))*24,""))</f>
        <v/>
      </c>
      <c r="I4836" s="10">
        <f>IF(G4836&lt;&gt;'LISTA SUSPENSA '!$A$2,(TEXT(TEXT(E4836,"DD/MM/AAAA")&amp;" "&amp;TEXT(F4836,"hh:mm"),"DD/MM/AAAA hh:mm")-TEXT(TEXT(C4836,"DD/MM/AAAA")&amp;" "&amp;TEXT(D4836,"hh:mm"),"DD/MM/AAAA hh:mm"))*24,"")</f>
        <v>2.53333333338378</v>
      </c>
    </row>
    <row r="4837" spans="1:9">
      <c r="A4837" s="8">
        <v>4842</v>
      </c>
      <c r="B4837" s="36" t="s">
        <v>2488</v>
      </c>
      <c r="C4837" s="34">
        <v>44890</v>
      </c>
      <c r="D4837" s="28">
        <v>0.59375</v>
      </c>
      <c r="E4837" s="34">
        <v>44890</v>
      </c>
      <c r="F4837" s="28">
        <v>0.72638888888888886</v>
      </c>
      <c r="G4837" s="29" t="s">
        <v>5</v>
      </c>
      <c r="H4837" s="1" t="str">
        <f>IF(OR(E4837="",F4837=""),"",IF(G4837='LISTA SUSPENSA '!$A$2,(TEXT(TEXT(E4837,"DD/MM/AAAA")&amp;" "&amp;TEXT(F4837,"hh:mm"),"DD/MM/AAAA hh:mm")-TEXT(TEXT(C4837,"DD/MM/AAAA")&amp;" "&amp;TEXT(D4837,"hh:mm"),"DD/MM/AAAA hh:mm"))*24,""))</f>
        <v/>
      </c>
      <c r="I4837" s="10">
        <f>IF(G4837&lt;&gt;'LISTA SUSPENSA '!$A$2,(TEXT(TEXT(E4837,"DD/MM/AAAA")&amp;" "&amp;TEXT(F4837,"hh:mm"),"DD/MM/AAAA hh:mm")-TEXT(TEXT(C4837,"DD/MM/AAAA")&amp;" "&amp;TEXT(D4837,"hh:mm"),"DD/MM/AAAA hh:mm"))*24,"")</f>
        <v>3.183333333407063</v>
      </c>
    </row>
    <row r="4838" spans="1:9">
      <c r="A4838" s="2">
        <v>4843</v>
      </c>
      <c r="B4838" s="36" t="s">
        <v>1570</v>
      </c>
      <c r="C4838" s="34">
        <v>44890</v>
      </c>
      <c r="D4838" s="28">
        <v>0.95208333333333339</v>
      </c>
      <c r="E4838" s="34">
        <v>44891</v>
      </c>
      <c r="F4838" s="28">
        <v>2.7777777777777776E-2</v>
      </c>
      <c r="G4838" s="29" t="s">
        <v>5</v>
      </c>
      <c r="H4838" s="1" t="str">
        <f>IF(OR(E4838="",F4838=""),"",IF(G4838='LISTA SUSPENSA '!$A$2,(TEXT(TEXT(E4838,"DD/MM/AAAA")&amp;" "&amp;TEXT(F4838,"hh:mm"),"DD/MM/AAAA hh:mm")-TEXT(TEXT(C4838,"DD/MM/AAAA")&amp;" "&amp;TEXT(D4838,"hh:mm"),"DD/MM/AAAA hh:mm"))*24,""))</f>
        <v/>
      </c>
      <c r="I4838" s="10">
        <f>IF(G4838&lt;&gt;'LISTA SUSPENSA '!$A$2,(TEXT(TEXT(E4838,"DD/MM/AAAA")&amp;" "&amp;TEXT(F4838,"hh:mm"),"DD/MM/AAAA hh:mm")-TEXT(TEXT(C4838,"DD/MM/AAAA")&amp;" "&amp;TEXT(D4838,"hh:mm"),"DD/MM/AAAA hh:mm"))*24,"")</f>
        <v>1.8166666668257676</v>
      </c>
    </row>
    <row r="4839" spans="1:9">
      <c r="A4839" s="2">
        <v>4844</v>
      </c>
      <c r="B4839" s="36" t="s">
        <v>966</v>
      </c>
      <c r="C4839" s="34">
        <v>44890</v>
      </c>
      <c r="D4839" s="28">
        <v>0.64097222222222217</v>
      </c>
      <c r="E4839" s="34">
        <v>44890</v>
      </c>
      <c r="F4839" s="28">
        <v>0.68263888888888891</v>
      </c>
      <c r="G4839" s="29" t="s">
        <v>5</v>
      </c>
      <c r="H4839" s="1" t="str">
        <f>IF(OR(E4839="",F4839=""),"",IF(G4839='LISTA SUSPENSA '!$A$2,(TEXT(TEXT(E4839,"DD/MM/AAAA")&amp;" "&amp;TEXT(F4839,"hh:mm"),"DD/MM/AAAA hh:mm")-TEXT(TEXT(C4839,"DD/MM/AAAA")&amp;" "&amp;TEXT(D4839,"hh:mm"),"DD/MM/AAAA hh:mm"))*24,""))</f>
        <v/>
      </c>
      <c r="I4839" s="10">
        <f>IF(G4839&lt;&gt;'LISTA SUSPENSA '!$A$2,(TEXT(TEXT(E4839,"DD/MM/AAAA")&amp;" "&amp;TEXT(F4839,"hh:mm"),"DD/MM/AAAA hh:mm")-TEXT(TEXT(C4839,"DD/MM/AAAA")&amp;" "&amp;TEXT(D4839,"hh:mm"),"DD/MM/AAAA hh:mm"))*24,"")</f>
        <v>0.99999999994179234</v>
      </c>
    </row>
    <row r="4840" spans="1:9">
      <c r="A4840" s="8">
        <v>4845</v>
      </c>
      <c r="B4840" s="36" t="s">
        <v>684</v>
      </c>
      <c r="C4840" s="34">
        <v>44890</v>
      </c>
      <c r="D4840" s="28">
        <v>0.67569444444444438</v>
      </c>
      <c r="E4840" s="34">
        <v>44890</v>
      </c>
      <c r="F4840" s="28">
        <v>0.80972222222222223</v>
      </c>
      <c r="G4840" s="29" t="s">
        <v>5</v>
      </c>
      <c r="H4840" s="1" t="str">
        <f>IF(OR(E4840="",F4840=""),"",IF(G4840='LISTA SUSPENSA '!$A$2,(TEXT(TEXT(E4840,"DD/MM/AAAA")&amp;" "&amp;TEXT(F4840,"hh:mm"),"DD/MM/AAAA hh:mm")-TEXT(TEXT(C4840,"DD/MM/AAAA")&amp;" "&amp;TEXT(D4840,"hh:mm"),"DD/MM/AAAA hh:mm"))*24,""))</f>
        <v/>
      </c>
      <c r="I4840" s="10">
        <f>IF(G4840&lt;&gt;'LISTA SUSPENSA '!$A$2,(TEXT(TEXT(E4840,"DD/MM/AAAA")&amp;" "&amp;TEXT(F4840,"hh:mm"),"DD/MM/AAAA hh:mm")-TEXT(TEXT(C4840,"DD/MM/AAAA")&amp;" "&amp;TEXT(D4840,"hh:mm"),"DD/MM/AAAA hh:mm"))*24,"")</f>
        <v>3.2166666666744277</v>
      </c>
    </row>
    <row r="4841" spans="1:9">
      <c r="A4841" s="2">
        <v>4846</v>
      </c>
      <c r="B4841" s="36" t="s">
        <v>961</v>
      </c>
      <c r="C4841" s="34">
        <v>44890</v>
      </c>
      <c r="D4841" s="28">
        <v>0.87847222222222221</v>
      </c>
      <c r="E4841" s="34">
        <v>44890</v>
      </c>
      <c r="F4841" s="28">
        <v>0.95138888888888884</v>
      </c>
      <c r="G4841" s="29" t="s">
        <v>5</v>
      </c>
      <c r="H4841" s="1" t="str">
        <f>IF(OR(E4841="",F4841=""),"",IF(G4841='LISTA SUSPENSA '!$A$2,(TEXT(TEXT(E4841,"DD/MM/AAAA")&amp;" "&amp;TEXT(F4841,"hh:mm"),"DD/MM/AAAA hh:mm")-TEXT(TEXT(C4841,"DD/MM/AAAA")&amp;" "&amp;TEXT(D4841,"hh:mm"),"DD/MM/AAAA hh:mm"))*24,""))</f>
        <v/>
      </c>
      <c r="I4841" s="10">
        <f>IF(G4841&lt;&gt;'LISTA SUSPENSA '!$A$2,(TEXT(TEXT(E4841,"DD/MM/AAAA")&amp;" "&amp;TEXT(F4841,"hh:mm"),"DD/MM/AAAA hh:mm")-TEXT(TEXT(C4841,"DD/MM/AAAA")&amp;" "&amp;TEXT(D4841,"hh:mm"),"DD/MM/AAAA hh:mm"))*24,"")</f>
        <v>1.7500000001164153</v>
      </c>
    </row>
    <row r="4842" spans="1:9">
      <c r="A4842" s="2">
        <v>4847</v>
      </c>
      <c r="B4842" s="36" t="s">
        <v>1147</v>
      </c>
      <c r="C4842" s="34">
        <v>44890</v>
      </c>
      <c r="D4842" s="28">
        <v>0.63263888888888886</v>
      </c>
      <c r="E4842" s="34">
        <v>44890</v>
      </c>
      <c r="F4842" s="28">
        <v>0.70833333333333337</v>
      </c>
      <c r="G4842" s="29" t="s">
        <v>5</v>
      </c>
      <c r="H4842" s="1" t="str">
        <f>IF(OR(E4842="",F4842=""),"",IF(G4842='LISTA SUSPENSA '!$A$2,(TEXT(TEXT(E4842,"DD/MM/AAAA")&amp;" "&amp;TEXT(F4842,"hh:mm"),"DD/MM/AAAA hh:mm")-TEXT(TEXT(C4842,"DD/MM/AAAA")&amp;" "&amp;TEXT(D4842,"hh:mm"),"DD/MM/AAAA hh:mm"))*24,""))</f>
        <v/>
      </c>
      <c r="I4842" s="10">
        <f>IF(G4842&lt;&gt;'LISTA SUSPENSA '!$A$2,(TEXT(TEXT(E4842,"DD/MM/AAAA")&amp;" "&amp;TEXT(F4842,"hh:mm"),"DD/MM/AAAA hh:mm")-TEXT(TEXT(C4842,"DD/MM/AAAA")&amp;" "&amp;TEXT(D4842,"hh:mm"),"DD/MM/AAAA hh:mm"))*24,"")</f>
        <v>1.8166666666511446</v>
      </c>
    </row>
    <row r="4843" spans="1:9">
      <c r="A4843" s="8">
        <v>4848</v>
      </c>
      <c r="B4843" s="36" t="s">
        <v>963</v>
      </c>
      <c r="C4843" s="34">
        <v>44890</v>
      </c>
      <c r="D4843" s="28">
        <v>0.73333333333333339</v>
      </c>
      <c r="E4843" s="34">
        <v>44890</v>
      </c>
      <c r="F4843" s="28">
        <v>0.77500000000000002</v>
      </c>
      <c r="G4843" s="29" t="s">
        <v>5</v>
      </c>
      <c r="H4843" s="1" t="str">
        <f>IF(OR(E4843="",F4843=""),"",IF(G4843='LISTA SUSPENSA '!$A$2,(TEXT(TEXT(E4843,"DD/MM/AAAA")&amp;" "&amp;TEXT(F4843,"hh:mm"),"DD/MM/AAAA hh:mm")-TEXT(TEXT(C4843,"DD/MM/AAAA")&amp;" "&amp;TEXT(D4843,"hh:mm"),"DD/MM/AAAA hh:mm"))*24,""))</f>
        <v/>
      </c>
      <c r="I4843" s="10">
        <f>IF(G4843&lt;&gt;'LISTA SUSPENSA '!$A$2,(TEXT(TEXT(E4843,"DD/MM/AAAA")&amp;" "&amp;TEXT(F4843,"hh:mm"),"DD/MM/AAAA hh:mm")-TEXT(TEXT(C4843,"DD/MM/AAAA")&amp;" "&amp;TEXT(D4843,"hh:mm"),"DD/MM/AAAA hh:mm"))*24,"")</f>
        <v>1.0000000001164153</v>
      </c>
    </row>
    <row r="4844" spans="1:9">
      <c r="A4844" s="2">
        <v>4849</v>
      </c>
      <c r="B4844" s="36" t="s">
        <v>762</v>
      </c>
      <c r="C4844" s="34">
        <v>44890</v>
      </c>
      <c r="D4844" s="28">
        <v>0.80208333333333337</v>
      </c>
      <c r="E4844" s="34">
        <v>44890</v>
      </c>
      <c r="F4844" s="28">
        <v>0.9145833333333333</v>
      </c>
      <c r="G4844" s="29" t="s">
        <v>5</v>
      </c>
      <c r="H4844" s="1" t="str">
        <f>IF(OR(E4844="",F4844=""),"",IF(G4844='LISTA SUSPENSA '!$A$2,(TEXT(TEXT(E4844,"DD/MM/AAAA")&amp;" "&amp;TEXT(F4844,"hh:mm"),"DD/MM/AAAA hh:mm")-TEXT(TEXT(C4844,"DD/MM/AAAA")&amp;" "&amp;TEXT(D4844,"hh:mm"),"DD/MM/AAAA hh:mm"))*24,""))</f>
        <v/>
      </c>
      <c r="I4844" s="10">
        <f>IF(G4844&lt;&gt;'LISTA SUSPENSA '!$A$2,(TEXT(TEXT(E4844,"DD/MM/AAAA")&amp;" "&amp;TEXT(F4844,"hh:mm"),"DD/MM/AAAA hh:mm")-TEXT(TEXT(C4844,"DD/MM/AAAA")&amp;" "&amp;TEXT(D4844,"hh:mm"),"DD/MM/AAAA hh:mm"))*24,"")</f>
        <v>2.6999999998952262</v>
      </c>
    </row>
    <row r="4845" spans="1:9">
      <c r="A4845" s="2">
        <v>4850</v>
      </c>
      <c r="B4845" s="36" t="s">
        <v>754</v>
      </c>
      <c r="C4845" s="34">
        <v>44890</v>
      </c>
      <c r="D4845" s="28">
        <v>0.8256944444444444</v>
      </c>
      <c r="E4845" s="34">
        <v>44890</v>
      </c>
      <c r="F4845" s="28">
        <v>0.95833333333333337</v>
      </c>
      <c r="G4845" s="29" t="s">
        <v>5</v>
      </c>
      <c r="H4845" s="1" t="str">
        <f>IF(OR(E4845="",F4845=""),"",IF(G4845='LISTA SUSPENSA '!$A$2,(TEXT(TEXT(E4845,"DD/MM/AAAA")&amp;" "&amp;TEXT(F4845,"hh:mm"),"DD/MM/AAAA hh:mm")-TEXT(TEXT(C4845,"DD/MM/AAAA")&amp;" "&amp;TEXT(D4845,"hh:mm"),"DD/MM/AAAA hh:mm"))*24,""))</f>
        <v/>
      </c>
      <c r="I4845" s="10">
        <f>IF(G4845&lt;&gt;'LISTA SUSPENSA '!$A$2,(TEXT(TEXT(E4845,"DD/MM/AAAA")&amp;" "&amp;TEXT(F4845,"hh:mm"),"DD/MM/AAAA hh:mm")-TEXT(TEXT(C4845,"DD/MM/AAAA")&amp;" "&amp;TEXT(D4845,"hh:mm"),"DD/MM/AAAA hh:mm"))*24,"")</f>
        <v>3.183333333407063</v>
      </c>
    </row>
    <row r="4846" spans="1:9">
      <c r="A4846" s="8">
        <v>4851</v>
      </c>
      <c r="B4846" s="36" t="s">
        <v>701</v>
      </c>
      <c r="C4846" s="34">
        <v>44890</v>
      </c>
      <c r="D4846" s="28">
        <v>0.60555555555555551</v>
      </c>
      <c r="E4846" s="34">
        <v>44890</v>
      </c>
      <c r="F4846" s="28">
        <v>0.73611111111111116</v>
      </c>
      <c r="G4846" s="29" t="s">
        <v>5</v>
      </c>
      <c r="H4846" s="1" t="str">
        <f>IF(OR(E4846="",F4846=""),"",IF(G4846='LISTA SUSPENSA '!$A$2,(TEXT(TEXT(E4846,"DD/MM/AAAA")&amp;" "&amp;TEXT(F4846,"hh:mm"),"DD/MM/AAAA hh:mm")-TEXT(TEXT(C4846,"DD/MM/AAAA")&amp;" "&amp;TEXT(D4846,"hh:mm"),"DD/MM/AAAA hh:mm"))*24,""))</f>
        <v/>
      </c>
      <c r="I4846" s="10">
        <f>IF(G4846&lt;&gt;'LISTA SUSPENSA '!$A$2,(TEXT(TEXT(E4846,"DD/MM/AAAA")&amp;" "&amp;TEXT(F4846,"hh:mm"),"DD/MM/AAAA hh:mm")-TEXT(TEXT(C4846,"DD/MM/AAAA")&amp;" "&amp;TEXT(D4846,"hh:mm"),"DD/MM/AAAA hh:mm"))*24,"")</f>
        <v>3.1333333332440816</v>
      </c>
    </row>
    <row r="4847" spans="1:9">
      <c r="A4847" s="2">
        <v>4852</v>
      </c>
      <c r="B4847" s="36" t="s">
        <v>1392</v>
      </c>
      <c r="C4847" s="34">
        <v>44890</v>
      </c>
      <c r="D4847" s="28">
        <v>0.34861111111111115</v>
      </c>
      <c r="E4847" s="34">
        <v>44890</v>
      </c>
      <c r="F4847" s="28">
        <v>0.55069444444444449</v>
      </c>
      <c r="G4847" s="29" t="s">
        <v>5</v>
      </c>
      <c r="H4847" s="1" t="str">
        <f>IF(OR(E4847="",F4847=""),"",IF(G4847='LISTA SUSPENSA '!$A$2,(TEXT(TEXT(E4847,"DD/MM/AAAA")&amp;" "&amp;TEXT(F4847,"hh:mm"),"DD/MM/AAAA hh:mm")-TEXT(TEXT(C4847,"DD/MM/AAAA")&amp;" "&amp;TEXT(D4847,"hh:mm"),"DD/MM/AAAA hh:mm"))*24,""))</f>
        <v/>
      </c>
      <c r="I4847" s="10">
        <f>IF(G4847&lt;&gt;'LISTA SUSPENSA '!$A$2,(TEXT(TEXT(E4847,"DD/MM/AAAA")&amp;" "&amp;TEXT(F4847,"hh:mm"),"DD/MM/AAAA hh:mm")-TEXT(TEXT(C4847,"DD/MM/AAAA")&amp;" "&amp;TEXT(D4847,"hh:mm"),"DD/MM/AAAA hh:mm"))*24,"")</f>
        <v>4.8499999999185093</v>
      </c>
    </row>
    <row r="4848" spans="1:9">
      <c r="A4848" s="2">
        <v>4853</v>
      </c>
      <c r="B4848" s="36" t="s">
        <v>810</v>
      </c>
      <c r="C4848" s="34">
        <v>44890</v>
      </c>
      <c r="D4848" s="28">
        <v>0.44444444444444442</v>
      </c>
      <c r="E4848" s="34">
        <v>44890</v>
      </c>
      <c r="F4848" s="28">
        <v>0.68819444444444444</v>
      </c>
      <c r="G4848" s="29" t="s">
        <v>5</v>
      </c>
      <c r="H4848" s="1" t="str">
        <f>IF(OR(E4848="",F4848=""),"",IF(G4848='LISTA SUSPENSA '!$A$2,(TEXT(TEXT(E4848,"DD/MM/AAAA")&amp;" "&amp;TEXT(F4848,"hh:mm"),"DD/MM/AAAA hh:mm")-TEXT(TEXT(C4848,"DD/MM/AAAA")&amp;" "&amp;TEXT(D4848,"hh:mm"),"DD/MM/AAAA hh:mm"))*24,""))</f>
        <v/>
      </c>
      <c r="I4848" s="10">
        <f>IF(G4848&lt;&gt;'LISTA SUSPENSA '!$A$2,(TEXT(TEXT(E4848,"DD/MM/AAAA")&amp;" "&amp;TEXT(F4848,"hh:mm"),"DD/MM/AAAA hh:mm")-TEXT(TEXT(C4848,"DD/MM/AAAA")&amp;" "&amp;TEXT(D4848,"hh:mm"),"DD/MM/AAAA hh:mm"))*24,"")</f>
        <v>5.8500000000349246</v>
      </c>
    </row>
    <row r="4849" spans="1:9">
      <c r="A4849" s="8">
        <v>4854</v>
      </c>
      <c r="B4849" s="36" t="s">
        <v>800</v>
      </c>
      <c r="C4849" s="34">
        <v>44890</v>
      </c>
      <c r="D4849" s="28">
        <v>0.7006944444444444</v>
      </c>
      <c r="E4849" s="34">
        <v>44890</v>
      </c>
      <c r="F4849" s="28">
        <v>0.90277777777777779</v>
      </c>
      <c r="G4849" s="29" t="s">
        <v>5</v>
      </c>
      <c r="H4849" s="1" t="str">
        <f>IF(OR(E4849="",F4849=""),"",IF(G4849='LISTA SUSPENSA '!$A$2,(TEXT(TEXT(E4849,"DD/MM/AAAA")&amp;" "&amp;TEXT(F4849,"hh:mm"),"DD/MM/AAAA hh:mm")-TEXT(TEXT(C4849,"DD/MM/AAAA")&amp;" "&amp;TEXT(D4849,"hh:mm"),"DD/MM/AAAA hh:mm"))*24,""))</f>
        <v/>
      </c>
      <c r="I4849" s="10">
        <f>IF(G4849&lt;&gt;'LISTA SUSPENSA '!$A$2,(TEXT(TEXT(E4849,"DD/MM/AAAA")&amp;" "&amp;TEXT(F4849,"hh:mm"),"DD/MM/AAAA hh:mm")-TEXT(TEXT(C4849,"DD/MM/AAAA")&amp;" "&amp;TEXT(D4849,"hh:mm"),"DD/MM/AAAA hh:mm"))*24,"")</f>
        <v>4.8500000000931323</v>
      </c>
    </row>
    <row r="4850" spans="1:9">
      <c r="A4850" s="2">
        <v>4855</v>
      </c>
      <c r="B4850" s="36" t="s">
        <v>811</v>
      </c>
      <c r="C4850" s="34">
        <v>44890</v>
      </c>
      <c r="D4850" s="28">
        <v>0.3659722222222222</v>
      </c>
      <c r="E4850" s="34">
        <v>44890</v>
      </c>
      <c r="F4850" s="28">
        <v>0.49027777777777781</v>
      </c>
      <c r="G4850" s="29" t="s">
        <v>5</v>
      </c>
      <c r="H4850" s="1" t="str">
        <f>IF(OR(E4850="",F4850=""),"",IF(G4850='LISTA SUSPENSA '!$A$2,(TEXT(TEXT(E4850,"DD/MM/AAAA")&amp;" "&amp;TEXT(F4850,"hh:mm"),"DD/MM/AAAA hh:mm")-TEXT(TEXT(C4850,"DD/MM/AAAA")&amp;" "&amp;TEXT(D4850,"hh:mm"),"DD/MM/AAAA hh:mm"))*24,""))</f>
        <v/>
      </c>
      <c r="I4850" s="10">
        <f>IF(G4850&lt;&gt;'LISTA SUSPENSA '!$A$2,(TEXT(TEXT(E4850,"DD/MM/AAAA")&amp;" "&amp;TEXT(F4850,"hh:mm"),"DD/MM/AAAA hh:mm")-TEXT(TEXT(C4850,"DD/MM/AAAA")&amp;" "&amp;TEXT(D4850,"hh:mm"),"DD/MM/AAAA hh:mm"))*24,"")</f>
        <v>2.9833333332790062</v>
      </c>
    </row>
    <row r="4851" spans="1:9">
      <c r="A4851" s="2">
        <v>4856</v>
      </c>
      <c r="B4851" s="36" t="s">
        <v>772</v>
      </c>
      <c r="C4851" s="34">
        <v>44890</v>
      </c>
      <c r="D4851" s="28">
        <v>0.84444444444444444</v>
      </c>
      <c r="E4851" s="34">
        <v>44891</v>
      </c>
      <c r="F4851" s="28">
        <v>6.805555555555555E-2</v>
      </c>
      <c r="G4851" s="29" t="s">
        <v>5</v>
      </c>
      <c r="H4851" s="1" t="str">
        <f>IF(OR(E4851="",F4851=""),"",IF(G4851='LISTA SUSPENSA '!$A$2,(TEXT(TEXT(E4851,"DD/MM/AAAA")&amp;" "&amp;TEXT(F4851,"hh:mm"),"DD/MM/AAAA hh:mm")-TEXT(TEXT(C4851,"DD/MM/AAAA")&amp;" "&amp;TEXT(D4851,"hh:mm"),"DD/MM/AAAA hh:mm"))*24,""))</f>
        <v/>
      </c>
      <c r="I4851" s="10">
        <f>IF(G4851&lt;&gt;'LISTA SUSPENSA '!$A$2,(TEXT(TEXT(E4851,"DD/MM/AAAA")&amp;" "&amp;TEXT(F4851,"hh:mm"),"DD/MM/AAAA hh:mm")-TEXT(TEXT(C4851,"DD/MM/AAAA")&amp;" "&amp;TEXT(D4851,"hh:mm"),"DD/MM/AAAA hh:mm"))*24,"")</f>
        <v>5.3666666666977108</v>
      </c>
    </row>
    <row r="4852" spans="1:9">
      <c r="A4852" s="8">
        <v>4857</v>
      </c>
      <c r="B4852" s="36" t="s">
        <v>1313</v>
      </c>
      <c r="C4852" s="34">
        <v>44890</v>
      </c>
      <c r="D4852" s="28">
        <v>0.6430555555555556</v>
      </c>
      <c r="E4852" s="34">
        <v>44890</v>
      </c>
      <c r="F4852" s="28">
        <v>0.68472222222222223</v>
      </c>
      <c r="G4852" s="29" t="s">
        <v>5</v>
      </c>
      <c r="H4852" s="1" t="str">
        <f>IF(OR(E4852="",F4852=""),"",IF(G4852='LISTA SUSPENSA '!$A$2,(TEXT(TEXT(E4852,"DD/MM/AAAA")&amp;" "&amp;TEXT(F4852,"hh:mm"),"DD/MM/AAAA hh:mm")-TEXT(TEXT(C4852,"DD/MM/AAAA")&amp;" "&amp;TEXT(D4852,"hh:mm"),"DD/MM/AAAA hh:mm"))*24,""))</f>
        <v/>
      </c>
      <c r="I4852" s="10">
        <f>IF(G4852&lt;&gt;'LISTA SUSPENSA '!$A$2,(TEXT(TEXT(E4852,"DD/MM/AAAA")&amp;" "&amp;TEXT(F4852,"hh:mm"),"DD/MM/AAAA hh:mm")-TEXT(TEXT(C4852,"DD/MM/AAAA")&amp;" "&amp;TEXT(D4852,"hh:mm"),"DD/MM/AAAA hh:mm"))*24,"")</f>
        <v>0.99999999994179234</v>
      </c>
    </row>
    <row r="4853" spans="1:9">
      <c r="A4853" s="2">
        <v>4858</v>
      </c>
      <c r="B4853" s="36" t="s">
        <v>2088</v>
      </c>
      <c r="C4853" s="34">
        <v>44890</v>
      </c>
      <c r="D4853" s="28">
        <v>0.54722222222222217</v>
      </c>
      <c r="E4853" s="34">
        <v>44890</v>
      </c>
      <c r="F4853" s="28">
        <v>0.58888888888888891</v>
      </c>
      <c r="G4853" s="29" t="s">
        <v>5</v>
      </c>
      <c r="H4853" s="1" t="str">
        <f>IF(OR(E4853="",F4853=""),"",IF(G4853='LISTA SUSPENSA '!$A$2,(TEXT(TEXT(E4853,"DD/MM/AAAA")&amp;" "&amp;TEXT(F4853,"hh:mm"),"DD/MM/AAAA hh:mm")-TEXT(TEXT(C4853,"DD/MM/AAAA")&amp;" "&amp;TEXT(D4853,"hh:mm"),"DD/MM/AAAA hh:mm"))*24,""))</f>
        <v/>
      </c>
      <c r="I4853" s="10">
        <f>IF(G4853&lt;&gt;'LISTA SUSPENSA '!$A$2,(TEXT(TEXT(E4853,"DD/MM/AAAA")&amp;" "&amp;TEXT(F4853,"hh:mm"),"DD/MM/AAAA hh:mm")-TEXT(TEXT(C4853,"DD/MM/AAAA")&amp;" "&amp;TEXT(D4853,"hh:mm"),"DD/MM/AAAA hh:mm"))*24,"")</f>
        <v>0.99999999994179234</v>
      </c>
    </row>
    <row r="4854" spans="1:9">
      <c r="A4854" s="2">
        <v>4859</v>
      </c>
      <c r="B4854" s="36" t="s">
        <v>2489</v>
      </c>
      <c r="C4854" s="34">
        <v>44890</v>
      </c>
      <c r="D4854" s="28">
        <v>0.89027777777777783</v>
      </c>
      <c r="E4854" s="34">
        <v>44890</v>
      </c>
      <c r="F4854" s="28">
        <v>0.98611111111111116</v>
      </c>
      <c r="G4854" s="29" t="s">
        <v>5</v>
      </c>
      <c r="H4854" s="1" t="str">
        <f>IF(OR(E4854="",F4854=""),"",IF(G4854='LISTA SUSPENSA '!$A$2,(TEXT(TEXT(E4854,"DD/MM/AAAA")&amp;" "&amp;TEXT(F4854,"hh:mm"),"DD/MM/AAAA hh:mm")-TEXT(TEXT(C4854,"DD/MM/AAAA")&amp;" "&amp;TEXT(D4854,"hh:mm"),"DD/MM/AAAA hh:mm"))*24,""))</f>
        <v/>
      </c>
      <c r="I4854" s="10">
        <f>IF(G4854&lt;&gt;'LISTA SUSPENSA '!$A$2,(TEXT(TEXT(E4854,"DD/MM/AAAA")&amp;" "&amp;TEXT(F4854,"hh:mm"),"DD/MM/AAAA hh:mm")-TEXT(TEXT(C4854,"DD/MM/AAAA")&amp;" "&amp;TEXT(D4854,"hh:mm"),"DD/MM/AAAA hh:mm"))*24,"")</f>
        <v>2.2999999999883585</v>
      </c>
    </row>
    <row r="4855" spans="1:9">
      <c r="A4855" s="8">
        <v>4860</v>
      </c>
      <c r="B4855" s="36" t="s">
        <v>2490</v>
      </c>
      <c r="C4855" s="34">
        <v>44890</v>
      </c>
      <c r="D4855" s="28">
        <v>0.86249999999999993</v>
      </c>
      <c r="E4855" s="34">
        <v>44890</v>
      </c>
      <c r="F4855" s="28">
        <v>0.90416666666666667</v>
      </c>
      <c r="G4855" s="29" t="s">
        <v>5</v>
      </c>
      <c r="H4855" s="1" t="str">
        <f>IF(OR(E4855="",F4855=""),"",IF(G4855='LISTA SUSPENSA '!$A$2,(TEXT(TEXT(E4855,"DD/MM/AAAA")&amp;" "&amp;TEXT(F4855,"hh:mm"),"DD/MM/AAAA hh:mm")-TEXT(TEXT(C4855,"DD/MM/AAAA")&amp;" "&amp;TEXT(D4855,"hh:mm"),"DD/MM/AAAA hh:mm"))*24,""))</f>
        <v/>
      </c>
      <c r="I4855" s="10">
        <f>IF(G4855&lt;&gt;'LISTA SUSPENSA '!$A$2,(TEXT(TEXT(E4855,"DD/MM/AAAA")&amp;" "&amp;TEXT(F4855,"hh:mm"),"DD/MM/AAAA hh:mm")-TEXT(TEXT(C4855,"DD/MM/AAAA")&amp;" "&amp;TEXT(D4855,"hh:mm"),"DD/MM/AAAA hh:mm"))*24,"")</f>
        <v>0.99999999994179234</v>
      </c>
    </row>
    <row r="4856" spans="1:9">
      <c r="A4856" s="2">
        <v>4861</v>
      </c>
      <c r="B4856" s="36" t="s">
        <v>2491</v>
      </c>
      <c r="C4856" s="34">
        <v>44890</v>
      </c>
      <c r="D4856" s="28">
        <v>0.17013888888888887</v>
      </c>
      <c r="E4856" s="34">
        <v>44890</v>
      </c>
      <c r="F4856" s="28">
        <v>0.22916666666666666</v>
      </c>
      <c r="G4856" s="29" t="s">
        <v>5</v>
      </c>
      <c r="H4856" s="1" t="str">
        <f>IF(OR(E4856="",F4856=""),"",IF(G4856='LISTA SUSPENSA '!$A$2,(TEXT(TEXT(E4856,"DD/MM/AAAA")&amp;" "&amp;TEXT(F4856,"hh:mm"),"DD/MM/AAAA hh:mm")-TEXT(TEXT(C4856,"DD/MM/AAAA")&amp;" "&amp;TEXT(D4856,"hh:mm"),"DD/MM/AAAA hh:mm"))*24,""))</f>
        <v/>
      </c>
      <c r="I4856" s="10">
        <f>IF(G4856&lt;&gt;'LISTA SUSPENSA '!$A$2,(TEXT(TEXT(E4856,"DD/MM/AAAA")&amp;" "&amp;TEXT(F4856,"hh:mm"),"DD/MM/AAAA hh:mm")-TEXT(TEXT(C4856,"DD/MM/AAAA")&amp;" "&amp;TEXT(D4856,"hh:mm"),"DD/MM/AAAA hh:mm"))*24,"")</f>
        <v>1.4166666665696539</v>
      </c>
    </row>
    <row r="4857" spans="1:9">
      <c r="A4857" s="2">
        <v>4862</v>
      </c>
      <c r="B4857" s="36" t="s">
        <v>2443</v>
      </c>
      <c r="C4857" s="34">
        <v>44890</v>
      </c>
      <c r="D4857" s="28">
        <v>0.4680555555555555</v>
      </c>
      <c r="E4857" s="34">
        <v>44890</v>
      </c>
      <c r="F4857" s="28">
        <v>0.50972222222222219</v>
      </c>
      <c r="G4857" s="29" t="s">
        <v>5</v>
      </c>
      <c r="H4857" s="1" t="str">
        <f>IF(OR(E4857="",F4857=""),"",IF(G4857='LISTA SUSPENSA '!$A$2,(TEXT(TEXT(E4857,"DD/MM/AAAA")&amp;" "&amp;TEXT(F4857,"hh:mm"),"DD/MM/AAAA hh:mm")-TEXT(TEXT(C4857,"DD/MM/AAAA")&amp;" "&amp;TEXT(D4857,"hh:mm"),"DD/MM/AAAA hh:mm"))*24,""))</f>
        <v/>
      </c>
      <c r="I4857" s="10">
        <f>IF(G4857&lt;&gt;'LISTA SUSPENSA '!$A$2,(TEXT(TEXT(E4857,"DD/MM/AAAA")&amp;" "&amp;TEXT(F4857,"hh:mm"),"DD/MM/AAAA hh:mm")-TEXT(TEXT(C4857,"DD/MM/AAAA")&amp;" "&amp;TEXT(D4857,"hh:mm"),"DD/MM/AAAA hh:mm"))*24,"")</f>
        <v>1.0000000001164153</v>
      </c>
    </row>
    <row r="4858" spans="1:9">
      <c r="A4858" s="8">
        <v>4863</v>
      </c>
      <c r="B4858" s="36" t="s">
        <v>2492</v>
      </c>
      <c r="C4858" s="34">
        <v>44890</v>
      </c>
      <c r="D4858" s="28">
        <v>0.90138888888888891</v>
      </c>
      <c r="E4858" s="34">
        <v>44890</v>
      </c>
      <c r="F4858" s="28">
        <v>0.94305555555555554</v>
      </c>
      <c r="G4858" s="29" t="s">
        <v>5</v>
      </c>
      <c r="H4858" s="1" t="str">
        <f>IF(OR(E4858="",F4858=""),"",IF(G4858='LISTA SUSPENSA '!$A$2,(TEXT(TEXT(E4858,"DD/MM/AAAA")&amp;" "&amp;TEXT(F4858,"hh:mm"),"DD/MM/AAAA hh:mm")-TEXT(TEXT(C4858,"DD/MM/AAAA")&amp;" "&amp;TEXT(D4858,"hh:mm"),"DD/MM/AAAA hh:mm"))*24,""))</f>
        <v/>
      </c>
      <c r="I4858" s="10">
        <f>IF(G4858&lt;&gt;'LISTA SUSPENSA '!$A$2,(TEXT(TEXT(E4858,"DD/MM/AAAA")&amp;" "&amp;TEXT(F4858,"hh:mm"),"DD/MM/AAAA hh:mm")-TEXT(TEXT(C4858,"DD/MM/AAAA")&amp;" "&amp;TEXT(D4858,"hh:mm"),"DD/MM/AAAA hh:mm"))*24,"")</f>
        <v>1.0000000001164153</v>
      </c>
    </row>
    <row r="4859" spans="1:9">
      <c r="A4859" s="2">
        <v>4864</v>
      </c>
      <c r="B4859" s="36" t="s">
        <v>719</v>
      </c>
      <c r="C4859" s="34">
        <v>44890</v>
      </c>
      <c r="D4859" s="28">
        <v>0.56458333333333333</v>
      </c>
      <c r="E4859" s="34">
        <v>44890</v>
      </c>
      <c r="F4859" s="28">
        <v>0.625</v>
      </c>
      <c r="G4859" s="29" t="s">
        <v>5</v>
      </c>
      <c r="H4859" s="1" t="str">
        <f>IF(OR(E4859="",F4859=""),"",IF(G4859='LISTA SUSPENSA '!$A$2,(TEXT(TEXT(E4859,"DD/MM/AAAA")&amp;" "&amp;TEXT(F4859,"hh:mm"),"DD/MM/AAAA hh:mm")-TEXT(TEXT(C4859,"DD/MM/AAAA")&amp;" "&amp;TEXT(D4859,"hh:mm"),"DD/MM/AAAA hh:mm"))*24,""))</f>
        <v/>
      </c>
      <c r="I4859" s="10">
        <f>IF(G4859&lt;&gt;'LISTA SUSPENSA '!$A$2,(TEXT(TEXT(E4859,"DD/MM/AAAA")&amp;" "&amp;TEXT(F4859,"hh:mm"),"DD/MM/AAAA hh:mm")-TEXT(TEXT(C4859,"DD/MM/AAAA")&amp;" "&amp;TEXT(D4859,"hh:mm"),"DD/MM/AAAA hh:mm"))*24,"")</f>
        <v>1.4500000000116415</v>
      </c>
    </row>
    <row r="4860" spans="1:9">
      <c r="A4860" s="2">
        <v>4865</v>
      </c>
      <c r="B4860" s="36" t="s">
        <v>1650</v>
      </c>
      <c r="C4860" s="34">
        <v>44890</v>
      </c>
      <c r="D4860" s="28">
        <v>0.59236111111111112</v>
      </c>
      <c r="E4860" s="34">
        <v>44890</v>
      </c>
      <c r="F4860" s="28">
        <v>0.72499999999999998</v>
      </c>
      <c r="G4860" s="29" t="s">
        <v>5</v>
      </c>
      <c r="H4860" s="1" t="str">
        <f>IF(OR(E4860="",F4860=""),"",IF(G4860='LISTA SUSPENSA '!$A$2,(TEXT(TEXT(E4860,"DD/MM/AAAA")&amp;" "&amp;TEXT(F4860,"hh:mm"),"DD/MM/AAAA hh:mm")-TEXT(TEXT(C4860,"DD/MM/AAAA")&amp;" "&amp;TEXT(D4860,"hh:mm"),"DD/MM/AAAA hh:mm"))*24,""))</f>
        <v/>
      </c>
      <c r="I4860" s="10">
        <f>IF(G4860&lt;&gt;'LISTA SUSPENSA '!$A$2,(TEXT(TEXT(E4860,"DD/MM/AAAA")&amp;" "&amp;TEXT(F4860,"hh:mm"),"DD/MM/AAAA hh:mm")-TEXT(TEXT(C4860,"DD/MM/AAAA")&amp;" "&amp;TEXT(D4860,"hh:mm"),"DD/MM/AAAA hh:mm"))*24,"")</f>
        <v>3.1833333332324401</v>
      </c>
    </row>
    <row r="4861" spans="1:9">
      <c r="A4861" s="8">
        <v>4866</v>
      </c>
      <c r="B4861" s="36" t="s">
        <v>2493</v>
      </c>
      <c r="C4861" s="34">
        <v>44890</v>
      </c>
      <c r="D4861" s="28">
        <v>0.89236111111111116</v>
      </c>
      <c r="E4861" s="34">
        <v>44890</v>
      </c>
      <c r="F4861" s="28">
        <v>5.2777777777777778E-2</v>
      </c>
      <c r="G4861" s="29" t="s">
        <v>5</v>
      </c>
      <c r="H4861" s="1" t="str">
        <f>IF(OR(E4861="",F4861=""),"",IF(G4861='LISTA SUSPENSA '!$A$2,(TEXT(TEXT(E4861,"DD/MM/AAAA")&amp;" "&amp;TEXT(F4861,"hh:mm"),"DD/MM/AAAA hh:mm")-TEXT(TEXT(C4861,"DD/MM/AAAA")&amp;" "&amp;TEXT(D4861,"hh:mm"),"DD/MM/AAAA hh:mm"))*24,""))</f>
        <v/>
      </c>
      <c r="I4861" s="10">
        <f>IF(G4861&lt;&gt;'LISTA SUSPENSA '!$A$2,(TEXT(TEXT(E4861,"DD/MM/AAAA")&amp;" "&amp;TEXT(F4861,"hh:mm"),"DD/MM/AAAA hh:mm")-TEXT(TEXT(C4861,"DD/MM/AAAA")&amp;" "&amp;TEXT(D4861,"hh:mm"),"DD/MM/AAAA hh:mm"))*24,"")</f>
        <v>-20.150000000023283</v>
      </c>
    </row>
    <row r="4862" spans="1:9">
      <c r="A4862" s="2">
        <v>4867</v>
      </c>
      <c r="B4862" s="36" t="s">
        <v>2494</v>
      </c>
      <c r="C4862" s="34">
        <v>44890</v>
      </c>
      <c r="D4862" s="28">
        <v>0.3215277777777778</v>
      </c>
      <c r="E4862" s="34">
        <v>44890</v>
      </c>
      <c r="F4862" s="28">
        <v>0.42430555555555555</v>
      </c>
      <c r="G4862" s="29" t="s">
        <v>5</v>
      </c>
      <c r="H4862" s="1" t="str">
        <f>IF(OR(E4862="",F4862=""),"",IF(G4862='LISTA SUSPENSA '!$A$2,(TEXT(TEXT(E4862,"DD/MM/AAAA")&amp;" "&amp;TEXT(F4862,"hh:mm"),"DD/MM/AAAA hh:mm")-TEXT(TEXT(C4862,"DD/MM/AAAA")&amp;" "&amp;TEXT(D4862,"hh:mm"),"DD/MM/AAAA hh:mm"))*24,""))</f>
        <v/>
      </c>
      <c r="I4862" s="10">
        <f>IF(G4862&lt;&gt;'LISTA SUSPENSA '!$A$2,(TEXT(TEXT(E4862,"DD/MM/AAAA")&amp;" "&amp;TEXT(F4862,"hh:mm"),"DD/MM/AAAA hh:mm")-TEXT(TEXT(C4862,"DD/MM/AAAA")&amp;" "&amp;TEXT(D4862,"hh:mm"),"DD/MM/AAAA hh:mm"))*24,"")</f>
        <v>2.4666666666744277</v>
      </c>
    </row>
    <row r="4863" spans="1:9">
      <c r="A4863" s="2">
        <v>4868</v>
      </c>
      <c r="B4863" s="36" t="s">
        <v>1931</v>
      </c>
      <c r="C4863" s="34">
        <v>44890</v>
      </c>
      <c r="D4863" s="28">
        <v>0.59444444444444444</v>
      </c>
      <c r="E4863" s="34">
        <v>44890</v>
      </c>
      <c r="F4863" s="28">
        <v>0.6972222222222223</v>
      </c>
      <c r="G4863" s="29" t="s">
        <v>5</v>
      </c>
      <c r="H4863" s="1" t="str">
        <f>IF(OR(E4863="",F4863=""),"",IF(G4863='LISTA SUSPENSA '!$A$2,(TEXT(TEXT(E4863,"DD/MM/AAAA")&amp;" "&amp;TEXT(F4863,"hh:mm"),"DD/MM/AAAA hh:mm")-TEXT(TEXT(C4863,"DD/MM/AAAA")&amp;" "&amp;TEXT(D4863,"hh:mm"),"DD/MM/AAAA hh:mm"))*24,""))</f>
        <v/>
      </c>
      <c r="I4863" s="10">
        <f>IF(G4863&lt;&gt;'LISTA SUSPENSA '!$A$2,(TEXT(TEXT(E4863,"DD/MM/AAAA")&amp;" "&amp;TEXT(F4863,"hh:mm"),"DD/MM/AAAA hh:mm")-TEXT(TEXT(C4863,"DD/MM/AAAA")&amp;" "&amp;TEXT(D4863,"hh:mm"),"DD/MM/AAAA hh:mm"))*24,"")</f>
        <v>2.4666666666744277</v>
      </c>
    </row>
    <row r="4864" spans="1:9">
      <c r="A4864" s="8">
        <v>4869</v>
      </c>
      <c r="B4864" s="36" t="s">
        <v>1828</v>
      </c>
      <c r="C4864" s="34">
        <v>44890</v>
      </c>
      <c r="D4864" s="28">
        <v>0.64374999999999993</v>
      </c>
      <c r="E4864" s="34">
        <v>44890</v>
      </c>
      <c r="F4864" s="28">
        <v>0.68541666666666667</v>
      </c>
      <c r="G4864" s="29" t="s">
        <v>5</v>
      </c>
      <c r="H4864" s="1" t="str">
        <f>IF(OR(E4864="",F4864=""),"",IF(G4864='LISTA SUSPENSA '!$A$2,(TEXT(TEXT(E4864,"DD/MM/AAAA")&amp;" "&amp;TEXT(F4864,"hh:mm"),"DD/MM/AAAA hh:mm")-TEXT(TEXT(C4864,"DD/MM/AAAA")&amp;" "&amp;TEXT(D4864,"hh:mm"),"DD/MM/AAAA hh:mm"))*24,""))</f>
        <v/>
      </c>
      <c r="I4864" s="10">
        <f>IF(G4864&lt;&gt;'LISTA SUSPENSA '!$A$2,(TEXT(TEXT(E4864,"DD/MM/AAAA")&amp;" "&amp;TEXT(F4864,"hh:mm"),"DD/MM/AAAA hh:mm")-TEXT(TEXT(C4864,"DD/MM/AAAA")&amp;" "&amp;TEXT(D4864,"hh:mm"),"DD/MM/AAAA hh:mm"))*24,"")</f>
        <v>0.99999999994179234</v>
      </c>
    </row>
    <row r="4865" spans="1:9">
      <c r="A4865" s="2">
        <v>4870</v>
      </c>
      <c r="B4865" s="36" t="s">
        <v>1718</v>
      </c>
      <c r="C4865" s="34">
        <v>44890</v>
      </c>
      <c r="D4865" s="28">
        <v>0.41944444444444445</v>
      </c>
      <c r="E4865" s="34">
        <v>44890</v>
      </c>
      <c r="F4865" s="28">
        <v>0.46111111111111108</v>
      </c>
      <c r="G4865" s="29" t="s">
        <v>5</v>
      </c>
      <c r="H4865" s="1" t="str">
        <f>IF(OR(E4865="",F4865=""),"",IF(G4865='LISTA SUSPENSA '!$A$2,(TEXT(TEXT(E4865,"DD/MM/AAAA")&amp;" "&amp;TEXT(F4865,"hh:mm"),"DD/MM/AAAA hh:mm")-TEXT(TEXT(C4865,"DD/MM/AAAA")&amp;" "&amp;TEXT(D4865,"hh:mm"),"DD/MM/AAAA hh:mm"))*24,""))</f>
        <v/>
      </c>
      <c r="I4865" s="10">
        <f>IF(G4865&lt;&gt;'LISTA SUSPENSA '!$A$2,(TEXT(TEXT(E4865,"DD/MM/AAAA")&amp;" "&amp;TEXT(F4865,"hh:mm"),"DD/MM/AAAA hh:mm")-TEXT(TEXT(C4865,"DD/MM/AAAA")&amp;" "&amp;TEXT(D4865,"hh:mm"),"DD/MM/AAAA hh:mm"))*24,"")</f>
        <v>0.99999999994179234</v>
      </c>
    </row>
    <row r="4866" spans="1:9">
      <c r="A4866" s="2">
        <v>4871</v>
      </c>
      <c r="B4866" s="36" t="s">
        <v>2495</v>
      </c>
      <c r="C4866" s="34">
        <v>44890</v>
      </c>
      <c r="D4866" s="28">
        <v>0.4826388888888889</v>
      </c>
      <c r="E4866" s="34">
        <v>44890</v>
      </c>
      <c r="F4866" s="28">
        <v>0.52430555555555558</v>
      </c>
      <c r="G4866" s="29" t="s">
        <v>5</v>
      </c>
      <c r="H4866" s="1" t="str">
        <f>IF(OR(E4866="",F4866=""),"",IF(G4866='LISTA SUSPENSA '!$A$2,(TEXT(TEXT(E4866,"DD/MM/AAAA")&amp;" "&amp;TEXT(F4866,"hh:mm"),"DD/MM/AAAA hh:mm")-TEXT(TEXT(C4866,"DD/MM/AAAA")&amp;" "&amp;TEXT(D4866,"hh:mm"),"DD/MM/AAAA hh:mm"))*24,""))</f>
        <v/>
      </c>
      <c r="I4866" s="10">
        <f>IF(G4866&lt;&gt;'LISTA SUSPENSA '!$A$2,(TEXT(TEXT(E4866,"DD/MM/AAAA")&amp;" "&amp;TEXT(F4866,"hh:mm"),"DD/MM/AAAA hh:mm")-TEXT(TEXT(C4866,"DD/MM/AAAA")&amp;" "&amp;TEXT(D4866,"hh:mm"),"DD/MM/AAAA hh:mm"))*24,"")</f>
        <v>0.99999999994179234</v>
      </c>
    </row>
    <row r="4867" spans="1:9">
      <c r="A4867" s="8">
        <v>4872</v>
      </c>
      <c r="B4867" s="36" t="s">
        <v>772</v>
      </c>
      <c r="C4867" s="34">
        <v>44890</v>
      </c>
      <c r="D4867" s="28">
        <v>0.37708333333333338</v>
      </c>
      <c r="E4867" s="34">
        <v>44890</v>
      </c>
      <c r="F4867" s="28">
        <v>0.41875000000000001</v>
      </c>
      <c r="G4867" s="29" t="s">
        <v>5</v>
      </c>
      <c r="H4867" s="1" t="str">
        <f>IF(OR(E4867="",F4867=""),"",IF(G4867='LISTA SUSPENSA '!$A$2,(TEXT(TEXT(E4867,"DD/MM/AAAA")&amp;" "&amp;TEXT(F4867,"hh:mm"),"DD/MM/AAAA hh:mm")-TEXT(TEXT(C4867,"DD/MM/AAAA")&amp;" "&amp;TEXT(D4867,"hh:mm"),"DD/MM/AAAA hh:mm"))*24,""))</f>
        <v/>
      </c>
      <c r="I4867" s="10">
        <f>IF(G4867&lt;&gt;'LISTA SUSPENSA '!$A$2,(TEXT(TEXT(E4867,"DD/MM/AAAA")&amp;" "&amp;TEXT(F4867,"hh:mm"),"DD/MM/AAAA hh:mm")-TEXT(TEXT(C4867,"DD/MM/AAAA")&amp;" "&amp;TEXT(D4867,"hh:mm"),"DD/MM/AAAA hh:mm"))*24,"")</f>
        <v>0.99999999994179234</v>
      </c>
    </row>
    <row r="4868" spans="1:9">
      <c r="A4868" s="2">
        <v>4873</v>
      </c>
      <c r="B4868" s="36" t="s">
        <v>961</v>
      </c>
      <c r="C4868" s="34">
        <v>44890</v>
      </c>
      <c r="D4868" s="28">
        <v>0.36527777777777781</v>
      </c>
      <c r="E4868" s="34">
        <v>44890</v>
      </c>
      <c r="F4868" s="28">
        <v>0.4069444444444445</v>
      </c>
      <c r="G4868" s="29" t="s">
        <v>5</v>
      </c>
      <c r="H4868" s="1" t="str">
        <f>IF(OR(E4868="",F4868=""),"",IF(G4868='LISTA SUSPENSA '!$A$2,(TEXT(TEXT(E4868,"DD/MM/AAAA")&amp;" "&amp;TEXT(F4868,"hh:mm"),"DD/MM/AAAA hh:mm")-TEXT(TEXT(C4868,"DD/MM/AAAA")&amp;" "&amp;TEXT(D4868,"hh:mm"),"DD/MM/AAAA hh:mm"))*24,""))</f>
        <v/>
      </c>
      <c r="I4868" s="10">
        <f>IF(G4868&lt;&gt;'LISTA SUSPENSA '!$A$2,(TEXT(TEXT(E4868,"DD/MM/AAAA")&amp;" "&amp;TEXT(F4868,"hh:mm"),"DD/MM/AAAA hh:mm")-TEXT(TEXT(C4868,"DD/MM/AAAA")&amp;" "&amp;TEXT(D4868,"hh:mm"),"DD/MM/AAAA hh:mm"))*24,"")</f>
        <v>1.0000000001164153</v>
      </c>
    </row>
    <row r="4869" spans="1:9">
      <c r="A4869" s="2">
        <v>4874</v>
      </c>
      <c r="B4869" s="36" t="s">
        <v>849</v>
      </c>
      <c r="C4869" s="34">
        <v>44890</v>
      </c>
      <c r="D4869" s="28">
        <v>0.30694444444444441</v>
      </c>
      <c r="E4869" s="34">
        <v>44890</v>
      </c>
      <c r="F4869" s="28">
        <v>0.34861111111111115</v>
      </c>
      <c r="G4869" s="29" t="s">
        <v>5</v>
      </c>
      <c r="H4869" s="1" t="str">
        <f>IF(OR(E4869="",F4869=""),"",IF(G4869='LISTA SUSPENSA '!$A$2,(TEXT(TEXT(E4869,"DD/MM/AAAA")&amp;" "&amp;TEXT(F4869,"hh:mm"),"DD/MM/AAAA hh:mm")-TEXT(TEXT(C4869,"DD/MM/AAAA")&amp;" "&amp;TEXT(D4869,"hh:mm"),"DD/MM/AAAA hh:mm"))*24,""))</f>
        <v/>
      </c>
      <c r="I4869" s="10">
        <f>IF(G4869&lt;&gt;'LISTA SUSPENSA '!$A$2,(TEXT(TEXT(E4869,"DD/MM/AAAA")&amp;" "&amp;TEXT(F4869,"hh:mm"),"DD/MM/AAAA hh:mm")-TEXT(TEXT(C4869,"DD/MM/AAAA")&amp;" "&amp;TEXT(D4869,"hh:mm"),"DD/MM/AAAA hh:mm"))*24,"")</f>
        <v>1.0000000001164153</v>
      </c>
    </row>
    <row r="4870" spans="1:9">
      <c r="A4870" s="8">
        <v>4875</v>
      </c>
      <c r="B4870" s="36" t="s">
        <v>765</v>
      </c>
      <c r="C4870" s="34">
        <v>44890</v>
      </c>
      <c r="D4870" s="28">
        <v>0.3347222222222222</v>
      </c>
      <c r="E4870" s="34">
        <v>44890</v>
      </c>
      <c r="F4870" s="28">
        <v>0.37638888888888888</v>
      </c>
      <c r="G4870" s="29" t="s">
        <v>5</v>
      </c>
      <c r="H4870" s="1" t="str">
        <f>IF(OR(E4870="",F4870=""),"",IF(G4870='LISTA SUSPENSA '!$A$2,(TEXT(TEXT(E4870,"DD/MM/AAAA")&amp;" "&amp;TEXT(F4870,"hh:mm"),"DD/MM/AAAA hh:mm")-TEXT(TEXT(C4870,"DD/MM/AAAA")&amp;" "&amp;TEXT(D4870,"hh:mm"),"DD/MM/AAAA hh:mm"))*24,""))</f>
        <v/>
      </c>
      <c r="I4870" s="10">
        <f>IF(G4870&lt;&gt;'LISTA SUSPENSA '!$A$2,(TEXT(TEXT(E4870,"DD/MM/AAAA")&amp;" "&amp;TEXT(F4870,"hh:mm"),"DD/MM/AAAA hh:mm")-TEXT(TEXT(C4870,"DD/MM/AAAA")&amp;" "&amp;TEXT(D4870,"hh:mm"),"DD/MM/AAAA hh:mm"))*24,"")</f>
        <v>0.99999999994179234</v>
      </c>
    </row>
    <row r="4871" spans="1:9">
      <c r="A4871" s="2">
        <v>4876</v>
      </c>
      <c r="B4871" s="36" t="s">
        <v>1020</v>
      </c>
      <c r="C4871" s="34">
        <v>44890</v>
      </c>
      <c r="D4871" s="28">
        <v>0.33611111111111108</v>
      </c>
      <c r="E4871" s="34">
        <v>44890</v>
      </c>
      <c r="F4871" s="28">
        <v>0.37777777777777777</v>
      </c>
      <c r="G4871" s="29" t="s">
        <v>5</v>
      </c>
      <c r="H4871" s="1" t="str">
        <f>IF(OR(E4871="",F4871=""),"",IF(G4871='LISTA SUSPENSA '!$A$2,(TEXT(TEXT(E4871,"DD/MM/AAAA")&amp;" "&amp;TEXT(F4871,"hh:mm"),"DD/MM/AAAA hh:mm")-TEXT(TEXT(C4871,"DD/MM/AAAA")&amp;" "&amp;TEXT(D4871,"hh:mm"),"DD/MM/AAAA hh:mm"))*24,""))</f>
        <v/>
      </c>
      <c r="I4871" s="10">
        <f>IF(G4871&lt;&gt;'LISTA SUSPENSA '!$A$2,(TEXT(TEXT(E4871,"DD/MM/AAAA")&amp;" "&amp;TEXT(F4871,"hh:mm"),"DD/MM/AAAA hh:mm")-TEXT(TEXT(C4871,"DD/MM/AAAA")&amp;" "&amp;TEXT(D4871,"hh:mm"),"DD/MM/AAAA hh:mm"))*24,"")</f>
        <v>1.0000000001164153</v>
      </c>
    </row>
    <row r="4872" spans="1:9">
      <c r="A4872" s="2">
        <v>4877</v>
      </c>
      <c r="B4872" s="36" t="s">
        <v>2496</v>
      </c>
      <c r="C4872" s="34">
        <v>44890</v>
      </c>
      <c r="D4872" s="28">
        <v>0.4909722222222222</v>
      </c>
      <c r="E4872" s="34">
        <v>44890</v>
      </c>
      <c r="F4872" s="28">
        <v>0.53263888888888888</v>
      </c>
      <c r="G4872" s="29" t="s">
        <v>5</v>
      </c>
      <c r="H4872" s="1" t="str">
        <f>IF(OR(E4872="",F4872=""),"",IF(G4872='LISTA SUSPENSA '!$A$2,(TEXT(TEXT(E4872,"DD/MM/AAAA")&amp;" "&amp;TEXT(F4872,"hh:mm"),"DD/MM/AAAA hh:mm")-TEXT(TEXT(C4872,"DD/MM/AAAA")&amp;" "&amp;TEXT(D4872,"hh:mm"),"DD/MM/AAAA hh:mm"))*24,""))</f>
        <v/>
      </c>
      <c r="I4872" s="10">
        <f>IF(G4872&lt;&gt;'LISTA SUSPENSA '!$A$2,(TEXT(TEXT(E4872,"DD/MM/AAAA")&amp;" "&amp;TEXT(F4872,"hh:mm"),"DD/MM/AAAA hh:mm")-TEXT(TEXT(C4872,"DD/MM/AAAA")&amp;" "&amp;TEXT(D4872,"hh:mm"),"DD/MM/AAAA hh:mm"))*24,"")</f>
        <v>0.99999999994179234</v>
      </c>
    </row>
    <row r="4873" spans="1:9">
      <c r="A4873" s="8">
        <v>4878</v>
      </c>
      <c r="B4873" s="36" t="s">
        <v>2191</v>
      </c>
      <c r="C4873" s="34">
        <v>44890</v>
      </c>
      <c r="D4873" s="28">
        <v>0.37083333333333335</v>
      </c>
      <c r="E4873" s="34">
        <v>44890</v>
      </c>
      <c r="F4873" s="28">
        <v>0.58680555555555558</v>
      </c>
      <c r="G4873" s="29" t="s">
        <v>5</v>
      </c>
      <c r="H4873" s="1" t="str">
        <f>IF(OR(E4873="",F4873=""),"",IF(G4873='LISTA SUSPENSA '!$A$2,(TEXT(TEXT(E4873,"DD/MM/AAAA")&amp;" "&amp;TEXT(F4873,"hh:mm"),"DD/MM/AAAA hh:mm")-TEXT(TEXT(C4873,"DD/MM/AAAA")&amp;" "&amp;TEXT(D4873,"hh:mm"),"DD/MM/AAAA hh:mm"))*24,""))</f>
        <v/>
      </c>
      <c r="I4873" s="10">
        <f>IF(G4873&lt;&gt;'LISTA SUSPENSA '!$A$2,(TEXT(TEXT(E4873,"DD/MM/AAAA")&amp;" "&amp;TEXT(F4873,"hh:mm"),"DD/MM/AAAA hh:mm")-TEXT(TEXT(C4873,"DD/MM/AAAA")&amp;" "&amp;TEXT(D4873,"hh:mm"),"DD/MM/AAAA hh:mm"))*24,"")</f>
        <v>5.1833333332906477</v>
      </c>
    </row>
    <row r="4874" spans="1:9">
      <c r="A4874" s="2">
        <v>4879</v>
      </c>
      <c r="B4874" s="36" t="s">
        <v>923</v>
      </c>
      <c r="C4874" s="34">
        <v>44890</v>
      </c>
      <c r="D4874" s="28">
        <v>0.86597222222222225</v>
      </c>
      <c r="E4874" s="34">
        <v>44890</v>
      </c>
      <c r="F4874" s="28">
        <v>0.90763888888888899</v>
      </c>
      <c r="G4874" s="29" t="s">
        <v>5</v>
      </c>
      <c r="H4874" s="1" t="str">
        <f>IF(OR(E4874="",F4874=""),"",IF(G4874='LISTA SUSPENSA '!$A$2,(TEXT(TEXT(E4874,"DD/MM/AAAA")&amp;" "&amp;TEXT(F4874,"hh:mm"),"DD/MM/AAAA hh:mm")-TEXT(TEXT(C4874,"DD/MM/AAAA")&amp;" "&amp;TEXT(D4874,"hh:mm"),"DD/MM/AAAA hh:mm"))*24,""))</f>
        <v/>
      </c>
      <c r="I4874" s="10">
        <f>IF(G4874&lt;&gt;'LISTA SUSPENSA '!$A$2,(TEXT(TEXT(E4874,"DD/MM/AAAA")&amp;" "&amp;TEXT(F4874,"hh:mm"),"DD/MM/AAAA hh:mm")-TEXT(TEXT(C4874,"DD/MM/AAAA")&amp;" "&amp;TEXT(D4874,"hh:mm"),"DD/MM/AAAA hh:mm"))*24,"")</f>
        <v>0.99999999994179234</v>
      </c>
    </row>
    <row r="4875" spans="1:9">
      <c r="A4875" s="2">
        <v>4880</v>
      </c>
      <c r="B4875" s="36" t="s">
        <v>700</v>
      </c>
      <c r="C4875" s="34">
        <v>44890</v>
      </c>
      <c r="D4875" s="28">
        <v>0.44861111111111113</v>
      </c>
      <c r="E4875" s="34">
        <v>44890</v>
      </c>
      <c r="F4875" s="28">
        <v>0.60972222222222217</v>
      </c>
      <c r="G4875" s="29" t="s">
        <v>5</v>
      </c>
      <c r="H4875" s="1" t="str">
        <f>IF(OR(E4875="",F4875=""),"",IF(G4875='LISTA SUSPENSA '!$A$2,(TEXT(TEXT(E4875,"DD/MM/AAAA")&amp;" "&amp;TEXT(F4875,"hh:mm"),"DD/MM/AAAA hh:mm")-TEXT(TEXT(C4875,"DD/MM/AAAA")&amp;" "&amp;TEXT(D4875,"hh:mm"),"DD/MM/AAAA hh:mm"))*24,""))</f>
        <v/>
      </c>
      <c r="I4875" s="10">
        <f>IF(G4875&lt;&gt;'LISTA SUSPENSA '!$A$2,(TEXT(TEXT(E4875,"DD/MM/AAAA")&amp;" "&amp;TEXT(F4875,"hh:mm"),"DD/MM/AAAA hh:mm")-TEXT(TEXT(C4875,"DD/MM/AAAA")&amp;" "&amp;TEXT(D4875,"hh:mm"),"DD/MM/AAAA hh:mm"))*24,"")</f>
        <v>3.8666666666977108</v>
      </c>
    </row>
    <row r="4876" spans="1:9">
      <c r="A4876" s="8">
        <v>4881</v>
      </c>
      <c r="B4876" s="36" t="s">
        <v>1752</v>
      </c>
      <c r="C4876" s="34">
        <v>44890</v>
      </c>
      <c r="D4876" s="28">
        <v>0.32083333333333336</v>
      </c>
      <c r="E4876" s="34">
        <v>44890</v>
      </c>
      <c r="F4876" s="28">
        <v>0.4770833333333333</v>
      </c>
      <c r="G4876" s="29" t="s">
        <v>5</v>
      </c>
      <c r="H4876" s="1" t="str">
        <f>IF(OR(E4876="",F4876=""),"",IF(G4876='LISTA SUSPENSA '!$A$2,(TEXT(TEXT(E4876,"DD/MM/AAAA")&amp;" "&amp;TEXT(F4876,"hh:mm"),"DD/MM/AAAA hh:mm")-TEXT(TEXT(C4876,"DD/MM/AAAA")&amp;" "&amp;TEXT(D4876,"hh:mm"),"DD/MM/AAAA hh:mm"))*24,""))</f>
        <v/>
      </c>
      <c r="I4876" s="10">
        <f>IF(G4876&lt;&gt;'LISTA SUSPENSA '!$A$2,(TEXT(TEXT(E4876,"DD/MM/AAAA")&amp;" "&amp;TEXT(F4876,"hh:mm"),"DD/MM/AAAA hh:mm")-TEXT(TEXT(C4876,"DD/MM/AAAA")&amp;" "&amp;TEXT(D4876,"hh:mm"),"DD/MM/AAAA hh:mm"))*24,"")</f>
        <v>3.75</v>
      </c>
    </row>
    <row r="4877" spans="1:9">
      <c r="A4877" s="2">
        <v>4882</v>
      </c>
      <c r="B4877" s="36" t="s">
        <v>1352</v>
      </c>
      <c r="C4877" s="34">
        <v>44890</v>
      </c>
      <c r="D4877" s="28">
        <v>0.30416666666666664</v>
      </c>
      <c r="E4877" s="34">
        <v>44890</v>
      </c>
      <c r="F4877" s="28">
        <v>0.40902777777777777</v>
      </c>
      <c r="G4877" s="29" t="s">
        <v>5</v>
      </c>
      <c r="H4877" s="1" t="str">
        <f>IF(OR(E4877="",F4877=""),"",IF(G4877='LISTA SUSPENSA '!$A$2,(TEXT(TEXT(E4877,"DD/MM/AAAA")&amp;" "&amp;TEXT(F4877,"hh:mm"),"DD/MM/AAAA hh:mm")-TEXT(TEXT(C4877,"DD/MM/AAAA")&amp;" "&amp;TEXT(D4877,"hh:mm"),"DD/MM/AAAA hh:mm"))*24,""))</f>
        <v/>
      </c>
      <c r="I4877" s="10">
        <f>IF(G4877&lt;&gt;'LISTA SUSPENSA '!$A$2,(TEXT(TEXT(E4877,"DD/MM/AAAA")&amp;" "&amp;TEXT(F4877,"hh:mm"),"DD/MM/AAAA hh:mm")-TEXT(TEXT(C4877,"DD/MM/AAAA")&amp;" "&amp;TEXT(D4877,"hh:mm"),"DD/MM/AAAA hh:mm"))*24,"")</f>
        <v>2.5166666666627862</v>
      </c>
    </row>
    <row r="4878" spans="1:9">
      <c r="A4878" s="2">
        <v>4883</v>
      </c>
      <c r="B4878" s="36" t="s">
        <v>1026</v>
      </c>
      <c r="C4878" s="34">
        <v>44890</v>
      </c>
      <c r="D4878" s="28">
        <v>0.71666666666666667</v>
      </c>
      <c r="E4878" s="34">
        <v>44890</v>
      </c>
      <c r="F4878" s="28">
        <v>0.7583333333333333</v>
      </c>
      <c r="G4878" s="29" t="s">
        <v>5</v>
      </c>
      <c r="H4878" s="1" t="str">
        <f>IF(OR(E4878="",F4878=""),"",IF(G4878='LISTA SUSPENSA '!$A$2,(TEXT(TEXT(E4878,"DD/MM/AAAA")&amp;" "&amp;TEXT(F4878,"hh:mm"),"DD/MM/AAAA hh:mm")-TEXT(TEXT(C4878,"DD/MM/AAAA")&amp;" "&amp;TEXT(D4878,"hh:mm"),"DD/MM/AAAA hh:mm"))*24,""))</f>
        <v/>
      </c>
      <c r="I4878" s="10">
        <f>IF(G4878&lt;&gt;'LISTA SUSPENSA '!$A$2,(TEXT(TEXT(E4878,"DD/MM/AAAA")&amp;" "&amp;TEXT(F4878,"hh:mm"),"DD/MM/AAAA hh:mm")-TEXT(TEXT(C4878,"DD/MM/AAAA")&amp;" "&amp;TEXT(D4878,"hh:mm"),"DD/MM/AAAA hh:mm"))*24,"")</f>
        <v>0.99999999994179234</v>
      </c>
    </row>
    <row r="4879" spans="1:9">
      <c r="A4879" s="8">
        <v>4884</v>
      </c>
      <c r="B4879" s="36" t="s">
        <v>1352</v>
      </c>
      <c r="C4879" s="34">
        <v>44890</v>
      </c>
      <c r="D4879" s="28">
        <v>0.58680555555555558</v>
      </c>
      <c r="E4879" s="34">
        <v>44890</v>
      </c>
      <c r="F4879" s="28">
        <v>0.62847222222222221</v>
      </c>
      <c r="G4879" s="29" t="s">
        <v>5</v>
      </c>
      <c r="H4879" s="1" t="str">
        <f>IF(OR(E4879="",F4879=""),"",IF(G4879='LISTA SUSPENSA '!$A$2,(TEXT(TEXT(E4879,"DD/MM/AAAA")&amp;" "&amp;TEXT(F4879,"hh:mm"),"DD/MM/AAAA hh:mm")-TEXT(TEXT(C4879,"DD/MM/AAAA")&amp;" "&amp;TEXT(D4879,"hh:mm"),"DD/MM/AAAA hh:mm"))*24,""))</f>
        <v/>
      </c>
      <c r="I4879" s="10">
        <f>IF(G4879&lt;&gt;'LISTA SUSPENSA '!$A$2,(TEXT(TEXT(E4879,"DD/MM/AAAA")&amp;" "&amp;TEXT(F4879,"hh:mm"),"DD/MM/AAAA hh:mm")-TEXT(TEXT(C4879,"DD/MM/AAAA")&amp;" "&amp;TEXT(D4879,"hh:mm"),"DD/MM/AAAA hh:mm"))*24,"")</f>
        <v>0.99999999994179234</v>
      </c>
    </row>
    <row r="4880" spans="1:9">
      <c r="A4880" s="2">
        <v>4885</v>
      </c>
      <c r="B4880" s="36" t="s">
        <v>2497</v>
      </c>
      <c r="C4880" s="34">
        <v>44890</v>
      </c>
      <c r="D4880" s="28">
        <v>0.54513888888888895</v>
      </c>
      <c r="E4880" s="34">
        <v>44890</v>
      </c>
      <c r="F4880" s="28">
        <v>0.64097222222222217</v>
      </c>
      <c r="G4880" s="29" t="s">
        <v>5</v>
      </c>
      <c r="H4880" s="1" t="str">
        <f>IF(OR(E4880="",F4880=""),"",IF(G4880='LISTA SUSPENSA '!$A$2,(TEXT(TEXT(E4880,"DD/MM/AAAA")&amp;" "&amp;TEXT(F4880,"hh:mm"),"DD/MM/AAAA hh:mm")-TEXT(TEXT(C4880,"DD/MM/AAAA")&amp;" "&amp;TEXT(D4880,"hh:mm"),"DD/MM/AAAA hh:mm"))*24,""))</f>
        <v/>
      </c>
      <c r="I4880" s="10">
        <f>IF(G4880&lt;&gt;'LISTA SUSPENSA '!$A$2,(TEXT(TEXT(E4880,"DD/MM/AAAA")&amp;" "&amp;TEXT(F4880,"hh:mm"),"DD/MM/AAAA hh:mm")-TEXT(TEXT(C4880,"DD/MM/AAAA")&amp;" "&amp;TEXT(D4880,"hh:mm"),"DD/MM/AAAA hh:mm"))*24,"")</f>
        <v>2.2999999999883585</v>
      </c>
    </row>
    <row r="4881" spans="1:9">
      <c r="A4881" s="2">
        <v>4886</v>
      </c>
      <c r="B4881" s="36" t="s">
        <v>2451</v>
      </c>
      <c r="C4881" s="34">
        <v>44890</v>
      </c>
      <c r="D4881" s="28">
        <v>0.58750000000000002</v>
      </c>
      <c r="E4881" s="34">
        <v>44890</v>
      </c>
      <c r="F4881" s="28">
        <v>0.62916666666666665</v>
      </c>
      <c r="G4881" s="29" t="s">
        <v>5</v>
      </c>
      <c r="H4881" s="1" t="str">
        <f>IF(OR(E4881="",F4881=""),"",IF(G4881='LISTA SUSPENSA '!$A$2,(TEXT(TEXT(E4881,"DD/MM/AAAA")&amp;" "&amp;TEXT(F4881,"hh:mm"),"DD/MM/AAAA hh:mm")-TEXT(TEXT(C4881,"DD/MM/AAAA")&amp;" "&amp;TEXT(D4881,"hh:mm"),"DD/MM/AAAA hh:mm"))*24,""))</f>
        <v/>
      </c>
      <c r="I4881" s="10">
        <f>IF(G4881&lt;&gt;'LISTA SUSPENSA '!$A$2,(TEXT(TEXT(E4881,"DD/MM/AAAA")&amp;" "&amp;TEXT(F4881,"hh:mm"),"DD/MM/AAAA hh:mm")-TEXT(TEXT(C4881,"DD/MM/AAAA")&amp;" "&amp;TEXT(D4881,"hh:mm"),"DD/MM/AAAA hh:mm"))*24,"")</f>
        <v>0.99999999994179234</v>
      </c>
    </row>
    <row r="4882" spans="1:9">
      <c r="A4882" s="8">
        <v>4887</v>
      </c>
      <c r="B4882" s="36" t="s">
        <v>1060</v>
      </c>
      <c r="C4882" s="34">
        <v>44890</v>
      </c>
      <c r="D4882" s="28">
        <v>0.65833333333333333</v>
      </c>
      <c r="E4882" s="34">
        <v>44890</v>
      </c>
      <c r="F4882" s="28">
        <v>0.70000000000000007</v>
      </c>
      <c r="G4882" s="29" t="s">
        <v>5</v>
      </c>
      <c r="H4882" s="1" t="str">
        <f>IF(OR(E4882="",F4882=""),"",IF(G4882='LISTA SUSPENSA '!$A$2,(TEXT(TEXT(E4882,"DD/MM/AAAA")&amp;" "&amp;TEXT(F4882,"hh:mm"),"DD/MM/AAAA hh:mm")-TEXT(TEXT(C4882,"DD/MM/AAAA")&amp;" "&amp;TEXT(D4882,"hh:mm"),"DD/MM/AAAA hh:mm"))*24,""))</f>
        <v/>
      </c>
      <c r="I4882" s="10">
        <f>IF(G4882&lt;&gt;'LISTA SUSPENSA '!$A$2,(TEXT(TEXT(E4882,"DD/MM/AAAA")&amp;" "&amp;TEXT(F4882,"hh:mm"),"DD/MM/AAAA hh:mm")-TEXT(TEXT(C4882,"DD/MM/AAAA")&amp;" "&amp;TEXT(D4882,"hh:mm"),"DD/MM/AAAA hh:mm"))*24,"")</f>
        <v>0.99999999994179234</v>
      </c>
    </row>
    <row r="4883" spans="1:9">
      <c r="A4883" s="2">
        <v>4888</v>
      </c>
      <c r="B4883" s="36" t="s">
        <v>970</v>
      </c>
      <c r="C4883" s="34">
        <v>44890</v>
      </c>
      <c r="D4883" s="28">
        <v>0.67986111111111114</v>
      </c>
      <c r="E4883" s="34">
        <v>44890</v>
      </c>
      <c r="F4883" s="28">
        <v>0.81944444444444453</v>
      </c>
      <c r="G4883" s="29" t="s">
        <v>731</v>
      </c>
      <c r="H4883" s="1" t="str">
        <f>IF(OR(E4883="",F4883=""),"",IF(G4883='LISTA SUSPENSA '!$A$2,(TEXT(TEXT(E4883,"DD/MM/AAAA")&amp;" "&amp;TEXT(F4883,"hh:mm"),"DD/MM/AAAA hh:mm")-TEXT(TEXT(C4883,"DD/MM/AAAA")&amp;" "&amp;TEXT(D4883,"hh:mm"),"DD/MM/AAAA hh:mm"))*24,""))</f>
        <v/>
      </c>
      <c r="I4883" s="10">
        <f>IF(G4883&lt;&gt;'LISTA SUSPENSA '!$A$2,(TEXT(TEXT(E4883,"DD/MM/AAAA")&amp;" "&amp;TEXT(F4883,"hh:mm"),"DD/MM/AAAA hh:mm")-TEXT(TEXT(C4883,"DD/MM/AAAA")&amp;" "&amp;TEXT(D4883,"hh:mm"),"DD/MM/AAAA hh:mm"))*24,"")</f>
        <v>3.3500000000931323</v>
      </c>
    </row>
    <row r="4884" spans="1:9">
      <c r="A4884" s="2">
        <v>4889</v>
      </c>
      <c r="B4884" s="36" t="s">
        <v>872</v>
      </c>
      <c r="C4884" s="34">
        <v>44890</v>
      </c>
      <c r="D4884" s="28">
        <v>0.70763888888888893</v>
      </c>
      <c r="E4884" s="34">
        <v>44890</v>
      </c>
      <c r="F4884" s="28">
        <v>0.74930555555555556</v>
      </c>
      <c r="G4884" s="29" t="s">
        <v>5</v>
      </c>
      <c r="H4884" s="1" t="str">
        <f>IF(OR(E4884="",F4884=""),"",IF(G4884='LISTA SUSPENSA '!$A$2,(TEXT(TEXT(E4884,"DD/MM/AAAA")&amp;" "&amp;TEXT(F4884,"hh:mm"),"DD/MM/AAAA hh:mm")-TEXT(TEXT(C4884,"DD/MM/AAAA")&amp;" "&amp;TEXT(D4884,"hh:mm"),"DD/MM/AAAA hh:mm"))*24,""))</f>
        <v/>
      </c>
      <c r="I4884" s="10">
        <f>IF(G4884&lt;&gt;'LISTA SUSPENSA '!$A$2,(TEXT(TEXT(E4884,"DD/MM/AAAA")&amp;" "&amp;TEXT(F4884,"hh:mm"),"DD/MM/AAAA hh:mm")-TEXT(TEXT(C4884,"DD/MM/AAAA")&amp;" "&amp;TEXT(D4884,"hh:mm"),"DD/MM/AAAA hh:mm"))*24,"")</f>
        <v>0.99999999994179234</v>
      </c>
    </row>
    <row r="4885" spans="1:9">
      <c r="A4885" s="8">
        <v>4890</v>
      </c>
      <c r="B4885" s="36" t="s">
        <v>844</v>
      </c>
      <c r="C4885" s="34">
        <v>44890</v>
      </c>
      <c r="D4885" s="28">
        <v>0.65694444444444444</v>
      </c>
      <c r="E4885" s="34">
        <v>44890</v>
      </c>
      <c r="F4885" s="28">
        <v>0.66666666666666663</v>
      </c>
      <c r="G4885" s="29" t="s">
        <v>731</v>
      </c>
      <c r="H4885" s="1" t="str">
        <f>IF(OR(E4885="",F4885=""),"",IF(G4885='LISTA SUSPENSA '!$A$2,(TEXT(TEXT(E4885,"DD/MM/AAAA")&amp;" "&amp;TEXT(F4885,"hh:mm"),"DD/MM/AAAA hh:mm")-TEXT(TEXT(C4885,"DD/MM/AAAA")&amp;" "&amp;TEXT(D4885,"hh:mm"),"DD/MM/AAAA hh:mm"))*24,""))</f>
        <v/>
      </c>
      <c r="I4885" s="10">
        <f>IF(G4885&lt;&gt;'LISTA SUSPENSA '!$A$2,(TEXT(TEXT(E4885,"DD/MM/AAAA")&amp;" "&amp;TEXT(F4885,"hh:mm"),"DD/MM/AAAA hh:mm")-TEXT(TEXT(C4885,"DD/MM/AAAA")&amp;" "&amp;TEXT(D4885,"hh:mm"),"DD/MM/AAAA hh:mm"))*24,"")</f>
        <v>0.23333333322079852</v>
      </c>
    </row>
    <row r="4886" spans="1:9">
      <c r="A4886" s="2">
        <v>4891</v>
      </c>
      <c r="B4886" s="36" t="s">
        <v>1104</v>
      </c>
      <c r="C4886" s="34">
        <v>44890</v>
      </c>
      <c r="D4886" s="28">
        <v>0.37986111111111115</v>
      </c>
      <c r="E4886" s="34">
        <v>44890</v>
      </c>
      <c r="F4886" s="28">
        <v>0.42152777777777778</v>
      </c>
      <c r="G4886" s="29" t="s">
        <v>5</v>
      </c>
      <c r="H4886" s="1" t="str">
        <f>IF(OR(E4886="",F4886=""),"",IF(G4886='LISTA SUSPENSA '!$A$2,(TEXT(TEXT(E4886,"DD/MM/AAAA")&amp;" "&amp;TEXT(F4886,"hh:mm"),"DD/MM/AAAA hh:mm")-TEXT(TEXT(C4886,"DD/MM/AAAA")&amp;" "&amp;TEXT(D4886,"hh:mm"),"DD/MM/AAAA hh:mm"))*24,""))</f>
        <v/>
      </c>
      <c r="I4886" s="10">
        <f>IF(G4886&lt;&gt;'LISTA SUSPENSA '!$A$2,(TEXT(TEXT(E4886,"DD/MM/AAAA")&amp;" "&amp;TEXT(F4886,"hh:mm"),"DD/MM/AAAA hh:mm")-TEXT(TEXT(C4886,"DD/MM/AAAA")&amp;" "&amp;TEXT(D4886,"hh:mm"),"DD/MM/AAAA hh:mm"))*24,"")</f>
        <v>0.99999999994179234</v>
      </c>
    </row>
    <row r="4887" spans="1:9">
      <c r="A4887" s="2">
        <v>4892</v>
      </c>
      <c r="B4887" s="36" t="s">
        <v>1767</v>
      </c>
      <c r="C4887" s="34">
        <v>44890</v>
      </c>
      <c r="D4887" s="28">
        <v>0.32847222222222222</v>
      </c>
      <c r="E4887" s="34">
        <v>44890</v>
      </c>
      <c r="F4887" s="28">
        <v>0.45208333333333334</v>
      </c>
      <c r="G4887" s="29" t="s">
        <v>5</v>
      </c>
      <c r="H4887" s="1" t="str">
        <f>IF(OR(E4887="",F4887=""),"",IF(G4887='LISTA SUSPENSA '!$A$2,(TEXT(TEXT(E4887,"DD/MM/AAAA")&amp;" "&amp;TEXT(F4887,"hh:mm"),"DD/MM/AAAA hh:mm")-TEXT(TEXT(C4887,"DD/MM/AAAA")&amp;" "&amp;TEXT(D4887,"hh:mm"),"DD/MM/AAAA hh:mm"))*24,""))</f>
        <v/>
      </c>
      <c r="I4887" s="10">
        <f>IF(G4887&lt;&gt;'LISTA SUSPENSA '!$A$2,(TEXT(TEXT(E4887,"DD/MM/AAAA")&amp;" "&amp;TEXT(F4887,"hh:mm"),"DD/MM/AAAA hh:mm")-TEXT(TEXT(C4887,"DD/MM/AAAA")&amp;" "&amp;TEXT(D4887,"hh:mm"),"DD/MM/AAAA hh:mm"))*24,"")</f>
        <v>2.9666666665580124</v>
      </c>
    </row>
    <row r="4888" spans="1:9">
      <c r="A4888" s="8">
        <v>4893</v>
      </c>
      <c r="B4888" s="36" t="s">
        <v>2498</v>
      </c>
      <c r="C4888" s="34">
        <v>44890</v>
      </c>
      <c r="D4888" s="28">
        <v>0.20972222222222223</v>
      </c>
      <c r="E4888" s="34">
        <v>44890</v>
      </c>
      <c r="F4888" s="28">
        <v>0.29375000000000001</v>
      </c>
      <c r="G4888" s="29" t="s">
        <v>5</v>
      </c>
      <c r="H4888" s="1" t="str">
        <f>IF(OR(E4888="",F4888=""),"",IF(G4888='LISTA SUSPENSA '!$A$2,(TEXT(TEXT(E4888,"DD/MM/AAAA")&amp;" "&amp;TEXT(F4888,"hh:mm"),"DD/MM/AAAA hh:mm")-TEXT(TEXT(C4888,"DD/MM/AAAA")&amp;" "&amp;TEXT(D4888,"hh:mm"),"DD/MM/AAAA hh:mm"))*24,""))</f>
        <v/>
      </c>
      <c r="I4888" s="10">
        <f>IF(G4888&lt;&gt;'LISTA SUSPENSA '!$A$2,(TEXT(TEXT(E4888,"DD/MM/AAAA")&amp;" "&amp;TEXT(F4888,"hh:mm"),"DD/MM/AAAA hh:mm")-TEXT(TEXT(C4888,"DD/MM/AAAA")&amp;" "&amp;TEXT(D4888,"hh:mm"),"DD/MM/AAAA hh:mm"))*24,"")</f>
        <v>2.0166666666045785</v>
      </c>
    </row>
    <row r="4889" spans="1:9">
      <c r="A4889" s="2">
        <v>4894</v>
      </c>
      <c r="B4889" s="36" t="s">
        <v>1522</v>
      </c>
      <c r="C4889" s="34">
        <v>44890</v>
      </c>
      <c r="D4889" s="28">
        <v>0.65972222222222221</v>
      </c>
      <c r="E4889" s="34">
        <v>44890</v>
      </c>
      <c r="F4889" s="28">
        <v>0.70138888888888884</v>
      </c>
      <c r="G4889" s="29" t="s">
        <v>5</v>
      </c>
      <c r="H4889" s="1" t="str">
        <f>IF(OR(E4889="",F4889=""),"",IF(G4889='LISTA SUSPENSA '!$A$2,(TEXT(TEXT(E4889,"DD/MM/AAAA")&amp;" "&amp;TEXT(F4889,"hh:mm"),"DD/MM/AAAA hh:mm")-TEXT(TEXT(C4889,"DD/MM/AAAA")&amp;" "&amp;TEXT(D4889,"hh:mm"),"DD/MM/AAAA hh:mm"))*24,""))</f>
        <v/>
      </c>
      <c r="I4889" s="10">
        <f>IF(G4889&lt;&gt;'LISTA SUSPENSA '!$A$2,(TEXT(TEXT(E4889,"DD/MM/AAAA")&amp;" "&amp;TEXT(F4889,"hh:mm"),"DD/MM/AAAA hh:mm")-TEXT(TEXT(C4889,"DD/MM/AAAA")&amp;" "&amp;TEXT(D4889,"hh:mm"),"DD/MM/AAAA hh:mm"))*24,"")</f>
        <v>1.0000000001164153</v>
      </c>
    </row>
    <row r="4890" spans="1:9">
      <c r="A4890" s="2">
        <v>4895</v>
      </c>
      <c r="B4890" s="36" t="s">
        <v>2140</v>
      </c>
      <c r="C4890" s="34">
        <v>44890</v>
      </c>
      <c r="D4890" s="28">
        <v>0.64861111111111114</v>
      </c>
      <c r="E4890" s="34">
        <v>44890</v>
      </c>
      <c r="F4890" s="28">
        <v>0.69027777777777777</v>
      </c>
      <c r="G4890" s="29" t="s">
        <v>5</v>
      </c>
      <c r="H4890" s="1" t="str">
        <f>IF(OR(E4890="",F4890=""),"",IF(G4890='LISTA SUSPENSA '!$A$2,(TEXT(TEXT(E4890,"DD/MM/AAAA")&amp;" "&amp;TEXT(F4890,"hh:mm"),"DD/MM/AAAA hh:mm")-TEXT(TEXT(C4890,"DD/MM/AAAA")&amp;" "&amp;TEXT(D4890,"hh:mm"),"DD/MM/AAAA hh:mm"))*24,""))</f>
        <v/>
      </c>
      <c r="I4890" s="10">
        <f>IF(G4890&lt;&gt;'LISTA SUSPENSA '!$A$2,(TEXT(TEXT(E4890,"DD/MM/AAAA")&amp;" "&amp;TEXT(F4890,"hh:mm"),"DD/MM/AAAA hh:mm")-TEXT(TEXT(C4890,"DD/MM/AAAA")&amp;" "&amp;TEXT(D4890,"hh:mm"),"DD/MM/AAAA hh:mm"))*24,"")</f>
        <v>1.0000000001164153</v>
      </c>
    </row>
    <row r="4891" spans="1:9">
      <c r="A4891" s="8">
        <v>4896</v>
      </c>
      <c r="B4891" s="36" t="s">
        <v>2499</v>
      </c>
      <c r="C4891" s="34">
        <v>44890</v>
      </c>
      <c r="D4891" s="28">
        <v>0.62361111111111112</v>
      </c>
      <c r="E4891" s="34">
        <v>44890</v>
      </c>
      <c r="F4891" s="28">
        <v>0.76041666666666663</v>
      </c>
      <c r="G4891" s="29" t="s">
        <v>5</v>
      </c>
      <c r="H4891" s="1" t="str">
        <f>IF(OR(E4891="",F4891=""),"",IF(G4891='LISTA SUSPENSA '!$A$2,(TEXT(TEXT(E4891,"DD/MM/AAAA")&amp;" "&amp;TEXT(F4891,"hh:mm"),"DD/MM/AAAA hh:mm")-TEXT(TEXT(C4891,"DD/MM/AAAA")&amp;" "&amp;TEXT(D4891,"hh:mm"),"DD/MM/AAAA hh:mm"))*24,""))</f>
        <v/>
      </c>
      <c r="I4891" s="10">
        <f>IF(G4891&lt;&gt;'LISTA SUSPENSA '!$A$2,(TEXT(TEXT(E4891,"DD/MM/AAAA")&amp;" "&amp;TEXT(F4891,"hh:mm"),"DD/MM/AAAA hh:mm")-TEXT(TEXT(C4891,"DD/MM/AAAA")&amp;" "&amp;TEXT(D4891,"hh:mm"),"DD/MM/AAAA hh:mm"))*24,"")</f>
        <v>3.283333333209157</v>
      </c>
    </row>
    <row r="4892" spans="1:9">
      <c r="A4892" s="2">
        <v>4897</v>
      </c>
      <c r="B4892" s="36" t="s">
        <v>2500</v>
      </c>
      <c r="C4892" s="34">
        <v>44890</v>
      </c>
      <c r="D4892" s="28">
        <v>0.70000000000000007</v>
      </c>
      <c r="E4892" s="34">
        <v>44890</v>
      </c>
      <c r="F4892" s="28">
        <v>0.80902777777777779</v>
      </c>
      <c r="G4892" s="29" t="s">
        <v>5</v>
      </c>
      <c r="H4892" s="1" t="str">
        <f>IF(OR(E4892="",F4892=""),"",IF(G4892='LISTA SUSPENSA '!$A$2,(TEXT(TEXT(E4892,"DD/MM/AAAA")&amp;" "&amp;TEXT(F4892,"hh:mm"),"DD/MM/AAAA hh:mm")-TEXT(TEXT(C4892,"DD/MM/AAAA")&amp;" "&amp;TEXT(D4892,"hh:mm"),"DD/MM/AAAA hh:mm"))*24,""))</f>
        <v/>
      </c>
      <c r="I4892" s="10">
        <f>IF(G4892&lt;&gt;'LISTA SUSPENSA '!$A$2,(TEXT(TEXT(E4892,"DD/MM/AAAA")&amp;" "&amp;TEXT(F4892,"hh:mm"),"DD/MM/AAAA hh:mm")-TEXT(TEXT(C4892,"DD/MM/AAAA")&amp;" "&amp;TEXT(D4892,"hh:mm"),"DD/MM/AAAA hh:mm"))*24,"")</f>
        <v>2.6166666668141261</v>
      </c>
    </row>
    <row r="4893" spans="1:9">
      <c r="A4893" s="2">
        <v>4898</v>
      </c>
      <c r="B4893" s="36" t="s">
        <v>2130</v>
      </c>
      <c r="C4893" s="34">
        <v>44890</v>
      </c>
      <c r="D4893" s="28">
        <v>0.67847222222222225</v>
      </c>
      <c r="E4893" s="34">
        <v>44890</v>
      </c>
      <c r="F4893" s="28">
        <v>0.77916666666666667</v>
      </c>
      <c r="G4893" s="29" t="s">
        <v>5</v>
      </c>
      <c r="H4893" s="1" t="str">
        <f>IF(OR(E4893="",F4893=""),"",IF(G4893='LISTA SUSPENSA '!$A$2,(TEXT(TEXT(E4893,"DD/MM/AAAA")&amp;" "&amp;TEXT(F4893,"hh:mm"),"DD/MM/AAAA hh:mm")-TEXT(TEXT(C4893,"DD/MM/AAAA")&amp;" "&amp;TEXT(D4893,"hh:mm"),"DD/MM/AAAA hh:mm"))*24,""))</f>
        <v/>
      </c>
      <c r="I4893" s="10">
        <f>IF(G4893&lt;&gt;'LISTA SUSPENSA '!$A$2,(TEXT(TEXT(E4893,"DD/MM/AAAA")&amp;" "&amp;TEXT(F4893,"hh:mm"),"DD/MM/AAAA hh:mm")-TEXT(TEXT(C4893,"DD/MM/AAAA")&amp;" "&amp;TEXT(D4893,"hh:mm"),"DD/MM/AAAA hh:mm"))*24,"")</f>
        <v>2.4166666666860692</v>
      </c>
    </row>
    <row r="4894" spans="1:9">
      <c r="A4894" s="8">
        <v>4899</v>
      </c>
      <c r="B4894" s="36" t="s">
        <v>1112</v>
      </c>
      <c r="C4894" s="34">
        <v>44890</v>
      </c>
      <c r="D4894" s="28">
        <v>0.61875000000000002</v>
      </c>
      <c r="E4894" s="34">
        <v>44890</v>
      </c>
      <c r="F4894" s="28">
        <v>0.75277777777777777</v>
      </c>
      <c r="G4894" s="29" t="s">
        <v>5</v>
      </c>
      <c r="H4894" s="1" t="str">
        <f>IF(OR(E4894="",F4894=""),"",IF(G4894='LISTA SUSPENSA '!$A$2,(TEXT(TEXT(E4894,"DD/MM/AAAA")&amp;" "&amp;TEXT(F4894,"hh:mm"),"DD/MM/AAAA hh:mm")-TEXT(TEXT(C4894,"DD/MM/AAAA")&amp;" "&amp;TEXT(D4894,"hh:mm"),"DD/MM/AAAA hh:mm"))*24,""))</f>
        <v/>
      </c>
      <c r="I4894" s="10">
        <f>IF(G4894&lt;&gt;'LISTA SUSPENSA '!$A$2,(TEXT(TEXT(E4894,"DD/MM/AAAA")&amp;" "&amp;TEXT(F4894,"hh:mm"),"DD/MM/AAAA hh:mm")-TEXT(TEXT(C4894,"DD/MM/AAAA")&amp;" "&amp;TEXT(D4894,"hh:mm"),"DD/MM/AAAA hh:mm"))*24,"")</f>
        <v>3.2166666666744277</v>
      </c>
    </row>
    <row r="4895" spans="1:9">
      <c r="A4895" s="2">
        <v>4900</v>
      </c>
      <c r="B4895" s="36" t="s">
        <v>912</v>
      </c>
      <c r="C4895" s="34">
        <v>44890</v>
      </c>
      <c r="D4895" s="28">
        <v>0.33263888888888887</v>
      </c>
      <c r="E4895" s="34">
        <v>44890</v>
      </c>
      <c r="F4895" s="28">
        <v>0.51736111111111105</v>
      </c>
      <c r="G4895" s="29" t="s">
        <v>5</v>
      </c>
      <c r="H4895" s="1" t="str">
        <f>IF(OR(E4895="",F4895=""),"",IF(G4895='LISTA SUSPENSA '!$A$2,(TEXT(TEXT(E4895,"DD/MM/AAAA")&amp;" "&amp;TEXT(F4895,"hh:mm"),"DD/MM/AAAA hh:mm")-TEXT(TEXT(C4895,"DD/MM/AAAA")&amp;" "&amp;TEXT(D4895,"hh:mm"),"DD/MM/AAAA hh:mm"))*24,""))</f>
        <v/>
      </c>
      <c r="I4895" s="10">
        <f>IF(G4895&lt;&gt;'LISTA SUSPENSA '!$A$2,(TEXT(TEXT(E4895,"DD/MM/AAAA")&amp;" "&amp;TEXT(F4895,"hh:mm"),"DD/MM/AAAA hh:mm")-TEXT(TEXT(C4895,"DD/MM/AAAA")&amp;" "&amp;TEXT(D4895,"hh:mm"),"DD/MM/AAAA hh:mm"))*24,"")</f>
        <v>4.4333333332906477</v>
      </c>
    </row>
    <row r="4896" spans="1:9">
      <c r="A4896" s="2">
        <v>4901</v>
      </c>
      <c r="B4896" s="36" t="s">
        <v>1159</v>
      </c>
      <c r="C4896" s="34">
        <v>44890</v>
      </c>
      <c r="D4896" s="28">
        <v>0.3611111111111111</v>
      </c>
      <c r="E4896" s="34">
        <v>44890</v>
      </c>
      <c r="F4896" s="28">
        <v>0.5541666666666667</v>
      </c>
      <c r="G4896" s="29" t="s">
        <v>5</v>
      </c>
      <c r="H4896" s="1" t="str">
        <f>IF(OR(E4896="",F4896=""),"",IF(G4896='LISTA SUSPENSA '!$A$2,(TEXT(TEXT(E4896,"DD/MM/AAAA")&amp;" "&amp;TEXT(F4896,"hh:mm"),"DD/MM/AAAA hh:mm")-TEXT(TEXT(C4896,"DD/MM/AAAA")&amp;" "&amp;TEXT(D4896,"hh:mm"),"DD/MM/AAAA hh:mm"))*24,""))</f>
        <v/>
      </c>
      <c r="I4896" s="10">
        <f>IF(G4896&lt;&gt;'LISTA SUSPENSA '!$A$2,(TEXT(TEXT(E4896,"DD/MM/AAAA")&amp;" "&amp;TEXT(F4896,"hh:mm"),"DD/MM/AAAA hh:mm")-TEXT(TEXT(C4896,"DD/MM/AAAA")&amp;" "&amp;TEXT(D4896,"hh:mm"),"DD/MM/AAAA hh:mm"))*24,"")</f>
        <v>4.6333333334187046</v>
      </c>
    </row>
    <row r="4897" spans="1:9">
      <c r="A4897" s="8">
        <v>4902</v>
      </c>
      <c r="B4897" s="36" t="s">
        <v>1882</v>
      </c>
      <c r="C4897" s="34">
        <v>44890</v>
      </c>
      <c r="D4897" s="28">
        <v>0.57430555555555551</v>
      </c>
      <c r="E4897" s="34">
        <v>44890</v>
      </c>
      <c r="F4897" s="28">
        <v>0.61597222222222225</v>
      </c>
      <c r="G4897" s="29" t="s">
        <v>5</v>
      </c>
      <c r="H4897" s="1" t="str">
        <f>IF(OR(E4897="",F4897=""),"",IF(G4897='LISTA SUSPENSA '!$A$2,(TEXT(TEXT(E4897,"DD/MM/AAAA")&amp;" "&amp;TEXT(F4897,"hh:mm"),"DD/MM/AAAA hh:mm")-TEXT(TEXT(C4897,"DD/MM/AAAA")&amp;" "&amp;TEXT(D4897,"hh:mm"),"DD/MM/AAAA hh:mm"))*24,""))</f>
        <v/>
      </c>
      <c r="I4897" s="10">
        <f>IF(G4897&lt;&gt;'LISTA SUSPENSA '!$A$2,(TEXT(TEXT(E4897,"DD/MM/AAAA")&amp;" "&amp;TEXT(F4897,"hh:mm"),"DD/MM/AAAA hh:mm")-TEXT(TEXT(C4897,"DD/MM/AAAA")&amp;" "&amp;TEXT(D4897,"hh:mm"),"DD/MM/AAAA hh:mm"))*24,"")</f>
        <v>0.99999999994179234</v>
      </c>
    </row>
    <row r="4898" spans="1:9">
      <c r="A4898" s="2">
        <v>4903</v>
      </c>
      <c r="B4898" s="36" t="s">
        <v>2501</v>
      </c>
      <c r="C4898" s="34">
        <v>44890</v>
      </c>
      <c r="D4898" s="28">
        <v>0.3923611111111111</v>
      </c>
      <c r="E4898" s="34">
        <v>44890</v>
      </c>
      <c r="F4898" s="28">
        <v>0.51597222222222217</v>
      </c>
      <c r="G4898" s="29" t="s">
        <v>5</v>
      </c>
      <c r="H4898" s="1" t="str">
        <f>IF(OR(E4898="",F4898=""),"",IF(G4898='LISTA SUSPENSA '!$A$2,(TEXT(TEXT(E4898,"DD/MM/AAAA")&amp;" "&amp;TEXT(F4898,"hh:mm"),"DD/MM/AAAA hh:mm")-TEXT(TEXT(C4898,"DD/MM/AAAA")&amp;" "&amp;TEXT(D4898,"hh:mm"),"DD/MM/AAAA hh:mm"))*24,""))</f>
        <v/>
      </c>
      <c r="I4898" s="10">
        <f>IF(G4898&lt;&gt;'LISTA SUSPENSA '!$A$2,(TEXT(TEXT(E4898,"DD/MM/AAAA")&amp;" "&amp;TEXT(F4898,"hh:mm"),"DD/MM/AAAA hh:mm")-TEXT(TEXT(C4898,"DD/MM/AAAA")&amp;" "&amp;TEXT(D4898,"hh:mm"),"DD/MM/AAAA hh:mm"))*24,"")</f>
        <v>2.9666666667326353</v>
      </c>
    </row>
    <row r="4899" spans="1:9">
      <c r="A4899" s="2">
        <v>4904</v>
      </c>
      <c r="B4899" s="36" t="s">
        <v>802</v>
      </c>
      <c r="C4899" s="34">
        <v>44890</v>
      </c>
      <c r="D4899" s="28">
        <v>0.40069444444444446</v>
      </c>
      <c r="E4899" s="34">
        <v>44890</v>
      </c>
      <c r="F4899" s="28">
        <v>0.52013888888888882</v>
      </c>
      <c r="G4899" s="29" t="s">
        <v>731</v>
      </c>
      <c r="H4899" s="1" t="str">
        <f>IF(OR(E4899="",F4899=""),"",IF(G4899='LISTA SUSPENSA '!$A$2,(TEXT(TEXT(E4899,"DD/MM/AAAA")&amp;" "&amp;TEXT(F4899,"hh:mm"),"DD/MM/AAAA hh:mm")-TEXT(TEXT(C4899,"DD/MM/AAAA")&amp;" "&amp;TEXT(D4899,"hh:mm"),"DD/MM/AAAA hh:mm"))*24,""))</f>
        <v/>
      </c>
      <c r="I4899" s="10">
        <f>IF(G4899&lt;&gt;'LISTA SUSPENSA '!$A$2,(TEXT(TEXT(E4899,"DD/MM/AAAA")&amp;" "&amp;TEXT(F4899,"hh:mm"),"DD/MM/AAAA hh:mm")-TEXT(TEXT(C4899,"DD/MM/AAAA")&amp;" "&amp;TEXT(D4899,"hh:mm"),"DD/MM/AAAA hh:mm"))*24,"")</f>
        <v>2.8666666667559184</v>
      </c>
    </row>
    <row r="4900" spans="1:9">
      <c r="A4900" s="8">
        <v>4905</v>
      </c>
      <c r="B4900" s="36" t="s">
        <v>896</v>
      </c>
      <c r="C4900" s="34">
        <v>44890</v>
      </c>
      <c r="D4900" s="28">
        <v>0.51527777777777783</v>
      </c>
      <c r="E4900" s="34">
        <v>44890</v>
      </c>
      <c r="F4900" s="28">
        <v>0.55694444444444446</v>
      </c>
      <c r="G4900" s="29" t="s">
        <v>5</v>
      </c>
      <c r="H4900" s="1" t="str">
        <f>IF(OR(E4900="",F4900=""),"",IF(G4900='LISTA SUSPENSA '!$A$2,(TEXT(TEXT(E4900,"DD/MM/AAAA")&amp;" "&amp;TEXT(F4900,"hh:mm"),"DD/MM/AAAA hh:mm")-TEXT(TEXT(C4900,"DD/MM/AAAA")&amp;" "&amp;TEXT(D4900,"hh:mm"),"DD/MM/AAAA hh:mm"))*24,""))</f>
        <v/>
      </c>
      <c r="I4900" s="10">
        <f>IF(G4900&lt;&gt;'LISTA SUSPENSA '!$A$2,(TEXT(TEXT(E4900,"DD/MM/AAAA")&amp;" "&amp;TEXT(F4900,"hh:mm"),"DD/MM/AAAA hh:mm")-TEXT(TEXT(C4900,"DD/MM/AAAA")&amp;" "&amp;TEXT(D4900,"hh:mm"),"DD/MM/AAAA hh:mm"))*24,"")</f>
        <v>0.99999999994179234</v>
      </c>
    </row>
    <row r="4901" spans="1:9">
      <c r="A4901" s="2">
        <v>4906</v>
      </c>
      <c r="B4901" s="36" t="s">
        <v>754</v>
      </c>
      <c r="C4901" s="34">
        <v>44890</v>
      </c>
      <c r="D4901" s="28">
        <v>0.26458333333333334</v>
      </c>
      <c r="E4901" s="34">
        <v>44890</v>
      </c>
      <c r="F4901" s="28">
        <v>0.32361111111111113</v>
      </c>
      <c r="G4901" s="29" t="s">
        <v>5</v>
      </c>
      <c r="H4901" s="1" t="str">
        <f>IF(OR(E4901="",F4901=""),"",IF(G4901='LISTA SUSPENSA '!$A$2,(TEXT(TEXT(E4901,"DD/MM/AAAA")&amp;" "&amp;TEXT(F4901,"hh:mm"),"DD/MM/AAAA hh:mm")-TEXT(TEXT(C4901,"DD/MM/AAAA")&amp;" "&amp;TEXT(D4901,"hh:mm"),"DD/MM/AAAA hh:mm"))*24,""))</f>
        <v/>
      </c>
      <c r="I4901" s="10">
        <f>IF(G4901&lt;&gt;'LISTA SUSPENSA '!$A$2,(TEXT(TEXT(E4901,"DD/MM/AAAA")&amp;" "&amp;TEXT(F4901,"hh:mm"),"DD/MM/AAAA hh:mm")-TEXT(TEXT(C4901,"DD/MM/AAAA")&amp;" "&amp;TEXT(D4901,"hh:mm"),"DD/MM/AAAA hh:mm"))*24,"")</f>
        <v>1.4166666667442769</v>
      </c>
    </row>
    <row r="4902" spans="1:9">
      <c r="A4902" s="2">
        <v>4907</v>
      </c>
      <c r="B4902" s="36" t="s">
        <v>1766</v>
      </c>
      <c r="C4902" s="34">
        <v>44890</v>
      </c>
      <c r="D4902" s="28">
        <v>0.81180555555555556</v>
      </c>
      <c r="E4902" s="34">
        <v>44890</v>
      </c>
      <c r="F4902" s="28">
        <v>0.86805555555555547</v>
      </c>
      <c r="G4902" s="29" t="s">
        <v>731</v>
      </c>
      <c r="H4902" s="1" t="str">
        <f>IF(OR(E4902="",F4902=""),"",IF(G4902='LISTA SUSPENSA '!$A$2,(TEXT(TEXT(E4902,"DD/MM/AAAA")&amp;" "&amp;TEXT(F4902,"hh:mm"),"DD/MM/AAAA hh:mm")-TEXT(TEXT(C4902,"DD/MM/AAAA")&amp;" "&amp;TEXT(D4902,"hh:mm"),"DD/MM/AAAA hh:mm"))*24,""))</f>
        <v/>
      </c>
      <c r="I4902" s="10">
        <f>IF(G4902&lt;&gt;'LISTA SUSPENSA '!$A$2,(TEXT(TEXT(E4902,"DD/MM/AAAA")&amp;" "&amp;TEXT(F4902,"hh:mm"),"DD/MM/AAAA hh:mm")-TEXT(TEXT(C4902,"DD/MM/AAAA")&amp;" "&amp;TEXT(D4902,"hh:mm"),"DD/MM/AAAA hh:mm"))*24,"")</f>
        <v>1.3500000000349246</v>
      </c>
    </row>
    <row r="4903" spans="1:9">
      <c r="A4903" s="8">
        <v>4908</v>
      </c>
      <c r="B4903" s="36" t="s">
        <v>2502</v>
      </c>
      <c r="C4903" s="34">
        <v>44890</v>
      </c>
      <c r="D4903" s="28">
        <v>0.37013888888888885</v>
      </c>
      <c r="E4903" s="34">
        <v>44890</v>
      </c>
      <c r="F4903" s="28">
        <v>0.65</v>
      </c>
      <c r="G4903" s="29" t="s">
        <v>731</v>
      </c>
      <c r="H4903" s="1" t="str">
        <f>IF(OR(E4903="",F4903=""),"",IF(G4903='LISTA SUSPENSA '!$A$2,(TEXT(TEXT(E4903,"DD/MM/AAAA")&amp;" "&amp;TEXT(F4903,"hh:mm"),"DD/MM/AAAA hh:mm")-TEXT(TEXT(C4903,"DD/MM/AAAA")&amp;" "&amp;TEXT(D4903,"hh:mm"),"DD/MM/AAAA hh:mm"))*24,""))</f>
        <v/>
      </c>
      <c r="I4903" s="10">
        <f>IF(G4903&lt;&gt;'LISTA SUSPENSA '!$A$2,(TEXT(TEXT(E4903,"DD/MM/AAAA")&amp;" "&amp;TEXT(F4903,"hh:mm"),"DD/MM/AAAA hh:mm")-TEXT(TEXT(C4903,"DD/MM/AAAA")&amp;" "&amp;TEXT(D4903,"hh:mm"),"DD/MM/AAAA hh:mm"))*24,"")</f>
        <v>6.7166666667326353</v>
      </c>
    </row>
    <row r="4904" spans="1:9">
      <c r="A4904" s="2">
        <v>4909</v>
      </c>
      <c r="B4904" s="36" t="s">
        <v>1077</v>
      </c>
      <c r="C4904" s="34">
        <v>44890</v>
      </c>
      <c r="D4904" s="28">
        <v>0.30902777777777779</v>
      </c>
      <c r="E4904" s="34">
        <v>44890</v>
      </c>
      <c r="F4904" s="28">
        <v>0.35069444444444442</v>
      </c>
      <c r="G4904" s="29" t="s">
        <v>5</v>
      </c>
      <c r="H4904" s="1" t="str">
        <f>IF(OR(E4904="",F4904=""),"",IF(G4904='LISTA SUSPENSA '!$A$2,(TEXT(TEXT(E4904,"DD/MM/AAAA")&amp;" "&amp;TEXT(F4904,"hh:mm"),"DD/MM/AAAA hh:mm")-TEXT(TEXT(C4904,"DD/MM/AAAA")&amp;" "&amp;TEXT(D4904,"hh:mm"),"DD/MM/AAAA hh:mm"))*24,""))</f>
        <v/>
      </c>
      <c r="I4904" s="10">
        <f>IF(G4904&lt;&gt;'LISTA SUSPENSA '!$A$2,(TEXT(TEXT(E4904,"DD/MM/AAAA")&amp;" "&amp;TEXT(F4904,"hh:mm"),"DD/MM/AAAA hh:mm")-TEXT(TEXT(C4904,"DD/MM/AAAA")&amp;" "&amp;TEXT(D4904,"hh:mm"),"DD/MM/AAAA hh:mm"))*24,"")</f>
        <v>0.99999999994179234</v>
      </c>
    </row>
    <row r="4905" spans="1:9">
      <c r="A4905" s="2">
        <v>4910</v>
      </c>
      <c r="B4905" s="36" t="s">
        <v>1288</v>
      </c>
      <c r="C4905" s="34">
        <v>44890</v>
      </c>
      <c r="D4905" s="28">
        <v>0.29166666666666669</v>
      </c>
      <c r="E4905" s="34">
        <v>44890</v>
      </c>
      <c r="F4905" s="28">
        <v>0.33333333333333331</v>
      </c>
      <c r="G4905" s="29" t="s">
        <v>5</v>
      </c>
      <c r="H4905" s="1" t="str">
        <f>IF(OR(E4905="",F4905=""),"",IF(G4905='LISTA SUSPENSA '!$A$2,(TEXT(TEXT(E4905,"DD/MM/AAAA")&amp;" "&amp;TEXT(F4905,"hh:mm"),"DD/MM/AAAA hh:mm")-TEXT(TEXT(C4905,"DD/MM/AAAA")&amp;" "&amp;TEXT(D4905,"hh:mm"),"DD/MM/AAAA hh:mm"))*24,""))</f>
        <v/>
      </c>
      <c r="I4905" s="10">
        <f>IF(G4905&lt;&gt;'LISTA SUSPENSA '!$A$2,(TEXT(TEXT(E4905,"DD/MM/AAAA")&amp;" "&amp;TEXT(F4905,"hh:mm"),"DD/MM/AAAA hh:mm")-TEXT(TEXT(C4905,"DD/MM/AAAA")&amp;" "&amp;TEXT(D4905,"hh:mm"),"DD/MM/AAAA hh:mm"))*24,"")</f>
        <v>1.0000000001164153</v>
      </c>
    </row>
    <row r="4906" spans="1:9">
      <c r="A4906" s="8">
        <v>4911</v>
      </c>
      <c r="B4906" s="36" t="s">
        <v>1025</v>
      </c>
      <c r="C4906" s="34">
        <v>44890</v>
      </c>
      <c r="D4906" s="28">
        <v>0.97430555555555554</v>
      </c>
      <c r="E4906" s="34">
        <v>44891</v>
      </c>
      <c r="F4906" s="28">
        <v>1.5972222222222224E-2</v>
      </c>
      <c r="G4906" s="29" t="s">
        <v>5</v>
      </c>
      <c r="H4906" s="1" t="str">
        <f>IF(OR(E4906="",F4906=""),"",IF(G4906='LISTA SUSPENSA '!$A$2,(TEXT(TEXT(E4906,"DD/MM/AAAA")&amp;" "&amp;TEXT(F4906,"hh:mm"),"DD/MM/AAAA hh:mm")-TEXT(TEXT(C4906,"DD/MM/AAAA")&amp;" "&amp;TEXT(D4906,"hh:mm"),"DD/MM/AAAA hh:mm"))*24,""))</f>
        <v/>
      </c>
      <c r="I4906" s="10">
        <f>IF(G4906&lt;&gt;'LISTA SUSPENSA '!$A$2,(TEXT(TEXT(E4906,"DD/MM/AAAA")&amp;" "&amp;TEXT(F4906,"hh:mm"),"DD/MM/AAAA hh:mm")-TEXT(TEXT(C4906,"DD/MM/AAAA")&amp;" "&amp;TEXT(D4906,"hh:mm"),"DD/MM/AAAA hh:mm"))*24,"")</f>
        <v>0.99999999994179234</v>
      </c>
    </row>
    <row r="4907" spans="1:9">
      <c r="A4907" s="2">
        <v>4912</v>
      </c>
      <c r="B4907" s="36" t="s">
        <v>2503</v>
      </c>
      <c r="C4907" s="34">
        <v>44890</v>
      </c>
      <c r="D4907" s="28">
        <v>0.96111111111111114</v>
      </c>
      <c r="E4907" s="34">
        <v>44891</v>
      </c>
      <c r="F4907" s="28">
        <v>2.7777777777777779E-3</v>
      </c>
      <c r="G4907" s="29" t="s">
        <v>5</v>
      </c>
      <c r="H4907" s="1" t="str">
        <f>IF(OR(E4907="",F4907=""),"",IF(G4907='LISTA SUSPENSA '!$A$2,(TEXT(TEXT(E4907,"DD/MM/AAAA")&amp;" "&amp;TEXT(F4907,"hh:mm"),"DD/MM/AAAA hh:mm")-TEXT(TEXT(C4907,"DD/MM/AAAA")&amp;" "&amp;TEXT(D4907,"hh:mm"),"DD/MM/AAAA hh:mm"))*24,""))</f>
        <v/>
      </c>
      <c r="I4907" s="10">
        <f>IF(G4907&lt;&gt;'LISTA SUSPENSA '!$A$2,(TEXT(TEXT(E4907,"DD/MM/AAAA")&amp;" "&amp;TEXT(F4907,"hh:mm"),"DD/MM/AAAA hh:mm")-TEXT(TEXT(C4907,"DD/MM/AAAA")&amp;" "&amp;TEXT(D4907,"hh:mm"),"DD/MM/AAAA hh:mm"))*24,"")</f>
        <v>1.0000000001164153</v>
      </c>
    </row>
    <row r="4908" spans="1:9">
      <c r="A4908" s="2">
        <v>4913</v>
      </c>
      <c r="B4908" s="36" t="s">
        <v>734</v>
      </c>
      <c r="C4908" s="34">
        <v>44890</v>
      </c>
      <c r="D4908" s="28">
        <v>0.96388888888888891</v>
      </c>
      <c r="E4908" s="34">
        <v>44891</v>
      </c>
      <c r="F4908" s="28">
        <v>5.5555555555555558E-3</v>
      </c>
      <c r="G4908" s="29" t="s">
        <v>5</v>
      </c>
      <c r="H4908" s="1" t="str">
        <f>IF(OR(E4908="",F4908=""),"",IF(G4908='LISTA SUSPENSA '!$A$2,(TEXT(TEXT(E4908,"DD/MM/AAAA")&amp;" "&amp;TEXT(F4908,"hh:mm"),"DD/MM/AAAA hh:mm")-TEXT(TEXT(C4908,"DD/MM/AAAA")&amp;" "&amp;TEXT(D4908,"hh:mm"),"DD/MM/AAAA hh:mm"))*24,""))</f>
        <v/>
      </c>
      <c r="I4908" s="10">
        <f>IF(G4908&lt;&gt;'LISTA SUSPENSA '!$A$2,(TEXT(TEXT(E4908,"DD/MM/AAAA")&amp;" "&amp;TEXT(F4908,"hh:mm"),"DD/MM/AAAA hh:mm")-TEXT(TEXT(C4908,"DD/MM/AAAA")&amp;" "&amp;TEXT(D4908,"hh:mm"),"DD/MM/AAAA hh:mm"))*24,"")</f>
        <v>1.0000000001164153</v>
      </c>
    </row>
    <row r="4909" spans="1:9">
      <c r="A4909" s="8">
        <v>4914</v>
      </c>
      <c r="B4909" s="36" t="s">
        <v>1667</v>
      </c>
      <c r="C4909" s="34">
        <v>44890</v>
      </c>
      <c r="D4909" s="28">
        <v>0.49027777777777781</v>
      </c>
      <c r="E4909" s="34">
        <v>44890</v>
      </c>
      <c r="F4909" s="28">
        <v>0.58194444444444449</v>
      </c>
      <c r="G4909" s="29" t="s">
        <v>5</v>
      </c>
      <c r="H4909" s="1" t="str">
        <f>IF(OR(E4909="",F4909=""),"",IF(G4909='LISTA SUSPENSA '!$A$2,(TEXT(TEXT(E4909,"DD/MM/AAAA")&amp;" "&amp;TEXT(F4909,"hh:mm"),"DD/MM/AAAA hh:mm")-TEXT(TEXT(C4909,"DD/MM/AAAA")&amp;" "&amp;TEXT(D4909,"hh:mm"),"DD/MM/AAAA hh:mm"))*24,""))</f>
        <v/>
      </c>
      <c r="I4909" s="10">
        <f>IF(G4909&lt;&gt;'LISTA SUSPENSA '!$A$2,(TEXT(TEXT(E4909,"DD/MM/AAAA")&amp;" "&amp;TEXT(F4909,"hh:mm"),"DD/MM/AAAA hh:mm")-TEXT(TEXT(C4909,"DD/MM/AAAA")&amp;" "&amp;TEXT(D4909,"hh:mm"),"DD/MM/AAAA hh:mm"))*24,"")</f>
        <v>2.2000000000116415</v>
      </c>
    </row>
    <row r="4910" spans="1:9">
      <c r="A4910" s="2">
        <v>4915</v>
      </c>
      <c r="B4910" s="36" t="s">
        <v>953</v>
      </c>
      <c r="C4910" s="34">
        <v>44890</v>
      </c>
      <c r="D4910" s="28">
        <v>0.86458333333333337</v>
      </c>
      <c r="E4910" s="34">
        <v>44890</v>
      </c>
      <c r="F4910" s="28">
        <v>8.1250000000000003E-2</v>
      </c>
      <c r="G4910" s="29" t="s">
        <v>5</v>
      </c>
      <c r="H4910" s="1" t="str">
        <f>IF(OR(E4910="",F4910=""),"",IF(G4910='LISTA SUSPENSA '!$A$2,(TEXT(TEXT(E4910,"DD/MM/AAAA")&amp;" "&amp;TEXT(F4910,"hh:mm"),"DD/MM/AAAA hh:mm")-TEXT(TEXT(C4910,"DD/MM/AAAA")&amp;" "&amp;TEXT(D4910,"hh:mm"),"DD/MM/AAAA hh:mm"))*24,""))</f>
        <v/>
      </c>
      <c r="I4910" s="10">
        <f>IF(G4910&lt;&gt;'LISTA SUSPENSA '!$A$2,(TEXT(TEXT(E4910,"DD/MM/AAAA")&amp;" "&amp;TEXT(F4910,"hh:mm"),"DD/MM/AAAA hh:mm")-TEXT(TEXT(C4910,"DD/MM/AAAA")&amp;" "&amp;TEXT(D4910,"hh:mm"),"DD/MM/AAAA hh:mm"))*24,"")</f>
        <v>-18.799999999988358</v>
      </c>
    </row>
    <row r="4911" spans="1:9">
      <c r="A4911" s="2">
        <v>4916</v>
      </c>
      <c r="B4911" s="36" t="s">
        <v>2049</v>
      </c>
      <c r="C4911" s="34">
        <v>44890</v>
      </c>
      <c r="D4911" s="28">
        <v>0.89861111111111114</v>
      </c>
      <c r="E4911" s="34">
        <v>44891</v>
      </c>
      <c r="F4911" s="28">
        <v>7.7777777777777779E-2</v>
      </c>
      <c r="G4911" s="29" t="s">
        <v>5</v>
      </c>
      <c r="H4911" s="1" t="str">
        <f>IF(OR(E4911="",F4911=""),"",IF(G4911='LISTA SUSPENSA '!$A$2,(TEXT(TEXT(E4911,"DD/MM/AAAA")&amp;" "&amp;TEXT(F4911,"hh:mm"),"DD/MM/AAAA hh:mm")-TEXT(TEXT(C4911,"DD/MM/AAAA")&amp;" "&amp;TEXT(D4911,"hh:mm"),"DD/MM/AAAA hh:mm"))*24,""))</f>
        <v/>
      </c>
      <c r="I4911" s="10">
        <f>IF(G4911&lt;&gt;'LISTA SUSPENSA '!$A$2,(TEXT(TEXT(E4911,"DD/MM/AAAA")&amp;" "&amp;TEXT(F4911,"hh:mm"),"DD/MM/AAAA hh:mm")-TEXT(TEXT(C4911,"DD/MM/AAAA")&amp;" "&amp;TEXT(D4911,"hh:mm"),"DD/MM/AAAA hh:mm"))*24,"")</f>
        <v>4.3000000000465661</v>
      </c>
    </row>
    <row r="4912" spans="1:9">
      <c r="A4912" s="8">
        <v>4917</v>
      </c>
      <c r="B4912" s="36" t="s">
        <v>944</v>
      </c>
      <c r="C4912" s="34">
        <v>44890</v>
      </c>
      <c r="D4912" s="28">
        <v>0.44444444444444442</v>
      </c>
      <c r="E4912" s="34">
        <v>44890</v>
      </c>
      <c r="F4912" s="28">
        <v>0.56874999999999998</v>
      </c>
      <c r="G4912" s="29" t="s">
        <v>5</v>
      </c>
      <c r="H4912" s="1" t="str">
        <f>IF(OR(E4912="",F4912=""),"",IF(G4912='LISTA SUSPENSA '!$A$2,(TEXT(TEXT(E4912,"DD/MM/AAAA")&amp;" "&amp;TEXT(F4912,"hh:mm"),"DD/MM/AAAA hh:mm")-TEXT(TEXT(C4912,"DD/MM/AAAA")&amp;" "&amp;TEXT(D4912,"hh:mm"),"DD/MM/AAAA hh:mm"))*24,""))</f>
        <v/>
      </c>
      <c r="I4912" s="10">
        <f>IF(G4912&lt;&gt;'LISTA SUSPENSA '!$A$2,(TEXT(TEXT(E4912,"DD/MM/AAAA")&amp;" "&amp;TEXT(F4912,"hh:mm"),"DD/MM/AAAA hh:mm")-TEXT(TEXT(C4912,"DD/MM/AAAA")&amp;" "&amp;TEXT(D4912,"hh:mm"),"DD/MM/AAAA hh:mm"))*24,"")</f>
        <v>2.9833333332790062</v>
      </c>
    </row>
    <row r="4913" spans="1:9">
      <c r="A4913" s="2">
        <v>4918</v>
      </c>
      <c r="B4913" s="36" t="s">
        <v>2504</v>
      </c>
      <c r="C4913" s="34">
        <v>44890</v>
      </c>
      <c r="D4913" s="28">
        <v>5.2777777777777778E-2</v>
      </c>
      <c r="E4913" s="34">
        <v>44890</v>
      </c>
      <c r="F4913" s="28">
        <v>0.12222222222222223</v>
      </c>
      <c r="G4913" s="29" t="s">
        <v>5</v>
      </c>
      <c r="H4913" s="1" t="str">
        <f>IF(OR(E4913="",F4913=""),"",IF(G4913='LISTA SUSPENSA '!$A$2,(TEXT(TEXT(E4913,"DD/MM/AAAA")&amp;" "&amp;TEXT(F4913,"hh:mm"),"DD/MM/AAAA hh:mm")-TEXT(TEXT(C4913,"DD/MM/AAAA")&amp;" "&amp;TEXT(D4913,"hh:mm"),"DD/MM/AAAA hh:mm"))*24,""))</f>
        <v/>
      </c>
      <c r="I4913" s="10">
        <f>IF(G4913&lt;&gt;'LISTA SUSPENSA '!$A$2,(TEXT(TEXT(E4913,"DD/MM/AAAA")&amp;" "&amp;TEXT(F4913,"hh:mm"),"DD/MM/AAAA hh:mm")-TEXT(TEXT(C4913,"DD/MM/AAAA")&amp;" "&amp;TEXT(D4913,"hh:mm"),"DD/MM/AAAA hh:mm"))*24,"")</f>
        <v>1.6666666666860692</v>
      </c>
    </row>
    <row r="4914" spans="1:9">
      <c r="A4914" s="2">
        <v>4919</v>
      </c>
      <c r="B4914" s="36" t="s">
        <v>2398</v>
      </c>
      <c r="C4914" s="34">
        <v>44890</v>
      </c>
      <c r="D4914" s="28">
        <v>0.47291666666666665</v>
      </c>
      <c r="E4914" s="34">
        <v>44890</v>
      </c>
      <c r="F4914" s="28">
        <v>0.54513888888888895</v>
      </c>
      <c r="G4914" s="29" t="s">
        <v>5</v>
      </c>
      <c r="H4914" s="1" t="str">
        <f>IF(OR(E4914="",F4914=""),"",IF(G4914='LISTA SUSPENSA '!$A$2,(TEXT(TEXT(E4914,"DD/MM/AAAA")&amp;" "&amp;TEXT(F4914,"hh:mm"),"DD/MM/AAAA hh:mm")-TEXT(TEXT(C4914,"DD/MM/AAAA")&amp;" "&amp;TEXT(D4914,"hh:mm"),"DD/MM/AAAA hh:mm"))*24,""))</f>
        <v/>
      </c>
      <c r="I4914" s="10">
        <f>IF(G4914&lt;&gt;'LISTA SUSPENSA '!$A$2,(TEXT(TEXT(E4914,"DD/MM/AAAA")&amp;" "&amp;TEXT(F4914,"hh:mm"),"DD/MM/AAAA hh:mm")-TEXT(TEXT(C4914,"DD/MM/AAAA")&amp;" "&amp;TEXT(D4914,"hh:mm"),"DD/MM/AAAA hh:mm"))*24,"")</f>
        <v>1.7333333333954215</v>
      </c>
    </row>
    <row r="4915" spans="1:9">
      <c r="A4915" s="8">
        <v>4920</v>
      </c>
      <c r="B4915" s="36" t="s">
        <v>2110</v>
      </c>
      <c r="C4915" s="34">
        <v>44890</v>
      </c>
      <c r="D4915" s="28">
        <v>0.37152777777777773</v>
      </c>
      <c r="E4915" s="34">
        <v>44890</v>
      </c>
      <c r="F4915" s="28">
        <v>0.56736111111111109</v>
      </c>
      <c r="G4915" s="29" t="s">
        <v>5</v>
      </c>
      <c r="H4915" s="1" t="str">
        <f>IF(OR(E4915="",F4915=""),"",IF(G4915='LISTA SUSPENSA '!$A$2,(TEXT(TEXT(E4915,"DD/MM/AAAA")&amp;" "&amp;TEXT(F4915,"hh:mm"),"DD/MM/AAAA hh:mm")-TEXT(TEXT(C4915,"DD/MM/AAAA")&amp;" "&amp;TEXT(D4915,"hh:mm"),"DD/MM/AAAA hh:mm"))*24,""))</f>
        <v/>
      </c>
      <c r="I4915" s="10">
        <f>IF(G4915&lt;&gt;'LISTA SUSPENSA '!$A$2,(TEXT(TEXT(E4915,"DD/MM/AAAA")&amp;" "&amp;TEXT(F4915,"hh:mm"),"DD/MM/AAAA hh:mm")-TEXT(TEXT(C4915,"DD/MM/AAAA")&amp;" "&amp;TEXT(D4915,"hh:mm"),"DD/MM/AAAA hh:mm"))*24,"")</f>
        <v>4.6999999999534339</v>
      </c>
    </row>
    <row r="4916" spans="1:9">
      <c r="A4916" s="2">
        <v>4921</v>
      </c>
      <c r="B4916" s="36" t="s">
        <v>2505</v>
      </c>
      <c r="C4916" s="34">
        <v>44890</v>
      </c>
      <c r="D4916" s="28">
        <v>0.48125000000000001</v>
      </c>
      <c r="E4916" s="34">
        <v>44890</v>
      </c>
      <c r="F4916" s="28">
        <v>0.66180555555555554</v>
      </c>
      <c r="G4916" s="29" t="s">
        <v>5</v>
      </c>
      <c r="H4916" s="1" t="str">
        <f>IF(OR(E4916="",F4916=""),"",IF(G4916='LISTA SUSPENSA '!$A$2,(TEXT(TEXT(E4916,"DD/MM/AAAA")&amp;" "&amp;TEXT(F4916,"hh:mm"),"DD/MM/AAAA hh:mm")-TEXT(TEXT(C4916,"DD/MM/AAAA")&amp;" "&amp;TEXT(D4916,"hh:mm"),"DD/MM/AAAA hh:mm"))*24,""))</f>
        <v/>
      </c>
      <c r="I4916" s="10">
        <f>IF(G4916&lt;&gt;'LISTA SUSPENSA '!$A$2,(TEXT(TEXT(E4916,"DD/MM/AAAA")&amp;" "&amp;TEXT(F4916,"hh:mm"),"DD/MM/AAAA hh:mm")-TEXT(TEXT(C4916,"DD/MM/AAAA")&amp;" "&amp;TEXT(D4916,"hh:mm"),"DD/MM/AAAA hh:mm"))*24,"")</f>
        <v>4.3333333334885538</v>
      </c>
    </row>
    <row r="4917" spans="1:9">
      <c r="A4917" s="2">
        <v>4922</v>
      </c>
      <c r="B4917" s="36" t="s">
        <v>1475</v>
      </c>
      <c r="C4917" s="34">
        <v>44890</v>
      </c>
      <c r="D4917" s="28">
        <v>0.9145833333333333</v>
      </c>
      <c r="E4917" s="34">
        <v>44891</v>
      </c>
      <c r="F4917" s="28">
        <v>1.9444444444444445E-2</v>
      </c>
      <c r="G4917" s="29" t="s">
        <v>5</v>
      </c>
      <c r="H4917" s="1" t="str">
        <f>IF(OR(E4917="",F4917=""),"",IF(G4917='LISTA SUSPENSA '!$A$2,(TEXT(TEXT(E4917,"DD/MM/AAAA")&amp;" "&amp;TEXT(F4917,"hh:mm"),"DD/MM/AAAA hh:mm")-TEXT(TEXT(C4917,"DD/MM/AAAA")&amp;" "&amp;TEXT(D4917,"hh:mm"),"DD/MM/AAAA hh:mm"))*24,""))</f>
        <v/>
      </c>
      <c r="I4917" s="10">
        <f>IF(G4917&lt;&gt;'LISTA SUSPENSA '!$A$2,(TEXT(TEXT(E4917,"DD/MM/AAAA")&amp;" "&amp;TEXT(F4917,"hh:mm"),"DD/MM/AAAA hh:mm")-TEXT(TEXT(C4917,"DD/MM/AAAA")&amp;" "&amp;TEXT(D4917,"hh:mm"),"DD/MM/AAAA hh:mm"))*24,"")</f>
        <v>2.5166666666627862</v>
      </c>
    </row>
    <row r="4918" spans="1:9">
      <c r="A4918" s="8">
        <v>4923</v>
      </c>
      <c r="B4918" s="36" t="s">
        <v>2506</v>
      </c>
      <c r="C4918" s="34">
        <v>44890</v>
      </c>
      <c r="D4918" s="28">
        <v>0.91180555555555554</v>
      </c>
      <c r="E4918" s="34">
        <v>44891</v>
      </c>
      <c r="F4918" s="28">
        <v>6.9444444444444434E-2</v>
      </c>
      <c r="G4918" s="29" t="s">
        <v>5</v>
      </c>
      <c r="H4918" s="1" t="str">
        <f>IF(OR(E4918="",F4918=""),"",IF(G4918='LISTA SUSPENSA '!$A$2,(TEXT(TEXT(E4918,"DD/MM/AAAA")&amp;" "&amp;TEXT(F4918,"hh:mm"),"DD/MM/AAAA hh:mm")-TEXT(TEXT(C4918,"DD/MM/AAAA")&amp;" "&amp;TEXT(D4918,"hh:mm"),"DD/MM/AAAA hh:mm"))*24,""))</f>
        <v/>
      </c>
      <c r="I4918" s="10">
        <f>IF(G4918&lt;&gt;'LISTA SUSPENSA '!$A$2,(TEXT(TEXT(E4918,"DD/MM/AAAA")&amp;" "&amp;TEXT(F4918,"hh:mm"),"DD/MM/AAAA hh:mm")-TEXT(TEXT(C4918,"DD/MM/AAAA")&amp;" "&amp;TEXT(D4918,"hh:mm"),"DD/MM/AAAA hh:mm"))*24,"")</f>
        <v>3.7833333332673647</v>
      </c>
    </row>
    <row r="4919" spans="1:9">
      <c r="A4919" s="2">
        <v>4924</v>
      </c>
      <c r="B4919" s="36" t="s">
        <v>1134</v>
      </c>
      <c r="C4919" s="34">
        <v>44890</v>
      </c>
      <c r="D4919" s="28">
        <v>0.91111111111111109</v>
      </c>
      <c r="E4919" s="34">
        <v>44891</v>
      </c>
      <c r="F4919" s="28">
        <v>9.0277777777777776E-2</v>
      </c>
      <c r="G4919" s="29" t="s">
        <v>5</v>
      </c>
      <c r="H4919" s="1" t="str">
        <f>IF(OR(E4919="",F4919=""),"",IF(G4919='LISTA SUSPENSA '!$A$2,(TEXT(TEXT(E4919,"DD/MM/AAAA")&amp;" "&amp;TEXT(F4919,"hh:mm"),"DD/MM/AAAA hh:mm")-TEXT(TEXT(C4919,"DD/MM/AAAA")&amp;" "&amp;TEXT(D4919,"hh:mm"),"DD/MM/AAAA hh:mm"))*24,""))</f>
        <v/>
      </c>
      <c r="I4919" s="10">
        <f>IF(G4919&lt;&gt;'LISTA SUSPENSA '!$A$2,(TEXT(TEXT(E4919,"DD/MM/AAAA")&amp;" "&amp;TEXT(F4919,"hh:mm"),"DD/MM/AAAA hh:mm")-TEXT(TEXT(C4919,"DD/MM/AAAA")&amp;" "&amp;TEXT(D4919,"hh:mm"),"DD/MM/AAAA hh:mm"))*24,"")</f>
        <v>4.3000000000465661</v>
      </c>
    </row>
    <row r="4920" spans="1:9">
      <c r="A4920" s="2">
        <v>4925</v>
      </c>
      <c r="B4920" s="36" t="s">
        <v>2369</v>
      </c>
      <c r="C4920" s="34">
        <v>44890</v>
      </c>
      <c r="D4920" s="28">
        <v>0.92499999999999993</v>
      </c>
      <c r="E4920" s="34">
        <v>44890</v>
      </c>
      <c r="F4920" s="28">
        <v>8.4722222222222213E-2</v>
      </c>
      <c r="G4920" s="29" t="s">
        <v>5</v>
      </c>
      <c r="H4920" s="1" t="str">
        <f>IF(OR(E4920="",F4920=""),"",IF(G4920='LISTA SUSPENSA '!$A$2,(TEXT(TEXT(E4920,"DD/MM/AAAA")&amp;" "&amp;TEXT(F4920,"hh:mm"),"DD/MM/AAAA hh:mm")-TEXT(TEXT(C4920,"DD/MM/AAAA")&amp;" "&amp;TEXT(D4920,"hh:mm"),"DD/MM/AAAA hh:mm"))*24,""))</f>
        <v/>
      </c>
      <c r="I4920" s="10">
        <f>IF(G4920&lt;&gt;'LISTA SUSPENSA '!$A$2,(TEXT(TEXT(E4920,"DD/MM/AAAA")&amp;" "&amp;TEXT(F4920,"hh:mm"),"DD/MM/AAAA hh:mm")-TEXT(TEXT(C4920,"DD/MM/AAAA")&amp;" "&amp;TEXT(D4920,"hh:mm"),"DD/MM/AAAA hh:mm"))*24,"")</f>
        <v>-20.166666666744277</v>
      </c>
    </row>
    <row r="4921" spans="1:9">
      <c r="A4921" s="8">
        <v>4926</v>
      </c>
      <c r="B4921" s="36" t="s">
        <v>2507</v>
      </c>
      <c r="C4921" s="34">
        <v>44890</v>
      </c>
      <c r="D4921" s="28">
        <v>0.92361111111111116</v>
      </c>
      <c r="E4921" s="34">
        <v>44891</v>
      </c>
      <c r="F4921" s="28">
        <v>8.4027777777777771E-2</v>
      </c>
      <c r="G4921" s="29" t="s">
        <v>5</v>
      </c>
      <c r="H4921" s="1" t="str">
        <f>IF(OR(E4921="",F4921=""),"",IF(G4921='LISTA SUSPENSA '!$A$2,(TEXT(TEXT(E4921,"DD/MM/AAAA")&amp;" "&amp;TEXT(F4921,"hh:mm"),"DD/MM/AAAA hh:mm")-TEXT(TEXT(C4921,"DD/MM/AAAA")&amp;" "&amp;TEXT(D4921,"hh:mm"),"DD/MM/AAAA hh:mm"))*24,""))</f>
        <v/>
      </c>
      <c r="I4921" s="10">
        <f>IF(G4921&lt;&gt;'LISTA SUSPENSA '!$A$2,(TEXT(TEXT(E4921,"DD/MM/AAAA")&amp;" "&amp;TEXT(F4921,"hh:mm"),"DD/MM/AAAA hh:mm")-TEXT(TEXT(C4921,"DD/MM/AAAA")&amp;" "&amp;TEXT(D4921,"hh:mm"),"DD/MM/AAAA hh:mm"))*24,"")</f>
        <v>3.8499999999767169</v>
      </c>
    </row>
    <row r="4922" spans="1:9">
      <c r="A4922" s="2">
        <v>4927</v>
      </c>
      <c r="B4922" s="36" t="s">
        <v>2508</v>
      </c>
      <c r="C4922" s="34">
        <v>44890</v>
      </c>
      <c r="D4922" s="28">
        <v>0.38472222222222219</v>
      </c>
      <c r="E4922" s="34">
        <v>44890</v>
      </c>
      <c r="F4922" s="28">
        <v>0.42638888888888887</v>
      </c>
      <c r="G4922" s="29" t="s">
        <v>5</v>
      </c>
      <c r="H4922" s="1" t="str">
        <f>IF(OR(E4922="",F4922=""),"",IF(G4922='LISTA SUSPENSA '!$A$2,(TEXT(TEXT(E4922,"DD/MM/AAAA")&amp;" "&amp;TEXT(F4922,"hh:mm"),"DD/MM/AAAA hh:mm")-TEXT(TEXT(C4922,"DD/MM/AAAA")&amp;" "&amp;TEXT(D4922,"hh:mm"),"DD/MM/AAAA hh:mm"))*24,""))</f>
        <v/>
      </c>
      <c r="I4922" s="10">
        <f>IF(G4922&lt;&gt;'LISTA SUSPENSA '!$A$2,(TEXT(TEXT(E4922,"DD/MM/AAAA")&amp;" "&amp;TEXT(F4922,"hh:mm"),"DD/MM/AAAA hh:mm")-TEXT(TEXT(C4922,"DD/MM/AAAA")&amp;" "&amp;TEXT(D4922,"hh:mm"),"DD/MM/AAAA hh:mm"))*24,"")</f>
        <v>0.99999999994179234</v>
      </c>
    </row>
    <row r="4923" spans="1:9">
      <c r="A4923" s="2">
        <v>4928</v>
      </c>
      <c r="B4923" s="36" t="s">
        <v>2509</v>
      </c>
      <c r="C4923" s="34">
        <v>44890</v>
      </c>
      <c r="D4923" s="28">
        <v>0.38750000000000001</v>
      </c>
      <c r="E4923" s="34">
        <v>44890</v>
      </c>
      <c r="F4923" s="28">
        <v>0.54166666666666663</v>
      </c>
      <c r="G4923" s="29" t="s">
        <v>5</v>
      </c>
      <c r="H4923" s="1" t="str">
        <f>IF(OR(E4923="",F4923=""),"",IF(G4923='LISTA SUSPENSA '!$A$2,(TEXT(TEXT(E4923,"DD/MM/AAAA")&amp;" "&amp;TEXT(F4923,"hh:mm"),"DD/MM/AAAA hh:mm")-TEXT(TEXT(C4923,"DD/MM/AAAA")&amp;" "&amp;TEXT(D4923,"hh:mm"),"DD/MM/AAAA hh:mm"))*24,""))</f>
        <v/>
      </c>
      <c r="I4923" s="10">
        <f>IF(G4923&lt;&gt;'LISTA SUSPENSA '!$A$2,(TEXT(TEXT(E4923,"DD/MM/AAAA")&amp;" "&amp;TEXT(F4923,"hh:mm"),"DD/MM/AAAA hh:mm")-TEXT(TEXT(C4923,"DD/MM/AAAA")&amp;" "&amp;TEXT(D4923,"hh:mm"),"DD/MM/AAAA hh:mm"))*24,"")</f>
        <v>3.7000000000116415</v>
      </c>
    </row>
    <row r="4924" spans="1:9">
      <c r="A4924" s="8">
        <v>4929</v>
      </c>
      <c r="B4924" s="36" t="s">
        <v>2510</v>
      </c>
      <c r="C4924" s="34">
        <v>44890</v>
      </c>
      <c r="D4924" s="28">
        <v>0.47986111111111113</v>
      </c>
      <c r="E4924" s="34">
        <v>44890</v>
      </c>
      <c r="F4924" s="28">
        <v>0.57777777777777783</v>
      </c>
      <c r="G4924" s="29" t="s">
        <v>5</v>
      </c>
      <c r="H4924" s="1" t="str">
        <f>IF(OR(E4924="",F4924=""),"",IF(G4924='LISTA SUSPENSA '!$A$2,(TEXT(TEXT(E4924,"DD/MM/AAAA")&amp;" "&amp;TEXT(F4924,"hh:mm"),"DD/MM/AAAA hh:mm")-TEXT(TEXT(C4924,"DD/MM/AAAA")&amp;" "&amp;TEXT(D4924,"hh:mm"),"DD/MM/AAAA hh:mm"))*24,""))</f>
        <v/>
      </c>
      <c r="I4924" s="10">
        <f>IF(G4924&lt;&gt;'LISTA SUSPENSA '!$A$2,(TEXT(TEXT(E4924,"DD/MM/AAAA")&amp;" "&amp;TEXT(F4924,"hh:mm"),"DD/MM/AAAA hh:mm")-TEXT(TEXT(C4924,"DD/MM/AAAA")&amp;" "&amp;TEXT(D4924,"hh:mm"),"DD/MM/AAAA hh:mm"))*24,"")</f>
        <v>2.3499999999767169</v>
      </c>
    </row>
    <row r="4925" spans="1:9">
      <c r="A4925" s="2">
        <v>4930</v>
      </c>
      <c r="B4925" s="36" t="s">
        <v>2511</v>
      </c>
      <c r="C4925" s="34">
        <v>44890</v>
      </c>
      <c r="D4925" s="28">
        <v>0.43194444444444446</v>
      </c>
      <c r="E4925" s="34">
        <v>44890</v>
      </c>
      <c r="F4925" s="28">
        <v>0.47361111111111115</v>
      </c>
      <c r="G4925" s="29" t="s">
        <v>5</v>
      </c>
      <c r="H4925" s="1" t="str">
        <f>IF(OR(E4925="",F4925=""),"",IF(G4925='LISTA SUSPENSA '!$A$2,(TEXT(TEXT(E4925,"DD/MM/AAAA")&amp;" "&amp;TEXT(F4925,"hh:mm"),"DD/MM/AAAA hh:mm")-TEXT(TEXT(C4925,"DD/MM/AAAA")&amp;" "&amp;TEXT(D4925,"hh:mm"),"DD/MM/AAAA hh:mm"))*24,""))</f>
        <v/>
      </c>
      <c r="I4925" s="10">
        <f>IF(G4925&lt;&gt;'LISTA SUSPENSA '!$A$2,(TEXT(TEXT(E4925,"DD/MM/AAAA")&amp;" "&amp;TEXT(F4925,"hh:mm"),"DD/MM/AAAA hh:mm")-TEXT(TEXT(C4925,"DD/MM/AAAA")&amp;" "&amp;TEXT(D4925,"hh:mm"),"DD/MM/AAAA hh:mm"))*24,"")</f>
        <v>1.0000000001164153</v>
      </c>
    </row>
    <row r="4926" spans="1:9">
      <c r="A4926" s="2">
        <v>4931</v>
      </c>
      <c r="B4926" s="36" t="s">
        <v>2512</v>
      </c>
      <c r="C4926" s="34">
        <v>44890</v>
      </c>
      <c r="D4926" s="28">
        <v>0.91805555555555562</v>
      </c>
      <c r="E4926" s="34">
        <v>44890</v>
      </c>
      <c r="F4926" s="28">
        <v>0.95972222222222225</v>
      </c>
      <c r="G4926" s="29" t="s">
        <v>5</v>
      </c>
      <c r="H4926" s="1" t="str">
        <f>IF(OR(E4926="",F4926=""),"",IF(G4926='LISTA SUSPENSA '!$A$2,(TEXT(TEXT(E4926,"DD/MM/AAAA")&amp;" "&amp;TEXT(F4926,"hh:mm"),"DD/MM/AAAA hh:mm")-TEXT(TEXT(C4926,"DD/MM/AAAA")&amp;" "&amp;TEXT(D4926,"hh:mm"),"DD/MM/AAAA hh:mm"))*24,""))</f>
        <v/>
      </c>
      <c r="I4926" s="10">
        <f>IF(G4926&lt;&gt;'LISTA SUSPENSA '!$A$2,(TEXT(TEXT(E4926,"DD/MM/AAAA")&amp;" "&amp;TEXT(F4926,"hh:mm"),"DD/MM/AAAA hh:mm")-TEXT(TEXT(C4926,"DD/MM/AAAA")&amp;" "&amp;TEXT(D4926,"hh:mm"),"DD/MM/AAAA hh:mm"))*24,"")</f>
        <v>0.99999999994179234</v>
      </c>
    </row>
    <row r="4927" spans="1:9">
      <c r="A4927" s="8">
        <v>4932</v>
      </c>
      <c r="B4927" s="36" t="s">
        <v>2513</v>
      </c>
      <c r="C4927" s="34">
        <v>44890</v>
      </c>
      <c r="D4927" s="28">
        <v>0.7909722222222223</v>
      </c>
      <c r="E4927" s="34">
        <v>44890</v>
      </c>
      <c r="F4927" s="28">
        <v>0.91666666666666663</v>
      </c>
      <c r="G4927" s="29" t="s">
        <v>731</v>
      </c>
      <c r="H4927" s="1" t="str">
        <f>IF(OR(E4927="",F4927=""),"",IF(G4927='LISTA SUSPENSA '!$A$2,(TEXT(TEXT(E4927,"DD/MM/AAAA")&amp;" "&amp;TEXT(F4927,"hh:mm"),"DD/MM/AAAA hh:mm")-TEXT(TEXT(C4927,"DD/MM/AAAA")&amp;" "&amp;TEXT(D4927,"hh:mm"),"DD/MM/AAAA hh:mm"))*24,""))</f>
        <v/>
      </c>
      <c r="I4927" s="10">
        <f>IF(G4927&lt;&gt;'LISTA SUSPENSA '!$A$2,(TEXT(TEXT(E4927,"DD/MM/AAAA")&amp;" "&amp;TEXT(F4927,"hh:mm"),"DD/MM/AAAA hh:mm")-TEXT(TEXT(C4927,"DD/MM/AAAA")&amp;" "&amp;TEXT(D4927,"hh:mm"),"DD/MM/AAAA hh:mm"))*24,"")</f>
        <v>3.0166666665463708</v>
      </c>
    </row>
    <row r="4928" spans="1:9">
      <c r="A4928" s="2">
        <v>4933</v>
      </c>
      <c r="B4928" s="36" t="s">
        <v>2073</v>
      </c>
      <c r="C4928" s="34">
        <v>44890</v>
      </c>
      <c r="D4928" s="28">
        <v>0.8666666666666667</v>
      </c>
      <c r="E4928" s="34">
        <v>44890</v>
      </c>
      <c r="F4928" s="28">
        <v>0.96458333333333324</v>
      </c>
      <c r="G4928" s="29" t="s">
        <v>731</v>
      </c>
      <c r="H4928" s="1" t="str">
        <f>IF(OR(E4928="",F4928=""),"",IF(G4928='LISTA SUSPENSA '!$A$2,(TEXT(TEXT(E4928,"DD/MM/AAAA")&amp;" "&amp;TEXT(F4928,"hh:mm"),"DD/MM/AAAA hh:mm")-TEXT(TEXT(C4928,"DD/MM/AAAA")&amp;" "&amp;TEXT(D4928,"hh:mm"),"DD/MM/AAAA hh:mm"))*24,""))</f>
        <v/>
      </c>
      <c r="I4928" s="10">
        <f>IF(G4928&lt;&gt;'LISTA SUSPENSA '!$A$2,(TEXT(TEXT(E4928,"DD/MM/AAAA")&amp;" "&amp;TEXT(F4928,"hh:mm"),"DD/MM/AAAA hh:mm")-TEXT(TEXT(C4928,"DD/MM/AAAA")&amp;" "&amp;TEXT(D4928,"hh:mm"),"DD/MM/AAAA hh:mm"))*24,"")</f>
        <v>2.3499999999767169</v>
      </c>
    </row>
    <row r="4929" spans="1:9">
      <c r="A4929" s="2">
        <v>4934</v>
      </c>
      <c r="B4929" s="36" t="s">
        <v>971</v>
      </c>
      <c r="C4929" s="34">
        <v>44890</v>
      </c>
      <c r="D4929" s="28">
        <v>0.34166666666666662</v>
      </c>
      <c r="E4929" s="34">
        <v>44890</v>
      </c>
      <c r="F4929" s="28">
        <v>0.47916666666666669</v>
      </c>
      <c r="G4929" s="29" t="s">
        <v>5</v>
      </c>
      <c r="H4929" s="1" t="str">
        <f>IF(OR(E4929="",F4929=""),"",IF(G4929='LISTA SUSPENSA '!$A$2,(TEXT(TEXT(E4929,"DD/MM/AAAA")&amp;" "&amp;TEXT(F4929,"hh:mm"),"DD/MM/AAAA hh:mm")-TEXT(TEXT(C4929,"DD/MM/AAAA")&amp;" "&amp;TEXT(D4929,"hh:mm"),"DD/MM/AAAA hh:mm"))*24,""))</f>
        <v/>
      </c>
      <c r="I4929" s="10">
        <f>IF(G4929&lt;&gt;'LISTA SUSPENSA '!$A$2,(TEXT(TEXT(E4929,"DD/MM/AAAA")&amp;" "&amp;TEXT(F4929,"hh:mm"),"DD/MM/AAAA hh:mm")-TEXT(TEXT(C4929,"DD/MM/AAAA")&amp;" "&amp;TEXT(D4929,"hh:mm"),"DD/MM/AAAA hh:mm"))*24,"")</f>
        <v>3.2999999999301508</v>
      </c>
    </row>
    <row r="4930" spans="1:9">
      <c r="A4930" s="8">
        <v>4935</v>
      </c>
      <c r="B4930" s="36" t="s">
        <v>2146</v>
      </c>
      <c r="C4930" s="34">
        <v>44890</v>
      </c>
      <c r="D4930" s="28">
        <v>0.41597222222222219</v>
      </c>
      <c r="E4930" s="34">
        <v>44890</v>
      </c>
      <c r="F4930" s="28">
        <v>0.53819444444444442</v>
      </c>
      <c r="G4930" s="29" t="s">
        <v>5</v>
      </c>
      <c r="H4930" s="1" t="str">
        <f>IF(OR(E4930="",F4930=""),"",IF(G4930='LISTA SUSPENSA '!$A$2,(TEXT(TEXT(E4930,"DD/MM/AAAA")&amp;" "&amp;TEXT(F4930,"hh:mm"),"DD/MM/AAAA hh:mm")-TEXT(TEXT(C4930,"DD/MM/AAAA")&amp;" "&amp;TEXT(D4930,"hh:mm"),"DD/MM/AAAA hh:mm"))*24,""))</f>
        <v/>
      </c>
      <c r="I4930" s="10">
        <f>IF(G4930&lt;&gt;'LISTA SUSPENSA '!$A$2,(TEXT(TEXT(E4930,"DD/MM/AAAA")&amp;" "&amp;TEXT(F4930,"hh:mm"),"DD/MM/AAAA hh:mm")-TEXT(TEXT(C4930,"DD/MM/AAAA")&amp;" "&amp;TEXT(D4930,"hh:mm"),"DD/MM/AAAA hh:mm"))*24,"")</f>
        <v>2.9333333332906477</v>
      </c>
    </row>
    <row r="4931" spans="1:9">
      <c r="A4931" s="2">
        <v>4936</v>
      </c>
      <c r="B4931" s="36" t="s">
        <v>1422</v>
      </c>
      <c r="C4931" s="34">
        <v>44890</v>
      </c>
      <c r="D4931" s="28">
        <v>0.41388888888888892</v>
      </c>
      <c r="E4931" s="34">
        <v>44890</v>
      </c>
      <c r="F4931" s="28">
        <v>0.52083333333333337</v>
      </c>
      <c r="G4931" s="29" t="s">
        <v>5</v>
      </c>
      <c r="H4931" s="1" t="str">
        <f>IF(OR(E4931="",F4931=""),"",IF(G4931='LISTA SUSPENSA '!$A$2,(TEXT(TEXT(E4931,"DD/MM/AAAA")&amp;" "&amp;TEXT(F4931,"hh:mm"),"DD/MM/AAAA hh:mm")-TEXT(TEXT(C4931,"DD/MM/AAAA")&amp;" "&amp;TEXT(D4931,"hh:mm"),"DD/MM/AAAA hh:mm"))*24,""))</f>
        <v/>
      </c>
      <c r="I4931" s="10">
        <f>IF(G4931&lt;&gt;'LISTA SUSPENSA '!$A$2,(TEXT(TEXT(E4931,"DD/MM/AAAA")&amp;" "&amp;TEXT(F4931,"hh:mm"),"DD/MM/AAAA hh:mm")-TEXT(TEXT(C4931,"DD/MM/AAAA")&amp;" "&amp;TEXT(D4931,"hh:mm"),"DD/MM/AAAA hh:mm"))*24,"")</f>
        <v>2.5666666666511446</v>
      </c>
    </row>
    <row r="4932" spans="1:9">
      <c r="A4932" s="2">
        <v>4937</v>
      </c>
      <c r="B4932" s="36" t="s">
        <v>837</v>
      </c>
      <c r="C4932" s="34">
        <v>44890</v>
      </c>
      <c r="D4932" s="28">
        <v>0.44166666666666665</v>
      </c>
      <c r="E4932" s="34">
        <v>44890</v>
      </c>
      <c r="F4932" s="28">
        <v>0.52152777777777781</v>
      </c>
      <c r="G4932" s="29" t="s">
        <v>5</v>
      </c>
      <c r="H4932" s="1" t="str">
        <f>IF(OR(E4932="",F4932=""),"",IF(G4932='LISTA SUSPENSA '!$A$2,(TEXT(TEXT(E4932,"DD/MM/AAAA")&amp;" "&amp;TEXT(F4932,"hh:mm"),"DD/MM/AAAA hh:mm")-TEXT(TEXT(C4932,"DD/MM/AAAA")&amp;" "&amp;TEXT(D4932,"hh:mm"),"DD/MM/AAAA hh:mm"))*24,""))</f>
        <v/>
      </c>
      <c r="I4932" s="10">
        <f>IF(G4932&lt;&gt;'LISTA SUSPENSA '!$A$2,(TEXT(TEXT(E4932,"DD/MM/AAAA")&amp;" "&amp;TEXT(F4932,"hh:mm"),"DD/MM/AAAA hh:mm")-TEXT(TEXT(C4932,"DD/MM/AAAA")&amp;" "&amp;TEXT(D4932,"hh:mm"),"DD/MM/AAAA hh:mm"))*24,"")</f>
        <v>1.9166666666278616</v>
      </c>
    </row>
    <row r="4933" spans="1:9">
      <c r="A4933" s="8">
        <v>4938</v>
      </c>
      <c r="B4933" s="36" t="s">
        <v>901</v>
      </c>
      <c r="C4933" s="34">
        <v>44890</v>
      </c>
      <c r="D4933" s="28">
        <v>0.28263888888888888</v>
      </c>
      <c r="E4933" s="34">
        <v>44890</v>
      </c>
      <c r="F4933" s="28">
        <v>0.40972222222222227</v>
      </c>
      <c r="G4933" s="29" t="s">
        <v>5</v>
      </c>
      <c r="H4933" s="1" t="str">
        <f>IF(OR(E4933="",F4933=""),"",IF(G4933='LISTA SUSPENSA '!$A$2,(TEXT(TEXT(E4933,"DD/MM/AAAA")&amp;" "&amp;TEXT(F4933,"hh:mm"),"DD/MM/AAAA hh:mm")-TEXT(TEXT(C4933,"DD/MM/AAAA")&amp;" "&amp;TEXT(D4933,"hh:mm"),"DD/MM/AAAA hh:mm"))*24,""))</f>
        <v/>
      </c>
      <c r="I4933" s="10">
        <f>IF(G4933&lt;&gt;'LISTA SUSPENSA '!$A$2,(TEXT(TEXT(E4933,"DD/MM/AAAA")&amp;" "&amp;TEXT(F4933,"hh:mm"),"DD/MM/AAAA hh:mm")-TEXT(TEXT(C4933,"DD/MM/AAAA")&amp;" "&amp;TEXT(D4933,"hh:mm"),"DD/MM/AAAA hh:mm"))*24,"")</f>
        <v>3.0499999999883585</v>
      </c>
    </row>
    <row r="4934" spans="1:9">
      <c r="A4934" s="2">
        <v>4939</v>
      </c>
      <c r="B4934" s="36" t="s">
        <v>850</v>
      </c>
      <c r="C4934" s="34">
        <v>44890</v>
      </c>
      <c r="D4934" s="28">
        <v>0.27638888888888885</v>
      </c>
      <c r="E4934" s="34">
        <v>44890</v>
      </c>
      <c r="F4934" s="28">
        <v>0.40833333333333338</v>
      </c>
      <c r="G4934" s="29" t="s">
        <v>5</v>
      </c>
      <c r="H4934" s="1" t="str">
        <f>IF(OR(E4934="",F4934=""),"",IF(G4934='LISTA SUSPENSA '!$A$2,(TEXT(TEXT(E4934,"DD/MM/AAAA")&amp;" "&amp;TEXT(F4934,"hh:mm"),"DD/MM/AAAA hh:mm")-TEXT(TEXT(C4934,"DD/MM/AAAA")&amp;" "&amp;TEXT(D4934,"hh:mm"),"DD/MM/AAAA hh:mm"))*24,""))</f>
        <v/>
      </c>
      <c r="I4934" s="10">
        <f>IF(G4934&lt;&gt;'LISTA SUSPENSA '!$A$2,(TEXT(TEXT(E4934,"DD/MM/AAAA")&amp;" "&amp;TEXT(F4934,"hh:mm"),"DD/MM/AAAA hh:mm")-TEXT(TEXT(C4934,"DD/MM/AAAA")&amp;" "&amp;TEXT(D4934,"hh:mm"),"DD/MM/AAAA hh:mm"))*24,"")</f>
        <v>3.1666666666860692</v>
      </c>
    </row>
    <row r="4935" spans="1:9">
      <c r="A4935" s="2">
        <v>4940</v>
      </c>
      <c r="B4935" s="36" t="s">
        <v>2514</v>
      </c>
      <c r="C4935" s="34">
        <v>44890</v>
      </c>
      <c r="D4935" s="28">
        <v>0.52638888888888891</v>
      </c>
      <c r="E4935" s="34">
        <v>44890</v>
      </c>
      <c r="F4935" s="28">
        <v>0.6958333333333333</v>
      </c>
      <c r="G4935" s="29" t="s">
        <v>5</v>
      </c>
      <c r="H4935" s="1" t="str">
        <f>IF(OR(E4935="",F4935=""),"",IF(G4935='LISTA SUSPENSA '!$A$2,(TEXT(TEXT(E4935,"DD/MM/AAAA")&amp;" "&amp;TEXT(F4935,"hh:mm"),"DD/MM/AAAA hh:mm")-TEXT(TEXT(C4935,"DD/MM/AAAA")&amp;" "&amp;TEXT(D4935,"hh:mm"),"DD/MM/AAAA hh:mm"))*24,""))</f>
        <v/>
      </c>
      <c r="I4935" s="10">
        <f>IF(G4935&lt;&gt;'LISTA SUSPENSA '!$A$2,(TEXT(TEXT(E4935,"DD/MM/AAAA")&amp;" "&amp;TEXT(F4935,"hh:mm"),"DD/MM/AAAA hh:mm")-TEXT(TEXT(C4935,"DD/MM/AAAA")&amp;" "&amp;TEXT(D4935,"hh:mm"),"DD/MM/AAAA hh:mm"))*24,"")</f>
        <v>4.0666666666511446</v>
      </c>
    </row>
    <row r="4936" spans="1:9">
      <c r="A4936" s="8">
        <v>4941</v>
      </c>
      <c r="B4936" s="36" t="s">
        <v>2021</v>
      </c>
      <c r="C4936" s="34">
        <v>44890</v>
      </c>
      <c r="D4936" s="28">
        <v>0.4770833333333333</v>
      </c>
      <c r="E4936" s="34">
        <v>44890</v>
      </c>
      <c r="F4936" s="28">
        <v>0.51874999999999993</v>
      </c>
      <c r="G4936" s="29" t="s">
        <v>5</v>
      </c>
      <c r="H4936" s="1" t="str">
        <f>IF(OR(E4936="",F4936=""),"",IF(G4936='LISTA SUSPENSA '!$A$2,(TEXT(TEXT(E4936,"DD/MM/AAAA")&amp;" "&amp;TEXT(F4936,"hh:mm"),"DD/MM/AAAA hh:mm")-TEXT(TEXT(C4936,"DD/MM/AAAA")&amp;" "&amp;TEXT(D4936,"hh:mm"),"DD/MM/AAAA hh:mm"))*24,""))</f>
        <v/>
      </c>
      <c r="I4936" s="10">
        <f>IF(G4936&lt;&gt;'LISTA SUSPENSA '!$A$2,(TEXT(TEXT(E4936,"DD/MM/AAAA")&amp;" "&amp;TEXT(F4936,"hh:mm"),"DD/MM/AAAA hh:mm")-TEXT(TEXT(C4936,"DD/MM/AAAA")&amp;" "&amp;TEXT(D4936,"hh:mm"),"DD/MM/AAAA hh:mm"))*24,"")</f>
        <v>1.0000000001164153</v>
      </c>
    </row>
    <row r="4937" spans="1:9">
      <c r="A4937" s="2">
        <v>4942</v>
      </c>
      <c r="B4937" s="36" t="s">
        <v>1496</v>
      </c>
      <c r="C4937" s="34">
        <v>44890</v>
      </c>
      <c r="D4937" s="28">
        <v>0.35138888888888892</v>
      </c>
      <c r="E4937" s="34">
        <v>44890</v>
      </c>
      <c r="F4937" s="28">
        <v>0.5</v>
      </c>
      <c r="G4937" s="29" t="s">
        <v>5</v>
      </c>
      <c r="H4937" s="1" t="str">
        <f>IF(OR(E4937="",F4937=""),"",IF(G4937='LISTA SUSPENSA '!$A$2,(TEXT(TEXT(E4937,"DD/MM/AAAA")&amp;" "&amp;TEXT(F4937,"hh:mm"),"DD/MM/AAAA hh:mm")-TEXT(TEXT(C4937,"DD/MM/AAAA")&amp;" "&amp;TEXT(D4937,"hh:mm"),"DD/MM/AAAA hh:mm"))*24,""))</f>
        <v/>
      </c>
      <c r="I4937" s="10">
        <f>IF(G4937&lt;&gt;'LISTA SUSPENSA '!$A$2,(TEXT(TEXT(E4937,"DD/MM/AAAA")&amp;" "&amp;TEXT(F4937,"hh:mm"),"DD/MM/AAAA hh:mm")-TEXT(TEXT(C4937,"DD/MM/AAAA")&amp;" "&amp;TEXT(D4937,"hh:mm"),"DD/MM/AAAA hh:mm"))*24,"")</f>
        <v>3.566666666592937</v>
      </c>
    </row>
    <row r="4938" spans="1:9">
      <c r="A4938" s="2">
        <v>4943</v>
      </c>
      <c r="B4938" s="36" t="s">
        <v>787</v>
      </c>
      <c r="C4938" s="34">
        <v>44890</v>
      </c>
      <c r="D4938" s="28">
        <v>0.6166666666666667</v>
      </c>
      <c r="E4938" s="34">
        <v>44890</v>
      </c>
      <c r="F4938" s="28">
        <v>0.7993055555555556</v>
      </c>
      <c r="G4938" s="29" t="s">
        <v>5</v>
      </c>
      <c r="H4938" s="1" t="str">
        <f>IF(OR(E4938="",F4938=""),"",IF(G4938='LISTA SUSPENSA '!$A$2,(TEXT(TEXT(E4938,"DD/MM/AAAA")&amp;" "&amp;TEXT(F4938,"hh:mm"),"DD/MM/AAAA hh:mm")-TEXT(TEXT(C4938,"DD/MM/AAAA")&amp;" "&amp;TEXT(D4938,"hh:mm"),"DD/MM/AAAA hh:mm"))*24,""))</f>
        <v/>
      </c>
      <c r="I4938" s="10">
        <f>IF(G4938&lt;&gt;'LISTA SUSPENSA '!$A$2,(TEXT(TEXT(E4938,"DD/MM/AAAA")&amp;" "&amp;TEXT(F4938,"hh:mm"),"DD/MM/AAAA hh:mm")-TEXT(TEXT(C4938,"DD/MM/AAAA")&amp;" "&amp;TEXT(D4938,"hh:mm"),"DD/MM/AAAA hh:mm"))*24,"")</f>
        <v>4.3833333333022892</v>
      </c>
    </row>
    <row r="4939" spans="1:9">
      <c r="A4939" s="8">
        <v>4944</v>
      </c>
      <c r="B4939" s="36" t="s">
        <v>1428</v>
      </c>
      <c r="C4939" s="34">
        <v>44890</v>
      </c>
      <c r="D4939" s="28">
        <v>0.41736111111111113</v>
      </c>
      <c r="E4939" s="34">
        <v>44890</v>
      </c>
      <c r="F4939" s="28">
        <v>0.53680555555555554</v>
      </c>
      <c r="G4939" s="29" t="s">
        <v>5</v>
      </c>
      <c r="H4939" s="1" t="str">
        <f>IF(OR(E4939="",F4939=""),"",IF(G4939='LISTA SUSPENSA '!$A$2,(TEXT(TEXT(E4939,"DD/MM/AAAA")&amp;" "&amp;TEXT(F4939,"hh:mm"),"DD/MM/AAAA hh:mm")-TEXT(TEXT(C4939,"DD/MM/AAAA")&amp;" "&amp;TEXT(D4939,"hh:mm"),"DD/MM/AAAA hh:mm"))*24,""))</f>
        <v/>
      </c>
      <c r="I4939" s="10">
        <f>IF(G4939&lt;&gt;'LISTA SUSPENSA '!$A$2,(TEXT(TEXT(E4939,"DD/MM/AAAA")&amp;" "&amp;TEXT(F4939,"hh:mm"),"DD/MM/AAAA hh:mm")-TEXT(TEXT(C4939,"DD/MM/AAAA")&amp;" "&amp;TEXT(D4939,"hh:mm"),"DD/MM/AAAA hh:mm"))*24,"")</f>
        <v>2.8666666667559184</v>
      </c>
    </row>
    <row r="4940" spans="1:9">
      <c r="A4940" s="2">
        <v>4945</v>
      </c>
      <c r="B4940" s="36" t="s">
        <v>822</v>
      </c>
      <c r="C4940" s="34">
        <v>44890</v>
      </c>
      <c r="D4940" s="28">
        <v>0.37013888888888885</v>
      </c>
      <c r="E4940" s="34">
        <v>44890</v>
      </c>
      <c r="F4940" s="28">
        <v>0.50624999999999998</v>
      </c>
      <c r="G4940" s="29" t="s">
        <v>5</v>
      </c>
      <c r="H4940" s="1" t="str">
        <f>IF(OR(E4940="",F4940=""),"",IF(G4940='LISTA SUSPENSA '!$A$2,(TEXT(TEXT(E4940,"DD/MM/AAAA")&amp;" "&amp;TEXT(F4940,"hh:mm"),"DD/MM/AAAA hh:mm")-TEXT(TEXT(C4940,"DD/MM/AAAA")&amp;" "&amp;TEXT(D4940,"hh:mm"),"DD/MM/AAAA hh:mm"))*24,""))</f>
        <v/>
      </c>
      <c r="I4940" s="10">
        <f>IF(G4940&lt;&gt;'LISTA SUSPENSA '!$A$2,(TEXT(TEXT(E4940,"DD/MM/AAAA")&amp;" "&amp;TEXT(F4940,"hh:mm"),"DD/MM/AAAA hh:mm")-TEXT(TEXT(C4940,"DD/MM/AAAA")&amp;" "&amp;TEXT(D4940,"hh:mm"),"DD/MM/AAAA hh:mm"))*24,"")</f>
        <v>3.2666666666627862</v>
      </c>
    </row>
    <row r="4941" spans="1:9">
      <c r="A4941" s="2">
        <v>4946</v>
      </c>
      <c r="B4941" s="36" t="s">
        <v>2515</v>
      </c>
      <c r="C4941" s="34">
        <v>44890</v>
      </c>
      <c r="D4941" s="28">
        <v>0.3298611111111111</v>
      </c>
      <c r="E4941" s="34">
        <v>44890</v>
      </c>
      <c r="F4941" s="28">
        <v>0.49305555555555558</v>
      </c>
      <c r="G4941" s="29" t="s">
        <v>5</v>
      </c>
      <c r="H4941" s="1" t="str">
        <f>IF(OR(E4941="",F4941=""),"",IF(G4941='LISTA SUSPENSA '!$A$2,(TEXT(TEXT(E4941,"DD/MM/AAAA")&amp;" "&amp;TEXT(F4941,"hh:mm"),"DD/MM/AAAA hh:mm")-TEXT(TEXT(C4941,"DD/MM/AAAA")&amp;" "&amp;TEXT(D4941,"hh:mm"),"DD/MM/AAAA hh:mm"))*24,""))</f>
        <v/>
      </c>
      <c r="I4941" s="10">
        <f>IF(G4941&lt;&gt;'LISTA SUSPENSA '!$A$2,(TEXT(TEXT(E4941,"DD/MM/AAAA")&amp;" "&amp;TEXT(F4941,"hh:mm"),"DD/MM/AAAA hh:mm")-TEXT(TEXT(C4941,"DD/MM/AAAA")&amp;" "&amp;TEXT(D4941,"hh:mm"),"DD/MM/AAAA hh:mm"))*24,"")</f>
        <v>3.9166666666860692</v>
      </c>
    </row>
    <row r="4942" spans="1:9">
      <c r="A4942" s="8">
        <v>4947</v>
      </c>
      <c r="B4942" s="36" t="s">
        <v>2516</v>
      </c>
      <c r="C4942" s="34">
        <v>44890</v>
      </c>
      <c r="D4942" s="28">
        <v>0.8847222222222223</v>
      </c>
      <c r="E4942" s="34">
        <v>44891</v>
      </c>
      <c r="F4942" s="28">
        <v>6.9444444444444434E-2</v>
      </c>
      <c r="G4942" s="29" t="s">
        <v>5</v>
      </c>
      <c r="H4942" s="1" t="str">
        <f>IF(OR(E4942="",F4942=""),"",IF(G4942='LISTA SUSPENSA '!$A$2,(TEXT(TEXT(E4942,"DD/MM/AAAA")&amp;" "&amp;TEXT(F4942,"hh:mm"),"DD/MM/AAAA hh:mm")-TEXT(TEXT(C4942,"DD/MM/AAAA")&amp;" "&amp;TEXT(D4942,"hh:mm"),"DD/MM/AAAA hh:mm"))*24,""))</f>
        <v/>
      </c>
      <c r="I4942" s="10">
        <f>IF(G4942&lt;&gt;'LISTA SUSPENSA '!$A$2,(TEXT(TEXT(E4942,"DD/MM/AAAA")&amp;" "&amp;TEXT(F4942,"hh:mm"),"DD/MM/AAAA hh:mm")-TEXT(TEXT(C4942,"DD/MM/AAAA")&amp;" "&amp;TEXT(D4942,"hh:mm"),"DD/MM/AAAA hh:mm"))*24,"")</f>
        <v>4.4333333332906477</v>
      </c>
    </row>
    <row r="4943" spans="1:9">
      <c r="A4943" s="2">
        <v>4948</v>
      </c>
      <c r="B4943" s="36" t="s">
        <v>2517</v>
      </c>
      <c r="C4943" s="34">
        <v>44890</v>
      </c>
      <c r="D4943" s="28">
        <v>0.74583333333333324</v>
      </c>
      <c r="E4943" s="34">
        <v>44890</v>
      </c>
      <c r="F4943" s="28">
        <v>0.89930555555555547</v>
      </c>
      <c r="G4943" s="29" t="s">
        <v>5</v>
      </c>
      <c r="H4943" s="1" t="str">
        <f>IF(OR(E4943="",F4943=""),"",IF(G4943='LISTA SUSPENSA '!$A$2,(TEXT(TEXT(E4943,"DD/MM/AAAA")&amp;" "&amp;TEXT(F4943,"hh:mm"),"DD/MM/AAAA hh:mm")-TEXT(TEXT(C4943,"DD/MM/AAAA")&amp;" "&amp;TEXT(D4943,"hh:mm"),"DD/MM/AAAA hh:mm"))*24,""))</f>
        <v/>
      </c>
      <c r="I4943" s="10">
        <f>IF(G4943&lt;&gt;'LISTA SUSPENSA '!$A$2,(TEXT(TEXT(E4943,"DD/MM/AAAA")&amp;" "&amp;TEXT(F4943,"hh:mm"),"DD/MM/AAAA hh:mm")-TEXT(TEXT(C4943,"DD/MM/AAAA")&amp;" "&amp;TEXT(D4943,"hh:mm"),"DD/MM/AAAA hh:mm"))*24,"")</f>
        <v>3.6833333332906477</v>
      </c>
    </row>
    <row r="4944" spans="1:9">
      <c r="A4944" s="2">
        <v>4949</v>
      </c>
      <c r="B4944" s="36" t="s">
        <v>2518</v>
      </c>
      <c r="C4944" s="34">
        <v>44890</v>
      </c>
      <c r="D4944" s="28">
        <v>0.78819444444444453</v>
      </c>
      <c r="E4944" s="34">
        <v>44890</v>
      </c>
      <c r="F4944" s="28">
        <v>0.82986111111111116</v>
      </c>
      <c r="G4944" s="29" t="s">
        <v>5</v>
      </c>
      <c r="H4944" s="1" t="str">
        <f>IF(OR(E4944="",F4944=""),"",IF(G4944='LISTA SUSPENSA '!$A$2,(TEXT(TEXT(E4944,"DD/MM/AAAA")&amp;" "&amp;TEXT(F4944,"hh:mm"),"DD/MM/AAAA hh:mm")-TEXT(TEXT(C4944,"DD/MM/AAAA")&amp;" "&amp;TEXT(D4944,"hh:mm"),"DD/MM/AAAA hh:mm"))*24,""))</f>
        <v/>
      </c>
      <c r="I4944" s="10">
        <f>IF(G4944&lt;&gt;'LISTA SUSPENSA '!$A$2,(TEXT(TEXT(E4944,"DD/MM/AAAA")&amp;" "&amp;TEXT(F4944,"hh:mm"),"DD/MM/AAAA hh:mm")-TEXT(TEXT(C4944,"DD/MM/AAAA")&amp;" "&amp;TEXT(D4944,"hh:mm"),"DD/MM/AAAA hh:mm"))*24,"")</f>
        <v>0.99999999994179234</v>
      </c>
    </row>
    <row r="4945" spans="1:9">
      <c r="A4945" s="8">
        <v>4950</v>
      </c>
      <c r="B4945" s="36" t="s">
        <v>2519</v>
      </c>
      <c r="C4945" s="34">
        <v>44890</v>
      </c>
      <c r="D4945" s="28">
        <v>0.8208333333333333</v>
      </c>
      <c r="E4945" s="34">
        <v>44891</v>
      </c>
      <c r="F4945" s="28">
        <v>0</v>
      </c>
      <c r="G4945" s="29" t="s">
        <v>5</v>
      </c>
      <c r="H4945" s="1" t="str">
        <f>IF(OR(E4945="",F4945=""),"",IF(G4945='LISTA SUSPENSA '!$A$2,(TEXT(TEXT(E4945,"DD/MM/AAAA")&amp;" "&amp;TEXT(F4945,"hh:mm"),"DD/MM/AAAA hh:mm")-TEXT(TEXT(C4945,"DD/MM/AAAA")&amp;" "&amp;TEXT(D4945,"hh:mm"),"DD/MM/AAAA hh:mm"))*24,""))</f>
        <v/>
      </c>
      <c r="I4945" s="10">
        <f>IF(G4945&lt;&gt;'LISTA SUSPENSA '!$A$2,(TEXT(TEXT(E4945,"DD/MM/AAAA")&amp;" "&amp;TEXT(F4945,"hh:mm"),"DD/MM/AAAA hh:mm")-TEXT(TEXT(C4945,"DD/MM/AAAA")&amp;" "&amp;TEXT(D4945,"hh:mm"),"DD/MM/AAAA hh:mm"))*24,"")</f>
        <v>4.3000000000465661</v>
      </c>
    </row>
    <row r="4946" spans="1:9">
      <c r="A4946" s="2">
        <v>4951</v>
      </c>
      <c r="B4946" s="36" t="s">
        <v>708</v>
      </c>
      <c r="C4946" s="34">
        <v>44890</v>
      </c>
      <c r="D4946" s="28">
        <v>0.83958333333333324</v>
      </c>
      <c r="E4946" s="34">
        <v>44890</v>
      </c>
      <c r="F4946" s="28">
        <v>0.92986111111111114</v>
      </c>
      <c r="G4946" s="29" t="s">
        <v>5</v>
      </c>
      <c r="H4946" s="1" t="str">
        <f>IF(OR(E4946="",F4946=""),"",IF(G4946='LISTA SUSPENSA '!$A$2,(TEXT(TEXT(E4946,"DD/MM/AAAA")&amp;" "&amp;TEXT(F4946,"hh:mm"),"DD/MM/AAAA hh:mm")-TEXT(TEXT(C4946,"DD/MM/AAAA")&amp;" "&amp;TEXT(D4946,"hh:mm"),"DD/MM/AAAA hh:mm"))*24,""))</f>
        <v/>
      </c>
      <c r="I4946" s="10">
        <f>IF(G4946&lt;&gt;'LISTA SUSPENSA '!$A$2,(TEXT(TEXT(E4946,"DD/MM/AAAA")&amp;" "&amp;TEXT(F4946,"hh:mm"),"DD/MM/AAAA hh:mm")-TEXT(TEXT(C4946,"DD/MM/AAAA")&amp;" "&amp;TEXT(D4946,"hh:mm"),"DD/MM/AAAA hh:mm"))*24,"")</f>
        <v>2.1666666665696539</v>
      </c>
    </row>
    <row r="4947" spans="1:9">
      <c r="A4947" s="2">
        <v>4952</v>
      </c>
      <c r="B4947" s="36" t="s">
        <v>1387</v>
      </c>
      <c r="C4947" s="34">
        <v>44890</v>
      </c>
      <c r="D4947" s="28">
        <v>0.35486111111111113</v>
      </c>
      <c r="E4947" s="34">
        <v>44890</v>
      </c>
      <c r="F4947" s="28">
        <v>0.53819444444444442</v>
      </c>
      <c r="G4947" s="29" t="s">
        <v>5</v>
      </c>
      <c r="H4947" s="1" t="str">
        <f>IF(OR(E4947="",F4947=""),"",IF(G4947='LISTA SUSPENSA '!$A$2,(TEXT(TEXT(E4947,"DD/MM/AAAA")&amp;" "&amp;TEXT(F4947,"hh:mm"),"DD/MM/AAAA hh:mm")-TEXT(TEXT(C4947,"DD/MM/AAAA")&amp;" "&amp;TEXT(D4947,"hh:mm"),"DD/MM/AAAA hh:mm"))*24,""))</f>
        <v/>
      </c>
      <c r="I4947" s="10">
        <f>IF(G4947&lt;&gt;'LISTA SUSPENSA '!$A$2,(TEXT(TEXT(E4947,"DD/MM/AAAA")&amp;" "&amp;TEXT(F4947,"hh:mm"),"DD/MM/AAAA hh:mm")-TEXT(TEXT(C4947,"DD/MM/AAAA")&amp;" "&amp;TEXT(D4947,"hh:mm"),"DD/MM/AAAA hh:mm"))*24,"")</f>
        <v>4.4000000000232831</v>
      </c>
    </row>
    <row r="4948" spans="1:9">
      <c r="A4948" s="8">
        <v>4953</v>
      </c>
      <c r="B4948" s="36" t="s">
        <v>829</v>
      </c>
      <c r="C4948" s="34">
        <v>44890</v>
      </c>
      <c r="D4948" s="28">
        <v>0.55902777777777779</v>
      </c>
      <c r="E4948" s="34">
        <v>44890</v>
      </c>
      <c r="F4948" s="28">
        <v>0.60069444444444442</v>
      </c>
      <c r="G4948" s="29" t="s">
        <v>5</v>
      </c>
      <c r="H4948" s="1" t="str">
        <f>IF(OR(E4948="",F4948=""),"",IF(G4948='LISTA SUSPENSA '!$A$2,(TEXT(TEXT(E4948,"DD/MM/AAAA")&amp;" "&amp;TEXT(F4948,"hh:mm"),"DD/MM/AAAA hh:mm")-TEXT(TEXT(C4948,"DD/MM/AAAA")&amp;" "&amp;TEXT(D4948,"hh:mm"),"DD/MM/AAAA hh:mm"))*24,""))</f>
        <v/>
      </c>
      <c r="I4948" s="10">
        <f>IF(G4948&lt;&gt;'LISTA SUSPENSA '!$A$2,(TEXT(TEXT(E4948,"DD/MM/AAAA")&amp;" "&amp;TEXT(F4948,"hh:mm"),"DD/MM/AAAA hh:mm")-TEXT(TEXT(C4948,"DD/MM/AAAA")&amp;" "&amp;TEXT(D4948,"hh:mm"),"DD/MM/AAAA hh:mm"))*24,"")</f>
        <v>0.99999999994179234</v>
      </c>
    </row>
    <row r="4949" spans="1:9">
      <c r="A4949" s="2">
        <v>4954</v>
      </c>
      <c r="B4949" s="36" t="s">
        <v>2520</v>
      </c>
      <c r="C4949" s="34">
        <v>44890</v>
      </c>
      <c r="D4949" s="28">
        <v>0.51041666666666663</v>
      </c>
      <c r="E4949" s="34">
        <v>44890</v>
      </c>
      <c r="F4949" s="28">
        <v>0.57986111111111105</v>
      </c>
      <c r="G4949" s="29" t="s">
        <v>5</v>
      </c>
      <c r="H4949" s="1" t="str">
        <f>IF(OR(E4949="",F4949=""),"",IF(G4949='LISTA SUSPENSA '!$A$2,(TEXT(TEXT(E4949,"DD/MM/AAAA")&amp;" "&amp;TEXT(F4949,"hh:mm"),"DD/MM/AAAA hh:mm")-TEXT(TEXT(C4949,"DD/MM/AAAA")&amp;" "&amp;TEXT(D4949,"hh:mm"),"DD/MM/AAAA hh:mm"))*24,""))</f>
        <v/>
      </c>
      <c r="I4949" s="10">
        <f>IF(G4949&lt;&gt;'LISTA SUSPENSA '!$A$2,(TEXT(TEXT(E4949,"DD/MM/AAAA")&amp;" "&amp;TEXT(F4949,"hh:mm"),"DD/MM/AAAA hh:mm")-TEXT(TEXT(C4949,"DD/MM/AAAA")&amp;" "&amp;TEXT(D4949,"hh:mm"),"DD/MM/AAAA hh:mm"))*24,"")</f>
        <v>1.6666666666860692</v>
      </c>
    </row>
    <row r="4950" spans="1:9">
      <c r="A4950" s="2">
        <v>4955</v>
      </c>
      <c r="B4950" s="36" t="s">
        <v>2521</v>
      </c>
      <c r="C4950" s="34">
        <v>44890</v>
      </c>
      <c r="D4950" s="28">
        <v>0.36180555555555555</v>
      </c>
      <c r="E4950" s="34">
        <v>44890</v>
      </c>
      <c r="F4950" s="28">
        <v>0.5444444444444444</v>
      </c>
      <c r="G4950" s="29" t="s">
        <v>5</v>
      </c>
      <c r="H4950" s="1" t="str">
        <f>IF(OR(E4950="",F4950=""),"",IF(G4950='LISTA SUSPENSA '!$A$2,(TEXT(TEXT(E4950,"DD/MM/AAAA")&amp;" "&amp;TEXT(F4950,"hh:mm"),"DD/MM/AAAA hh:mm")-TEXT(TEXT(C4950,"DD/MM/AAAA")&amp;" "&amp;TEXT(D4950,"hh:mm"),"DD/MM/AAAA hh:mm"))*24,""))</f>
        <v/>
      </c>
      <c r="I4950" s="10">
        <f>IF(G4950&lt;&gt;'LISTA SUSPENSA '!$A$2,(TEXT(TEXT(E4950,"DD/MM/AAAA")&amp;" "&amp;TEXT(F4950,"hh:mm"),"DD/MM/AAAA hh:mm")-TEXT(TEXT(C4950,"DD/MM/AAAA")&amp;" "&amp;TEXT(D4950,"hh:mm"),"DD/MM/AAAA hh:mm"))*24,"")</f>
        <v>4.3833333333022892</v>
      </c>
    </row>
    <row r="4951" spans="1:9">
      <c r="A4951" s="8">
        <v>4956</v>
      </c>
      <c r="B4951" s="36" t="s">
        <v>1789</v>
      </c>
      <c r="C4951" s="34">
        <v>44890</v>
      </c>
      <c r="D4951" s="28">
        <v>0.81944444444444453</v>
      </c>
      <c r="E4951" s="34">
        <v>44890</v>
      </c>
      <c r="F4951" s="28">
        <v>0.94097222222222221</v>
      </c>
      <c r="G4951" s="29" t="s">
        <v>5</v>
      </c>
      <c r="H4951" s="1" t="str">
        <f>IF(OR(E4951="",F4951=""),"",IF(G4951='LISTA SUSPENSA '!$A$2,(TEXT(TEXT(E4951,"DD/MM/AAAA")&amp;" "&amp;TEXT(F4951,"hh:mm"),"DD/MM/AAAA hh:mm")-TEXT(TEXT(C4951,"DD/MM/AAAA")&amp;" "&amp;TEXT(D4951,"hh:mm"),"DD/MM/AAAA hh:mm"))*24,""))</f>
        <v/>
      </c>
      <c r="I4951" s="10">
        <f>IF(G4951&lt;&gt;'LISTA SUSPENSA '!$A$2,(TEXT(TEXT(E4951,"DD/MM/AAAA")&amp;" "&amp;TEXT(F4951,"hh:mm"),"DD/MM/AAAA hh:mm")-TEXT(TEXT(C4951,"DD/MM/AAAA")&amp;" "&amp;TEXT(D4951,"hh:mm"),"DD/MM/AAAA hh:mm"))*24,"")</f>
        <v>2.9166666665696539</v>
      </c>
    </row>
    <row r="4952" spans="1:9">
      <c r="A4952" s="2">
        <v>4957</v>
      </c>
      <c r="B4952" s="36" t="s">
        <v>1747</v>
      </c>
      <c r="C4952" s="34">
        <v>44890</v>
      </c>
      <c r="D4952" s="28">
        <v>0.74583333333333324</v>
      </c>
      <c r="E4952" s="34">
        <v>44891</v>
      </c>
      <c r="F4952" s="28">
        <v>7.6388888888888886E-3</v>
      </c>
      <c r="G4952" s="29" t="s">
        <v>5</v>
      </c>
      <c r="H4952" s="1" t="str">
        <f>IF(OR(E4952="",F4952=""),"",IF(G4952='LISTA SUSPENSA '!$A$2,(TEXT(TEXT(E4952,"DD/MM/AAAA")&amp;" "&amp;TEXT(F4952,"hh:mm"),"DD/MM/AAAA hh:mm")-TEXT(TEXT(C4952,"DD/MM/AAAA")&amp;" "&amp;TEXT(D4952,"hh:mm"),"DD/MM/AAAA hh:mm"))*24,""))</f>
        <v/>
      </c>
      <c r="I4952" s="10">
        <f>IF(G4952&lt;&gt;'LISTA SUSPENSA '!$A$2,(TEXT(TEXT(E4952,"DD/MM/AAAA")&amp;" "&amp;TEXT(F4952,"hh:mm"),"DD/MM/AAAA hh:mm")-TEXT(TEXT(C4952,"DD/MM/AAAA")&amp;" "&amp;TEXT(D4952,"hh:mm"),"DD/MM/AAAA hh:mm"))*24,"")</f>
        <v>6.28333333338378</v>
      </c>
    </row>
    <row r="4953" spans="1:9">
      <c r="A4953" s="2">
        <v>4958</v>
      </c>
      <c r="B4953" s="36" t="s">
        <v>2522</v>
      </c>
      <c r="C4953" s="34">
        <v>44890</v>
      </c>
      <c r="D4953" s="28">
        <v>0.96527777777777779</v>
      </c>
      <c r="E4953" s="34">
        <v>44891</v>
      </c>
      <c r="F4953" s="28">
        <v>7.2222222222222229E-2</v>
      </c>
      <c r="G4953" s="29" t="s">
        <v>5</v>
      </c>
      <c r="H4953" s="1" t="str">
        <f>IF(OR(E4953="",F4953=""),"",IF(G4953='LISTA SUSPENSA '!$A$2,(TEXT(TEXT(E4953,"DD/MM/AAAA")&amp;" "&amp;TEXT(F4953,"hh:mm"),"DD/MM/AAAA hh:mm")-TEXT(TEXT(C4953,"DD/MM/AAAA")&amp;" "&amp;TEXT(D4953,"hh:mm"),"DD/MM/AAAA hh:mm"))*24,""))</f>
        <v/>
      </c>
      <c r="I4953" s="10">
        <f>IF(G4953&lt;&gt;'LISTA SUSPENSA '!$A$2,(TEXT(TEXT(E4953,"DD/MM/AAAA")&amp;" "&amp;TEXT(F4953,"hh:mm"),"DD/MM/AAAA hh:mm")-TEXT(TEXT(C4953,"DD/MM/AAAA")&amp;" "&amp;TEXT(D4953,"hh:mm"),"DD/MM/AAAA hh:mm"))*24,"")</f>
        <v>2.5666666666511446</v>
      </c>
    </row>
    <row r="4954" spans="1:9">
      <c r="A4954" s="8">
        <v>4959</v>
      </c>
      <c r="B4954" s="36" t="s">
        <v>754</v>
      </c>
      <c r="C4954" s="34">
        <v>44890</v>
      </c>
      <c r="D4954" s="28">
        <v>0.14583333333333334</v>
      </c>
      <c r="E4954" s="34">
        <v>44890</v>
      </c>
      <c r="F4954" s="28">
        <v>0.2076388888888889</v>
      </c>
      <c r="G4954" s="29" t="s">
        <v>5</v>
      </c>
      <c r="H4954" s="1" t="str">
        <f>IF(OR(E4954="",F4954=""),"",IF(G4954='LISTA SUSPENSA '!$A$2,(TEXT(TEXT(E4954,"DD/MM/AAAA")&amp;" "&amp;TEXT(F4954,"hh:mm"),"DD/MM/AAAA hh:mm")-TEXT(TEXT(C4954,"DD/MM/AAAA")&amp;" "&amp;TEXT(D4954,"hh:mm"),"DD/MM/AAAA hh:mm"))*24,""))</f>
        <v/>
      </c>
      <c r="I4954" s="10">
        <f>IF(G4954&lt;&gt;'LISTA SUSPENSA '!$A$2,(TEXT(TEXT(E4954,"DD/MM/AAAA")&amp;" "&amp;TEXT(F4954,"hh:mm"),"DD/MM/AAAA hh:mm")-TEXT(TEXT(C4954,"DD/MM/AAAA")&amp;" "&amp;TEXT(D4954,"hh:mm"),"DD/MM/AAAA hh:mm"))*24,"")</f>
        <v>1.4833333332790062</v>
      </c>
    </row>
    <row r="4955" spans="1:9">
      <c r="A4955" s="2">
        <v>4960</v>
      </c>
      <c r="B4955" s="36" t="s">
        <v>2523</v>
      </c>
      <c r="C4955" s="34">
        <v>44890</v>
      </c>
      <c r="D4955" s="28">
        <v>0.9472222222222223</v>
      </c>
      <c r="E4955" s="34">
        <v>44891</v>
      </c>
      <c r="F4955" s="28">
        <v>1.7361111111111112E-2</v>
      </c>
      <c r="G4955" s="29" t="s">
        <v>5</v>
      </c>
      <c r="H4955" s="1" t="str">
        <f>IF(OR(E4955="",F4955=""),"",IF(G4955='LISTA SUSPENSA '!$A$2,(TEXT(TEXT(E4955,"DD/MM/AAAA")&amp;" "&amp;TEXT(F4955,"hh:mm"),"DD/MM/AAAA hh:mm")-TEXT(TEXT(C4955,"DD/MM/AAAA")&amp;" "&amp;TEXT(D4955,"hh:mm"),"DD/MM/AAAA hh:mm"))*24,""))</f>
        <v/>
      </c>
      <c r="I4955" s="10">
        <f>IF(G4955&lt;&gt;'LISTA SUSPENSA '!$A$2,(TEXT(TEXT(E4955,"DD/MM/AAAA")&amp;" "&amp;TEXT(F4955,"hh:mm"),"DD/MM/AAAA hh:mm")-TEXT(TEXT(C4955,"DD/MM/AAAA")&amp;" "&amp;TEXT(D4955,"hh:mm"),"DD/MM/AAAA hh:mm"))*24,"")</f>
        <v>1.6833333332324401</v>
      </c>
    </row>
    <row r="4956" spans="1:9">
      <c r="A4956" s="2">
        <v>4961</v>
      </c>
      <c r="B4956" s="36" t="s">
        <v>847</v>
      </c>
      <c r="C4956" s="34">
        <v>44890</v>
      </c>
      <c r="D4956" s="28">
        <v>0.54236111111111118</v>
      </c>
      <c r="E4956" s="34">
        <v>44890</v>
      </c>
      <c r="F4956" s="28">
        <v>0.6743055555555556</v>
      </c>
      <c r="G4956" s="29" t="s">
        <v>5</v>
      </c>
      <c r="H4956" s="1" t="str">
        <f>IF(OR(E4956="",F4956=""),"",IF(G4956='LISTA SUSPENSA '!$A$2,(TEXT(TEXT(E4956,"DD/MM/AAAA")&amp;" "&amp;TEXT(F4956,"hh:mm"),"DD/MM/AAAA hh:mm")-TEXT(TEXT(C4956,"DD/MM/AAAA")&amp;" "&amp;TEXT(D4956,"hh:mm"),"DD/MM/AAAA hh:mm"))*24,""))</f>
        <v/>
      </c>
      <c r="I4956" s="10">
        <f>IF(G4956&lt;&gt;'LISTA SUSPENSA '!$A$2,(TEXT(TEXT(E4956,"DD/MM/AAAA")&amp;" "&amp;TEXT(F4956,"hh:mm"),"DD/MM/AAAA hh:mm")-TEXT(TEXT(C4956,"DD/MM/AAAA")&amp;" "&amp;TEXT(D4956,"hh:mm"),"DD/MM/AAAA hh:mm"))*24,"")</f>
        <v>3.1666666666860692</v>
      </c>
    </row>
    <row r="4957" spans="1:9">
      <c r="A4957" s="8">
        <v>4962</v>
      </c>
      <c r="B4957" s="36" t="s">
        <v>1066</v>
      </c>
      <c r="C4957" s="34">
        <v>44890</v>
      </c>
      <c r="D4957" s="28">
        <v>0.59236111111111112</v>
      </c>
      <c r="E4957" s="34">
        <v>44890</v>
      </c>
      <c r="F4957" s="28">
        <v>0.67291666666666661</v>
      </c>
      <c r="G4957" s="29" t="s">
        <v>5</v>
      </c>
      <c r="H4957" s="1" t="str">
        <f>IF(OR(E4957="",F4957=""),"",IF(G4957='LISTA SUSPENSA '!$A$2,(TEXT(TEXT(E4957,"DD/MM/AAAA")&amp;" "&amp;TEXT(F4957,"hh:mm"),"DD/MM/AAAA hh:mm")-TEXT(TEXT(C4957,"DD/MM/AAAA")&amp;" "&amp;TEXT(D4957,"hh:mm"),"DD/MM/AAAA hh:mm"))*24,""))</f>
        <v/>
      </c>
      <c r="I4957" s="10">
        <f>IF(G4957&lt;&gt;'LISTA SUSPENSA '!$A$2,(TEXT(TEXT(E4957,"DD/MM/AAAA")&amp;" "&amp;TEXT(F4957,"hh:mm"),"DD/MM/AAAA hh:mm")-TEXT(TEXT(C4957,"DD/MM/AAAA")&amp;" "&amp;TEXT(D4957,"hh:mm"),"DD/MM/AAAA hh:mm"))*24,"")</f>
        <v>1.9333333333488554</v>
      </c>
    </row>
    <row r="4958" spans="1:9">
      <c r="A4958" s="2">
        <v>4963</v>
      </c>
      <c r="B4958" s="36" t="s">
        <v>1573</v>
      </c>
      <c r="C4958" s="34">
        <v>44890</v>
      </c>
      <c r="D4958" s="28">
        <v>0.47986111111111113</v>
      </c>
      <c r="E4958" s="34">
        <v>44890</v>
      </c>
      <c r="F4958" s="28">
        <v>0.65555555555555556</v>
      </c>
      <c r="G4958" s="29" t="s">
        <v>5</v>
      </c>
      <c r="H4958" s="1" t="str">
        <f>IF(OR(E4958="",F4958=""),"",IF(G4958='LISTA SUSPENSA '!$A$2,(TEXT(TEXT(E4958,"DD/MM/AAAA")&amp;" "&amp;TEXT(F4958,"hh:mm"),"DD/MM/AAAA hh:mm")-TEXT(TEXT(C4958,"DD/MM/AAAA")&amp;" "&amp;TEXT(D4958,"hh:mm"),"DD/MM/AAAA hh:mm"))*24,""))</f>
        <v/>
      </c>
      <c r="I4958" s="10">
        <f>IF(G4958&lt;&gt;'LISTA SUSPENSA '!$A$2,(TEXT(TEXT(E4958,"DD/MM/AAAA")&amp;" "&amp;TEXT(F4958,"hh:mm"),"DD/MM/AAAA hh:mm")-TEXT(TEXT(C4958,"DD/MM/AAAA")&amp;" "&amp;TEXT(D4958,"hh:mm"),"DD/MM/AAAA hh:mm"))*24,"")</f>
        <v>4.21666666661622</v>
      </c>
    </row>
    <row r="4959" spans="1:9">
      <c r="A4959" s="2">
        <v>4964</v>
      </c>
      <c r="B4959" s="36" t="s">
        <v>2524</v>
      </c>
      <c r="C4959" s="34">
        <v>44890</v>
      </c>
      <c r="D4959" s="28">
        <v>0.52222222222222225</v>
      </c>
      <c r="E4959" s="34">
        <v>44890</v>
      </c>
      <c r="F4959" s="28">
        <v>0.64930555555555558</v>
      </c>
      <c r="G4959" s="29" t="s">
        <v>5</v>
      </c>
      <c r="H4959" s="1" t="str">
        <f>IF(OR(E4959="",F4959=""),"",IF(G4959='LISTA SUSPENSA '!$A$2,(TEXT(TEXT(E4959,"DD/MM/AAAA")&amp;" "&amp;TEXT(F4959,"hh:mm"),"DD/MM/AAAA hh:mm")-TEXT(TEXT(C4959,"DD/MM/AAAA")&amp;" "&amp;TEXT(D4959,"hh:mm"),"DD/MM/AAAA hh:mm"))*24,""))</f>
        <v/>
      </c>
      <c r="I4959" s="10">
        <f>IF(G4959&lt;&gt;'LISTA SUSPENSA '!$A$2,(TEXT(TEXT(E4959,"DD/MM/AAAA")&amp;" "&amp;TEXT(F4959,"hh:mm"),"DD/MM/AAAA hh:mm")-TEXT(TEXT(C4959,"DD/MM/AAAA")&amp;" "&amp;TEXT(D4959,"hh:mm"),"DD/MM/AAAA hh:mm"))*24,"")</f>
        <v>3.0499999999883585</v>
      </c>
    </row>
    <row r="4960" spans="1:9">
      <c r="A4960" s="8">
        <v>4965</v>
      </c>
      <c r="B4960" s="36" t="s">
        <v>1017</v>
      </c>
      <c r="C4960" s="34">
        <v>44890</v>
      </c>
      <c r="D4960" s="28">
        <v>0.50902777777777775</v>
      </c>
      <c r="E4960" s="34">
        <v>44890</v>
      </c>
      <c r="F4960" s="28">
        <v>0.63194444444444442</v>
      </c>
      <c r="G4960" s="29" t="s">
        <v>5</v>
      </c>
      <c r="H4960" s="1" t="str">
        <f>IF(OR(E4960="",F4960=""),"",IF(G4960='LISTA SUSPENSA '!$A$2,(TEXT(TEXT(E4960,"DD/MM/AAAA")&amp;" "&amp;TEXT(F4960,"hh:mm"),"DD/MM/AAAA hh:mm")-TEXT(TEXT(C4960,"DD/MM/AAAA")&amp;" "&amp;TEXT(D4960,"hh:mm"),"DD/MM/AAAA hh:mm"))*24,""))</f>
        <v/>
      </c>
      <c r="I4960" s="10">
        <f>IF(G4960&lt;&gt;'LISTA SUSPENSA '!$A$2,(TEXT(TEXT(E4960,"DD/MM/AAAA")&amp;" "&amp;TEXT(F4960,"hh:mm"),"DD/MM/AAAA hh:mm")-TEXT(TEXT(C4960,"DD/MM/AAAA")&amp;" "&amp;TEXT(D4960,"hh:mm"),"DD/MM/AAAA hh:mm"))*24,"")</f>
        <v>2.9500000000116415</v>
      </c>
    </row>
    <row r="4961" spans="1:9">
      <c r="A4961" s="2">
        <v>4966</v>
      </c>
      <c r="B4961" s="36" t="s">
        <v>1485</v>
      </c>
      <c r="C4961" s="34">
        <v>44890</v>
      </c>
      <c r="D4961" s="28">
        <v>0.38819444444444445</v>
      </c>
      <c r="E4961" s="34">
        <v>44890</v>
      </c>
      <c r="F4961" s="28">
        <v>0.53611111111111109</v>
      </c>
      <c r="G4961" s="29" t="s">
        <v>5</v>
      </c>
      <c r="H4961" s="1" t="str">
        <f>IF(OR(E4961="",F4961=""),"",IF(G4961='LISTA SUSPENSA '!$A$2,(TEXT(TEXT(E4961,"DD/MM/AAAA")&amp;" "&amp;TEXT(F4961,"hh:mm"),"DD/MM/AAAA hh:mm")-TEXT(TEXT(C4961,"DD/MM/AAAA")&amp;" "&amp;TEXT(D4961,"hh:mm"),"DD/MM/AAAA hh:mm"))*24,""))</f>
        <v/>
      </c>
      <c r="I4961" s="10">
        <f>IF(G4961&lt;&gt;'LISTA SUSPENSA '!$A$2,(TEXT(TEXT(E4961,"DD/MM/AAAA")&amp;" "&amp;TEXT(F4961,"hh:mm"),"DD/MM/AAAA hh:mm")-TEXT(TEXT(C4961,"DD/MM/AAAA")&amp;" "&amp;TEXT(D4961,"hh:mm"),"DD/MM/AAAA hh:mm"))*24,"")</f>
        <v>3.5500000000465661</v>
      </c>
    </row>
    <row r="4962" spans="1:9">
      <c r="A4962" s="2">
        <v>4967</v>
      </c>
      <c r="B4962" s="36" t="s">
        <v>2286</v>
      </c>
      <c r="C4962" s="34">
        <v>44890</v>
      </c>
      <c r="D4962" s="28">
        <v>0.5131944444444444</v>
      </c>
      <c r="E4962" s="34">
        <v>44890</v>
      </c>
      <c r="F4962" s="28">
        <v>0.59027777777777779</v>
      </c>
      <c r="G4962" s="29" t="s">
        <v>5</v>
      </c>
      <c r="H4962" s="1" t="str">
        <f>IF(OR(E4962="",F4962=""),"",IF(G4962='LISTA SUSPENSA '!$A$2,(TEXT(TEXT(E4962,"DD/MM/AAAA")&amp;" "&amp;TEXT(F4962,"hh:mm"),"DD/MM/AAAA hh:mm")-TEXT(TEXT(C4962,"DD/MM/AAAA")&amp;" "&amp;TEXT(D4962,"hh:mm"),"DD/MM/AAAA hh:mm"))*24,""))</f>
        <v/>
      </c>
      <c r="I4962" s="10">
        <f>IF(G4962&lt;&gt;'LISTA SUSPENSA '!$A$2,(TEXT(TEXT(E4962,"DD/MM/AAAA")&amp;" "&amp;TEXT(F4962,"hh:mm"),"DD/MM/AAAA hh:mm")-TEXT(TEXT(C4962,"DD/MM/AAAA")&amp;" "&amp;TEXT(D4962,"hh:mm"),"DD/MM/AAAA hh:mm"))*24,"")</f>
        <v>1.8500000000931323</v>
      </c>
    </row>
    <row r="4963" spans="1:9">
      <c r="A4963" s="8">
        <v>4968</v>
      </c>
      <c r="B4963" s="36" t="s">
        <v>787</v>
      </c>
      <c r="C4963" s="34">
        <v>44890</v>
      </c>
      <c r="D4963" s="28">
        <v>0.38541666666666669</v>
      </c>
      <c r="E4963" s="34">
        <v>44890</v>
      </c>
      <c r="F4963" s="28">
        <v>0.42708333333333331</v>
      </c>
      <c r="G4963" s="29" t="s">
        <v>5</v>
      </c>
      <c r="H4963" s="1" t="str">
        <f>IF(OR(E4963="",F4963=""),"",IF(G4963='LISTA SUSPENSA '!$A$2,(TEXT(TEXT(E4963,"DD/MM/AAAA")&amp;" "&amp;TEXT(F4963,"hh:mm"),"DD/MM/AAAA hh:mm")-TEXT(TEXT(C4963,"DD/MM/AAAA")&amp;" "&amp;TEXT(D4963,"hh:mm"),"DD/MM/AAAA hh:mm"))*24,""))</f>
        <v/>
      </c>
      <c r="I4963" s="10">
        <f>IF(G4963&lt;&gt;'LISTA SUSPENSA '!$A$2,(TEXT(TEXT(E4963,"DD/MM/AAAA")&amp;" "&amp;TEXT(F4963,"hh:mm"),"DD/MM/AAAA hh:mm")-TEXT(TEXT(C4963,"DD/MM/AAAA")&amp;" "&amp;TEXT(D4963,"hh:mm"),"DD/MM/AAAA hh:mm"))*24,"")</f>
        <v>1.0000000001164153</v>
      </c>
    </row>
    <row r="4964" spans="1:9">
      <c r="A4964" s="2">
        <v>4969</v>
      </c>
      <c r="B4964" s="36" t="s">
        <v>2525</v>
      </c>
      <c r="C4964" s="34">
        <v>44890</v>
      </c>
      <c r="D4964" s="28">
        <v>0.37222222222222223</v>
      </c>
      <c r="E4964" s="34">
        <v>44890</v>
      </c>
      <c r="F4964" s="28">
        <v>0.43958333333333338</v>
      </c>
      <c r="G4964" s="29" t="s">
        <v>5</v>
      </c>
      <c r="H4964" s="1" t="str">
        <f>IF(OR(E4964="",F4964=""),"",IF(G4964='LISTA SUSPENSA '!$A$2,(TEXT(TEXT(E4964,"DD/MM/AAAA")&amp;" "&amp;TEXT(F4964,"hh:mm"),"DD/MM/AAAA hh:mm")-TEXT(TEXT(C4964,"DD/MM/AAAA")&amp;" "&amp;TEXT(D4964,"hh:mm"),"DD/MM/AAAA hh:mm"))*24,""))</f>
        <v/>
      </c>
      <c r="I4964" s="10">
        <f>IF(G4964&lt;&gt;'LISTA SUSPENSA '!$A$2,(TEXT(TEXT(E4964,"DD/MM/AAAA")&amp;" "&amp;TEXT(F4964,"hh:mm"),"DD/MM/AAAA hh:mm")-TEXT(TEXT(C4964,"DD/MM/AAAA")&amp;" "&amp;TEXT(D4964,"hh:mm"),"DD/MM/AAAA hh:mm"))*24,"")</f>
        <v>1.6166666666977108</v>
      </c>
    </row>
    <row r="4965" spans="1:9">
      <c r="A4965" s="2">
        <v>4970</v>
      </c>
      <c r="B4965" s="36" t="s">
        <v>981</v>
      </c>
      <c r="C4965" s="34">
        <v>44890</v>
      </c>
      <c r="D4965" s="28">
        <v>0.31736111111111115</v>
      </c>
      <c r="E4965" s="34">
        <v>44890</v>
      </c>
      <c r="F4965" s="28">
        <v>0.42569444444444443</v>
      </c>
      <c r="G4965" s="29" t="s">
        <v>5</v>
      </c>
      <c r="H4965" s="1" t="str">
        <f>IF(OR(E4965="",F4965=""),"",IF(G4965='LISTA SUSPENSA '!$A$2,(TEXT(TEXT(E4965,"DD/MM/AAAA")&amp;" "&amp;TEXT(F4965,"hh:mm"),"DD/MM/AAAA hh:mm")-TEXT(TEXT(C4965,"DD/MM/AAAA")&amp;" "&amp;TEXT(D4965,"hh:mm"),"DD/MM/AAAA hh:mm"))*24,""))</f>
        <v/>
      </c>
      <c r="I4965" s="10">
        <f>IF(G4965&lt;&gt;'LISTA SUSPENSA '!$A$2,(TEXT(TEXT(E4965,"DD/MM/AAAA")&amp;" "&amp;TEXT(F4965,"hh:mm"),"DD/MM/AAAA hh:mm")-TEXT(TEXT(C4965,"DD/MM/AAAA")&amp;" "&amp;TEXT(D4965,"hh:mm"),"DD/MM/AAAA hh:mm"))*24,"")</f>
        <v>2.5999999999185093</v>
      </c>
    </row>
    <row r="4966" spans="1:9">
      <c r="A4966" s="8">
        <v>4971</v>
      </c>
      <c r="B4966" s="36" t="s">
        <v>2526</v>
      </c>
      <c r="C4966" s="34">
        <v>44890</v>
      </c>
      <c r="D4966" s="28">
        <v>0.84097222222222223</v>
      </c>
      <c r="E4966" s="34">
        <v>44890</v>
      </c>
      <c r="F4966" s="28">
        <v>0.94791666666666663</v>
      </c>
      <c r="G4966" s="29" t="s">
        <v>5</v>
      </c>
      <c r="H4966" s="1" t="str">
        <f>IF(OR(E4966="",F4966=""),"",IF(G4966='LISTA SUSPENSA '!$A$2,(TEXT(TEXT(E4966,"DD/MM/AAAA")&amp;" "&amp;TEXT(F4966,"hh:mm"),"DD/MM/AAAA hh:mm")-TEXT(TEXT(C4966,"DD/MM/AAAA")&amp;" "&amp;TEXT(D4966,"hh:mm"),"DD/MM/AAAA hh:mm"))*24,""))</f>
        <v/>
      </c>
      <c r="I4966" s="10">
        <f>IF(G4966&lt;&gt;'LISTA SUSPENSA '!$A$2,(TEXT(TEXT(E4966,"DD/MM/AAAA")&amp;" "&amp;TEXT(F4966,"hh:mm"),"DD/MM/AAAA hh:mm")-TEXT(TEXT(C4966,"DD/MM/AAAA")&amp;" "&amp;TEXT(D4966,"hh:mm"),"DD/MM/AAAA hh:mm"))*24,"")</f>
        <v>2.5666666666511446</v>
      </c>
    </row>
    <row r="4967" spans="1:9">
      <c r="A4967" s="2">
        <v>4972</v>
      </c>
      <c r="B4967" s="36" t="s">
        <v>2527</v>
      </c>
      <c r="C4967" s="34">
        <v>44890</v>
      </c>
      <c r="D4967" s="28">
        <v>0.36180555555555555</v>
      </c>
      <c r="E4967" s="34">
        <v>44890</v>
      </c>
      <c r="F4967" s="28">
        <v>0.54722222222222217</v>
      </c>
      <c r="G4967" s="29" t="s">
        <v>5</v>
      </c>
      <c r="H4967" s="1" t="str">
        <f>IF(OR(E4967="",F4967=""),"",IF(G4967='LISTA SUSPENSA '!$A$2,(TEXT(TEXT(E4967,"DD/MM/AAAA")&amp;" "&amp;TEXT(F4967,"hh:mm"),"DD/MM/AAAA hh:mm")-TEXT(TEXT(C4967,"DD/MM/AAAA")&amp;" "&amp;TEXT(D4967,"hh:mm"),"DD/MM/AAAA hh:mm"))*24,""))</f>
        <v/>
      </c>
      <c r="I4967" s="10">
        <f>IF(G4967&lt;&gt;'LISTA SUSPENSA '!$A$2,(TEXT(TEXT(E4967,"DD/MM/AAAA")&amp;" "&amp;TEXT(F4967,"hh:mm"),"DD/MM/AAAA hh:mm")-TEXT(TEXT(C4967,"DD/MM/AAAA")&amp;" "&amp;TEXT(D4967,"hh:mm"),"DD/MM/AAAA hh:mm"))*24,"")</f>
        <v>4.4500000000116415</v>
      </c>
    </row>
    <row r="4968" spans="1:9">
      <c r="A4968" s="2">
        <v>4973</v>
      </c>
      <c r="B4968" s="36" t="s">
        <v>1199</v>
      </c>
      <c r="C4968" s="34">
        <v>44890</v>
      </c>
      <c r="D4968" s="28">
        <v>0.57013888888888886</v>
      </c>
      <c r="E4968" s="34">
        <v>44890</v>
      </c>
      <c r="F4968" s="28">
        <v>0.72222222222222221</v>
      </c>
      <c r="G4968" s="29" t="s">
        <v>5</v>
      </c>
      <c r="H4968" s="1" t="str">
        <f>IF(OR(E4968="",F4968=""),"",IF(G4968='LISTA SUSPENSA '!$A$2,(TEXT(TEXT(E4968,"DD/MM/AAAA")&amp;" "&amp;TEXT(F4968,"hh:mm"),"DD/MM/AAAA hh:mm")-TEXT(TEXT(C4968,"DD/MM/AAAA")&amp;" "&amp;TEXT(D4968,"hh:mm"),"DD/MM/AAAA hh:mm"))*24,""))</f>
        <v/>
      </c>
      <c r="I4968" s="10">
        <f>IF(G4968&lt;&gt;'LISTA SUSPENSA '!$A$2,(TEXT(TEXT(E4968,"DD/MM/AAAA")&amp;" "&amp;TEXT(F4968,"hh:mm"),"DD/MM/AAAA hh:mm")-TEXT(TEXT(C4968,"DD/MM/AAAA")&amp;" "&amp;TEXT(D4968,"hh:mm"),"DD/MM/AAAA hh:mm"))*24,"")</f>
        <v>3.6499999998486601</v>
      </c>
    </row>
    <row r="4969" spans="1:9">
      <c r="A4969" s="8">
        <v>4974</v>
      </c>
      <c r="B4969" s="36" t="s">
        <v>815</v>
      </c>
      <c r="C4969" s="34">
        <v>44890</v>
      </c>
      <c r="D4969" s="28">
        <v>0.59375</v>
      </c>
      <c r="E4969" s="34">
        <v>44890</v>
      </c>
      <c r="F4969" s="28">
        <v>0.70208333333333339</v>
      </c>
      <c r="G4969" s="29" t="s">
        <v>5</v>
      </c>
      <c r="H4969" s="1" t="str">
        <f>IF(OR(E4969="",F4969=""),"",IF(G4969='LISTA SUSPENSA '!$A$2,(TEXT(TEXT(E4969,"DD/MM/AAAA")&amp;" "&amp;TEXT(F4969,"hh:mm"),"DD/MM/AAAA hh:mm")-TEXT(TEXT(C4969,"DD/MM/AAAA")&amp;" "&amp;TEXT(D4969,"hh:mm"),"DD/MM/AAAA hh:mm"))*24,""))</f>
        <v/>
      </c>
      <c r="I4969" s="10">
        <f>IF(G4969&lt;&gt;'LISTA SUSPENSA '!$A$2,(TEXT(TEXT(E4969,"DD/MM/AAAA")&amp;" "&amp;TEXT(F4969,"hh:mm"),"DD/MM/AAAA hh:mm")-TEXT(TEXT(C4969,"DD/MM/AAAA")&amp;" "&amp;TEXT(D4969,"hh:mm"),"DD/MM/AAAA hh:mm"))*24,"")</f>
        <v>2.5999999999185093</v>
      </c>
    </row>
    <row r="4970" spans="1:9">
      <c r="A4970" s="2">
        <v>4975</v>
      </c>
      <c r="B4970" s="36" t="s">
        <v>2248</v>
      </c>
      <c r="C4970" s="34">
        <v>44890</v>
      </c>
      <c r="D4970" s="28">
        <v>0.69930555555555562</v>
      </c>
      <c r="E4970" s="34">
        <v>44890</v>
      </c>
      <c r="F4970" s="28">
        <v>0.90277777777777779</v>
      </c>
      <c r="G4970" s="29" t="s">
        <v>5</v>
      </c>
      <c r="H4970" s="1" t="str">
        <f>IF(OR(E4970="",F4970=""),"",IF(G4970='LISTA SUSPENSA '!$A$2,(TEXT(TEXT(E4970,"DD/MM/AAAA")&amp;" "&amp;TEXT(F4970,"hh:mm"),"DD/MM/AAAA hh:mm")-TEXT(TEXT(C4970,"DD/MM/AAAA")&amp;" "&amp;TEXT(D4970,"hh:mm"),"DD/MM/AAAA hh:mm"))*24,""))</f>
        <v/>
      </c>
      <c r="I4970" s="10">
        <f>IF(G4970&lt;&gt;'LISTA SUSPENSA '!$A$2,(TEXT(TEXT(E4970,"DD/MM/AAAA")&amp;" "&amp;TEXT(F4970,"hh:mm"),"DD/MM/AAAA hh:mm")-TEXT(TEXT(C4970,"DD/MM/AAAA")&amp;" "&amp;TEXT(D4970,"hh:mm"),"DD/MM/AAAA hh:mm"))*24,"")</f>
        <v>4.8833333333604969</v>
      </c>
    </row>
    <row r="4971" spans="1:9">
      <c r="A4971" s="2">
        <v>4976</v>
      </c>
      <c r="B4971" s="36" t="s">
        <v>948</v>
      </c>
      <c r="C4971" s="34">
        <v>44890</v>
      </c>
      <c r="D4971" s="28">
        <v>0.4909722222222222</v>
      </c>
      <c r="E4971" s="34">
        <v>44890</v>
      </c>
      <c r="F4971" s="28">
        <v>0.68125000000000002</v>
      </c>
      <c r="G4971" s="29" t="s">
        <v>5</v>
      </c>
      <c r="H4971" s="1" t="str">
        <f>IF(OR(E4971="",F4971=""),"",IF(G4971='LISTA SUSPENSA '!$A$2,(TEXT(TEXT(E4971,"DD/MM/AAAA")&amp;" "&amp;TEXT(F4971,"hh:mm"),"DD/MM/AAAA hh:mm")-TEXT(TEXT(C4971,"DD/MM/AAAA")&amp;" "&amp;TEXT(D4971,"hh:mm"),"DD/MM/AAAA hh:mm"))*24,""))</f>
        <v/>
      </c>
      <c r="I4971" s="10">
        <f>IF(G4971&lt;&gt;'LISTA SUSPENSA '!$A$2,(TEXT(TEXT(E4971,"DD/MM/AAAA")&amp;" "&amp;TEXT(F4971,"hh:mm"),"DD/MM/AAAA hh:mm")-TEXT(TEXT(C4971,"DD/MM/AAAA")&amp;" "&amp;TEXT(D4971,"hh:mm"),"DD/MM/AAAA hh:mm"))*24,"")</f>
        <v>4.5666666667093523</v>
      </c>
    </row>
    <row r="4972" spans="1:9">
      <c r="A4972" s="8">
        <v>4977</v>
      </c>
      <c r="B4972" s="36" t="s">
        <v>2528</v>
      </c>
      <c r="C4972" s="34">
        <v>44890</v>
      </c>
      <c r="D4972" s="28">
        <v>0.32777777777777778</v>
      </c>
      <c r="E4972" s="34">
        <v>44890</v>
      </c>
      <c r="F4972" s="28">
        <v>0.45833333333333331</v>
      </c>
      <c r="G4972" s="29" t="s">
        <v>5</v>
      </c>
      <c r="H4972" s="1" t="str">
        <f>IF(OR(E4972="",F4972=""),"",IF(G4972='LISTA SUSPENSA '!$A$2,(TEXT(TEXT(E4972,"DD/MM/AAAA")&amp;" "&amp;TEXT(F4972,"hh:mm"),"DD/MM/AAAA hh:mm")-TEXT(TEXT(C4972,"DD/MM/AAAA")&amp;" "&amp;TEXT(D4972,"hh:mm"),"DD/MM/AAAA hh:mm"))*24,""))</f>
        <v/>
      </c>
      <c r="I4972" s="10">
        <f>IF(G4972&lt;&gt;'LISTA SUSPENSA '!$A$2,(TEXT(TEXT(E4972,"DD/MM/AAAA")&amp;" "&amp;TEXT(F4972,"hh:mm"),"DD/MM/AAAA hh:mm")-TEXT(TEXT(C4972,"DD/MM/AAAA")&amp;" "&amp;TEXT(D4972,"hh:mm"),"DD/MM/AAAA hh:mm"))*24,"")</f>
        <v>3.1333333334187046</v>
      </c>
    </row>
    <row r="4973" spans="1:9">
      <c r="A4973" s="2">
        <v>4978</v>
      </c>
      <c r="B4973" s="36" t="s">
        <v>1180</v>
      </c>
      <c r="C4973" s="34">
        <v>44890</v>
      </c>
      <c r="D4973" s="28">
        <v>0.50277777777777777</v>
      </c>
      <c r="E4973" s="34">
        <v>44890</v>
      </c>
      <c r="F4973" s="28">
        <v>0.59166666666666667</v>
      </c>
      <c r="G4973" s="29" t="s">
        <v>5</v>
      </c>
      <c r="H4973" s="1" t="str">
        <f>IF(OR(E4973="",F4973=""),"",IF(G4973='LISTA SUSPENSA '!$A$2,(TEXT(TEXT(E4973,"DD/MM/AAAA")&amp;" "&amp;TEXT(F4973,"hh:mm"),"DD/MM/AAAA hh:mm")-TEXT(TEXT(C4973,"DD/MM/AAAA")&amp;" "&amp;TEXT(D4973,"hh:mm"),"DD/MM/AAAA hh:mm"))*24,""))</f>
        <v/>
      </c>
      <c r="I4973" s="10">
        <f>IF(G4973&lt;&gt;'LISTA SUSPENSA '!$A$2,(TEXT(TEXT(E4973,"DD/MM/AAAA")&amp;" "&amp;TEXT(F4973,"hh:mm"),"DD/MM/AAAA hh:mm")-TEXT(TEXT(C4973,"DD/MM/AAAA")&amp;" "&amp;TEXT(D4973,"hh:mm"),"DD/MM/AAAA hh:mm"))*24,"")</f>
        <v>2.1333333333022892</v>
      </c>
    </row>
    <row r="4974" spans="1:9">
      <c r="A4974" s="2">
        <v>4979</v>
      </c>
      <c r="B4974" s="36" t="s">
        <v>2529</v>
      </c>
      <c r="C4974" s="34">
        <v>44890</v>
      </c>
      <c r="D4974" s="28">
        <v>0.37152777777777773</v>
      </c>
      <c r="E4974" s="34">
        <v>44890</v>
      </c>
      <c r="F4974" s="28">
        <v>0.47916666666666669</v>
      </c>
      <c r="G4974" s="29" t="s">
        <v>5</v>
      </c>
      <c r="H4974" s="1" t="str">
        <f>IF(OR(E4974="",F4974=""),"",IF(G4974='LISTA SUSPENSA '!$A$2,(TEXT(TEXT(E4974,"DD/MM/AAAA")&amp;" "&amp;TEXT(F4974,"hh:mm"),"DD/MM/AAAA hh:mm")-TEXT(TEXT(C4974,"DD/MM/AAAA")&amp;" "&amp;TEXT(D4974,"hh:mm"),"DD/MM/AAAA hh:mm"))*24,""))</f>
        <v/>
      </c>
      <c r="I4974" s="10">
        <f>IF(G4974&lt;&gt;'LISTA SUSPENSA '!$A$2,(TEXT(TEXT(E4974,"DD/MM/AAAA")&amp;" "&amp;TEXT(F4974,"hh:mm"),"DD/MM/AAAA hh:mm")-TEXT(TEXT(C4974,"DD/MM/AAAA")&amp;" "&amp;TEXT(D4974,"hh:mm"),"DD/MM/AAAA hh:mm"))*24,"")</f>
        <v>2.5833333331975155</v>
      </c>
    </row>
    <row r="4975" spans="1:9">
      <c r="A4975" s="8">
        <v>4980</v>
      </c>
      <c r="B4975" s="36" t="s">
        <v>2530</v>
      </c>
      <c r="C4975" s="34">
        <v>44890</v>
      </c>
      <c r="D4975" s="28">
        <v>0.65972222222222221</v>
      </c>
      <c r="E4975" s="34">
        <v>44890</v>
      </c>
      <c r="F4975" s="28">
        <v>0.80555555555555547</v>
      </c>
      <c r="G4975" s="29" t="s">
        <v>5</v>
      </c>
      <c r="H4975" s="1" t="str">
        <f>IF(OR(E4975="",F4975=""),"",IF(G4975='LISTA SUSPENSA '!$A$2,(TEXT(TEXT(E4975,"DD/MM/AAAA")&amp;" "&amp;TEXT(F4975,"hh:mm"),"DD/MM/AAAA hh:mm")-TEXT(TEXT(C4975,"DD/MM/AAAA")&amp;" "&amp;TEXT(D4975,"hh:mm"),"DD/MM/AAAA hh:mm"))*24,""))</f>
        <v/>
      </c>
      <c r="I4975" s="10">
        <f>IF(G4975&lt;&gt;'LISTA SUSPENSA '!$A$2,(TEXT(TEXT(E4975,"DD/MM/AAAA")&amp;" "&amp;TEXT(F4975,"hh:mm"),"DD/MM/AAAA hh:mm")-TEXT(TEXT(C4975,"DD/MM/AAAA")&amp;" "&amp;TEXT(D4975,"hh:mm"),"DD/MM/AAAA hh:mm"))*24,"")</f>
        <v>3.5000000000582077</v>
      </c>
    </row>
    <row r="4976" spans="1:9">
      <c r="A4976" s="2">
        <v>4981</v>
      </c>
      <c r="B4976" s="36" t="s">
        <v>2531</v>
      </c>
      <c r="C4976" s="34">
        <v>44890</v>
      </c>
      <c r="D4976" s="28">
        <v>0.62222222222222223</v>
      </c>
      <c r="E4976" s="34">
        <v>44890</v>
      </c>
      <c r="F4976" s="28">
        <v>0.66666666666666663</v>
      </c>
      <c r="G4976" s="29" t="s">
        <v>731</v>
      </c>
      <c r="H4976" s="1" t="str">
        <f>IF(OR(E4976="",F4976=""),"",IF(G4976='LISTA SUSPENSA '!$A$2,(TEXT(TEXT(E4976,"DD/MM/AAAA")&amp;" "&amp;TEXT(F4976,"hh:mm"),"DD/MM/AAAA hh:mm")-TEXT(TEXT(C4976,"DD/MM/AAAA")&amp;" "&amp;TEXT(D4976,"hh:mm"),"DD/MM/AAAA hh:mm"))*24,""))</f>
        <v/>
      </c>
      <c r="I4976" s="10">
        <f>IF(G4976&lt;&gt;'LISTA SUSPENSA '!$A$2,(TEXT(TEXT(E4976,"DD/MM/AAAA")&amp;" "&amp;TEXT(F4976,"hh:mm"),"DD/MM/AAAA hh:mm")-TEXT(TEXT(C4976,"DD/MM/AAAA")&amp;" "&amp;TEXT(D4976,"hh:mm"),"DD/MM/AAAA hh:mm"))*24,"")</f>
        <v>1.0666666666511446</v>
      </c>
    </row>
    <row r="4977" spans="1:9">
      <c r="A4977" s="2">
        <v>4982</v>
      </c>
      <c r="B4977" s="36" t="s">
        <v>2532</v>
      </c>
      <c r="C4977" s="34">
        <v>44890</v>
      </c>
      <c r="D4977" s="28">
        <v>0.80902777777777779</v>
      </c>
      <c r="E4977" s="34">
        <v>44890</v>
      </c>
      <c r="F4977" s="28">
        <v>0.91180555555555554</v>
      </c>
      <c r="G4977" s="29" t="s">
        <v>5</v>
      </c>
      <c r="H4977" s="1" t="str">
        <f>IF(OR(E4977="",F4977=""),"",IF(G4977='LISTA SUSPENSA '!$A$2,(TEXT(TEXT(E4977,"DD/MM/AAAA")&amp;" "&amp;TEXT(F4977,"hh:mm"),"DD/MM/AAAA hh:mm")-TEXT(TEXT(C4977,"DD/MM/AAAA")&amp;" "&amp;TEXT(D4977,"hh:mm"),"DD/MM/AAAA hh:mm"))*24,""))</f>
        <v/>
      </c>
      <c r="I4977" s="10">
        <f>IF(G4977&lt;&gt;'LISTA SUSPENSA '!$A$2,(TEXT(TEXT(E4977,"DD/MM/AAAA")&amp;" "&amp;TEXT(F4977,"hh:mm"),"DD/MM/AAAA hh:mm")-TEXT(TEXT(C4977,"DD/MM/AAAA")&amp;" "&amp;TEXT(D4977,"hh:mm"),"DD/MM/AAAA hh:mm"))*24,"")</f>
        <v>2.4666666666744277</v>
      </c>
    </row>
    <row r="4978" spans="1:9">
      <c r="A4978" s="8">
        <v>4983</v>
      </c>
      <c r="B4978" s="36" t="s">
        <v>906</v>
      </c>
      <c r="C4978" s="34">
        <v>44890</v>
      </c>
      <c r="D4978" s="28">
        <v>0.5541666666666667</v>
      </c>
      <c r="E4978" s="34">
        <v>44890</v>
      </c>
      <c r="F4978" s="28">
        <v>0.63402777777777775</v>
      </c>
      <c r="G4978" s="29" t="s">
        <v>5</v>
      </c>
      <c r="H4978" s="1" t="str">
        <f>IF(OR(E4978="",F4978=""),"",IF(G4978='LISTA SUSPENSA '!$A$2,(TEXT(TEXT(E4978,"DD/MM/AAAA")&amp;" "&amp;TEXT(F4978,"hh:mm"),"DD/MM/AAAA hh:mm")-TEXT(TEXT(C4978,"DD/MM/AAAA")&amp;" "&amp;TEXT(D4978,"hh:mm"),"DD/MM/AAAA hh:mm"))*24,""))</f>
        <v/>
      </c>
      <c r="I4978" s="10">
        <f>IF(G4978&lt;&gt;'LISTA SUSPENSA '!$A$2,(TEXT(TEXT(E4978,"DD/MM/AAAA")&amp;" "&amp;TEXT(F4978,"hh:mm"),"DD/MM/AAAA hh:mm")-TEXT(TEXT(C4978,"DD/MM/AAAA")&amp;" "&amp;TEXT(D4978,"hh:mm"),"DD/MM/AAAA hh:mm"))*24,"")</f>
        <v>1.9166666666278616</v>
      </c>
    </row>
    <row r="4979" spans="1:9">
      <c r="A4979" s="2">
        <v>4984</v>
      </c>
      <c r="B4979" s="36" t="s">
        <v>1645</v>
      </c>
      <c r="C4979" s="34">
        <v>44890</v>
      </c>
      <c r="D4979" s="28">
        <v>0.76388888888888884</v>
      </c>
      <c r="E4979" s="34">
        <v>44890</v>
      </c>
      <c r="F4979" s="28">
        <v>0.93333333333333324</v>
      </c>
      <c r="G4979" s="29" t="s">
        <v>5</v>
      </c>
      <c r="H4979" s="1" t="str">
        <f>IF(OR(E4979="",F4979=""),"",IF(G4979='LISTA SUSPENSA '!$A$2,(TEXT(TEXT(E4979,"DD/MM/AAAA")&amp;" "&amp;TEXT(F4979,"hh:mm"),"DD/MM/AAAA hh:mm")-TEXT(TEXT(C4979,"DD/MM/AAAA")&amp;" "&amp;TEXT(D4979,"hh:mm"),"DD/MM/AAAA hh:mm"))*24,""))</f>
        <v/>
      </c>
      <c r="I4979" s="10">
        <f>IF(G4979&lt;&gt;'LISTA SUSPENSA '!$A$2,(TEXT(TEXT(E4979,"DD/MM/AAAA")&amp;" "&amp;TEXT(F4979,"hh:mm"),"DD/MM/AAAA hh:mm")-TEXT(TEXT(C4979,"DD/MM/AAAA")&amp;" "&amp;TEXT(D4979,"hh:mm"),"DD/MM/AAAA hh:mm"))*24,"")</f>
        <v>4.0666666666511446</v>
      </c>
    </row>
    <row r="4980" spans="1:9">
      <c r="A4980" s="2">
        <v>4985</v>
      </c>
      <c r="B4980" s="36" t="s">
        <v>1721</v>
      </c>
      <c r="C4980" s="34">
        <v>44890</v>
      </c>
      <c r="D4980" s="28">
        <v>0.58680555555555558</v>
      </c>
      <c r="E4980" s="34">
        <v>44890</v>
      </c>
      <c r="F4980" s="28">
        <v>0.71875</v>
      </c>
      <c r="G4980" s="29" t="s">
        <v>5</v>
      </c>
      <c r="H4980" s="1" t="str">
        <f>IF(OR(E4980="",F4980=""),"",IF(G4980='LISTA SUSPENSA '!$A$2,(TEXT(TEXT(E4980,"DD/MM/AAAA")&amp;" "&amp;TEXT(F4980,"hh:mm"),"DD/MM/AAAA hh:mm")-TEXT(TEXT(C4980,"DD/MM/AAAA")&amp;" "&amp;TEXT(D4980,"hh:mm"),"DD/MM/AAAA hh:mm"))*24,""))</f>
        <v/>
      </c>
      <c r="I4980" s="10">
        <f>IF(G4980&lt;&gt;'LISTA SUSPENSA '!$A$2,(TEXT(TEXT(E4980,"DD/MM/AAAA")&amp;" "&amp;TEXT(F4980,"hh:mm"),"DD/MM/AAAA hh:mm")-TEXT(TEXT(C4980,"DD/MM/AAAA")&amp;" "&amp;TEXT(D4980,"hh:mm"),"DD/MM/AAAA hh:mm"))*24,"")</f>
        <v>3.1666666666860692</v>
      </c>
    </row>
    <row r="4981" spans="1:9">
      <c r="A4981" s="8">
        <v>4986</v>
      </c>
      <c r="B4981" s="36" t="s">
        <v>1249</v>
      </c>
      <c r="C4981" s="34">
        <v>44890</v>
      </c>
      <c r="D4981" s="28">
        <v>0.41388888888888892</v>
      </c>
      <c r="E4981" s="34">
        <v>44890</v>
      </c>
      <c r="F4981" s="28">
        <v>0.57291666666666663</v>
      </c>
      <c r="G4981" s="29" t="s">
        <v>5</v>
      </c>
      <c r="H4981" s="1" t="str">
        <f>IF(OR(E4981="",F4981=""),"",IF(G4981='LISTA SUSPENSA '!$A$2,(TEXT(TEXT(E4981,"DD/MM/AAAA")&amp;" "&amp;TEXT(F4981,"hh:mm"),"DD/MM/AAAA hh:mm")-TEXT(TEXT(C4981,"DD/MM/AAAA")&amp;" "&amp;TEXT(D4981,"hh:mm"),"DD/MM/AAAA hh:mm"))*24,""))</f>
        <v/>
      </c>
      <c r="I4981" s="10">
        <f>IF(G4981&lt;&gt;'LISTA SUSPENSA '!$A$2,(TEXT(TEXT(E4981,"DD/MM/AAAA")&amp;" "&amp;TEXT(F4981,"hh:mm"),"DD/MM/AAAA hh:mm")-TEXT(TEXT(C4981,"DD/MM/AAAA")&amp;" "&amp;TEXT(D4981,"hh:mm"),"DD/MM/AAAA hh:mm"))*24,"")</f>
        <v>3.8166666665347293</v>
      </c>
    </row>
    <row r="4982" spans="1:9">
      <c r="A4982" s="2">
        <v>4987</v>
      </c>
      <c r="B4982" s="36" t="s">
        <v>1666</v>
      </c>
      <c r="C4982" s="34">
        <v>44890</v>
      </c>
      <c r="D4982" s="28">
        <v>0.34236111111111112</v>
      </c>
      <c r="E4982" s="34">
        <v>44890</v>
      </c>
      <c r="F4982" s="28">
        <v>0.51041666666666663</v>
      </c>
      <c r="G4982" s="29" t="s">
        <v>5</v>
      </c>
      <c r="H4982" s="1" t="str">
        <f>IF(OR(E4982="",F4982=""),"",IF(G4982='LISTA SUSPENSA '!$A$2,(TEXT(TEXT(E4982,"DD/MM/AAAA")&amp;" "&amp;TEXT(F4982,"hh:mm"),"DD/MM/AAAA hh:mm")-TEXT(TEXT(C4982,"DD/MM/AAAA")&amp;" "&amp;TEXT(D4982,"hh:mm"),"DD/MM/AAAA hh:mm"))*24,""))</f>
        <v/>
      </c>
      <c r="I4982" s="10">
        <f>IF(G4982&lt;&gt;'LISTA SUSPENSA '!$A$2,(TEXT(TEXT(E4982,"DD/MM/AAAA")&amp;" "&amp;TEXT(F4982,"hh:mm"),"DD/MM/AAAA hh:mm")-TEXT(TEXT(C4982,"DD/MM/AAAA")&amp;" "&amp;TEXT(D4982,"hh:mm"),"DD/MM/AAAA hh:mm"))*24,"")</f>
        <v>4.033333333209157</v>
      </c>
    </row>
    <row r="4983" spans="1:9">
      <c r="A4983" s="2">
        <v>4988</v>
      </c>
      <c r="B4983" s="36" t="s">
        <v>1342</v>
      </c>
      <c r="C4983" s="34">
        <v>44890</v>
      </c>
      <c r="D4983" s="28">
        <v>0.99861111111111101</v>
      </c>
      <c r="E4983" s="34">
        <v>44890</v>
      </c>
      <c r="F4983" s="28">
        <v>8.7500000000000008E-2</v>
      </c>
      <c r="G4983" s="29" t="s">
        <v>5</v>
      </c>
      <c r="H4983" s="1" t="str">
        <f>IF(OR(E4983="",F4983=""),"",IF(G4983='LISTA SUSPENSA '!$A$2,(TEXT(TEXT(E4983,"DD/MM/AAAA")&amp;" "&amp;TEXT(F4983,"hh:mm"),"DD/MM/AAAA hh:mm")-TEXT(TEXT(C4983,"DD/MM/AAAA")&amp;" "&amp;TEXT(D4983,"hh:mm"),"DD/MM/AAAA hh:mm"))*24,""))</f>
        <v/>
      </c>
      <c r="I4983" s="10">
        <f>IF(G4983&lt;&gt;'LISTA SUSPENSA '!$A$2,(TEXT(TEXT(E4983,"DD/MM/AAAA")&amp;" "&amp;TEXT(F4983,"hh:mm"),"DD/MM/AAAA hh:mm")-TEXT(TEXT(C4983,"DD/MM/AAAA")&amp;" "&amp;TEXT(D4983,"hh:mm"),"DD/MM/AAAA hh:mm"))*24,"")</f>
        <v>-21.866666666697711</v>
      </c>
    </row>
    <row r="4984" spans="1:9">
      <c r="A4984" s="8">
        <v>4989</v>
      </c>
      <c r="B4984" s="36" t="s">
        <v>728</v>
      </c>
      <c r="C4984" s="34">
        <v>44890</v>
      </c>
      <c r="D4984" s="28">
        <v>0.4284722222222222</v>
      </c>
      <c r="E4984" s="34">
        <v>44890</v>
      </c>
      <c r="F4984" s="28">
        <v>0.50624999999999998</v>
      </c>
      <c r="G4984" s="29" t="s">
        <v>5</v>
      </c>
      <c r="H4984" s="1" t="str">
        <f>IF(OR(E4984="",F4984=""),"",IF(G4984='LISTA SUSPENSA '!$A$2,(TEXT(TEXT(E4984,"DD/MM/AAAA")&amp;" "&amp;TEXT(F4984,"hh:mm"),"DD/MM/AAAA hh:mm")-TEXT(TEXT(C4984,"DD/MM/AAAA")&amp;" "&amp;TEXT(D4984,"hh:mm"),"DD/MM/AAAA hh:mm"))*24,""))</f>
        <v/>
      </c>
      <c r="I4984" s="10">
        <f>IF(G4984&lt;&gt;'LISTA SUSPENSA '!$A$2,(TEXT(TEXT(E4984,"DD/MM/AAAA")&amp;" "&amp;TEXT(F4984,"hh:mm"),"DD/MM/AAAA hh:mm")-TEXT(TEXT(C4984,"DD/MM/AAAA")&amp;" "&amp;TEXT(D4984,"hh:mm"),"DD/MM/AAAA hh:mm"))*24,"")</f>
        <v>1.8666666666395031</v>
      </c>
    </row>
    <row r="4985" spans="1:9">
      <c r="A4985" s="2">
        <v>4990</v>
      </c>
      <c r="B4985" s="36" t="s">
        <v>778</v>
      </c>
      <c r="C4985" s="34">
        <v>44890</v>
      </c>
      <c r="D4985" s="28">
        <v>0.41597222222222219</v>
      </c>
      <c r="E4985" s="34">
        <v>44890</v>
      </c>
      <c r="F4985" s="28">
        <v>0.57638888888888895</v>
      </c>
      <c r="G4985" s="29" t="s">
        <v>5</v>
      </c>
      <c r="H4985" s="1" t="str">
        <f>IF(OR(E4985="",F4985=""),"",IF(G4985='LISTA SUSPENSA '!$A$2,(TEXT(TEXT(E4985,"DD/MM/AAAA")&amp;" "&amp;TEXT(F4985,"hh:mm"),"DD/MM/AAAA hh:mm")-TEXT(TEXT(C4985,"DD/MM/AAAA")&amp;" "&amp;TEXT(D4985,"hh:mm"),"DD/MM/AAAA hh:mm"))*24,""))</f>
        <v/>
      </c>
      <c r="I4985" s="10">
        <f>IF(G4985&lt;&gt;'LISTA SUSPENSA '!$A$2,(TEXT(TEXT(E4985,"DD/MM/AAAA")&amp;" "&amp;TEXT(F4985,"hh:mm"),"DD/MM/AAAA hh:mm")-TEXT(TEXT(C4985,"DD/MM/AAAA")&amp;" "&amp;TEXT(D4985,"hh:mm"),"DD/MM/AAAA hh:mm"))*24,"")</f>
        <v>3.8499999999767169</v>
      </c>
    </row>
    <row r="4986" spans="1:9">
      <c r="A4986" s="2">
        <v>4991</v>
      </c>
      <c r="B4986" s="36" t="s">
        <v>2533</v>
      </c>
      <c r="C4986" s="34">
        <v>44890</v>
      </c>
      <c r="D4986" s="28">
        <v>0.77430555555555547</v>
      </c>
      <c r="E4986" s="34">
        <v>44890</v>
      </c>
      <c r="F4986" s="28">
        <v>0.8965277777777777</v>
      </c>
      <c r="G4986" s="29" t="s">
        <v>5</v>
      </c>
      <c r="H4986" s="1" t="str">
        <f>IF(OR(E4986="",F4986=""),"",IF(G4986='LISTA SUSPENSA '!$A$2,(TEXT(TEXT(E4986,"DD/MM/AAAA")&amp;" "&amp;TEXT(F4986,"hh:mm"),"DD/MM/AAAA hh:mm")-TEXT(TEXT(C4986,"DD/MM/AAAA")&amp;" "&amp;TEXT(D4986,"hh:mm"),"DD/MM/AAAA hh:mm"))*24,""))</f>
        <v/>
      </c>
      <c r="I4986" s="10">
        <f>IF(G4986&lt;&gt;'LISTA SUSPENSA '!$A$2,(TEXT(TEXT(E4986,"DD/MM/AAAA")&amp;" "&amp;TEXT(F4986,"hh:mm"),"DD/MM/AAAA hh:mm")-TEXT(TEXT(C4986,"DD/MM/AAAA")&amp;" "&amp;TEXT(D4986,"hh:mm"),"DD/MM/AAAA hh:mm"))*24,"")</f>
        <v>2.9333333332906477</v>
      </c>
    </row>
    <row r="4987" spans="1:9">
      <c r="A4987" s="8">
        <v>4992</v>
      </c>
      <c r="B4987" s="36" t="s">
        <v>907</v>
      </c>
      <c r="C4987" s="34">
        <v>44890</v>
      </c>
      <c r="D4987" s="28">
        <v>0.83472222222222225</v>
      </c>
      <c r="E4987" s="34">
        <v>44890</v>
      </c>
      <c r="F4987" s="28">
        <v>0.90277777777777779</v>
      </c>
      <c r="G4987" s="29" t="s">
        <v>5</v>
      </c>
      <c r="H4987" s="1" t="str">
        <f>IF(OR(E4987="",F4987=""),"",IF(G4987='LISTA SUSPENSA '!$A$2,(TEXT(TEXT(E4987,"DD/MM/AAAA")&amp;" "&amp;TEXT(F4987,"hh:mm"),"DD/MM/AAAA hh:mm")-TEXT(TEXT(C4987,"DD/MM/AAAA")&amp;" "&amp;TEXT(D4987,"hh:mm"),"DD/MM/AAAA hh:mm"))*24,""))</f>
        <v/>
      </c>
      <c r="I4987" s="10">
        <f>IF(G4987&lt;&gt;'LISTA SUSPENSA '!$A$2,(TEXT(TEXT(E4987,"DD/MM/AAAA")&amp;" "&amp;TEXT(F4987,"hh:mm"),"DD/MM/AAAA hh:mm")-TEXT(TEXT(C4987,"DD/MM/AAAA")&amp;" "&amp;TEXT(D4987,"hh:mm"),"DD/MM/AAAA hh:mm"))*24,"")</f>
        <v>1.6333333334187046</v>
      </c>
    </row>
    <row r="4988" spans="1:9">
      <c r="A4988" s="2">
        <v>4993</v>
      </c>
      <c r="B4988" s="36" t="s">
        <v>1976</v>
      </c>
      <c r="C4988" s="34">
        <v>44890</v>
      </c>
      <c r="D4988" s="28">
        <v>0.43055555555555558</v>
      </c>
      <c r="E4988" s="34">
        <v>44890</v>
      </c>
      <c r="F4988" s="28">
        <v>0.47222222222222227</v>
      </c>
      <c r="G4988" s="29" t="s">
        <v>5</v>
      </c>
      <c r="H4988" s="1" t="str">
        <f>IF(OR(E4988="",F4988=""),"",IF(G4988='LISTA SUSPENSA '!$A$2,(TEXT(TEXT(E4988,"DD/MM/AAAA")&amp;" "&amp;TEXT(F4988,"hh:mm"),"DD/MM/AAAA hh:mm")-TEXT(TEXT(C4988,"DD/MM/AAAA")&amp;" "&amp;TEXT(D4988,"hh:mm"),"DD/MM/AAAA hh:mm"))*24,""))</f>
        <v/>
      </c>
      <c r="I4988" s="10">
        <f>IF(G4988&lt;&gt;'LISTA SUSPENSA '!$A$2,(TEXT(TEXT(E4988,"DD/MM/AAAA")&amp;" "&amp;TEXT(F4988,"hh:mm"),"DD/MM/AAAA hh:mm")-TEXT(TEXT(C4988,"DD/MM/AAAA")&amp;" "&amp;TEXT(D4988,"hh:mm"),"DD/MM/AAAA hh:mm"))*24,"")</f>
        <v>0.99999999994179234</v>
      </c>
    </row>
    <row r="4989" spans="1:9">
      <c r="A4989" s="2">
        <v>4994</v>
      </c>
      <c r="B4989" s="36" t="s">
        <v>1050</v>
      </c>
      <c r="C4989" s="34">
        <v>44890</v>
      </c>
      <c r="D4989" s="28">
        <v>0.46527777777777773</v>
      </c>
      <c r="E4989" s="34">
        <v>44890</v>
      </c>
      <c r="F4989" s="28">
        <v>0.50694444444444442</v>
      </c>
      <c r="G4989" s="29" t="s">
        <v>5</v>
      </c>
      <c r="H4989" s="1" t="str">
        <f>IF(OR(E4989="",F4989=""),"",IF(G4989='LISTA SUSPENSA '!$A$2,(TEXT(TEXT(E4989,"DD/MM/AAAA")&amp;" "&amp;TEXT(F4989,"hh:mm"),"DD/MM/AAAA hh:mm")-TEXT(TEXT(C4989,"DD/MM/AAAA")&amp;" "&amp;TEXT(D4989,"hh:mm"),"DD/MM/AAAA hh:mm"))*24,""))</f>
        <v/>
      </c>
      <c r="I4989" s="10">
        <f>IF(G4989&lt;&gt;'LISTA SUSPENSA '!$A$2,(TEXT(TEXT(E4989,"DD/MM/AAAA")&amp;" "&amp;TEXT(F4989,"hh:mm"),"DD/MM/AAAA hh:mm")-TEXT(TEXT(C4989,"DD/MM/AAAA")&amp;" "&amp;TEXT(D4989,"hh:mm"),"DD/MM/AAAA hh:mm"))*24,"")</f>
        <v>0.99999999994179234</v>
      </c>
    </row>
    <row r="4990" spans="1:9">
      <c r="A4990" s="8">
        <v>4995</v>
      </c>
      <c r="B4990" s="36" t="s">
        <v>2534</v>
      </c>
      <c r="C4990" s="34">
        <v>44890</v>
      </c>
      <c r="D4990" s="28">
        <v>0.47083333333333338</v>
      </c>
      <c r="E4990" s="34">
        <v>44890</v>
      </c>
      <c r="F4990" s="28">
        <v>0.51250000000000007</v>
      </c>
      <c r="G4990" s="29" t="s">
        <v>5</v>
      </c>
      <c r="H4990" s="1" t="str">
        <f>IF(OR(E4990="",F4990=""),"",IF(G4990='LISTA SUSPENSA '!$A$2,(TEXT(TEXT(E4990,"DD/MM/AAAA")&amp;" "&amp;TEXT(F4990,"hh:mm"),"DD/MM/AAAA hh:mm")-TEXT(TEXT(C4990,"DD/MM/AAAA")&amp;" "&amp;TEXT(D4990,"hh:mm"),"DD/MM/AAAA hh:mm"))*24,""))</f>
        <v/>
      </c>
      <c r="I4990" s="10">
        <f>IF(G4990&lt;&gt;'LISTA SUSPENSA '!$A$2,(TEXT(TEXT(E4990,"DD/MM/AAAA")&amp;" "&amp;TEXT(F4990,"hh:mm"),"DD/MM/AAAA hh:mm")-TEXT(TEXT(C4990,"DD/MM/AAAA")&amp;" "&amp;TEXT(D4990,"hh:mm"),"DD/MM/AAAA hh:mm"))*24,"")</f>
        <v>0.99999999994179234</v>
      </c>
    </row>
    <row r="4991" spans="1:9">
      <c r="A4991" s="2">
        <v>4996</v>
      </c>
      <c r="B4991" s="36" t="s">
        <v>1380</v>
      </c>
      <c r="C4991" s="34">
        <v>44890</v>
      </c>
      <c r="D4991" s="28">
        <v>0.57777777777777783</v>
      </c>
      <c r="E4991" s="34">
        <v>44890</v>
      </c>
      <c r="F4991" s="28">
        <v>0.61944444444444446</v>
      </c>
      <c r="G4991" s="29" t="s">
        <v>5</v>
      </c>
      <c r="H4991" s="1" t="str">
        <f>IF(OR(E4991="",F4991=""),"",IF(G4991='LISTA SUSPENSA '!$A$2,(TEXT(TEXT(E4991,"DD/MM/AAAA")&amp;" "&amp;TEXT(F4991,"hh:mm"),"DD/MM/AAAA hh:mm")-TEXT(TEXT(C4991,"DD/MM/AAAA")&amp;" "&amp;TEXT(D4991,"hh:mm"),"DD/MM/AAAA hh:mm"))*24,""))</f>
        <v/>
      </c>
      <c r="I4991" s="10">
        <f>IF(G4991&lt;&gt;'LISTA SUSPENSA '!$A$2,(TEXT(TEXT(E4991,"DD/MM/AAAA")&amp;" "&amp;TEXT(F4991,"hh:mm"),"DD/MM/AAAA hh:mm")-TEXT(TEXT(C4991,"DD/MM/AAAA")&amp;" "&amp;TEXT(D4991,"hh:mm"),"DD/MM/AAAA hh:mm"))*24,"")</f>
        <v>0.99999999994179234</v>
      </c>
    </row>
    <row r="4992" spans="1:9">
      <c r="A4992" s="2">
        <v>4997</v>
      </c>
      <c r="B4992" s="36" t="s">
        <v>2535</v>
      </c>
      <c r="C4992" s="34">
        <v>44890</v>
      </c>
      <c r="D4992" s="28">
        <v>0.69652777777777775</v>
      </c>
      <c r="E4992" s="34">
        <v>44890</v>
      </c>
      <c r="F4992" s="28">
        <v>0.73819444444444438</v>
      </c>
      <c r="G4992" s="29" t="s">
        <v>5</v>
      </c>
      <c r="H4992" s="1" t="str">
        <f>IF(OR(E4992="",F4992=""),"",IF(G4992='LISTA SUSPENSA '!$A$2,(TEXT(TEXT(E4992,"DD/MM/AAAA")&amp;" "&amp;TEXT(F4992,"hh:mm"),"DD/MM/AAAA hh:mm")-TEXT(TEXT(C4992,"DD/MM/AAAA")&amp;" "&amp;TEXT(D4992,"hh:mm"),"DD/MM/AAAA hh:mm"))*24,""))</f>
        <v/>
      </c>
      <c r="I4992" s="10">
        <f>IF(G4992&lt;&gt;'LISTA SUSPENSA '!$A$2,(TEXT(TEXT(E4992,"DD/MM/AAAA")&amp;" "&amp;TEXT(F4992,"hh:mm"),"DD/MM/AAAA hh:mm")-TEXT(TEXT(C4992,"DD/MM/AAAA")&amp;" "&amp;TEXT(D4992,"hh:mm"),"DD/MM/AAAA hh:mm"))*24,"")</f>
        <v>0.99999999994179234</v>
      </c>
    </row>
    <row r="4993" spans="1:9">
      <c r="A4993" s="8">
        <v>4998</v>
      </c>
      <c r="B4993" s="36" t="s">
        <v>2536</v>
      </c>
      <c r="C4993" s="34">
        <v>44890</v>
      </c>
      <c r="D4993" s="28">
        <v>0.50416666666666665</v>
      </c>
      <c r="E4993" s="34">
        <v>44890</v>
      </c>
      <c r="F4993" s="28">
        <v>0.54583333333333328</v>
      </c>
      <c r="G4993" s="29" t="s">
        <v>5</v>
      </c>
      <c r="H4993" s="1" t="str">
        <f>IF(OR(E4993="",F4993=""),"",IF(G4993='LISTA SUSPENSA '!$A$2,(TEXT(TEXT(E4993,"DD/MM/AAAA")&amp;" "&amp;TEXT(F4993,"hh:mm"),"DD/MM/AAAA hh:mm")-TEXT(TEXT(C4993,"DD/MM/AAAA")&amp;" "&amp;TEXT(D4993,"hh:mm"),"DD/MM/AAAA hh:mm"))*24,""))</f>
        <v/>
      </c>
      <c r="I4993" s="10">
        <f>IF(G4993&lt;&gt;'LISTA SUSPENSA '!$A$2,(TEXT(TEXT(E4993,"DD/MM/AAAA")&amp;" "&amp;TEXT(F4993,"hh:mm"),"DD/MM/AAAA hh:mm")-TEXT(TEXT(C4993,"DD/MM/AAAA")&amp;" "&amp;TEXT(D4993,"hh:mm"),"DD/MM/AAAA hh:mm"))*24,"")</f>
        <v>0.99999999994179234</v>
      </c>
    </row>
    <row r="4994" spans="1:9">
      <c r="A4994" s="2">
        <v>4999</v>
      </c>
      <c r="B4994" s="36" t="s">
        <v>849</v>
      </c>
      <c r="C4994" s="34">
        <v>44890</v>
      </c>
      <c r="D4994" s="28">
        <v>0.62083333333333335</v>
      </c>
      <c r="E4994" s="34">
        <v>44890</v>
      </c>
      <c r="F4994" s="28">
        <v>0.66249999999999998</v>
      </c>
      <c r="G4994" s="29" t="s">
        <v>5</v>
      </c>
      <c r="H4994" s="1" t="str">
        <f>IF(OR(E4994="",F4994=""),"",IF(G4994='LISTA SUSPENSA '!$A$2,(TEXT(TEXT(E4994,"DD/MM/AAAA")&amp;" "&amp;TEXT(F4994,"hh:mm"),"DD/MM/AAAA hh:mm")-TEXT(TEXT(C4994,"DD/MM/AAAA")&amp;" "&amp;TEXT(D4994,"hh:mm"),"DD/MM/AAAA hh:mm"))*24,""))</f>
        <v/>
      </c>
      <c r="I4994" s="10">
        <f>IF(G4994&lt;&gt;'LISTA SUSPENSA '!$A$2,(TEXT(TEXT(E4994,"DD/MM/AAAA")&amp;" "&amp;TEXT(F4994,"hh:mm"),"DD/MM/AAAA hh:mm")-TEXT(TEXT(C4994,"DD/MM/AAAA")&amp;" "&amp;TEXT(D4994,"hh:mm"),"DD/MM/AAAA hh:mm"))*24,"")</f>
        <v>0.99999999994179234</v>
      </c>
    </row>
    <row r="4995" spans="1:9">
      <c r="A4995" s="2">
        <v>5000</v>
      </c>
      <c r="B4995" s="36" t="s">
        <v>2537</v>
      </c>
      <c r="C4995" s="34">
        <v>44890</v>
      </c>
      <c r="D4995" s="28">
        <v>5.6250000000000001E-2</v>
      </c>
      <c r="E4995" s="34">
        <v>44890</v>
      </c>
      <c r="F4995" s="28">
        <v>0.12847222222222224</v>
      </c>
      <c r="G4995" s="29" t="s">
        <v>5</v>
      </c>
      <c r="H4995" s="1" t="str">
        <f>IF(OR(E4995="",F4995=""),"",IF(G4995='LISTA SUSPENSA '!$A$2,(TEXT(TEXT(E4995,"DD/MM/AAAA")&amp;" "&amp;TEXT(F4995,"hh:mm"),"DD/MM/AAAA hh:mm")-TEXT(TEXT(C4995,"DD/MM/AAAA")&amp;" "&amp;TEXT(D4995,"hh:mm"),"DD/MM/AAAA hh:mm"))*24,""))</f>
        <v/>
      </c>
      <c r="I4995" s="10">
        <f>IF(G4995&lt;&gt;'LISTA SUSPENSA '!$A$2,(TEXT(TEXT(E4995,"DD/MM/AAAA")&amp;" "&amp;TEXT(F4995,"hh:mm"),"DD/MM/AAAA hh:mm")-TEXT(TEXT(C4995,"DD/MM/AAAA")&amp;" "&amp;TEXT(D4995,"hh:mm"),"DD/MM/AAAA hh:mm"))*24,"")</f>
        <v>1.7333333332207985</v>
      </c>
    </row>
    <row r="4996" spans="1:9">
      <c r="A4996" s="8">
        <v>5001</v>
      </c>
      <c r="B4996" s="36" t="s">
        <v>2340</v>
      </c>
      <c r="C4996" s="34">
        <v>44890</v>
      </c>
      <c r="D4996" s="28">
        <v>0.5493055555555556</v>
      </c>
      <c r="E4996" s="34">
        <v>44890</v>
      </c>
      <c r="F4996" s="28">
        <v>0.62361111111111112</v>
      </c>
      <c r="G4996" s="29" t="s">
        <v>5</v>
      </c>
      <c r="H4996" s="1" t="str">
        <f>IF(OR(E4996="",F4996=""),"",IF(G4996='LISTA SUSPENSA '!$A$2,(TEXT(TEXT(E4996,"DD/MM/AAAA")&amp;" "&amp;TEXT(F4996,"hh:mm"),"DD/MM/AAAA hh:mm")-TEXT(TEXT(C4996,"DD/MM/AAAA")&amp;" "&amp;TEXT(D4996,"hh:mm"),"DD/MM/AAAA hh:mm"))*24,""))</f>
        <v/>
      </c>
      <c r="I4996" s="10">
        <f>IF(G4996&lt;&gt;'LISTA SUSPENSA '!$A$2,(TEXT(TEXT(E4996,"DD/MM/AAAA")&amp;" "&amp;TEXT(F4996,"hh:mm"),"DD/MM/AAAA hh:mm")-TEXT(TEXT(C4996,"DD/MM/AAAA")&amp;" "&amp;TEXT(D4996,"hh:mm"),"DD/MM/AAAA hh:mm"))*24,"")</f>
        <v>1.78333333338378</v>
      </c>
    </row>
    <row r="4997" spans="1:9">
      <c r="A4997" s="2">
        <v>5002</v>
      </c>
      <c r="B4997" s="36" t="s">
        <v>2538</v>
      </c>
      <c r="C4997" s="34">
        <v>44890</v>
      </c>
      <c r="D4997" s="28">
        <v>0.20208333333333331</v>
      </c>
      <c r="E4997" s="34">
        <v>44890</v>
      </c>
      <c r="F4997" s="28">
        <v>0.24374999999999999</v>
      </c>
      <c r="G4997" s="29" t="s">
        <v>5</v>
      </c>
      <c r="H4997" s="1" t="str">
        <f>IF(OR(E4997="",F4997=""),"",IF(G4997='LISTA SUSPENSA '!$A$2,(TEXT(TEXT(E4997,"DD/MM/AAAA")&amp;" "&amp;TEXT(F4997,"hh:mm"),"DD/MM/AAAA hh:mm")-TEXT(TEXT(C4997,"DD/MM/AAAA")&amp;" "&amp;TEXT(D4997,"hh:mm"),"DD/MM/AAAA hh:mm"))*24,""))</f>
        <v/>
      </c>
      <c r="I4997" s="10">
        <f>IF(G4997&lt;&gt;'LISTA SUSPENSA '!$A$2,(TEXT(TEXT(E4997,"DD/MM/AAAA")&amp;" "&amp;TEXT(F4997,"hh:mm"),"DD/MM/AAAA hh:mm")-TEXT(TEXT(C4997,"DD/MM/AAAA")&amp;" "&amp;TEXT(D4997,"hh:mm"),"DD/MM/AAAA hh:mm"))*24,"")</f>
        <v>1.0000000001164153</v>
      </c>
    </row>
    <row r="4998" spans="1:9">
      <c r="A4998" s="2">
        <v>5003</v>
      </c>
      <c r="B4998" s="36" t="s">
        <v>2539</v>
      </c>
      <c r="C4998" s="34">
        <v>44890</v>
      </c>
      <c r="D4998" s="28">
        <v>0.10833333333333334</v>
      </c>
      <c r="E4998" s="34">
        <v>44890</v>
      </c>
      <c r="F4998" s="28">
        <v>0.15</v>
      </c>
      <c r="G4998" s="29" t="s">
        <v>5</v>
      </c>
      <c r="H4998" s="1" t="str">
        <f>IF(OR(E4998="",F4998=""),"",IF(G4998='LISTA SUSPENSA '!$A$2,(TEXT(TEXT(E4998,"DD/MM/AAAA")&amp;" "&amp;TEXT(F4998,"hh:mm"),"DD/MM/AAAA hh:mm")-TEXT(TEXT(C4998,"DD/MM/AAAA")&amp;" "&amp;TEXT(D4998,"hh:mm"),"DD/MM/AAAA hh:mm"))*24,""))</f>
        <v/>
      </c>
      <c r="I4998" s="10">
        <f>IF(G4998&lt;&gt;'LISTA SUSPENSA '!$A$2,(TEXT(TEXT(E4998,"DD/MM/AAAA")&amp;" "&amp;TEXT(F4998,"hh:mm"),"DD/MM/AAAA hh:mm")-TEXT(TEXT(C4998,"DD/MM/AAAA")&amp;" "&amp;TEXT(D4998,"hh:mm"),"DD/MM/AAAA hh:mm"))*24,"")</f>
        <v>1.0000000001164153</v>
      </c>
    </row>
    <row r="4999" spans="1:9">
      <c r="A4999" s="8">
        <v>5004</v>
      </c>
      <c r="B4999" s="36" t="s">
        <v>1317</v>
      </c>
      <c r="C4999" s="34">
        <v>44890</v>
      </c>
      <c r="D4999" s="28">
        <v>0.17083333333333331</v>
      </c>
      <c r="E4999" s="34">
        <v>44890</v>
      </c>
      <c r="F4999" s="28">
        <v>0.25833333333333336</v>
      </c>
      <c r="G4999" s="29" t="s">
        <v>5</v>
      </c>
      <c r="H4999" s="1" t="str">
        <f>IF(OR(E4999="",F4999=""),"",IF(G4999='LISTA SUSPENSA '!$A$2,(TEXT(TEXT(E4999,"DD/MM/AAAA")&amp;" "&amp;TEXT(F4999,"hh:mm"),"DD/MM/AAAA hh:mm")-TEXT(TEXT(C4999,"DD/MM/AAAA")&amp;" "&amp;TEXT(D4999,"hh:mm"),"DD/MM/AAAA hh:mm"))*24,""))</f>
        <v/>
      </c>
      <c r="I4999" s="10">
        <f>IF(G4999&lt;&gt;'LISTA SUSPENSA '!$A$2,(TEXT(TEXT(E4999,"DD/MM/AAAA")&amp;" "&amp;TEXT(F4999,"hh:mm"),"DD/MM/AAAA hh:mm")-TEXT(TEXT(C4999,"DD/MM/AAAA")&amp;" "&amp;TEXT(D4999,"hh:mm"),"DD/MM/AAAA hh:mm"))*24,"")</f>
        <v>2.1000000000349246</v>
      </c>
    </row>
    <row r="5000" spans="1:9">
      <c r="A5000" s="2">
        <v>5005</v>
      </c>
      <c r="B5000" s="36" t="s">
        <v>800</v>
      </c>
      <c r="C5000" s="34">
        <v>44890</v>
      </c>
      <c r="D5000" s="28">
        <v>2.9861111111111113E-2</v>
      </c>
      <c r="E5000" s="34">
        <v>44890</v>
      </c>
      <c r="F5000" s="28">
        <v>0.29166666666666669</v>
      </c>
      <c r="G5000" s="29" t="s">
        <v>5</v>
      </c>
      <c r="H5000" s="1" t="str">
        <f>IF(OR(E5000="",F5000=""),"",IF(G5000='LISTA SUSPENSA '!$A$2,(TEXT(TEXT(E5000,"DD/MM/AAAA")&amp;" "&amp;TEXT(F5000,"hh:mm"),"DD/MM/AAAA hh:mm")-TEXT(TEXT(C5000,"DD/MM/AAAA")&amp;" "&amp;TEXT(D5000,"hh:mm"),"DD/MM/AAAA hh:mm"))*24,""))</f>
        <v/>
      </c>
      <c r="I5000" s="10">
        <f>IF(G5000&lt;&gt;'LISTA SUSPENSA '!$A$2,(TEXT(TEXT(E5000,"DD/MM/AAAA")&amp;" "&amp;TEXT(F5000,"hh:mm"),"DD/MM/AAAA hh:mm")-TEXT(TEXT(C5000,"DD/MM/AAAA")&amp;" "&amp;TEXT(D5000,"hh:mm"),"DD/MM/AAAA hh:mm"))*24,"")</f>
        <v>6.283333333209157</v>
      </c>
    </row>
    <row r="5001" spans="1:9">
      <c r="A5001" s="2">
        <v>5006</v>
      </c>
      <c r="B5001" s="36" t="s">
        <v>2540</v>
      </c>
      <c r="C5001" s="34">
        <v>44890</v>
      </c>
      <c r="D5001" s="28">
        <v>0.99583333333333324</v>
      </c>
      <c r="E5001" s="34">
        <v>44890</v>
      </c>
      <c r="F5001" s="28">
        <v>0.99583333333333324</v>
      </c>
      <c r="G5001" s="29" t="s">
        <v>813</v>
      </c>
      <c r="H5001" s="1" t="str">
        <f>IF(OR(E5001="",F5001=""),"",IF(G5001='LISTA SUSPENSA '!$A$2,(TEXT(TEXT(E5001,"DD/MM/AAAA")&amp;" "&amp;TEXT(F5001,"hh:mm"),"DD/MM/AAAA hh:mm")-TEXT(TEXT(C5001,"DD/MM/AAAA")&amp;" "&amp;TEXT(D5001,"hh:mm"),"DD/MM/AAAA hh:mm"))*24,""))</f>
        <v/>
      </c>
      <c r="I5001" s="10">
        <f>IF(G5001&lt;&gt;'LISTA SUSPENSA '!$A$2,(TEXT(TEXT(E5001,"DD/MM/AAAA")&amp;" "&amp;TEXT(F5001,"hh:mm"),"DD/MM/AAAA hh:mm")-TEXT(TEXT(C5001,"DD/MM/AAAA")&amp;" "&amp;TEXT(D5001,"hh:mm"),"DD/MM/AAAA hh:mm"))*24,"")</f>
        <v>0</v>
      </c>
    </row>
    <row r="5002" spans="1:9">
      <c r="A5002" s="8">
        <v>5007</v>
      </c>
      <c r="B5002" s="36" t="s">
        <v>1140</v>
      </c>
      <c r="C5002" s="34">
        <v>44890</v>
      </c>
      <c r="D5002" s="28">
        <v>0.9159722222222223</v>
      </c>
      <c r="E5002" s="34">
        <v>44891</v>
      </c>
      <c r="F5002" s="28">
        <v>0.31666666666666665</v>
      </c>
      <c r="G5002" s="29" t="s">
        <v>5</v>
      </c>
      <c r="H5002" s="1" t="str">
        <f>IF(OR(E5002="",F5002=""),"",IF(G5002='LISTA SUSPENSA '!$A$2,(TEXT(TEXT(E5002,"DD/MM/AAAA")&amp;" "&amp;TEXT(F5002,"hh:mm"),"DD/MM/AAAA hh:mm")-TEXT(TEXT(C5002,"DD/MM/AAAA")&amp;" "&amp;TEXT(D5002,"hh:mm"),"DD/MM/AAAA hh:mm"))*24,""))</f>
        <v/>
      </c>
      <c r="I5002" s="10">
        <f>IF(G5002&lt;&gt;'LISTA SUSPENSA '!$A$2,(TEXT(TEXT(E5002,"DD/MM/AAAA")&amp;" "&amp;TEXT(F5002,"hh:mm"),"DD/MM/AAAA hh:mm")-TEXT(TEXT(C5002,"DD/MM/AAAA")&amp;" "&amp;TEXT(D5002,"hh:mm"),"DD/MM/AAAA hh:mm"))*24,"")</f>
        <v>9.6166666665812954</v>
      </c>
    </row>
    <row r="5003" spans="1:9">
      <c r="A5003" s="2">
        <v>5008</v>
      </c>
      <c r="B5003" s="36" t="s">
        <v>2541</v>
      </c>
      <c r="C5003" s="34">
        <v>44890</v>
      </c>
      <c r="D5003" s="28">
        <v>0.63680555555555551</v>
      </c>
      <c r="E5003" s="34">
        <v>44892</v>
      </c>
      <c r="F5003" s="28">
        <v>0.35416666666666669</v>
      </c>
      <c r="G5003" s="29" t="s">
        <v>5</v>
      </c>
      <c r="H5003" s="1" t="str">
        <f>IF(OR(E5003="",F5003=""),"",IF(G5003='LISTA SUSPENSA '!$A$2,(TEXT(TEXT(E5003,"DD/MM/AAAA")&amp;" "&amp;TEXT(F5003,"hh:mm"),"DD/MM/AAAA hh:mm")-TEXT(TEXT(C5003,"DD/MM/AAAA")&amp;" "&amp;TEXT(D5003,"hh:mm"),"DD/MM/AAAA hh:mm"))*24,""))</f>
        <v/>
      </c>
      <c r="I5003" s="10">
        <f>IF(G5003&lt;&gt;'LISTA SUSPENSA '!$A$2,(TEXT(TEXT(E5003,"DD/MM/AAAA")&amp;" "&amp;TEXT(F5003,"hh:mm"),"DD/MM/AAAA hh:mm")-TEXT(TEXT(C5003,"DD/MM/AAAA")&amp;" "&amp;TEXT(D5003,"hh:mm"),"DD/MM/AAAA hh:mm"))*24,"")</f>
        <v>41.216666666558012</v>
      </c>
    </row>
    <row r="5004" spans="1:9">
      <c r="A5004" s="2">
        <v>5009</v>
      </c>
      <c r="B5004" s="36" t="s">
        <v>688</v>
      </c>
      <c r="C5004" s="34">
        <v>44890</v>
      </c>
      <c r="D5004" s="28">
        <v>0.31666666666666665</v>
      </c>
      <c r="E5004" s="34">
        <v>44893</v>
      </c>
      <c r="F5004" s="28">
        <v>0.35416666666666669</v>
      </c>
      <c r="G5004" s="29" t="s">
        <v>5</v>
      </c>
      <c r="H5004" s="1" t="str">
        <f>IF(OR(E5004="",F5004=""),"",IF(G5004='LISTA SUSPENSA '!$A$2,(TEXT(TEXT(E5004,"DD/MM/AAAA")&amp;" "&amp;TEXT(F5004,"hh:mm"),"DD/MM/AAAA hh:mm")-TEXT(TEXT(C5004,"DD/MM/AAAA")&amp;" "&amp;TEXT(D5004,"hh:mm"),"DD/MM/AAAA hh:mm"))*24,""))</f>
        <v/>
      </c>
      <c r="I5004" s="10">
        <f>IF(G5004&lt;&gt;'LISTA SUSPENSA '!$A$2,(TEXT(TEXT(E5004,"DD/MM/AAAA")&amp;" "&amp;TEXT(F5004,"hh:mm"),"DD/MM/AAAA hh:mm")-TEXT(TEXT(C5004,"DD/MM/AAAA")&amp;" "&amp;TEXT(D5004,"hh:mm"),"DD/MM/AAAA hh:mm"))*24,"")</f>
        <v>72.899999999965075</v>
      </c>
    </row>
    <row r="5005" spans="1:9">
      <c r="A5005" s="8">
        <v>5010</v>
      </c>
      <c r="B5005" s="36" t="s">
        <v>2542</v>
      </c>
      <c r="C5005" s="34">
        <v>44890</v>
      </c>
      <c r="D5005" s="28">
        <v>0.33680555555555558</v>
      </c>
      <c r="E5005" s="34">
        <v>44894</v>
      </c>
      <c r="F5005" s="28">
        <v>0.37847222222222227</v>
      </c>
      <c r="G5005" s="29" t="s">
        <v>5</v>
      </c>
      <c r="H5005" s="1" t="str">
        <f>IF(OR(E5005="",F5005=""),"",IF(G5005='LISTA SUSPENSA '!$A$2,(TEXT(TEXT(E5005,"DD/MM/AAAA")&amp;" "&amp;TEXT(F5005,"hh:mm"),"DD/MM/AAAA hh:mm")-TEXT(TEXT(C5005,"DD/MM/AAAA")&amp;" "&amp;TEXT(D5005,"hh:mm"),"DD/MM/AAAA hh:mm"))*24,""))</f>
        <v/>
      </c>
      <c r="I5005" s="10">
        <f>IF(G5005&lt;&gt;'LISTA SUSPENSA '!$A$2,(TEXT(TEXT(E5005,"DD/MM/AAAA")&amp;" "&amp;TEXT(F5005,"hh:mm"),"DD/MM/AAAA hh:mm")-TEXT(TEXT(C5005,"DD/MM/AAAA")&amp;" "&amp;TEXT(D5005,"hh:mm"),"DD/MM/AAAA hh:mm"))*24,"")</f>
        <v>96.999999999941792</v>
      </c>
    </row>
    <row r="5006" spans="1:9">
      <c r="A5006" s="2">
        <v>5011</v>
      </c>
      <c r="B5006" s="36" t="s">
        <v>2056</v>
      </c>
      <c r="C5006" s="34">
        <v>44890</v>
      </c>
      <c r="D5006" s="28">
        <v>0.41875000000000001</v>
      </c>
      <c r="E5006" s="34">
        <v>44892</v>
      </c>
      <c r="F5006" s="28">
        <v>0.31666666666666665</v>
      </c>
      <c r="G5006" s="29" t="s">
        <v>5</v>
      </c>
      <c r="H5006" s="1" t="str">
        <f>IF(OR(E5006="",F5006=""),"",IF(G5006='LISTA SUSPENSA '!$A$2,(TEXT(TEXT(E5006,"DD/MM/AAAA")&amp;" "&amp;TEXT(F5006,"hh:mm"),"DD/MM/AAAA hh:mm")-TEXT(TEXT(C5006,"DD/MM/AAAA")&amp;" "&amp;TEXT(D5006,"hh:mm"),"DD/MM/AAAA hh:mm"))*24,""))</f>
        <v/>
      </c>
      <c r="I5006" s="10">
        <f>IF(G5006&lt;&gt;'LISTA SUSPENSA '!$A$2,(TEXT(TEXT(E5006,"DD/MM/AAAA")&amp;" "&amp;TEXT(F5006,"hh:mm"),"DD/MM/AAAA hh:mm")-TEXT(TEXT(C5006,"DD/MM/AAAA")&amp;" "&amp;TEXT(D5006,"hh:mm"),"DD/MM/AAAA hh:mm"))*24,"")</f>
        <v>45.550000000046566</v>
      </c>
    </row>
    <row r="5007" spans="1:9">
      <c r="A5007" s="2">
        <v>5012</v>
      </c>
      <c r="B5007" s="36" t="s">
        <v>735</v>
      </c>
      <c r="C5007" s="34">
        <v>44890</v>
      </c>
      <c r="D5007" s="28">
        <v>0.31527777777777777</v>
      </c>
      <c r="E5007" s="34">
        <v>44890</v>
      </c>
      <c r="F5007" s="28">
        <v>0.35694444444444445</v>
      </c>
      <c r="G5007" s="29" t="s">
        <v>5</v>
      </c>
      <c r="H5007" s="1" t="str">
        <f>IF(OR(E5007="",F5007=""),"",IF(G5007='LISTA SUSPENSA '!$A$2,(TEXT(TEXT(E5007,"DD/MM/AAAA")&amp;" "&amp;TEXT(F5007,"hh:mm"),"DD/MM/AAAA hh:mm")-TEXT(TEXT(C5007,"DD/MM/AAAA")&amp;" "&amp;TEXT(D5007,"hh:mm"),"DD/MM/AAAA hh:mm"))*24,""))</f>
        <v/>
      </c>
      <c r="I5007" s="10">
        <f>IF(G5007&lt;&gt;'LISTA SUSPENSA '!$A$2,(TEXT(TEXT(E5007,"DD/MM/AAAA")&amp;" "&amp;TEXT(F5007,"hh:mm"),"DD/MM/AAAA hh:mm")-TEXT(TEXT(C5007,"DD/MM/AAAA")&amp;" "&amp;TEXT(D5007,"hh:mm"),"DD/MM/AAAA hh:mm"))*24,"")</f>
        <v>0.99999999994179234</v>
      </c>
    </row>
    <row r="5008" spans="1:9">
      <c r="A5008" s="8">
        <v>5013</v>
      </c>
      <c r="B5008" s="36" t="s">
        <v>2543</v>
      </c>
      <c r="C5008" s="34">
        <v>44890</v>
      </c>
      <c r="D5008" s="28">
        <v>0.3298611111111111</v>
      </c>
      <c r="E5008" s="34">
        <v>44894</v>
      </c>
      <c r="F5008" s="28">
        <v>0.35694444444444445</v>
      </c>
      <c r="G5008" s="29" t="s">
        <v>5</v>
      </c>
      <c r="H5008" s="1" t="str">
        <f>IF(OR(E5008="",F5008=""),"",IF(G5008='LISTA SUSPENSA '!$A$2,(TEXT(TEXT(E5008,"DD/MM/AAAA")&amp;" "&amp;TEXT(F5008,"hh:mm"),"DD/MM/AAAA hh:mm")-TEXT(TEXT(C5008,"DD/MM/AAAA")&amp;" "&amp;TEXT(D5008,"hh:mm"),"DD/MM/AAAA hh:mm"))*24,""))</f>
        <v/>
      </c>
      <c r="I5008" s="10">
        <f>IF(G5008&lt;&gt;'LISTA SUSPENSA '!$A$2,(TEXT(TEXT(E5008,"DD/MM/AAAA")&amp;" "&amp;TEXT(F5008,"hh:mm"),"DD/MM/AAAA hh:mm")-TEXT(TEXT(C5008,"DD/MM/AAAA")&amp;" "&amp;TEXT(D5008,"hh:mm"),"DD/MM/AAAA hh:mm"))*24,"")</f>
        <v>96.650000000023283</v>
      </c>
    </row>
    <row r="5009" spans="1:9">
      <c r="A5009" s="2">
        <v>5014</v>
      </c>
      <c r="B5009" s="36" t="s">
        <v>1169</v>
      </c>
      <c r="C5009" s="34">
        <v>44890</v>
      </c>
      <c r="D5009" s="28">
        <v>0.80763888888888891</v>
      </c>
      <c r="E5009" s="34">
        <v>44896</v>
      </c>
      <c r="F5009" s="28">
        <v>0.37847222222222227</v>
      </c>
      <c r="G5009" s="29" t="s">
        <v>5</v>
      </c>
      <c r="H5009" s="1" t="str">
        <f>IF(OR(E5009="",F5009=""),"",IF(G5009='LISTA SUSPENSA '!$A$2,(TEXT(TEXT(E5009,"DD/MM/AAAA")&amp;" "&amp;TEXT(F5009,"hh:mm"),"DD/MM/AAAA hh:mm")-TEXT(TEXT(C5009,"DD/MM/AAAA")&amp;" "&amp;TEXT(D5009,"hh:mm"),"DD/MM/AAAA hh:mm"))*24,""))</f>
        <v/>
      </c>
      <c r="I5009" s="10">
        <f>IF(G5009&lt;&gt;'LISTA SUSPENSA '!$A$2,(TEXT(TEXT(E5009,"DD/MM/AAAA")&amp;" "&amp;TEXT(F5009,"hh:mm"),"DD/MM/AAAA hh:mm")-TEXT(TEXT(C5009,"DD/MM/AAAA")&amp;" "&amp;TEXT(D5009,"hh:mm"),"DD/MM/AAAA hh:mm"))*24,"")</f>
        <v>133.69999999995343</v>
      </c>
    </row>
    <row r="5010" spans="1:9">
      <c r="A5010" s="2">
        <v>5015</v>
      </c>
      <c r="B5010" s="36" t="s">
        <v>791</v>
      </c>
      <c r="C5010" s="34">
        <v>44891</v>
      </c>
      <c r="D5010" s="28">
        <v>0.43472222222222223</v>
      </c>
      <c r="E5010" s="34">
        <v>44891</v>
      </c>
      <c r="F5010" s="28">
        <v>0.56597222222222221</v>
      </c>
      <c r="G5010" s="29" t="s">
        <v>5</v>
      </c>
      <c r="H5010" s="1" t="str">
        <f>IF(OR(E5010="",F5010=""),"",IF(G5010='LISTA SUSPENSA '!$A$2,(TEXT(TEXT(E5010,"DD/MM/AAAA")&amp;" "&amp;TEXT(F5010,"hh:mm"),"DD/MM/AAAA hh:mm")-TEXT(TEXT(C5010,"DD/MM/AAAA")&amp;" "&amp;TEXT(D5010,"hh:mm"),"DD/MM/AAAA hh:mm"))*24,""))</f>
        <v/>
      </c>
      <c r="I5010" s="10">
        <f>IF(G5010&lt;&gt;'LISTA SUSPENSA '!$A$2,(TEXT(TEXT(E5010,"DD/MM/AAAA")&amp;" "&amp;TEXT(F5010,"hh:mm"),"DD/MM/AAAA hh:mm")-TEXT(TEXT(C5010,"DD/MM/AAAA")&amp;" "&amp;TEXT(D5010,"hh:mm"),"DD/MM/AAAA hh:mm"))*24,"")</f>
        <v>3.1499999999650754</v>
      </c>
    </row>
    <row r="5011" spans="1:9">
      <c r="A5011" s="8">
        <v>5016</v>
      </c>
      <c r="B5011" s="36" t="s">
        <v>1317</v>
      </c>
      <c r="C5011" s="34">
        <v>44891</v>
      </c>
      <c r="D5011" s="28">
        <v>0.50208333333333333</v>
      </c>
      <c r="E5011" s="34">
        <v>44891</v>
      </c>
      <c r="F5011" s="28">
        <v>0.54375000000000007</v>
      </c>
      <c r="G5011" s="29" t="s">
        <v>5</v>
      </c>
      <c r="H5011" s="1" t="str">
        <f>IF(OR(E5011="",F5011=""),"",IF(G5011='LISTA SUSPENSA '!$A$2,(TEXT(TEXT(E5011,"DD/MM/AAAA")&amp;" "&amp;TEXT(F5011,"hh:mm"),"DD/MM/AAAA hh:mm")-TEXT(TEXT(C5011,"DD/MM/AAAA")&amp;" "&amp;TEXT(D5011,"hh:mm"),"DD/MM/AAAA hh:mm"))*24,""))</f>
        <v/>
      </c>
      <c r="I5011" s="10">
        <f>IF(G5011&lt;&gt;'LISTA SUSPENSA '!$A$2,(TEXT(TEXT(E5011,"DD/MM/AAAA")&amp;" "&amp;TEXT(F5011,"hh:mm"),"DD/MM/AAAA hh:mm")-TEXT(TEXT(C5011,"DD/MM/AAAA")&amp;" "&amp;TEXT(D5011,"hh:mm"),"DD/MM/AAAA hh:mm"))*24,"")</f>
        <v>0.99999999994179234</v>
      </c>
    </row>
    <row r="5012" spans="1:9">
      <c r="A5012" s="2">
        <v>5017</v>
      </c>
      <c r="B5012" s="36" t="s">
        <v>2544</v>
      </c>
      <c r="C5012" s="34">
        <v>44891</v>
      </c>
      <c r="D5012" s="28">
        <v>0.48194444444444445</v>
      </c>
      <c r="E5012" s="34">
        <v>44891</v>
      </c>
      <c r="F5012" s="28">
        <v>0.52361111111111114</v>
      </c>
      <c r="G5012" s="29" t="s">
        <v>5</v>
      </c>
      <c r="H5012" s="1" t="str">
        <f>IF(OR(E5012="",F5012=""),"",IF(G5012='LISTA SUSPENSA '!$A$2,(TEXT(TEXT(E5012,"DD/MM/AAAA")&amp;" "&amp;TEXT(F5012,"hh:mm"),"DD/MM/AAAA hh:mm")-TEXT(TEXT(C5012,"DD/MM/AAAA")&amp;" "&amp;TEXT(D5012,"hh:mm"),"DD/MM/AAAA hh:mm"))*24,""))</f>
        <v/>
      </c>
      <c r="I5012" s="10">
        <f>IF(G5012&lt;&gt;'LISTA SUSPENSA '!$A$2,(TEXT(TEXT(E5012,"DD/MM/AAAA")&amp;" "&amp;TEXT(F5012,"hh:mm"),"DD/MM/AAAA hh:mm")-TEXT(TEXT(C5012,"DD/MM/AAAA")&amp;" "&amp;TEXT(D5012,"hh:mm"),"DD/MM/AAAA hh:mm"))*24,"")</f>
        <v>0.99999999994179234</v>
      </c>
    </row>
    <row r="5013" spans="1:9">
      <c r="A5013" s="2">
        <v>5018</v>
      </c>
      <c r="B5013" s="36" t="s">
        <v>2545</v>
      </c>
      <c r="C5013" s="34">
        <v>44891</v>
      </c>
      <c r="D5013" s="28">
        <v>0.33333333333333331</v>
      </c>
      <c r="E5013" s="34">
        <v>44891</v>
      </c>
      <c r="F5013" s="28">
        <v>0.41666666666666669</v>
      </c>
      <c r="G5013" s="29" t="s">
        <v>5</v>
      </c>
      <c r="H5013" s="1" t="str">
        <f>IF(OR(E5013="",F5013=""),"",IF(G5013='LISTA SUSPENSA '!$A$2,(TEXT(TEXT(E5013,"DD/MM/AAAA")&amp;" "&amp;TEXT(F5013,"hh:mm"),"DD/MM/AAAA hh:mm")-TEXT(TEXT(C5013,"DD/MM/AAAA")&amp;" "&amp;TEXT(D5013,"hh:mm"),"DD/MM/AAAA hh:mm"))*24,""))</f>
        <v/>
      </c>
      <c r="I5013" s="10">
        <f>IF(G5013&lt;&gt;'LISTA SUSPENSA '!$A$2,(TEXT(TEXT(E5013,"DD/MM/AAAA")&amp;" "&amp;TEXT(F5013,"hh:mm"),"DD/MM/AAAA hh:mm")-TEXT(TEXT(C5013,"DD/MM/AAAA")&amp;" "&amp;TEXT(D5013,"hh:mm"),"DD/MM/AAAA hh:mm"))*24,"")</f>
        <v>1.9999999998835847</v>
      </c>
    </row>
    <row r="5014" spans="1:9">
      <c r="A5014" s="8">
        <v>5019</v>
      </c>
      <c r="B5014" s="36" t="s">
        <v>2546</v>
      </c>
      <c r="C5014" s="34">
        <v>44891</v>
      </c>
      <c r="D5014" s="28">
        <v>0.37222222222222223</v>
      </c>
      <c r="E5014" s="34">
        <v>44891</v>
      </c>
      <c r="F5014" s="28">
        <v>0.4375</v>
      </c>
      <c r="G5014" s="29" t="s">
        <v>5</v>
      </c>
      <c r="H5014" s="1" t="str">
        <f>IF(OR(E5014="",F5014=""),"",IF(G5014='LISTA SUSPENSA '!$A$2,(TEXT(TEXT(E5014,"DD/MM/AAAA")&amp;" "&amp;TEXT(F5014,"hh:mm"),"DD/MM/AAAA hh:mm")-TEXT(TEXT(C5014,"DD/MM/AAAA")&amp;" "&amp;TEXT(D5014,"hh:mm"),"DD/MM/AAAA hh:mm"))*24,""))</f>
        <v/>
      </c>
      <c r="I5014" s="10">
        <f>IF(G5014&lt;&gt;'LISTA SUSPENSA '!$A$2,(TEXT(TEXT(E5014,"DD/MM/AAAA")&amp;" "&amp;TEXT(F5014,"hh:mm"),"DD/MM/AAAA hh:mm")-TEXT(TEXT(C5014,"DD/MM/AAAA")&amp;" "&amp;TEXT(D5014,"hh:mm"),"DD/MM/AAAA hh:mm"))*24,"")</f>
        <v>1.5666666667093523</v>
      </c>
    </row>
    <row r="5015" spans="1:9">
      <c r="A5015" s="2">
        <v>5020</v>
      </c>
      <c r="B5015" s="36" t="s">
        <v>1151</v>
      </c>
      <c r="C5015" s="34">
        <v>44891</v>
      </c>
      <c r="D5015" s="28">
        <v>0.60347222222222219</v>
      </c>
      <c r="E5015" s="34">
        <v>44891</v>
      </c>
      <c r="F5015" s="28">
        <v>0.79999999999999993</v>
      </c>
      <c r="G5015" s="29" t="s">
        <v>731</v>
      </c>
      <c r="H5015" s="1" t="str">
        <f>IF(OR(E5015="",F5015=""),"",IF(G5015='LISTA SUSPENSA '!$A$2,(TEXT(TEXT(E5015,"DD/MM/AAAA")&amp;" "&amp;TEXT(F5015,"hh:mm"),"DD/MM/AAAA hh:mm")-TEXT(TEXT(C5015,"DD/MM/AAAA")&amp;" "&amp;TEXT(D5015,"hh:mm"),"DD/MM/AAAA hh:mm"))*24,""))</f>
        <v/>
      </c>
      <c r="I5015" s="10">
        <f>IF(G5015&lt;&gt;'LISTA SUSPENSA '!$A$2,(TEXT(TEXT(E5015,"DD/MM/AAAA")&amp;" "&amp;TEXT(F5015,"hh:mm"),"DD/MM/AAAA hh:mm")-TEXT(TEXT(C5015,"DD/MM/AAAA")&amp;" "&amp;TEXT(D5015,"hh:mm"),"DD/MM/AAAA hh:mm"))*24,"")</f>
        <v>4.7166666666744277</v>
      </c>
    </row>
    <row r="5016" spans="1:9">
      <c r="A5016" s="2">
        <v>5021</v>
      </c>
      <c r="B5016" s="36" t="s">
        <v>2547</v>
      </c>
      <c r="C5016" s="34">
        <v>44891</v>
      </c>
      <c r="D5016" s="28">
        <v>0.56805555555555554</v>
      </c>
      <c r="E5016" s="34">
        <v>44891</v>
      </c>
      <c r="F5016" s="28">
        <v>0.60972222222222217</v>
      </c>
      <c r="G5016" s="29" t="s">
        <v>5</v>
      </c>
      <c r="H5016" s="1" t="str">
        <f>IF(OR(E5016="",F5016=""),"",IF(G5016='LISTA SUSPENSA '!$A$2,(TEXT(TEXT(E5016,"DD/MM/AAAA")&amp;" "&amp;TEXT(F5016,"hh:mm"),"DD/MM/AAAA hh:mm")-TEXT(TEXT(C5016,"DD/MM/AAAA")&amp;" "&amp;TEXT(D5016,"hh:mm"),"DD/MM/AAAA hh:mm"))*24,""))</f>
        <v/>
      </c>
      <c r="I5016" s="10">
        <f>IF(G5016&lt;&gt;'LISTA SUSPENSA '!$A$2,(TEXT(TEXT(E5016,"DD/MM/AAAA")&amp;" "&amp;TEXT(F5016,"hh:mm"),"DD/MM/AAAA hh:mm")-TEXT(TEXT(C5016,"DD/MM/AAAA")&amp;" "&amp;TEXT(D5016,"hh:mm"),"DD/MM/AAAA hh:mm"))*24,"")</f>
        <v>0.99999999994179234</v>
      </c>
    </row>
    <row r="5017" spans="1:9">
      <c r="A5017" s="8">
        <v>5022</v>
      </c>
      <c r="B5017" s="36" t="s">
        <v>2428</v>
      </c>
      <c r="C5017" s="34">
        <v>44891</v>
      </c>
      <c r="D5017" s="28">
        <v>0.48055555555555557</v>
      </c>
      <c r="E5017" s="34">
        <v>44891</v>
      </c>
      <c r="F5017" s="28">
        <v>0.52222222222222225</v>
      </c>
      <c r="G5017" s="29" t="s">
        <v>5</v>
      </c>
      <c r="H5017" s="1" t="str">
        <f>IF(OR(E5017="",F5017=""),"",IF(G5017='LISTA SUSPENSA '!$A$2,(TEXT(TEXT(E5017,"DD/MM/AAAA")&amp;" "&amp;TEXT(F5017,"hh:mm"),"DD/MM/AAAA hh:mm")-TEXT(TEXT(C5017,"DD/MM/AAAA")&amp;" "&amp;TEXT(D5017,"hh:mm"),"DD/MM/AAAA hh:mm"))*24,""))</f>
        <v/>
      </c>
      <c r="I5017" s="10">
        <f>IF(G5017&lt;&gt;'LISTA SUSPENSA '!$A$2,(TEXT(TEXT(E5017,"DD/MM/AAAA")&amp;" "&amp;TEXT(F5017,"hh:mm"),"DD/MM/AAAA hh:mm")-TEXT(TEXT(C5017,"DD/MM/AAAA")&amp;" "&amp;TEXT(D5017,"hh:mm"),"DD/MM/AAAA hh:mm"))*24,"")</f>
        <v>0.99999999994179234</v>
      </c>
    </row>
    <row r="5018" spans="1:9">
      <c r="A5018" s="2">
        <v>5023</v>
      </c>
      <c r="B5018" s="36" t="s">
        <v>2548</v>
      </c>
      <c r="C5018" s="34">
        <v>44891</v>
      </c>
      <c r="D5018" s="28">
        <v>0.59097222222222223</v>
      </c>
      <c r="E5018" s="34">
        <v>44891</v>
      </c>
      <c r="F5018" s="28">
        <v>0.63263888888888886</v>
      </c>
      <c r="G5018" s="29" t="s">
        <v>5</v>
      </c>
      <c r="H5018" s="1" t="str">
        <f>IF(OR(E5018="",F5018=""),"",IF(G5018='LISTA SUSPENSA '!$A$2,(TEXT(TEXT(E5018,"DD/MM/AAAA")&amp;" "&amp;TEXT(F5018,"hh:mm"),"DD/MM/AAAA hh:mm")-TEXT(TEXT(C5018,"DD/MM/AAAA")&amp;" "&amp;TEXT(D5018,"hh:mm"),"DD/MM/AAAA hh:mm"))*24,""))</f>
        <v/>
      </c>
      <c r="I5018" s="10">
        <f>IF(G5018&lt;&gt;'LISTA SUSPENSA '!$A$2,(TEXT(TEXT(E5018,"DD/MM/AAAA")&amp;" "&amp;TEXT(F5018,"hh:mm"),"DD/MM/AAAA hh:mm")-TEXT(TEXT(C5018,"DD/MM/AAAA")&amp;" "&amp;TEXT(D5018,"hh:mm"),"DD/MM/AAAA hh:mm"))*24,"")</f>
        <v>1.0000000001164153</v>
      </c>
    </row>
    <row r="5019" spans="1:9">
      <c r="A5019" s="2">
        <v>5024</v>
      </c>
      <c r="B5019" s="36" t="s">
        <v>1028</v>
      </c>
      <c r="C5019" s="34">
        <v>44891</v>
      </c>
      <c r="D5019" s="28">
        <v>0.39652777777777781</v>
      </c>
      <c r="E5019" s="34">
        <v>44891</v>
      </c>
      <c r="F5019" s="28">
        <v>0.55555555555555558</v>
      </c>
      <c r="G5019" s="29" t="s">
        <v>5</v>
      </c>
      <c r="H5019" s="1" t="str">
        <f>IF(OR(E5019="",F5019=""),"",IF(G5019='LISTA SUSPENSA '!$A$2,(TEXT(TEXT(E5019,"DD/MM/AAAA")&amp;" "&amp;TEXT(F5019,"hh:mm"),"DD/MM/AAAA hh:mm")-TEXT(TEXT(C5019,"DD/MM/AAAA")&amp;" "&amp;TEXT(D5019,"hh:mm"),"DD/MM/AAAA hh:mm"))*24,""))</f>
        <v/>
      </c>
      <c r="I5019" s="10">
        <f>IF(G5019&lt;&gt;'LISTA SUSPENSA '!$A$2,(TEXT(TEXT(E5019,"DD/MM/AAAA")&amp;" "&amp;TEXT(F5019,"hh:mm"),"DD/MM/AAAA hh:mm")-TEXT(TEXT(C5019,"DD/MM/AAAA")&amp;" "&amp;TEXT(D5019,"hh:mm"),"DD/MM/AAAA hh:mm"))*24,"")</f>
        <v>3.8166666667093523</v>
      </c>
    </row>
    <row r="5020" spans="1:9">
      <c r="A5020" s="8">
        <v>5025</v>
      </c>
      <c r="B5020" s="36" t="s">
        <v>2549</v>
      </c>
      <c r="C5020" s="34">
        <v>44891</v>
      </c>
      <c r="D5020" s="28">
        <v>0.59513888888888888</v>
      </c>
      <c r="E5020" s="34">
        <v>44891</v>
      </c>
      <c r="F5020" s="28">
        <v>0.78472222222222221</v>
      </c>
      <c r="G5020" s="29" t="s">
        <v>5</v>
      </c>
      <c r="H5020" s="1" t="str">
        <f>IF(OR(E5020="",F5020=""),"",IF(G5020='LISTA SUSPENSA '!$A$2,(TEXT(TEXT(E5020,"DD/MM/AAAA")&amp;" "&amp;TEXT(F5020,"hh:mm"),"DD/MM/AAAA hh:mm")-TEXT(TEXT(C5020,"DD/MM/AAAA")&amp;" "&amp;TEXT(D5020,"hh:mm"),"DD/MM/AAAA hh:mm"))*24,""))</f>
        <v/>
      </c>
      <c r="I5020" s="10">
        <f>IF(G5020&lt;&gt;'LISTA SUSPENSA '!$A$2,(TEXT(TEXT(E5020,"DD/MM/AAAA")&amp;" "&amp;TEXT(F5020,"hh:mm"),"DD/MM/AAAA hh:mm")-TEXT(TEXT(C5020,"DD/MM/AAAA")&amp;" "&amp;TEXT(D5020,"hh:mm"),"DD/MM/AAAA hh:mm"))*24,"")</f>
        <v>4.5499999999883585</v>
      </c>
    </row>
    <row r="5021" spans="1:9">
      <c r="A5021" s="2">
        <v>5026</v>
      </c>
      <c r="B5021" s="36" t="s">
        <v>2550</v>
      </c>
      <c r="C5021" s="34">
        <v>44891</v>
      </c>
      <c r="D5021" s="28">
        <v>0.60138888888888886</v>
      </c>
      <c r="E5021" s="34">
        <v>44891</v>
      </c>
      <c r="F5021" s="28">
        <v>0.7055555555555556</v>
      </c>
      <c r="G5021" s="29" t="s">
        <v>731</v>
      </c>
      <c r="H5021" s="1" t="str">
        <f>IF(OR(E5021="",F5021=""),"",IF(G5021='LISTA SUSPENSA '!$A$2,(TEXT(TEXT(E5021,"DD/MM/AAAA")&amp;" "&amp;TEXT(F5021,"hh:mm"),"DD/MM/AAAA hh:mm")-TEXT(TEXT(C5021,"DD/MM/AAAA")&amp;" "&amp;TEXT(D5021,"hh:mm"),"DD/MM/AAAA hh:mm"))*24,""))</f>
        <v/>
      </c>
      <c r="I5021" s="10">
        <f>IF(G5021&lt;&gt;'LISTA SUSPENSA '!$A$2,(TEXT(TEXT(E5021,"DD/MM/AAAA")&amp;" "&amp;TEXT(F5021,"hh:mm"),"DD/MM/AAAA hh:mm")-TEXT(TEXT(C5021,"DD/MM/AAAA")&amp;" "&amp;TEXT(D5021,"hh:mm"),"DD/MM/AAAA hh:mm"))*24,"")</f>
        <v>2.4999999999417923</v>
      </c>
    </row>
    <row r="5022" spans="1:9">
      <c r="A5022" s="2">
        <v>5027</v>
      </c>
      <c r="B5022" s="36" t="s">
        <v>2268</v>
      </c>
      <c r="C5022" s="34">
        <v>44891</v>
      </c>
      <c r="D5022" s="28">
        <v>0.71597222222222223</v>
      </c>
      <c r="E5022" s="34">
        <v>44891</v>
      </c>
      <c r="F5022" s="28">
        <v>0.81458333333333333</v>
      </c>
      <c r="G5022" s="29" t="s">
        <v>731</v>
      </c>
      <c r="H5022" s="1" t="str">
        <f>IF(OR(E5022="",F5022=""),"",IF(G5022='LISTA SUSPENSA '!$A$2,(TEXT(TEXT(E5022,"DD/MM/AAAA")&amp;" "&amp;TEXT(F5022,"hh:mm"),"DD/MM/AAAA hh:mm")-TEXT(TEXT(C5022,"DD/MM/AAAA")&amp;" "&amp;TEXT(D5022,"hh:mm"),"DD/MM/AAAA hh:mm"))*24,""))</f>
        <v/>
      </c>
      <c r="I5022" s="10">
        <f>IF(G5022&lt;&gt;'LISTA SUSPENSA '!$A$2,(TEXT(TEXT(E5022,"DD/MM/AAAA")&amp;" "&amp;TEXT(F5022,"hh:mm"),"DD/MM/AAAA hh:mm")-TEXT(TEXT(C5022,"DD/MM/AAAA")&amp;" "&amp;TEXT(D5022,"hh:mm"),"DD/MM/AAAA hh:mm"))*24,"")</f>
        <v>2.3666666666977108</v>
      </c>
    </row>
    <row r="5023" spans="1:9">
      <c r="A5023" s="8">
        <v>5028</v>
      </c>
      <c r="B5023" s="36" t="s">
        <v>1181</v>
      </c>
      <c r="C5023" s="34">
        <v>44891</v>
      </c>
      <c r="D5023" s="28">
        <v>0.80347222222222225</v>
      </c>
      <c r="E5023" s="34">
        <v>44891</v>
      </c>
      <c r="F5023" s="28">
        <v>0.89930555555555547</v>
      </c>
      <c r="G5023" s="29" t="s">
        <v>5</v>
      </c>
      <c r="H5023" s="1" t="str">
        <f>IF(OR(E5023="",F5023=""),"",IF(G5023='LISTA SUSPENSA '!$A$2,(TEXT(TEXT(E5023,"DD/MM/AAAA")&amp;" "&amp;TEXT(F5023,"hh:mm"),"DD/MM/AAAA hh:mm")-TEXT(TEXT(C5023,"DD/MM/AAAA")&amp;" "&amp;TEXT(D5023,"hh:mm"),"DD/MM/AAAA hh:mm"))*24,""))</f>
        <v/>
      </c>
      <c r="I5023" s="10">
        <f>IF(G5023&lt;&gt;'LISTA SUSPENSA '!$A$2,(TEXT(TEXT(E5023,"DD/MM/AAAA")&amp;" "&amp;TEXT(F5023,"hh:mm"),"DD/MM/AAAA hh:mm")-TEXT(TEXT(C5023,"DD/MM/AAAA")&amp;" "&amp;TEXT(D5023,"hh:mm"),"DD/MM/AAAA hh:mm"))*24,"")</f>
        <v>2.2999999999883585</v>
      </c>
    </row>
    <row r="5024" spans="1:9">
      <c r="A5024" s="2">
        <v>5029</v>
      </c>
      <c r="B5024" s="36" t="s">
        <v>1358</v>
      </c>
      <c r="C5024" s="34">
        <v>44891</v>
      </c>
      <c r="D5024" s="28">
        <v>0.90486111111111101</v>
      </c>
      <c r="E5024" s="34">
        <v>44891</v>
      </c>
      <c r="F5024" s="28">
        <v>0.98749999999999993</v>
      </c>
      <c r="G5024" s="29" t="s">
        <v>5</v>
      </c>
      <c r="H5024" s="1" t="str">
        <f>IF(OR(E5024="",F5024=""),"",IF(G5024='LISTA SUSPENSA '!$A$2,(TEXT(TEXT(E5024,"DD/MM/AAAA")&amp;" "&amp;TEXT(F5024,"hh:mm"),"DD/MM/AAAA hh:mm")-TEXT(TEXT(C5024,"DD/MM/AAAA")&amp;" "&amp;TEXT(D5024,"hh:mm"),"DD/MM/AAAA hh:mm"))*24,""))</f>
        <v/>
      </c>
      <c r="I5024" s="10">
        <f>IF(G5024&lt;&gt;'LISTA SUSPENSA '!$A$2,(TEXT(TEXT(E5024,"DD/MM/AAAA")&amp;" "&amp;TEXT(F5024,"hh:mm"),"DD/MM/AAAA hh:mm")-TEXT(TEXT(C5024,"DD/MM/AAAA")&amp;" "&amp;TEXT(D5024,"hh:mm"),"DD/MM/AAAA hh:mm"))*24,"")</f>
        <v>1.9833333333372138</v>
      </c>
    </row>
    <row r="5025" spans="1:9">
      <c r="A5025" s="2">
        <v>5030</v>
      </c>
      <c r="B5025" s="36" t="s">
        <v>1817</v>
      </c>
      <c r="C5025" s="34">
        <v>44891</v>
      </c>
      <c r="D5025" s="28">
        <v>0.94027777777777777</v>
      </c>
      <c r="E5025" s="34">
        <v>44891</v>
      </c>
      <c r="F5025" s="28">
        <v>0.9819444444444444</v>
      </c>
      <c r="G5025" s="29" t="s">
        <v>5</v>
      </c>
      <c r="H5025" s="1" t="str">
        <f>IF(OR(E5025="",F5025=""),"",IF(G5025='LISTA SUSPENSA '!$A$2,(TEXT(TEXT(E5025,"DD/MM/AAAA")&amp;" "&amp;TEXT(F5025,"hh:mm"),"DD/MM/AAAA hh:mm")-TEXT(TEXT(C5025,"DD/MM/AAAA")&amp;" "&amp;TEXT(D5025,"hh:mm"),"DD/MM/AAAA hh:mm"))*24,""))</f>
        <v/>
      </c>
      <c r="I5025" s="10">
        <f>IF(G5025&lt;&gt;'LISTA SUSPENSA '!$A$2,(TEXT(TEXT(E5025,"DD/MM/AAAA")&amp;" "&amp;TEXT(F5025,"hh:mm"),"DD/MM/AAAA hh:mm")-TEXT(TEXT(C5025,"DD/MM/AAAA")&amp;" "&amp;TEXT(D5025,"hh:mm"),"DD/MM/AAAA hh:mm"))*24,"")</f>
        <v>0.99999999994179234</v>
      </c>
    </row>
    <row r="5026" spans="1:9">
      <c r="A5026" s="8">
        <v>5031</v>
      </c>
      <c r="B5026" s="36" t="s">
        <v>2551</v>
      </c>
      <c r="C5026" s="34">
        <v>44891</v>
      </c>
      <c r="D5026" s="28">
        <v>0.49652777777777773</v>
      </c>
      <c r="E5026" s="34">
        <v>44891</v>
      </c>
      <c r="F5026" s="28">
        <v>0.71597222222222223</v>
      </c>
      <c r="G5026" s="29" t="s">
        <v>5</v>
      </c>
      <c r="H5026" s="1" t="str">
        <f>IF(OR(E5026="",F5026=""),"",IF(G5026='LISTA SUSPENSA '!$A$2,(TEXT(TEXT(E5026,"DD/MM/AAAA")&amp;" "&amp;TEXT(F5026,"hh:mm"),"DD/MM/AAAA hh:mm")-TEXT(TEXT(C5026,"DD/MM/AAAA")&amp;" "&amp;TEXT(D5026,"hh:mm"),"DD/MM/AAAA hh:mm"))*24,""))</f>
        <v/>
      </c>
      <c r="I5026" s="10">
        <f>IF(G5026&lt;&gt;'LISTA SUSPENSA '!$A$2,(TEXT(TEXT(E5026,"DD/MM/AAAA")&amp;" "&amp;TEXT(F5026,"hh:mm"),"DD/MM/AAAA hh:mm")-TEXT(TEXT(C5026,"DD/MM/AAAA")&amp;" "&amp;TEXT(D5026,"hh:mm"),"DD/MM/AAAA hh:mm"))*24,"")</f>
        <v>5.2666666665463708</v>
      </c>
    </row>
    <row r="5027" spans="1:9">
      <c r="A5027" s="2">
        <v>5032</v>
      </c>
      <c r="B5027" s="36" t="s">
        <v>789</v>
      </c>
      <c r="C5027" s="34">
        <v>44891</v>
      </c>
      <c r="D5027" s="28">
        <v>0.60069444444444442</v>
      </c>
      <c r="E5027" s="34">
        <v>44891</v>
      </c>
      <c r="F5027" s="28">
        <v>0.6875</v>
      </c>
      <c r="G5027" s="29" t="s">
        <v>5</v>
      </c>
      <c r="H5027" s="1" t="str">
        <f>IF(OR(E5027="",F5027=""),"",IF(G5027='LISTA SUSPENSA '!$A$2,(TEXT(TEXT(E5027,"DD/MM/AAAA")&amp;" "&amp;TEXT(F5027,"hh:mm"),"DD/MM/AAAA hh:mm")-TEXT(TEXT(C5027,"DD/MM/AAAA")&amp;" "&amp;TEXT(D5027,"hh:mm"),"DD/MM/AAAA hh:mm"))*24,""))</f>
        <v/>
      </c>
      <c r="I5027" s="10">
        <f>IF(G5027&lt;&gt;'LISTA SUSPENSA '!$A$2,(TEXT(TEXT(E5027,"DD/MM/AAAA")&amp;" "&amp;TEXT(F5027,"hh:mm"),"DD/MM/AAAA hh:mm")-TEXT(TEXT(C5027,"DD/MM/AAAA")&amp;" "&amp;TEXT(D5027,"hh:mm"),"DD/MM/AAAA hh:mm"))*24,"")</f>
        <v>2.0833333333139308</v>
      </c>
    </row>
    <row r="5028" spans="1:9">
      <c r="A5028" s="2">
        <v>5033</v>
      </c>
      <c r="B5028" s="36" t="s">
        <v>2016</v>
      </c>
      <c r="C5028" s="34">
        <v>44891</v>
      </c>
      <c r="D5028" s="28">
        <v>0.55972222222222223</v>
      </c>
      <c r="E5028" s="34">
        <v>44891</v>
      </c>
      <c r="F5028" s="28">
        <v>0.60833333333333328</v>
      </c>
      <c r="G5028" s="29" t="s">
        <v>5</v>
      </c>
      <c r="H5028" s="1" t="str">
        <f>IF(OR(E5028="",F5028=""),"",IF(G5028='LISTA SUSPENSA '!$A$2,(TEXT(TEXT(E5028,"DD/MM/AAAA")&amp;" "&amp;TEXT(F5028,"hh:mm"),"DD/MM/AAAA hh:mm")-TEXT(TEXT(C5028,"DD/MM/AAAA")&amp;" "&amp;TEXT(D5028,"hh:mm"),"DD/MM/AAAA hh:mm"))*24,""))</f>
        <v/>
      </c>
      <c r="I5028" s="10">
        <f>IF(G5028&lt;&gt;'LISTA SUSPENSA '!$A$2,(TEXT(TEXT(E5028,"DD/MM/AAAA")&amp;" "&amp;TEXT(F5028,"hh:mm"),"DD/MM/AAAA hh:mm")-TEXT(TEXT(C5028,"DD/MM/AAAA")&amp;" "&amp;TEXT(D5028,"hh:mm"),"DD/MM/AAAA hh:mm"))*24,"")</f>
        <v>1.1666666666278616</v>
      </c>
    </row>
    <row r="5029" spans="1:9">
      <c r="A5029" s="8">
        <v>5034</v>
      </c>
      <c r="B5029" s="36" t="s">
        <v>830</v>
      </c>
      <c r="C5029" s="34">
        <v>44891</v>
      </c>
      <c r="D5029" s="28">
        <v>0.58888888888888891</v>
      </c>
      <c r="E5029" s="34">
        <v>44891</v>
      </c>
      <c r="F5029" s="28">
        <v>0.6958333333333333</v>
      </c>
      <c r="G5029" s="29" t="s">
        <v>5</v>
      </c>
      <c r="H5029" s="1" t="str">
        <f>IF(OR(E5029="",F5029=""),"",IF(G5029='LISTA SUSPENSA '!$A$2,(TEXT(TEXT(E5029,"DD/MM/AAAA")&amp;" "&amp;TEXT(F5029,"hh:mm"),"DD/MM/AAAA hh:mm")-TEXT(TEXT(C5029,"DD/MM/AAAA")&amp;" "&amp;TEXT(D5029,"hh:mm"),"DD/MM/AAAA hh:mm"))*24,""))</f>
        <v/>
      </c>
      <c r="I5029" s="10">
        <f>IF(G5029&lt;&gt;'LISTA SUSPENSA '!$A$2,(TEXT(TEXT(E5029,"DD/MM/AAAA")&amp;" "&amp;TEXT(F5029,"hh:mm"),"DD/MM/AAAA hh:mm")-TEXT(TEXT(C5029,"DD/MM/AAAA")&amp;" "&amp;TEXT(D5029,"hh:mm"),"DD/MM/AAAA hh:mm"))*24,"")</f>
        <v>2.5666666666511446</v>
      </c>
    </row>
    <row r="5030" spans="1:9">
      <c r="A5030" s="2">
        <v>5035</v>
      </c>
      <c r="B5030" s="36" t="s">
        <v>719</v>
      </c>
      <c r="C5030" s="34">
        <v>44891</v>
      </c>
      <c r="D5030" s="28">
        <v>0.7368055555555556</v>
      </c>
      <c r="E5030" s="34">
        <v>44891</v>
      </c>
      <c r="F5030" s="28">
        <v>0.8125</v>
      </c>
      <c r="G5030" s="29" t="s">
        <v>5</v>
      </c>
      <c r="H5030" s="1" t="str">
        <f>IF(OR(E5030="",F5030=""),"",IF(G5030='LISTA SUSPENSA '!$A$2,(TEXT(TEXT(E5030,"DD/MM/AAAA")&amp;" "&amp;TEXT(F5030,"hh:mm"),"DD/MM/AAAA hh:mm")-TEXT(TEXT(C5030,"DD/MM/AAAA")&amp;" "&amp;TEXT(D5030,"hh:mm"),"DD/MM/AAAA hh:mm"))*24,""))</f>
        <v/>
      </c>
      <c r="I5030" s="10">
        <f>IF(G5030&lt;&gt;'LISTA SUSPENSA '!$A$2,(TEXT(TEXT(E5030,"DD/MM/AAAA")&amp;" "&amp;TEXT(F5030,"hh:mm"),"DD/MM/AAAA hh:mm")-TEXT(TEXT(C5030,"DD/MM/AAAA")&amp;" "&amp;TEXT(D5030,"hh:mm"),"DD/MM/AAAA hh:mm"))*24,"")</f>
        <v>1.8166666666511446</v>
      </c>
    </row>
    <row r="5031" spans="1:9">
      <c r="A5031" s="2">
        <v>5036</v>
      </c>
      <c r="B5031" s="36" t="s">
        <v>2552</v>
      </c>
      <c r="C5031" s="34">
        <v>44891</v>
      </c>
      <c r="D5031" s="28">
        <v>0.95000000000000007</v>
      </c>
      <c r="E5031" s="34">
        <v>44891</v>
      </c>
      <c r="F5031" s="28">
        <v>4.1666666666666664E-2</v>
      </c>
      <c r="G5031" s="29" t="s">
        <v>5</v>
      </c>
      <c r="H5031" s="1" t="str">
        <f>IF(OR(E5031="",F5031=""),"",IF(G5031='LISTA SUSPENSA '!$A$2,(TEXT(TEXT(E5031,"DD/MM/AAAA")&amp;" "&amp;TEXT(F5031,"hh:mm"),"DD/MM/AAAA hh:mm")-TEXT(TEXT(C5031,"DD/MM/AAAA")&amp;" "&amp;TEXT(D5031,"hh:mm"),"DD/MM/AAAA hh:mm"))*24,""))</f>
        <v/>
      </c>
      <c r="I5031" s="10">
        <f>IF(G5031&lt;&gt;'LISTA SUSPENSA '!$A$2,(TEXT(TEXT(E5031,"DD/MM/AAAA")&amp;" "&amp;TEXT(F5031,"hh:mm"),"DD/MM/AAAA hh:mm")-TEXT(TEXT(C5031,"DD/MM/AAAA")&amp;" "&amp;TEXT(D5031,"hh:mm"),"DD/MM/AAAA hh:mm"))*24,"")</f>
        <v>-21.799999999988358</v>
      </c>
    </row>
    <row r="5032" spans="1:9">
      <c r="A5032" s="8">
        <v>5037</v>
      </c>
      <c r="B5032" s="36" t="s">
        <v>1501</v>
      </c>
      <c r="C5032" s="34">
        <v>44891</v>
      </c>
      <c r="D5032" s="28">
        <v>0.96111111111111114</v>
      </c>
      <c r="E5032" s="34">
        <v>44891</v>
      </c>
      <c r="F5032" s="28">
        <v>2.7777777777777779E-3</v>
      </c>
      <c r="G5032" s="29" t="s">
        <v>5</v>
      </c>
      <c r="H5032" s="1" t="str">
        <f>IF(OR(E5032="",F5032=""),"",IF(G5032='LISTA SUSPENSA '!$A$2,(TEXT(TEXT(E5032,"DD/MM/AAAA")&amp;" "&amp;TEXT(F5032,"hh:mm"),"DD/MM/AAAA hh:mm")-TEXT(TEXT(C5032,"DD/MM/AAAA")&amp;" "&amp;TEXT(D5032,"hh:mm"),"DD/MM/AAAA hh:mm"))*24,""))</f>
        <v/>
      </c>
      <c r="I5032" s="10">
        <f>IF(G5032&lt;&gt;'LISTA SUSPENSA '!$A$2,(TEXT(TEXT(E5032,"DD/MM/AAAA")&amp;" "&amp;TEXT(F5032,"hh:mm"),"DD/MM/AAAA hh:mm")-TEXT(TEXT(C5032,"DD/MM/AAAA")&amp;" "&amp;TEXT(D5032,"hh:mm"),"DD/MM/AAAA hh:mm"))*24,"")</f>
        <v>-22.999999999883585</v>
      </c>
    </row>
    <row r="5033" spans="1:9">
      <c r="A5033" s="2">
        <v>5038</v>
      </c>
      <c r="B5033" s="36" t="s">
        <v>1545</v>
      </c>
      <c r="C5033" s="34">
        <v>44891</v>
      </c>
      <c r="D5033" s="28">
        <v>0.86597222222222225</v>
      </c>
      <c r="E5033" s="34">
        <v>44891</v>
      </c>
      <c r="F5033" s="28">
        <v>0.95694444444444438</v>
      </c>
      <c r="G5033" s="29" t="s">
        <v>5</v>
      </c>
      <c r="H5033" s="1" t="str">
        <f>IF(OR(E5033="",F5033=""),"",IF(G5033='LISTA SUSPENSA '!$A$2,(TEXT(TEXT(E5033,"DD/MM/AAAA")&amp;" "&amp;TEXT(F5033,"hh:mm"),"DD/MM/AAAA hh:mm")-TEXT(TEXT(C5033,"DD/MM/AAAA")&amp;" "&amp;TEXT(D5033,"hh:mm"),"DD/MM/AAAA hh:mm"))*24,""))</f>
        <v/>
      </c>
      <c r="I5033" s="10">
        <f>IF(G5033&lt;&gt;'LISTA SUSPENSA '!$A$2,(TEXT(TEXT(E5033,"DD/MM/AAAA")&amp;" "&amp;TEXT(F5033,"hh:mm"),"DD/MM/AAAA hh:mm")-TEXT(TEXT(C5033,"DD/MM/AAAA")&amp;" "&amp;TEXT(D5033,"hh:mm"),"DD/MM/AAAA hh:mm"))*24,"")</f>
        <v>2.1833333332906477</v>
      </c>
    </row>
    <row r="5034" spans="1:9">
      <c r="A5034" s="2">
        <v>5039</v>
      </c>
      <c r="B5034" s="36" t="s">
        <v>1144</v>
      </c>
      <c r="C5034" s="34">
        <v>44891</v>
      </c>
      <c r="D5034" s="28">
        <v>0.77083333333333337</v>
      </c>
      <c r="E5034" s="34">
        <v>44891</v>
      </c>
      <c r="F5034" s="28">
        <v>0.8930555555555556</v>
      </c>
      <c r="G5034" s="29" t="s">
        <v>5</v>
      </c>
      <c r="H5034" s="1" t="str">
        <f>IF(OR(E5034="",F5034=""),"",IF(G5034='LISTA SUSPENSA '!$A$2,(TEXT(TEXT(E5034,"DD/MM/AAAA")&amp;" "&amp;TEXT(F5034,"hh:mm"),"DD/MM/AAAA hh:mm")-TEXT(TEXT(C5034,"DD/MM/AAAA")&amp;" "&amp;TEXT(D5034,"hh:mm"),"DD/MM/AAAA hh:mm"))*24,""))</f>
        <v/>
      </c>
      <c r="I5034" s="10">
        <f>IF(G5034&lt;&gt;'LISTA SUSPENSA '!$A$2,(TEXT(TEXT(E5034,"DD/MM/AAAA")&amp;" "&amp;TEXT(F5034,"hh:mm"),"DD/MM/AAAA hh:mm")-TEXT(TEXT(C5034,"DD/MM/AAAA")&amp;" "&amp;TEXT(D5034,"hh:mm"),"DD/MM/AAAA hh:mm"))*24,"")</f>
        <v>2.9333333332906477</v>
      </c>
    </row>
    <row r="5035" spans="1:9">
      <c r="A5035" s="8">
        <v>5040</v>
      </c>
      <c r="B5035" s="36" t="s">
        <v>1280</v>
      </c>
      <c r="C5035" s="34">
        <v>44891</v>
      </c>
      <c r="D5035" s="28">
        <v>0.8041666666666667</v>
      </c>
      <c r="E5035" s="34">
        <v>44891</v>
      </c>
      <c r="F5035" s="28">
        <v>0.89236111111111116</v>
      </c>
      <c r="G5035" s="29" t="s">
        <v>5</v>
      </c>
      <c r="H5035" s="1" t="str">
        <f>IF(OR(E5035="",F5035=""),"",IF(G5035='LISTA SUSPENSA '!$A$2,(TEXT(TEXT(E5035,"DD/MM/AAAA")&amp;" "&amp;TEXT(F5035,"hh:mm"),"DD/MM/AAAA hh:mm")-TEXT(TEXT(C5035,"DD/MM/AAAA")&amp;" "&amp;TEXT(D5035,"hh:mm"),"DD/MM/AAAA hh:mm"))*24,""))</f>
        <v/>
      </c>
      <c r="I5035" s="10">
        <f>IF(G5035&lt;&gt;'LISTA SUSPENSA '!$A$2,(TEXT(TEXT(E5035,"DD/MM/AAAA")&amp;" "&amp;TEXT(F5035,"hh:mm"),"DD/MM/AAAA hh:mm")-TEXT(TEXT(C5035,"DD/MM/AAAA")&amp;" "&amp;TEXT(D5035,"hh:mm"),"DD/MM/AAAA hh:mm"))*24,"")</f>
        <v>2.1166666665812954</v>
      </c>
    </row>
    <row r="5036" spans="1:9">
      <c r="A5036" s="2">
        <v>5041</v>
      </c>
      <c r="B5036" s="36" t="s">
        <v>1271</v>
      </c>
      <c r="C5036" s="34">
        <v>44891</v>
      </c>
      <c r="D5036" s="28">
        <v>0.6166666666666667</v>
      </c>
      <c r="E5036" s="34">
        <v>44891</v>
      </c>
      <c r="F5036" s="28">
        <v>0.80138888888888893</v>
      </c>
      <c r="G5036" s="29" t="s">
        <v>5</v>
      </c>
      <c r="H5036" s="1" t="str">
        <f>IF(OR(E5036="",F5036=""),"",IF(G5036='LISTA SUSPENSA '!$A$2,(TEXT(TEXT(E5036,"DD/MM/AAAA")&amp;" "&amp;TEXT(F5036,"hh:mm"),"DD/MM/AAAA hh:mm")-TEXT(TEXT(C5036,"DD/MM/AAAA")&amp;" "&amp;TEXT(D5036,"hh:mm"),"DD/MM/AAAA hh:mm"))*24,""))</f>
        <v/>
      </c>
      <c r="I5036" s="10">
        <f>IF(G5036&lt;&gt;'LISTA SUSPENSA '!$A$2,(TEXT(TEXT(E5036,"DD/MM/AAAA")&amp;" "&amp;TEXT(F5036,"hh:mm"),"DD/MM/AAAA hh:mm")-TEXT(TEXT(C5036,"DD/MM/AAAA")&amp;" "&amp;TEXT(D5036,"hh:mm"),"DD/MM/AAAA hh:mm"))*24,"")</f>
        <v>4.4333333332906477</v>
      </c>
    </row>
    <row r="5037" spans="1:9">
      <c r="A5037" s="2">
        <v>5042</v>
      </c>
      <c r="B5037" s="36" t="s">
        <v>683</v>
      </c>
      <c r="C5037" s="34">
        <v>44891</v>
      </c>
      <c r="D5037" s="28">
        <v>0.78472222222222221</v>
      </c>
      <c r="E5037" s="34">
        <v>44891</v>
      </c>
      <c r="F5037" s="28">
        <v>0.85902777777777783</v>
      </c>
      <c r="G5037" s="29" t="s">
        <v>5</v>
      </c>
      <c r="H5037" s="1" t="str">
        <f>IF(OR(E5037="",F5037=""),"",IF(G5037='LISTA SUSPENSA '!$A$2,(TEXT(TEXT(E5037,"DD/MM/AAAA")&amp;" "&amp;TEXT(F5037,"hh:mm"),"DD/MM/AAAA hh:mm")-TEXT(TEXT(C5037,"DD/MM/AAAA")&amp;" "&amp;TEXT(D5037,"hh:mm"),"DD/MM/AAAA hh:mm"))*24,""))</f>
        <v/>
      </c>
      <c r="I5037" s="10">
        <f>IF(G5037&lt;&gt;'LISTA SUSPENSA '!$A$2,(TEXT(TEXT(E5037,"DD/MM/AAAA")&amp;" "&amp;TEXT(F5037,"hh:mm"),"DD/MM/AAAA hh:mm")-TEXT(TEXT(C5037,"DD/MM/AAAA")&amp;" "&amp;TEXT(D5037,"hh:mm"),"DD/MM/AAAA hh:mm"))*24,"")</f>
        <v>1.78333333338378</v>
      </c>
    </row>
    <row r="5038" spans="1:9">
      <c r="A5038" s="8">
        <v>5043</v>
      </c>
      <c r="B5038" s="36" t="s">
        <v>1172</v>
      </c>
      <c r="C5038" s="34">
        <v>44891</v>
      </c>
      <c r="D5038" s="28">
        <v>0.73819444444444438</v>
      </c>
      <c r="E5038" s="34">
        <v>44891</v>
      </c>
      <c r="F5038" s="28">
        <v>0.77986111111111101</v>
      </c>
      <c r="G5038" s="29" t="s">
        <v>5</v>
      </c>
      <c r="H5038" s="1" t="str">
        <f>IF(OR(E5038="",F5038=""),"",IF(G5038='LISTA SUSPENSA '!$A$2,(TEXT(TEXT(E5038,"DD/MM/AAAA")&amp;" "&amp;TEXT(F5038,"hh:mm"),"DD/MM/AAAA hh:mm")-TEXT(TEXT(C5038,"DD/MM/AAAA")&amp;" "&amp;TEXT(D5038,"hh:mm"),"DD/MM/AAAA hh:mm"))*24,""))</f>
        <v/>
      </c>
      <c r="I5038" s="10">
        <f>IF(G5038&lt;&gt;'LISTA SUSPENSA '!$A$2,(TEXT(TEXT(E5038,"DD/MM/AAAA")&amp;" "&amp;TEXT(F5038,"hh:mm"),"DD/MM/AAAA hh:mm")-TEXT(TEXT(C5038,"DD/MM/AAAA")&amp;" "&amp;TEXT(D5038,"hh:mm"),"DD/MM/AAAA hh:mm"))*24,"")</f>
        <v>1.0000000001164153</v>
      </c>
    </row>
    <row r="5039" spans="1:9">
      <c r="A5039" s="2">
        <v>5044</v>
      </c>
      <c r="B5039" s="36" t="s">
        <v>728</v>
      </c>
      <c r="C5039" s="34">
        <v>44891</v>
      </c>
      <c r="D5039" s="28">
        <v>0.86944444444444446</v>
      </c>
      <c r="E5039" s="34">
        <v>44891</v>
      </c>
      <c r="F5039" s="28">
        <v>0.94791666666666663</v>
      </c>
      <c r="G5039" s="29" t="s">
        <v>5</v>
      </c>
      <c r="H5039" s="1" t="str">
        <f>IF(OR(E5039="",F5039=""),"",IF(G5039='LISTA SUSPENSA '!$A$2,(TEXT(TEXT(E5039,"DD/MM/AAAA")&amp;" "&amp;TEXT(F5039,"hh:mm"),"DD/MM/AAAA hh:mm")-TEXT(TEXT(C5039,"DD/MM/AAAA")&amp;" "&amp;TEXT(D5039,"hh:mm"),"DD/MM/AAAA hh:mm"))*24,""))</f>
        <v/>
      </c>
      <c r="I5039" s="10">
        <f>IF(G5039&lt;&gt;'LISTA SUSPENSA '!$A$2,(TEXT(TEXT(E5039,"DD/MM/AAAA")&amp;" "&amp;TEXT(F5039,"hh:mm"),"DD/MM/AAAA hh:mm")-TEXT(TEXT(C5039,"DD/MM/AAAA")&amp;" "&amp;TEXT(D5039,"hh:mm"),"DD/MM/AAAA hh:mm"))*24,"")</f>
        <v>1.8833333333604969</v>
      </c>
    </row>
    <row r="5040" spans="1:9">
      <c r="A5040" s="2">
        <v>5045</v>
      </c>
      <c r="B5040" s="36" t="s">
        <v>1772</v>
      </c>
      <c r="C5040" s="34">
        <v>44891</v>
      </c>
      <c r="D5040" s="28">
        <v>0.87083333333333324</v>
      </c>
      <c r="E5040" s="34">
        <v>44891</v>
      </c>
      <c r="F5040" s="28">
        <v>0.94791666666666663</v>
      </c>
      <c r="G5040" s="29" t="s">
        <v>5</v>
      </c>
      <c r="H5040" s="1" t="str">
        <f>IF(OR(E5040="",F5040=""),"",IF(G5040='LISTA SUSPENSA '!$A$2,(TEXT(TEXT(E5040,"DD/MM/AAAA")&amp;" "&amp;TEXT(F5040,"hh:mm"),"DD/MM/AAAA hh:mm")-TEXT(TEXT(C5040,"DD/MM/AAAA")&amp;" "&amp;TEXT(D5040,"hh:mm"),"DD/MM/AAAA hh:mm"))*24,""))</f>
        <v/>
      </c>
      <c r="I5040" s="10">
        <f>IF(G5040&lt;&gt;'LISTA SUSPENSA '!$A$2,(TEXT(TEXT(E5040,"DD/MM/AAAA")&amp;" "&amp;TEXT(F5040,"hh:mm"),"DD/MM/AAAA hh:mm")-TEXT(TEXT(C5040,"DD/MM/AAAA")&amp;" "&amp;TEXT(D5040,"hh:mm"),"DD/MM/AAAA hh:mm"))*24,"")</f>
        <v>1.8499999999185093</v>
      </c>
    </row>
    <row r="5041" spans="1:9">
      <c r="A5041" s="8">
        <v>5046</v>
      </c>
      <c r="B5041" s="36" t="s">
        <v>1675</v>
      </c>
      <c r="C5041" s="34">
        <v>44891</v>
      </c>
      <c r="D5041" s="28">
        <v>0.73472222222222217</v>
      </c>
      <c r="E5041" s="34">
        <v>44891</v>
      </c>
      <c r="F5041" s="28">
        <v>0.84791666666666676</v>
      </c>
      <c r="G5041" s="29" t="s">
        <v>5</v>
      </c>
      <c r="H5041" s="1" t="str">
        <f>IF(OR(E5041="",F5041=""),"",IF(G5041='LISTA SUSPENSA '!$A$2,(TEXT(TEXT(E5041,"DD/MM/AAAA")&amp;" "&amp;TEXT(F5041,"hh:mm"),"DD/MM/AAAA hh:mm")-TEXT(TEXT(C5041,"DD/MM/AAAA")&amp;" "&amp;TEXT(D5041,"hh:mm"),"DD/MM/AAAA hh:mm"))*24,""))</f>
        <v/>
      </c>
      <c r="I5041" s="10">
        <f>IF(G5041&lt;&gt;'LISTA SUSPENSA '!$A$2,(TEXT(TEXT(E5041,"DD/MM/AAAA")&amp;" "&amp;TEXT(F5041,"hh:mm"),"DD/MM/AAAA hh:mm")-TEXT(TEXT(C5041,"DD/MM/AAAA")&amp;" "&amp;TEXT(D5041,"hh:mm"),"DD/MM/AAAA hh:mm"))*24,"")</f>
        <v>2.71666666661622</v>
      </c>
    </row>
    <row r="5042" spans="1:9">
      <c r="A5042" s="2">
        <v>5047</v>
      </c>
      <c r="B5042" s="36" t="s">
        <v>2553</v>
      </c>
      <c r="C5042" s="34">
        <v>44891</v>
      </c>
      <c r="D5042" s="28">
        <v>0.81944444444444453</v>
      </c>
      <c r="E5042" s="34">
        <v>44891</v>
      </c>
      <c r="F5042" s="28">
        <v>0.90277777777777779</v>
      </c>
      <c r="G5042" s="29" t="s">
        <v>5</v>
      </c>
      <c r="H5042" s="1" t="str">
        <f>IF(OR(E5042="",F5042=""),"",IF(G5042='LISTA SUSPENSA '!$A$2,(TEXT(TEXT(E5042,"DD/MM/AAAA")&amp;" "&amp;TEXT(F5042,"hh:mm"),"DD/MM/AAAA hh:mm")-TEXT(TEXT(C5042,"DD/MM/AAAA")&amp;" "&amp;TEXT(D5042,"hh:mm"),"DD/MM/AAAA hh:mm"))*24,""))</f>
        <v/>
      </c>
      <c r="I5042" s="10">
        <f>IF(G5042&lt;&gt;'LISTA SUSPENSA '!$A$2,(TEXT(TEXT(E5042,"DD/MM/AAAA")&amp;" "&amp;TEXT(F5042,"hh:mm"),"DD/MM/AAAA hh:mm")-TEXT(TEXT(C5042,"DD/MM/AAAA")&amp;" "&amp;TEXT(D5042,"hh:mm"),"DD/MM/AAAA hh:mm"))*24,"")</f>
        <v>2.0000000000582077</v>
      </c>
    </row>
    <row r="5043" spans="1:9">
      <c r="A5043" s="2">
        <v>5048</v>
      </c>
      <c r="B5043" s="36" t="s">
        <v>990</v>
      </c>
      <c r="C5043" s="34">
        <v>44891</v>
      </c>
      <c r="D5043" s="28">
        <v>0.8027777777777777</v>
      </c>
      <c r="E5043" s="34">
        <v>44891</v>
      </c>
      <c r="F5043" s="28">
        <v>0.90138888888888891</v>
      </c>
      <c r="G5043" s="29" t="s">
        <v>5</v>
      </c>
      <c r="H5043" s="1" t="str">
        <f>IF(OR(E5043="",F5043=""),"",IF(G5043='LISTA SUSPENSA '!$A$2,(TEXT(TEXT(E5043,"DD/MM/AAAA")&amp;" "&amp;TEXT(F5043,"hh:mm"),"DD/MM/AAAA hh:mm")-TEXT(TEXT(C5043,"DD/MM/AAAA")&amp;" "&amp;TEXT(D5043,"hh:mm"),"DD/MM/AAAA hh:mm"))*24,""))</f>
        <v/>
      </c>
      <c r="I5043" s="10">
        <f>IF(G5043&lt;&gt;'LISTA SUSPENSA '!$A$2,(TEXT(TEXT(E5043,"DD/MM/AAAA")&amp;" "&amp;TEXT(F5043,"hh:mm"),"DD/MM/AAAA hh:mm")-TEXT(TEXT(C5043,"DD/MM/AAAA")&amp;" "&amp;TEXT(D5043,"hh:mm"),"DD/MM/AAAA hh:mm"))*24,"")</f>
        <v>2.3666666666977108</v>
      </c>
    </row>
    <row r="5044" spans="1:9">
      <c r="A5044" s="8">
        <v>5049</v>
      </c>
      <c r="B5044" s="36" t="s">
        <v>2554</v>
      </c>
      <c r="C5044" s="34">
        <v>44891</v>
      </c>
      <c r="D5044" s="28">
        <v>0.81805555555555554</v>
      </c>
      <c r="E5044" s="34">
        <v>44891</v>
      </c>
      <c r="F5044" s="28">
        <v>0.9</v>
      </c>
      <c r="G5044" s="29" t="s">
        <v>5</v>
      </c>
      <c r="H5044" s="1" t="str">
        <f>IF(OR(E5044="",F5044=""),"",IF(G5044='LISTA SUSPENSA '!$A$2,(TEXT(TEXT(E5044,"DD/MM/AAAA")&amp;" "&amp;TEXT(F5044,"hh:mm"),"DD/MM/AAAA hh:mm")-TEXT(TEXT(C5044,"DD/MM/AAAA")&amp;" "&amp;TEXT(D5044,"hh:mm"),"DD/MM/AAAA hh:mm"))*24,""))</f>
        <v/>
      </c>
      <c r="I5044" s="10">
        <f>IF(G5044&lt;&gt;'LISTA SUSPENSA '!$A$2,(TEXT(TEXT(E5044,"DD/MM/AAAA")&amp;" "&amp;TEXT(F5044,"hh:mm"),"DD/MM/AAAA hh:mm")-TEXT(TEXT(C5044,"DD/MM/AAAA")&amp;" "&amp;TEXT(D5044,"hh:mm"),"DD/MM/AAAA hh:mm"))*24,"")</f>
        <v>1.96666666661622</v>
      </c>
    </row>
    <row r="5045" spans="1:9">
      <c r="A5045" s="2">
        <v>5050</v>
      </c>
      <c r="B5045" s="36" t="s">
        <v>1628</v>
      </c>
      <c r="C5045" s="34">
        <v>44891</v>
      </c>
      <c r="D5045" s="28">
        <v>0.67499999999999993</v>
      </c>
      <c r="E5045" s="34">
        <v>44891</v>
      </c>
      <c r="F5045" s="28">
        <v>0.76041666666666663</v>
      </c>
      <c r="G5045" s="29" t="s">
        <v>5</v>
      </c>
      <c r="H5045" s="1" t="str">
        <f>IF(OR(E5045="",F5045=""),"",IF(G5045='LISTA SUSPENSA '!$A$2,(TEXT(TEXT(E5045,"DD/MM/AAAA")&amp;" "&amp;TEXT(F5045,"hh:mm"),"DD/MM/AAAA hh:mm")-TEXT(TEXT(C5045,"DD/MM/AAAA")&amp;" "&amp;TEXT(D5045,"hh:mm"),"DD/MM/AAAA hh:mm"))*24,""))</f>
        <v/>
      </c>
      <c r="I5045" s="10">
        <f>IF(G5045&lt;&gt;'LISTA SUSPENSA '!$A$2,(TEXT(TEXT(E5045,"DD/MM/AAAA")&amp;" "&amp;TEXT(F5045,"hh:mm"),"DD/MM/AAAA hh:mm")-TEXT(TEXT(C5045,"DD/MM/AAAA")&amp;" "&amp;TEXT(D5045,"hh:mm"),"DD/MM/AAAA hh:mm"))*24,"")</f>
        <v>2.0499999998719431</v>
      </c>
    </row>
    <row r="5046" spans="1:9">
      <c r="A5046" s="2">
        <v>5051</v>
      </c>
      <c r="B5046" s="36" t="s">
        <v>740</v>
      </c>
      <c r="C5046" s="34">
        <v>44891</v>
      </c>
      <c r="D5046" s="28">
        <v>0.74097222222222225</v>
      </c>
      <c r="E5046" s="34">
        <v>44891</v>
      </c>
      <c r="F5046" s="28">
        <v>0.91111111111111109</v>
      </c>
      <c r="G5046" s="29" t="s">
        <v>5</v>
      </c>
      <c r="H5046" s="1" t="str">
        <f>IF(OR(E5046="",F5046=""),"",IF(G5046='LISTA SUSPENSA '!$A$2,(TEXT(TEXT(E5046,"DD/MM/AAAA")&amp;" "&amp;TEXT(F5046,"hh:mm"),"DD/MM/AAAA hh:mm")-TEXT(TEXT(C5046,"DD/MM/AAAA")&amp;" "&amp;TEXT(D5046,"hh:mm"),"DD/MM/AAAA hh:mm"))*24,""))</f>
        <v/>
      </c>
      <c r="I5046" s="10">
        <f>IF(G5046&lt;&gt;'LISTA SUSPENSA '!$A$2,(TEXT(TEXT(E5046,"DD/MM/AAAA")&amp;" "&amp;TEXT(F5046,"hh:mm"),"DD/MM/AAAA hh:mm")-TEXT(TEXT(C5046,"DD/MM/AAAA")&amp;" "&amp;TEXT(D5046,"hh:mm"),"DD/MM/AAAA hh:mm"))*24,"")</f>
        <v>4.0833333333721384</v>
      </c>
    </row>
    <row r="5047" spans="1:9">
      <c r="A5047" s="8">
        <v>5052</v>
      </c>
      <c r="B5047" s="36" t="s">
        <v>2555</v>
      </c>
      <c r="C5047" s="34">
        <v>44891</v>
      </c>
      <c r="D5047" s="28">
        <v>0.7895833333333333</v>
      </c>
      <c r="E5047" s="34">
        <v>44891</v>
      </c>
      <c r="F5047" s="28">
        <v>0.875</v>
      </c>
      <c r="G5047" s="29" t="s">
        <v>5</v>
      </c>
      <c r="H5047" s="1" t="str">
        <f>IF(OR(E5047="",F5047=""),"",IF(G5047='LISTA SUSPENSA '!$A$2,(TEXT(TEXT(E5047,"DD/MM/AAAA")&amp;" "&amp;TEXT(F5047,"hh:mm"),"DD/MM/AAAA hh:mm")-TEXT(TEXT(C5047,"DD/MM/AAAA")&amp;" "&amp;TEXT(D5047,"hh:mm"),"DD/MM/AAAA hh:mm"))*24,""))</f>
        <v/>
      </c>
      <c r="I5047" s="10">
        <f>IF(G5047&lt;&gt;'LISTA SUSPENSA '!$A$2,(TEXT(TEXT(E5047,"DD/MM/AAAA")&amp;" "&amp;TEXT(F5047,"hh:mm"),"DD/MM/AAAA hh:mm")-TEXT(TEXT(C5047,"DD/MM/AAAA")&amp;" "&amp;TEXT(D5047,"hh:mm"),"DD/MM/AAAA hh:mm"))*24,"")</f>
        <v>2.0500000000465661</v>
      </c>
    </row>
    <row r="5048" spans="1:9">
      <c r="A5048" s="2">
        <v>5053</v>
      </c>
      <c r="B5048" s="36" t="s">
        <v>1507</v>
      </c>
      <c r="C5048" s="34">
        <v>44891</v>
      </c>
      <c r="D5048" s="28">
        <v>0.7319444444444444</v>
      </c>
      <c r="E5048" s="34">
        <v>44891</v>
      </c>
      <c r="F5048" s="28">
        <v>0.81319444444444444</v>
      </c>
      <c r="G5048" s="29" t="s">
        <v>5</v>
      </c>
      <c r="H5048" s="1" t="str">
        <f>IF(OR(E5048="",F5048=""),"",IF(G5048='LISTA SUSPENSA '!$A$2,(TEXT(TEXT(E5048,"DD/MM/AAAA")&amp;" "&amp;TEXT(F5048,"hh:mm"),"DD/MM/AAAA hh:mm")-TEXT(TEXT(C5048,"DD/MM/AAAA")&amp;" "&amp;TEXT(D5048,"hh:mm"),"DD/MM/AAAA hh:mm"))*24,""))</f>
        <v/>
      </c>
      <c r="I5048" s="10">
        <f>IF(G5048&lt;&gt;'LISTA SUSPENSA '!$A$2,(TEXT(TEXT(E5048,"DD/MM/AAAA")&amp;" "&amp;TEXT(F5048,"hh:mm"),"DD/MM/AAAA hh:mm")-TEXT(TEXT(C5048,"DD/MM/AAAA")&amp;" "&amp;TEXT(D5048,"hh:mm"),"DD/MM/AAAA hh:mm"))*24,"")</f>
        <v>1.9500000000698492</v>
      </c>
    </row>
    <row r="5049" spans="1:9">
      <c r="A5049" s="2">
        <v>5054</v>
      </c>
      <c r="B5049" s="36" t="s">
        <v>1004</v>
      </c>
      <c r="C5049" s="34">
        <v>44891</v>
      </c>
      <c r="D5049" s="28">
        <v>0.72361111111111109</v>
      </c>
      <c r="E5049" s="34">
        <v>44891</v>
      </c>
      <c r="F5049" s="28">
        <v>0.8125</v>
      </c>
      <c r="G5049" s="29" t="s">
        <v>5</v>
      </c>
      <c r="H5049" s="1" t="str">
        <f>IF(OR(E5049="",F5049=""),"",IF(G5049='LISTA SUSPENSA '!$A$2,(TEXT(TEXT(E5049,"DD/MM/AAAA")&amp;" "&amp;TEXT(F5049,"hh:mm"),"DD/MM/AAAA hh:mm")-TEXT(TEXT(C5049,"DD/MM/AAAA")&amp;" "&amp;TEXT(D5049,"hh:mm"),"DD/MM/AAAA hh:mm"))*24,""))</f>
        <v/>
      </c>
      <c r="I5049" s="10">
        <f>IF(G5049&lt;&gt;'LISTA SUSPENSA '!$A$2,(TEXT(TEXT(E5049,"DD/MM/AAAA")&amp;" "&amp;TEXT(F5049,"hh:mm"),"DD/MM/AAAA hh:mm")-TEXT(TEXT(C5049,"DD/MM/AAAA")&amp;" "&amp;TEXT(D5049,"hh:mm"),"DD/MM/AAAA hh:mm"))*24,"")</f>
        <v>2.1333333333022892</v>
      </c>
    </row>
    <row r="5050" spans="1:9">
      <c r="A5050" s="8">
        <v>5055</v>
      </c>
      <c r="B5050" s="36" t="s">
        <v>2527</v>
      </c>
      <c r="C5050" s="34">
        <v>44891</v>
      </c>
      <c r="D5050" s="28">
        <v>0.63680555555555551</v>
      </c>
      <c r="E5050" s="34">
        <v>44891</v>
      </c>
      <c r="F5050" s="28">
        <v>0.80138888888888893</v>
      </c>
      <c r="G5050" s="29" t="s">
        <v>5</v>
      </c>
      <c r="H5050" s="1" t="str">
        <f>IF(OR(E5050="",F5050=""),"",IF(G5050='LISTA SUSPENSA '!$A$2,(TEXT(TEXT(E5050,"DD/MM/AAAA")&amp;" "&amp;TEXT(F5050,"hh:mm"),"DD/MM/AAAA hh:mm")-TEXT(TEXT(C5050,"DD/MM/AAAA")&amp;" "&amp;TEXT(D5050,"hh:mm"),"DD/MM/AAAA hh:mm"))*24,""))</f>
        <v/>
      </c>
      <c r="I5050" s="10">
        <f>IF(G5050&lt;&gt;'LISTA SUSPENSA '!$A$2,(TEXT(TEXT(E5050,"DD/MM/AAAA")&amp;" "&amp;TEXT(F5050,"hh:mm"),"DD/MM/AAAA hh:mm")-TEXT(TEXT(C5050,"DD/MM/AAAA")&amp;" "&amp;TEXT(D5050,"hh:mm"),"DD/MM/AAAA hh:mm"))*24,"")</f>
        <v>3.9499999999534339</v>
      </c>
    </row>
    <row r="5051" spans="1:9">
      <c r="A5051" s="2">
        <v>5056</v>
      </c>
      <c r="B5051" s="36" t="s">
        <v>1208</v>
      </c>
      <c r="C5051" s="34">
        <v>44891</v>
      </c>
      <c r="D5051" s="28">
        <v>0.66597222222222219</v>
      </c>
      <c r="E5051" s="34">
        <v>44891</v>
      </c>
      <c r="F5051" s="28">
        <v>0.8125</v>
      </c>
      <c r="G5051" s="29" t="s">
        <v>5</v>
      </c>
      <c r="H5051" s="1" t="str">
        <f>IF(OR(E5051="",F5051=""),"",IF(G5051='LISTA SUSPENSA '!$A$2,(TEXT(TEXT(E5051,"DD/MM/AAAA")&amp;" "&amp;TEXT(F5051,"hh:mm"),"DD/MM/AAAA hh:mm")-TEXT(TEXT(C5051,"DD/MM/AAAA")&amp;" "&amp;TEXT(D5051,"hh:mm"),"DD/MM/AAAA hh:mm"))*24,""))</f>
        <v/>
      </c>
      <c r="I5051" s="10">
        <f>IF(G5051&lt;&gt;'LISTA SUSPENSA '!$A$2,(TEXT(TEXT(E5051,"DD/MM/AAAA")&amp;" "&amp;TEXT(F5051,"hh:mm"),"DD/MM/AAAA hh:mm")-TEXT(TEXT(C5051,"DD/MM/AAAA")&amp;" "&amp;TEXT(D5051,"hh:mm"),"DD/MM/AAAA hh:mm"))*24,"")</f>
        <v>3.5166666666045785</v>
      </c>
    </row>
    <row r="5052" spans="1:9">
      <c r="A5052" s="2">
        <v>5057</v>
      </c>
      <c r="B5052" s="36" t="s">
        <v>2556</v>
      </c>
      <c r="C5052" s="34">
        <v>44891</v>
      </c>
      <c r="D5052" s="28">
        <v>0.5</v>
      </c>
      <c r="E5052" s="34">
        <v>44891</v>
      </c>
      <c r="F5052" s="28">
        <v>0.625</v>
      </c>
      <c r="G5052" s="29" t="s">
        <v>5</v>
      </c>
      <c r="H5052" s="1" t="str">
        <f>IF(OR(E5052="",F5052=""),"",IF(G5052='LISTA SUSPENSA '!$A$2,(TEXT(TEXT(E5052,"DD/MM/AAAA")&amp;" "&amp;TEXT(F5052,"hh:mm"),"DD/MM/AAAA hh:mm")-TEXT(TEXT(C5052,"DD/MM/AAAA")&amp;" "&amp;TEXT(D5052,"hh:mm"),"DD/MM/AAAA hh:mm"))*24,""))</f>
        <v/>
      </c>
      <c r="I5052" s="10">
        <f>IF(G5052&lt;&gt;'LISTA SUSPENSA '!$A$2,(TEXT(TEXT(E5052,"DD/MM/AAAA")&amp;" "&amp;TEXT(F5052,"hh:mm"),"DD/MM/AAAA hh:mm")-TEXT(TEXT(C5052,"DD/MM/AAAA")&amp;" "&amp;TEXT(D5052,"hh:mm"),"DD/MM/AAAA hh:mm"))*24,"")</f>
        <v>3</v>
      </c>
    </row>
    <row r="5053" spans="1:9">
      <c r="A5053" s="8">
        <v>5058</v>
      </c>
      <c r="B5053" s="36" t="s">
        <v>970</v>
      </c>
      <c r="C5053" s="34">
        <v>44891</v>
      </c>
      <c r="D5053" s="28">
        <v>0.35833333333333334</v>
      </c>
      <c r="E5053" s="34">
        <v>44891</v>
      </c>
      <c r="F5053" s="28">
        <v>0.4513888888888889</v>
      </c>
      <c r="G5053" s="29" t="s">
        <v>5</v>
      </c>
      <c r="H5053" s="1" t="str">
        <f>IF(OR(E5053="",F5053=""),"",IF(G5053='LISTA SUSPENSA '!$A$2,(TEXT(TEXT(E5053,"DD/MM/AAAA")&amp;" "&amp;TEXT(F5053,"hh:mm"),"DD/MM/AAAA hh:mm")-TEXT(TEXT(C5053,"DD/MM/AAAA")&amp;" "&amp;TEXT(D5053,"hh:mm"),"DD/MM/AAAA hh:mm"))*24,""))</f>
        <v/>
      </c>
      <c r="I5053" s="10">
        <f>IF(G5053&lt;&gt;'LISTA SUSPENSA '!$A$2,(TEXT(TEXT(E5053,"DD/MM/AAAA")&amp;" "&amp;TEXT(F5053,"hh:mm"),"DD/MM/AAAA hh:mm")-TEXT(TEXT(C5053,"DD/MM/AAAA")&amp;" "&amp;TEXT(D5053,"hh:mm"),"DD/MM/AAAA hh:mm"))*24,"")</f>
        <v>2.2333333334536292</v>
      </c>
    </row>
    <row r="5054" spans="1:9">
      <c r="A5054" s="2">
        <v>5059</v>
      </c>
      <c r="B5054" s="36" t="s">
        <v>830</v>
      </c>
      <c r="C5054" s="34">
        <v>44891</v>
      </c>
      <c r="D5054" s="28">
        <v>0.3743055555555555</v>
      </c>
      <c r="E5054" s="34">
        <v>44891</v>
      </c>
      <c r="F5054" s="28">
        <v>0.4680555555555555</v>
      </c>
      <c r="G5054" s="29" t="s">
        <v>5</v>
      </c>
      <c r="H5054" s="1" t="str">
        <f>IF(OR(E5054="",F5054=""),"",IF(G5054='LISTA SUSPENSA '!$A$2,(TEXT(TEXT(E5054,"DD/MM/AAAA")&amp;" "&amp;TEXT(F5054,"hh:mm"),"DD/MM/AAAA hh:mm")-TEXT(TEXT(C5054,"DD/MM/AAAA")&amp;" "&amp;TEXT(D5054,"hh:mm"),"DD/MM/AAAA hh:mm"))*24,""))</f>
        <v/>
      </c>
      <c r="I5054" s="10">
        <f>IF(G5054&lt;&gt;'LISTA SUSPENSA '!$A$2,(TEXT(TEXT(E5054,"DD/MM/AAAA")&amp;" "&amp;TEXT(F5054,"hh:mm"),"DD/MM/AAAA hh:mm")-TEXT(TEXT(C5054,"DD/MM/AAAA")&amp;" "&amp;TEXT(D5054,"hh:mm"),"DD/MM/AAAA hh:mm"))*24,"")</f>
        <v>2.25</v>
      </c>
    </row>
    <row r="5055" spans="1:9">
      <c r="A5055" s="2">
        <v>5060</v>
      </c>
      <c r="B5055" s="36" t="s">
        <v>1296</v>
      </c>
      <c r="C5055" s="34">
        <v>44891</v>
      </c>
      <c r="D5055" s="28">
        <v>0.59166666666666667</v>
      </c>
      <c r="E5055" s="34">
        <v>44891</v>
      </c>
      <c r="F5055" s="28">
        <v>0.70833333333333337</v>
      </c>
      <c r="G5055" s="29" t="s">
        <v>5</v>
      </c>
      <c r="H5055" s="1" t="str">
        <f>IF(OR(E5055="",F5055=""),"",IF(G5055='LISTA SUSPENSA '!$A$2,(TEXT(TEXT(E5055,"DD/MM/AAAA")&amp;" "&amp;TEXT(F5055,"hh:mm"),"DD/MM/AAAA hh:mm")-TEXT(TEXT(C5055,"DD/MM/AAAA")&amp;" "&amp;TEXT(D5055,"hh:mm"),"DD/MM/AAAA hh:mm"))*24,""))</f>
        <v/>
      </c>
      <c r="I5055" s="10">
        <f>IF(G5055&lt;&gt;'LISTA SUSPENSA '!$A$2,(TEXT(TEXT(E5055,"DD/MM/AAAA")&amp;" "&amp;TEXT(F5055,"hh:mm"),"DD/MM/AAAA hh:mm")-TEXT(TEXT(C5055,"DD/MM/AAAA")&amp;" "&amp;TEXT(D5055,"hh:mm"),"DD/MM/AAAA hh:mm"))*24,"")</f>
        <v>2.8000000000465661</v>
      </c>
    </row>
    <row r="5056" spans="1:9">
      <c r="A5056" s="8">
        <v>5061</v>
      </c>
      <c r="B5056" s="36" t="s">
        <v>1105</v>
      </c>
      <c r="C5056" s="34">
        <v>44891</v>
      </c>
      <c r="D5056" s="28">
        <v>0.54097222222222219</v>
      </c>
      <c r="E5056" s="34">
        <v>44891</v>
      </c>
      <c r="F5056" s="28">
        <v>0.72083333333333333</v>
      </c>
      <c r="G5056" s="29" t="s">
        <v>5</v>
      </c>
      <c r="H5056" s="1" t="str">
        <f>IF(OR(E5056="",F5056=""),"",IF(G5056='LISTA SUSPENSA '!$A$2,(TEXT(TEXT(E5056,"DD/MM/AAAA")&amp;" "&amp;TEXT(F5056,"hh:mm"),"DD/MM/AAAA hh:mm")-TEXT(TEXT(C5056,"DD/MM/AAAA")&amp;" "&amp;TEXT(D5056,"hh:mm"),"DD/MM/AAAA hh:mm"))*24,""))</f>
        <v/>
      </c>
      <c r="I5056" s="10">
        <f>IF(G5056&lt;&gt;'LISTA SUSPENSA '!$A$2,(TEXT(TEXT(E5056,"DD/MM/AAAA")&amp;" "&amp;TEXT(F5056,"hh:mm"),"DD/MM/AAAA hh:mm")-TEXT(TEXT(C5056,"DD/MM/AAAA")&amp;" "&amp;TEXT(D5056,"hh:mm"),"DD/MM/AAAA hh:mm"))*24,"")</f>
        <v>4.316666666592937</v>
      </c>
    </row>
    <row r="5057" spans="1:9">
      <c r="A5057" s="2">
        <v>5062</v>
      </c>
      <c r="B5057" s="36" t="s">
        <v>1349</v>
      </c>
      <c r="C5057" s="34">
        <v>44891</v>
      </c>
      <c r="D5057" s="28">
        <v>0.59305555555555556</v>
      </c>
      <c r="E5057" s="34">
        <v>44891</v>
      </c>
      <c r="F5057" s="28">
        <v>0.71388888888888891</v>
      </c>
      <c r="G5057" s="29" t="s">
        <v>5</v>
      </c>
      <c r="H5057" s="1" t="str">
        <f>IF(OR(E5057="",F5057=""),"",IF(G5057='LISTA SUSPENSA '!$A$2,(TEXT(TEXT(E5057,"DD/MM/AAAA")&amp;" "&amp;TEXT(F5057,"hh:mm"),"DD/MM/AAAA hh:mm")-TEXT(TEXT(C5057,"DD/MM/AAAA")&amp;" "&amp;TEXT(D5057,"hh:mm"),"DD/MM/AAAA hh:mm"))*24,""))</f>
        <v/>
      </c>
      <c r="I5057" s="10">
        <f>IF(G5057&lt;&gt;'LISTA SUSPENSA '!$A$2,(TEXT(TEXT(E5057,"DD/MM/AAAA")&amp;" "&amp;TEXT(F5057,"hh:mm"),"DD/MM/AAAA hh:mm")-TEXT(TEXT(C5057,"DD/MM/AAAA")&amp;" "&amp;TEXT(D5057,"hh:mm"),"DD/MM/AAAA hh:mm"))*24,"")</f>
        <v>2.9000000000232831</v>
      </c>
    </row>
    <row r="5058" spans="1:9">
      <c r="A5058" s="2">
        <v>5063</v>
      </c>
      <c r="B5058" s="36" t="s">
        <v>742</v>
      </c>
      <c r="C5058" s="34">
        <v>44891</v>
      </c>
      <c r="D5058" s="28">
        <v>0.59722222222222221</v>
      </c>
      <c r="E5058" s="34">
        <v>44891</v>
      </c>
      <c r="F5058" s="28">
        <v>0.73402777777777783</v>
      </c>
      <c r="G5058" s="29" t="s">
        <v>5</v>
      </c>
      <c r="H5058" s="1" t="str">
        <f>IF(OR(E5058="",F5058=""),"",IF(G5058='LISTA SUSPENSA '!$A$2,(TEXT(TEXT(E5058,"DD/MM/AAAA")&amp;" "&amp;TEXT(F5058,"hh:mm"),"DD/MM/AAAA hh:mm")-TEXT(TEXT(C5058,"DD/MM/AAAA")&amp;" "&amp;TEXT(D5058,"hh:mm"),"DD/MM/AAAA hh:mm"))*24,""))</f>
        <v/>
      </c>
      <c r="I5058" s="10">
        <f>IF(G5058&lt;&gt;'LISTA SUSPENSA '!$A$2,(TEXT(TEXT(E5058,"DD/MM/AAAA")&amp;" "&amp;TEXT(F5058,"hh:mm"),"DD/MM/AAAA hh:mm")-TEXT(TEXT(C5058,"DD/MM/AAAA")&amp;" "&amp;TEXT(D5058,"hh:mm"),"DD/MM/AAAA hh:mm"))*24,"")</f>
        <v>3.28333333338378</v>
      </c>
    </row>
    <row r="5059" spans="1:9">
      <c r="A5059" s="8">
        <v>5064</v>
      </c>
      <c r="B5059" s="36" t="s">
        <v>1973</v>
      </c>
      <c r="C5059" s="34">
        <v>44891</v>
      </c>
      <c r="D5059" s="28">
        <v>0.41944444444444445</v>
      </c>
      <c r="E5059" s="34">
        <v>44891</v>
      </c>
      <c r="F5059" s="28">
        <v>0.51527777777777783</v>
      </c>
      <c r="G5059" s="29" t="s">
        <v>5</v>
      </c>
      <c r="H5059" s="1" t="str">
        <f>IF(OR(E5059="",F5059=""),"",IF(G5059='LISTA SUSPENSA '!$A$2,(TEXT(TEXT(E5059,"DD/MM/AAAA")&amp;" "&amp;TEXT(F5059,"hh:mm"),"DD/MM/AAAA hh:mm")-TEXT(TEXT(C5059,"DD/MM/AAAA")&amp;" "&amp;TEXT(D5059,"hh:mm"),"DD/MM/AAAA hh:mm"))*24,""))</f>
        <v/>
      </c>
      <c r="I5059" s="10">
        <f>IF(G5059&lt;&gt;'LISTA SUSPENSA '!$A$2,(TEXT(TEXT(E5059,"DD/MM/AAAA")&amp;" "&amp;TEXT(F5059,"hh:mm"),"DD/MM/AAAA hh:mm")-TEXT(TEXT(C5059,"DD/MM/AAAA")&amp;" "&amp;TEXT(D5059,"hh:mm"),"DD/MM/AAAA hh:mm"))*24,"")</f>
        <v>2.2999999999883585</v>
      </c>
    </row>
    <row r="5060" spans="1:9">
      <c r="A5060" s="2">
        <v>5065</v>
      </c>
      <c r="B5060" s="36" t="s">
        <v>1056</v>
      </c>
      <c r="C5060" s="34">
        <v>44891</v>
      </c>
      <c r="D5060" s="28">
        <v>0.63958333333333328</v>
      </c>
      <c r="E5060" s="34">
        <v>44891</v>
      </c>
      <c r="F5060" s="28">
        <v>0.77222222222222225</v>
      </c>
      <c r="G5060" s="29" t="s">
        <v>5</v>
      </c>
      <c r="H5060" s="1" t="str">
        <f>IF(OR(E5060="",F5060=""),"",IF(G5060='LISTA SUSPENSA '!$A$2,(TEXT(TEXT(E5060,"DD/MM/AAAA")&amp;" "&amp;TEXT(F5060,"hh:mm"),"DD/MM/AAAA hh:mm")-TEXT(TEXT(C5060,"DD/MM/AAAA")&amp;" "&amp;TEXT(D5060,"hh:mm"),"DD/MM/AAAA hh:mm"))*24,""))</f>
        <v/>
      </c>
      <c r="I5060" s="10">
        <f>IF(G5060&lt;&gt;'LISTA SUSPENSA '!$A$2,(TEXT(TEXT(E5060,"DD/MM/AAAA")&amp;" "&amp;TEXT(F5060,"hh:mm"),"DD/MM/AAAA hh:mm")-TEXT(TEXT(C5060,"DD/MM/AAAA")&amp;" "&amp;TEXT(D5060,"hh:mm"),"DD/MM/AAAA hh:mm"))*24,"")</f>
        <v>3.183333333407063</v>
      </c>
    </row>
    <row r="5061" spans="1:9">
      <c r="A5061" s="2">
        <v>5066</v>
      </c>
      <c r="B5061" s="36" t="s">
        <v>1467</v>
      </c>
      <c r="C5061" s="34">
        <v>44891</v>
      </c>
      <c r="D5061" s="28">
        <v>0.50694444444444442</v>
      </c>
      <c r="E5061" s="34">
        <v>44891</v>
      </c>
      <c r="F5061" s="28">
        <v>0.58750000000000002</v>
      </c>
      <c r="G5061" s="29" t="s">
        <v>5</v>
      </c>
      <c r="H5061" s="1" t="str">
        <f>IF(OR(E5061="",F5061=""),"",IF(G5061='LISTA SUSPENSA '!$A$2,(TEXT(TEXT(E5061,"DD/MM/AAAA")&amp;" "&amp;TEXT(F5061,"hh:mm"),"DD/MM/AAAA hh:mm")-TEXT(TEXT(C5061,"DD/MM/AAAA")&amp;" "&amp;TEXT(D5061,"hh:mm"),"DD/MM/AAAA hh:mm"))*24,""))</f>
        <v/>
      </c>
      <c r="I5061" s="10">
        <f>IF(G5061&lt;&gt;'LISTA SUSPENSA '!$A$2,(TEXT(TEXT(E5061,"DD/MM/AAAA")&amp;" "&amp;TEXT(F5061,"hh:mm"),"DD/MM/AAAA hh:mm")-TEXT(TEXT(C5061,"DD/MM/AAAA")&amp;" "&amp;TEXT(D5061,"hh:mm"),"DD/MM/AAAA hh:mm"))*24,"")</f>
        <v>1.9333333333488554</v>
      </c>
    </row>
    <row r="5062" spans="1:9">
      <c r="A5062" s="8">
        <v>5067</v>
      </c>
      <c r="B5062" s="36" t="s">
        <v>1167</v>
      </c>
      <c r="C5062" s="34">
        <v>44891</v>
      </c>
      <c r="D5062" s="28">
        <v>0.53194444444444444</v>
      </c>
      <c r="E5062" s="34">
        <v>44891</v>
      </c>
      <c r="F5062" s="28">
        <v>0.60277777777777775</v>
      </c>
      <c r="G5062" s="29" t="s">
        <v>5</v>
      </c>
      <c r="H5062" s="1" t="str">
        <f>IF(OR(E5062="",F5062=""),"",IF(G5062='LISTA SUSPENSA '!$A$2,(TEXT(TEXT(E5062,"DD/MM/AAAA")&amp;" "&amp;TEXT(F5062,"hh:mm"),"DD/MM/AAAA hh:mm")-TEXT(TEXT(C5062,"DD/MM/AAAA")&amp;" "&amp;TEXT(D5062,"hh:mm"),"DD/MM/AAAA hh:mm"))*24,""))</f>
        <v/>
      </c>
      <c r="I5062" s="10">
        <f>IF(G5062&lt;&gt;'LISTA SUSPENSA '!$A$2,(TEXT(TEXT(E5062,"DD/MM/AAAA")&amp;" "&amp;TEXT(F5062,"hh:mm"),"DD/MM/AAAA hh:mm")-TEXT(TEXT(C5062,"DD/MM/AAAA")&amp;" "&amp;TEXT(D5062,"hh:mm"),"DD/MM/AAAA hh:mm"))*24,"")</f>
        <v>1.6999999999534339</v>
      </c>
    </row>
    <row r="5063" spans="1:9">
      <c r="A5063" s="2">
        <v>5068</v>
      </c>
      <c r="B5063" s="36" t="s">
        <v>854</v>
      </c>
      <c r="C5063" s="34">
        <v>44891</v>
      </c>
      <c r="D5063" s="28">
        <v>0.26041666666666669</v>
      </c>
      <c r="E5063" s="34">
        <v>44891</v>
      </c>
      <c r="F5063" s="28">
        <v>0.32569444444444445</v>
      </c>
      <c r="G5063" s="29" t="s">
        <v>5</v>
      </c>
      <c r="H5063" s="1" t="str">
        <f>IF(OR(E5063="",F5063=""),"",IF(G5063='LISTA SUSPENSA '!$A$2,(TEXT(TEXT(E5063,"DD/MM/AAAA")&amp;" "&amp;TEXT(F5063,"hh:mm"),"DD/MM/AAAA hh:mm")-TEXT(TEXT(C5063,"DD/MM/AAAA")&amp;" "&amp;TEXT(D5063,"hh:mm"),"DD/MM/AAAA hh:mm"))*24,""))</f>
        <v/>
      </c>
      <c r="I5063" s="10">
        <f>IF(G5063&lt;&gt;'LISTA SUSPENSA '!$A$2,(TEXT(TEXT(E5063,"DD/MM/AAAA")&amp;" "&amp;TEXT(F5063,"hh:mm"),"DD/MM/AAAA hh:mm")-TEXT(TEXT(C5063,"DD/MM/AAAA")&amp;" "&amp;TEXT(D5063,"hh:mm"),"DD/MM/AAAA hh:mm"))*24,"")</f>
        <v>1.5666666667093523</v>
      </c>
    </row>
    <row r="5064" spans="1:9">
      <c r="A5064" s="2">
        <v>5069</v>
      </c>
      <c r="B5064" s="36" t="s">
        <v>2557</v>
      </c>
      <c r="C5064" s="34">
        <v>44891</v>
      </c>
      <c r="D5064" s="28">
        <v>0.33194444444444443</v>
      </c>
      <c r="E5064" s="34">
        <v>44891</v>
      </c>
      <c r="F5064" s="28">
        <v>0.40833333333333338</v>
      </c>
      <c r="G5064" s="29" t="s">
        <v>5</v>
      </c>
      <c r="H5064" s="1" t="str">
        <f>IF(OR(E5064="",F5064=""),"",IF(G5064='LISTA SUSPENSA '!$A$2,(TEXT(TEXT(E5064,"DD/MM/AAAA")&amp;" "&amp;TEXT(F5064,"hh:mm"),"DD/MM/AAAA hh:mm")-TEXT(TEXT(C5064,"DD/MM/AAAA")&amp;" "&amp;TEXT(D5064,"hh:mm"),"DD/MM/AAAA hh:mm"))*24,""))</f>
        <v/>
      </c>
      <c r="I5064" s="10">
        <f>IF(G5064&lt;&gt;'LISTA SUSPENSA '!$A$2,(TEXT(TEXT(E5064,"DD/MM/AAAA")&amp;" "&amp;TEXT(F5064,"hh:mm"),"DD/MM/AAAA hh:mm")-TEXT(TEXT(C5064,"DD/MM/AAAA")&amp;" "&amp;TEXT(D5064,"hh:mm"),"DD/MM/AAAA hh:mm"))*24,"")</f>
        <v>1.8333333333721384</v>
      </c>
    </row>
    <row r="5065" spans="1:9">
      <c r="A5065" s="8">
        <v>5070</v>
      </c>
      <c r="B5065" s="36" t="s">
        <v>1496</v>
      </c>
      <c r="C5065" s="34">
        <v>44891</v>
      </c>
      <c r="D5065" s="28">
        <v>0.43541666666666662</v>
      </c>
      <c r="E5065" s="34">
        <v>44891</v>
      </c>
      <c r="F5065" s="28">
        <v>0.54861111111111105</v>
      </c>
      <c r="G5065" s="29" t="s">
        <v>5</v>
      </c>
      <c r="H5065" s="1" t="str">
        <f>IF(OR(E5065="",F5065=""),"",IF(G5065='LISTA SUSPENSA '!$A$2,(TEXT(TEXT(E5065,"DD/MM/AAAA")&amp;" "&amp;TEXT(F5065,"hh:mm"),"DD/MM/AAAA hh:mm")-TEXT(TEXT(C5065,"DD/MM/AAAA")&amp;" "&amp;TEXT(D5065,"hh:mm"),"DD/MM/AAAA hh:mm"))*24,""))</f>
        <v/>
      </c>
      <c r="I5065" s="10">
        <f>IF(G5065&lt;&gt;'LISTA SUSPENSA '!$A$2,(TEXT(TEXT(E5065,"DD/MM/AAAA")&amp;" "&amp;TEXT(F5065,"hh:mm"),"DD/MM/AAAA hh:mm")-TEXT(TEXT(C5065,"DD/MM/AAAA")&amp;" "&amp;TEXT(D5065,"hh:mm"),"DD/MM/AAAA hh:mm"))*24,"")</f>
        <v>2.71666666661622</v>
      </c>
    </row>
    <row r="5066" spans="1:9">
      <c r="A5066" s="2">
        <v>5071</v>
      </c>
      <c r="B5066" s="36" t="s">
        <v>1993</v>
      </c>
      <c r="C5066" s="34">
        <v>44891</v>
      </c>
      <c r="D5066" s="28">
        <v>0.45763888888888887</v>
      </c>
      <c r="E5066" s="34">
        <v>44891</v>
      </c>
      <c r="F5066" s="28">
        <v>0.54375000000000007</v>
      </c>
      <c r="G5066" s="29" t="s">
        <v>5</v>
      </c>
      <c r="H5066" s="1" t="str">
        <f>IF(OR(E5066="",F5066=""),"",IF(G5066='LISTA SUSPENSA '!$A$2,(TEXT(TEXT(E5066,"DD/MM/AAAA")&amp;" "&amp;TEXT(F5066,"hh:mm"),"DD/MM/AAAA hh:mm")-TEXT(TEXT(C5066,"DD/MM/AAAA")&amp;" "&amp;TEXT(D5066,"hh:mm"),"DD/MM/AAAA hh:mm"))*24,""))</f>
        <v/>
      </c>
      <c r="I5066" s="10">
        <f>IF(G5066&lt;&gt;'LISTA SUSPENSA '!$A$2,(TEXT(TEXT(E5066,"DD/MM/AAAA")&amp;" "&amp;TEXT(F5066,"hh:mm"),"DD/MM/AAAA hh:mm")-TEXT(TEXT(C5066,"DD/MM/AAAA")&amp;" "&amp;TEXT(D5066,"hh:mm"),"DD/MM/AAAA hh:mm"))*24,"")</f>
        <v>2.066666666592937</v>
      </c>
    </row>
    <row r="5067" spans="1:9">
      <c r="A5067" s="2">
        <v>5072</v>
      </c>
      <c r="B5067" s="36" t="s">
        <v>1643</v>
      </c>
      <c r="C5067" s="34">
        <v>44891</v>
      </c>
      <c r="D5067" s="28">
        <v>0.34513888888888888</v>
      </c>
      <c r="E5067" s="34">
        <v>44891</v>
      </c>
      <c r="F5067" s="28">
        <v>0.4375</v>
      </c>
      <c r="G5067" s="29" t="s">
        <v>5</v>
      </c>
      <c r="H5067" s="1" t="str">
        <f>IF(OR(E5067="",F5067=""),"",IF(G5067='LISTA SUSPENSA '!$A$2,(TEXT(TEXT(E5067,"DD/MM/AAAA")&amp;" "&amp;TEXT(F5067,"hh:mm"),"DD/MM/AAAA hh:mm")-TEXT(TEXT(C5067,"DD/MM/AAAA")&amp;" "&amp;TEXT(D5067,"hh:mm"),"DD/MM/AAAA hh:mm"))*24,""))</f>
        <v/>
      </c>
      <c r="I5067" s="10">
        <f>IF(G5067&lt;&gt;'LISTA SUSPENSA '!$A$2,(TEXT(TEXT(E5067,"DD/MM/AAAA")&amp;" "&amp;TEXT(F5067,"hh:mm"),"DD/MM/AAAA hh:mm")-TEXT(TEXT(C5067,"DD/MM/AAAA")&amp;" "&amp;TEXT(D5067,"hh:mm"),"DD/MM/AAAA hh:mm"))*24,"")</f>
        <v>2.2166666667326353</v>
      </c>
    </row>
    <row r="5068" spans="1:9">
      <c r="A5068" s="8">
        <v>5073</v>
      </c>
      <c r="B5068" s="36" t="s">
        <v>1435</v>
      </c>
      <c r="C5068" s="34">
        <v>44891</v>
      </c>
      <c r="D5068" s="28">
        <v>0.5180555555555556</v>
      </c>
      <c r="E5068" s="34">
        <v>44891</v>
      </c>
      <c r="F5068" s="28">
        <v>0.55972222222222223</v>
      </c>
      <c r="G5068" s="29" t="s">
        <v>5</v>
      </c>
      <c r="H5068" s="1" t="str">
        <f>IF(OR(E5068="",F5068=""),"",IF(G5068='LISTA SUSPENSA '!$A$2,(TEXT(TEXT(E5068,"DD/MM/AAAA")&amp;" "&amp;TEXT(F5068,"hh:mm"),"DD/MM/AAAA hh:mm")-TEXT(TEXT(C5068,"DD/MM/AAAA")&amp;" "&amp;TEXT(D5068,"hh:mm"),"DD/MM/AAAA hh:mm"))*24,""))</f>
        <v/>
      </c>
      <c r="I5068" s="10">
        <f>IF(G5068&lt;&gt;'LISTA SUSPENSA '!$A$2,(TEXT(TEXT(E5068,"DD/MM/AAAA")&amp;" "&amp;TEXT(F5068,"hh:mm"),"DD/MM/AAAA hh:mm")-TEXT(TEXT(C5068,"DD/MM/AAAA")&amp;" "&amp;TEXT(D5068,"hh:mm"),"DD/MM/AAAA hh:mm"))*24,"")</f>
        <v>0.99999999994179234</v>
      </c>
    </row>
    <row r="5069" spans="1:9">
      <c r="A5069" s="2">
        <v>5074</v>
      </c>
      <c r="B5069" s="36" t="s">
        <v>2558</v>
      </c>
      <c r="C5069" s="34">
        <v>44891</v>
      </c>
      <c r="D5069" s="28">
        <v>0.66111111111111109</v>
      </c>
      <c r="E5069" s="34">
        <v>44891</v>
      </c>
      <c r="F5069" s="28">
        <v>0.76874999999999993</v>
      </c>
      <c r="G5069" s="29" t="s">
        <v>5</v>
      </c>
      <c r="H5069" s="1" t="str">
        <f>IF(OR(E5069="",F5069=""),"",IF(G5069='LISTA SUSPENSA '!$A$2,(TEXT(TEXT(E5069,"DD/MM/AAAA")&amp;" "&amp;TEXT(F5069,"hh:mm"),"DD/MM/AAAA hh:mm")-TEXT(TEXT(C5069,"DD/MM/AAAA")&amp;" "&amp;TEXT(D5069,"hh:mm"),"DD/MM/AAAA hh:mm"))*24,""))</f>
        <v/>
      </c>
      <c r="I5069" s="10">
        <f>IF(G5069&lt;&gt;'LISTA SUSPENSA '!$A$2,(TEXT(TEXT(E5069,"DD/MM/AAAA")&amp;" "&amp;TEXT(F5069,"hh:mm"),"DD/MM/AAAA hh:mm")-TEXT(TEXT(C5069,"DD/MM/AAAA")&amp;" "&amp;TEXT(D5069,"hh:mm"),"DD/MM/AAAA hh:mm"))*24,"")</f>
        <v>2.5833333333721384</v>
      </c>
    </row>
    <row r="5070" spans="1:9">
      <c r="A5070" s="2">
        <v>5075</v>
      </c>
      <c r="B5070" s="36" t="s">
        <v>1209</v>
      </c>
      <c r="C5070" s="34">
        <v>44891</v>
      </c>
      <c r="D5070" s="28">
        <v>0.69027777777777777</v>
      </c>
      <c r="E5070" s="34">
        <v>44891</v>
      </c>
      <c r="F5070" s="28">
        <v>0.88541666666666663</v>
      </c>
      <c r="G5070" s="29" t="s">
        <v>5</v>
      </c>
      <c r="H5070" s="1" t="str">
        <f>IF(OR(E5070="",F5070=""),"",IF(G5070='LISTA SUSPENSA '!$A$2,(TEXT(TEXT(E5070,"DD/MM/AAAA")&amp;" "&amp;TEXT(F5070,"hh:mm"),"DD/MM/AAAA hh:mm")-TEXT(TEXT(C5070,"DD/MM/AAAA")&amp;" "&amp;TEXT(D5070,"hh:mm"),"DD/MM/AAAA hh:mm"))*24,""))</f>
        <v/>
      </c>
      <c r="I5070" s="10">
        <f>IF(G5070&lt;&gt;'LISTA SUSPENSA '!$A$2,(TEXT(TEXT(E5070,"DD/MM/AAAA")&amp;" "&amp;TEXT(F5070,"hh:mm"),"DD/MM/AAAA hh:mm")-TEXT(TEXT(C5070,"DD/MM/AAAA")&amp;" "&amp;TEXT(D5070,"hh:mm"),"DD/MM/AAAA hh:mm"))*24,"")</f>
        <v>4.6833333332324401</v>
      </c>
    </row>
    <row r="5071" spans="1:9">
      <c r="A5071" s="8">
        <v>5076</v>
      </c>
      <c r="B5071" s="36" t="s">
        <v>2289</v>
      </c>
      <c r="C5071" s="34">
        <v>44891</v>
      </c>
      <c r="D5071" s="28">
        <v>0.72291666666666676</v>
      </c>
      <c r="E5071" s="34">
        <v>44891</v>
      </c>
      <c r="F5071" s="28">
        <v>0.8125</v>
      </c>
      <c r="G5071" s="29" t="s">
        <v>5</v>
      </c>
      <c r="H5071" s="1" t="str">
        <f>IF(OR(E5071="",F5071=""),"",IF(G5071='LISTA SUSPENSA '!$A$2,(TEXT(TEXT(E5071,"DD/MM/AAAA")&amp;" "&amp;TEXT(F5071,"hh:mm"),"DD/MM/AAAA hh:mm")-TEXT(TEXT(C5071,"DD/MM/AAAA")&amp;" "&amp;TEXT(D5071,"hh:mm"),"DD/MM/AAAA hh:mm"))*24,""))</f>
        <v/>
      </c>
      <c r="I5071" s="10">
        <f>IF(G5071&lt;&gt;'LISTA SUSPENSA '!$A$2,(TEXT(TEXT(E5071,"DD/MM/AAAA")&amp;" "&amp;TEXT(F5071,"hh:mm"),"DD/MM/AAAA hh:mm")-TEXT(TEXT(C5071,"DD/MM/AAAA")&amp;" "&amp;TEXT(D5071,"hh:mm"),"DD/MM/AAAA hh:mm"))*24,"")</f>
        <v>2.1500000000232831</v>
      </c>
    </row>
    <row r="5072" spans="1:9">
      <c r="A5072" s="2">
        <v>5077</v>
      </c>
      <c r="B5072" s="36" t="s">
        <v>763</v>
      </c>
      <c r="C5072" s="34">
        <v>44891</v>
      </c>
      <c r="D5072" s="28">
        <v>0.71875</v>
      </c>
      <c r="E5072" s="34">
        <v>44891</v>
      </c>
      <c r="F5072" s="28">
        <v>0.81736111111111109</v>
      </c>
      <c r="G5072" s="29" t="s">
        <v>5</v>
      </c>
      <c r="H5072" s="1" t="str">
        <f>IF(OR(E5072="",F5072=""),"",IF(G5072='LISTA SUSPENSA '!$A$2,(TEXT(TEXT(E5072,"DD/MM/AAAA")&amp;" "&amp;TEXT(F5072,"hh:mm"),"DD/MM/AAAA hh:mm")-TEXT(TEXT(C5072,"DD/MM/AAAA")&amp;" "&amp;TEXT(D5072,"hh:mm"),"DD/MM/AAAA hh:mm"))*24,""))</f>
        <v/>
      </c>
      <c r="I5072" s="10">
        <f>IF(G5072&lt;&gt;'LISTA SUSPENSA '!$A$2,(TEXT(TEXT(E5072,"DD/MM/AAAA")&amp;" "&amp;TEXT(F5072,"hh:mm"),"DD/MM/AAAA hh:mm")-TEXT(TEXT(C5072,"DD/MM/AAAA")&amp;" "&amp;TEXT(D5072,"hh:mm"),"DD/MM/AAAA hh:mm"))*24,"")</f>
        <v>2.3666666666977108</v>
      </c>
    </row>
    <row r="5073" spans="1:9">
      <c r="A5073" s="2">
        <v>5078</v>
      </c>
      <c r="B5073" s="36" t="s">
        <v>1475</v>
      </c>
      <c r="C5073" s="34">
        <v>44891</v>
      </c>
      <c r="D5073" s="28">
        <v>0.82986111111111116</v>
      </c>
      <c r="E5073" s="34">
        <v>44891</v>
      </c>
      <c r="F5073" s="28">
        <v>0.87152777777777779</v>
      </c>
      <c r="G5073" s="29" t="s">
        <v>5</v>
      </c>
      <c r="H5073" s="1" t="str">
        <f>IF(OR(E5073="",F5073=""),"",IF(G5073='LISTA SUSPENSA '!$A$2,(TEXT(TEXT(E5073,"DD/MM/AAAA")&amp;" "&amp;TEXT(F5073,"hh:mm"),"DD/MM/AAAA hh:mm")-TEXT(TEXT(C5073,"DD/MM/AAAA")&amp;" "&amp;TEXT(D5073,"hh:mm"),"DD/MM/AAAA hh:mm"))*24,""))</f>
        <v/>
      </c>
      <c r="I5073" s="10">
        <f>IF(G5073&lt;&gt;'LISTA SUSPENSA '!$A$2,(TEXT(TEXT(E5073,"DD/MM/AAAA")&amp;" "&amp;TEXT(F5073,"hh:mm"),"DD/MM/AAAA hh:mm")-TEXT(TEXT(C5073,"DD/MM/AAAA")&amp;" "&amp;TEXT(D5073,"hh:mm"),"DD/MM/AAAA hh:mm"))*24,"")</f>
        <v>1.0000000001164153</v>
      </c>
    </row>
    <row r="5074" spans="1:9">
      <c r="A5074" s="8">
        <v>5079</v>
      </c>
      <c r="B5074" s="36" t="s">
        <v>2559</v>
      </c>
      <c r="C5074" s="34">
        <v>44891</v>
      </c>
      <c r="D5074" s="28">
        <v>0.91249999999999998</v>
      </c>
      <c r="E5074" s="34">
        <v>44891</v>
      </c>
      <c r="F5074" s="28">
        <v>0.73055555555555562</v>
      </c>
      <c r="G5074" s="29" t="s">
        <v>5</v>
      </c>
      <c r="H5074" s="1" t="str">
        <f>IF(OR(E5074="",F5074=""),"",IF(G5074='LISTA SUSPENSA '!$A$2,(TEXT(TEXT(E5074,"DD/MM/AAAA")&amp;" "&amp;TEXT(F5074,"hh:mm"),"DD/MM/AAAA hh:mm")-TEXT(TEXT(C5074,"DD/MM/AAAA")&amp;" "&amp;TEXT(D5074,"hh:mm"),"DD/MM/AAAA hh:mm"))*24,""))</f>
        <v/>
      </c>
      <c r="I5074" s="10">
        <f>IF(G5074&lt;&gt;'LISTA SUSPENSA '!$A$2,(TEXT(TEXT(E5074,"DD/MM/AAAA")&amp;" "&amp;TEXT(F5074,"hh:mm"),"DD/MM/AAAA hh:mm")-TEXT(TEXT(C5074,"DD/MM/AAAA")&amp;" "&amp;TEXT(D5074,"hh:mm"),"DD/MM/AAAA hh:mm"))*24,"")</f>
        <v>-4.3666666665812954</v>
      </c>
    </row>
    <row r="5075" spans="1:9">
      <c r="A5075" s="2">
        <v>5080</v>
      </c>
      <c r="B5075" s="36" t="s">
        <v>719</v>
      </c>
      <c r="C5075" s="34">
        <v>44891</v>
      </c>
      <c r="D5075" s="28">
        <v>0.14027777777777778</v>
      </c>
      <c r="E5075" s="34">
        <v>44891</v>
      </c>
      <c r="F5075" s="28">
        <v>0.20833333333333334</v>
      </c>
      <c r="G5075" s="29" t="s">
        <v>5</v>
      </c>
      <c r="H5075" s="1" t="str">
        <f>IF(OR(E5075="",F5075=""),"",IF(G5075='LISTA SUSPENSA '!$A$2,(TEXT(TEXT(E5075,"DD/MM/AAAA")&amp;" "&amp;TEXT(F5075,"hh:mm"),"DD/MM/AAAA hh:mm")-TEXT(TEXT(C5075,"DD/MM/AAAA")&amp;" "&amp;TEXT(D5075,"hh:mm"),"DD/MM/AAAA hh:mm"))*24,""))</f>
        <v/>
      </c>
      <c r="I5075" s="10">
        <f>IF(G5075&lt;&gt;'LISTA SUSPENSA '!$A$2,(TEXT(TEXT(E5075,"DD/MM/AAAA")&amp;" "&amp;TEXT(F5075,"hh:mm"),"DD/MM/AAAA hh:mm")-TEXT(TEXT(C5075,"DD/MM/AAAA")&amp;" "&amp;TEXT(D5075,"hh:mm"),"DD/MM/AAAA hh:mm"))*24,"")</f>
        <v>1.6333333334187046</v>
      </c>
    </row>
    <row r="5076" spans="1:9">
      <c r="A5076" s="2">
        <v>5081</v>
      </c>
      <c r="B5076" s="36" t="s">
        <v>736</v>
      </c>
      <c r="C5076" s="34">
        <v>44891</v>
      </c>
      <c r="D5076" s="28">
        <v>0.82361111111111107</v>
      </c>
      <c r="E5076" s="34">
        <v>44891</v>
      </c>
      <c r="F5076" s="28">
        <v>0.9</v>
      </c>
      <c r="G5076" s="29" t="s">
        <v>5</v>
      </c>
      <c r="H5076" s="1" t="str">
        <f>IF(OR(E5076="",F5076=""),"",IF(G5076='LISTA SUSPENSA '!$A$2,(TEXT(TEXT(E5076,"DD/MM/AAAA")&amp;" "&amp;TEXT(F5076,"hh:mm"),"DD/MM/AAAA hh:mm")-TEXT(TEXT(C5076,"DD/MM/AAAA")&amp;" "&amp;TEXT(D5076,"hh:mm"),"DD/MM/AAAA hh:mm"))*24,""))</f>
        <v/>
      </c>
      <c r="I5076" s="10">
        <f>IF(G5076&lt;&gt;'LISTA SUSPENSA '!$A$2,(TEXT(TEXT(E5076,"DD/MM/AAAA")&amp;" "&amp;TEXT(F5076,"hh:mm"),"DD/MM/AAAA hh:mm")-TEXT(TEXT(C5076,"DD/MM/AAAA")&amp;" "&amp;TEXT(D5076,"hh:mm"),"DD/MM/AAAA hh:mm"))*24,"")</f>
        <v>1.8333333333721384</v>
      </c>
    </row>
    <row r="5077" spans="1:9">
      <c r="A5077" s="8">
        <v>5082</v>
      </c>
      <c r="B5077" s="36" t="s">
        <v>2560</v>
      </c>
      <c r="C5077" s="34">
        <v>44891</v>
      </c>
      <c r="D5077" s="28">
        <v>0.6</v>
      </c>
      <c r="E5077" s="34">
        <v>44891</v>
      </c>
      <c r="F5077" s="28">
        <v>0.79375000000000007</v>
      </c>
      <c r="G5077" s="29" t="s">
        <v>5</v>
      </c>
      <c r="H5077" s="1" t="str">
        <f>IF(OR(E5077="",F5077=""),"",IF(G5077='LISTA SUSPENSA '!$A$2,(TEXT(TEXT(E5077,"DD/MM/AAAA")&amp;" "&amp;TEXT(F5077,"hh:mm"),"DD/MM/AAAA hh:mm")-TEXT(TEXT(C5077,"DD/MM/AAAA")&amp;" "&amp;TEXT(D5077,"hh:mm"),"DD/MM/AAAA hh:mm"))*24,""))</f>
        <v/>
      </c>
      <c r="I5077" s="10">
        <f>IF(G5077&lt;&gt;'LISTA SUSPENSA '!$A$2,(TEXT(TEXT(E5077,"DD/MM/AAAA")&amp;" "&amp;TEXT(F5077,"hh:mm"),"DD/MM/AAAA hh:mm")-TEXT(TEXT(C5077,"DD/MM/AAAA")&amp;" "&amp;TEXT(D5077,"hh:mm"),"DD/MM/AAAA hh:mm"))*24,"")</f>
        <v>4.6499999999650754</v>
      </c>
    </row>
    <row r="5078" spans="1:9">
      <c r="A5078" s="2">
        <v>5083</v>
      </c>
      <c r="B5078" s="36" t="s">
        <v>2419</v>
      </c>
      <c r="C5078" s="34">
        <v>44891</v>
      </c>
      <c r="D5078" s="28">
        <v>0.4694444444444445</v>
      </c>
      <c r="E5078" s="34">
        <v>44891</v>
      </c>
      <c r="F5078" s="28">
        <v>0.87569444444444444</v>
      </c>
      <c r="G5078" s="29" t="s">
        <v>5</v>
      </c>
      <c r="H5078" s="1" t="str">
        <f>IF(OR(E5078="",F5078=""),"",IF(G5078='LISTA SUSPENSA '!$A$2,(TEXT(TEXT(E5078,"DD/MM/AAAA")&amp;" "&amp;TEXT(F5078,"hh:mm"),"DD/MM/AAAA hh:mm")-TEXT(TEXT(C5078,"DD/MM/AAAA")&amp;" "&amp;TEXT(D5078,"hh:mm"),"DD/MM/AAAA hh:mm"))*24,""))</f>
        <v/>
      </c>
      <c r="I5078" s="10">
        <f>IF(G5078&lt;&gt;'LISTA SUSPENSA '!$A$2,(TEXT(TEXT(E5078,"DD/MM/AAAA")&amp;" "&amp;TEXT(F5078,"hh:mm"),"DD/MM/AAAA hh:mm")-TEXT(TEXT(C5078,"DD/MM/AAAA")&amp;" "&amp;TEXT(D5078,"hh:mm"),"DD/MM/AAAA hh:mm"))*24,"")</f>
        <v>9.75</v>
      </c>
    </row>
    <row r="5079" spans="1:9">
      <c r="A5079" s="2">
        <v>5084</v>
      </c>
      <c r="B5079" s="36" t="s">
        <v>2561</v>
      </c>
      <c r="C5079" s="34">
        <v>44891</v>
      </c>
      <c r="D5079" s="28">
        <v>0.60277777777777775</v>
      </c>
      <c r="E5079" s="34">
        <v>44891</v>
      </c>
      <c r="F5079" s="28">
        <v>0.74930555555555556</v>
      </c>
      <c r="G5079" s="29" t="s">
        <v>5</v>
      </c>
      <c r="H5079" s="1" t="str">
        <f>IF(OR(E5079="",F5079=""),"",IF(G5079='LISTA SUSPENSA '!$A$2,(TEXT(TEXT(E5079,"DD/MM/AAAA")&amp;" "&amp;TEXT(F5079,"hh:mm"),"DD/MM/AAAA hh:mm")-TEXT(TEXT(C5079,"DD/MM/AAAA")&amp;" "&amp;TEXT(D5079,"hh:mm"),"DD/MM/AAAA hh:mm"))*24,""))</f>
        <v/>
      </c>
      <c r="I5079" s="10">
        <f>IF(G5079&lt;&gt;'LISTA SUSPENSA '!$A$2,(TEXT(TEXT(E5079,"DD/MM/AAAA")&amp;" "&amp;TEXT(F5079,"hh:mm"),"DD/MM/AAAA hh:mm")-TEXT(TEXT(C5079,"DD/MM/AAAA")&amp;" "&amp;TEXT(D5079,"hh:mm"),"DD/MM/AAAA hh:mm"))*24,"")</f>
        <v>3.5166666666045785</v>
      </c>
    </row>
    <row r="5080" spans="1:9">
      <c r="A5080" s="8">
        <v>5085</v>
      </c>
      <c r="B5080" s="36" t="s">
        <v>741</v>
      </c>
      <c r="C5080" s="34">
        <v>44891</v>
      </c>
      <c r="D5080" s="28">
        <v>0.62222222222222223</v>
      </c>
      <c r="E5080" s="34">
        <v>44891</v>
      </c>
      <c r="F5080" s="28">
        <v>0.68680555555555556</v>
      </c>
      <c r="G5080" s="29" t="s">
        <v>5</v>
      </c>
      <c r="H5080" s="1" t="str">
        <f>IF(OR(E5080="",F5080=""),"",IF(G5080='LISTA SUSPENSA '!$A$2,(TEXT(TEXT(E5080,"DD/MM/AAAA")&amp;" "&amp;TEXT(F5080,"hh:mm"),"DD/MM/AAAA hh:mm")-TEXT(TEXT(C5080,"DD/MM/AAAA")&amp;" "&amp;TEXT(D5080,"hh:mm"),"DD/MM/AAAA hh:mm"))*24,""))</f>
        <v/>
      </c>
      <c r="I5080" s="10">
        <f>IF(G5080&lt;&gt;'LISTA SUSPENSA '!$A$2,(TEXT(TEXT(E5080,"DD/MM/AAAA")&amp;" "&amp;TEXT(F5080,"hh:mm"),"DD/MM/AAAA hh:mm")-TEXT(TEXT(C5080,"DD/MM/AAAA")&amp;" "&amp;TEXT(D5080,"hh:mm"),"DD/MM/AAAA hh:mm"))*24,"")</f>
        <v>1.5499999999883585</v>
      </c>
    </row>
    <row r="5081" spans="1:9">
      <c r="A5081" s="2">
        <v>5086</v>
      </c>
      <c r="B5081" s="36" t="s">
        <v>2562</v>
      </c>
      <c r="C5081" s="34">
        <v>44891</v>
      </c>
      <c r="D5081" s="28">
        <v>0.78611111111111109</v>
      </c>
      <c r="E5081" s="34">
        <v>44891</v>
      </c>
      <c r="F5081" s="28">
        <v>0.87291666666666667</v>
      </c>
      <c r="G5081" s="29" t="s">
        <v>5</v>
      </c>
      <c r="H5081" s="1" t="str">
        <f>IF(OR(E5081="",F5081=""),"",IF(G5081='LISTA SUSPENSA '!$A$2,(TEXT(TEXT(E5081,"DD/MM/AAAA")&amp;" "&amp;TEXT(F5081,"hh:mm"),"DD/MM/AAAA hh:mm")-TEXT(TEXT(C5081,"DD/MM/AAAA")&amp;" "&amp;TEXT(D5081,"hh:mm"),"DD/MM/AAAA hh:mm"))*24,""))</f>
        <v/>
      </c>
      <c r="I5081" s="10">
        <f>IF(G5081&lt;&gt;'LISTA SUSPENSA '!$A$2,(TEXT(TEXT(E5081,"DD/MM/AAAA")&amp;" "&amp;TEXT(F5081,"hh:mm"),"DD/MM/AAAA hh:mm")-TEXT(TEXT(C5081,"DD/MM/AAAA")&amp;" "&amp;TEXT(D5081,"hh:mm"),"DD/MM/AAAA hh:mm"))*24,"")</f>
        <v>2.0833333333139308</v>
      </c>
    </row>
    <row r="5082" spans="1:9">
      <c r="A5082" s="2">
        <v>5087</v>
      </c>
      <c r="B5082" s="36" t="s">
        <v>1985</v>
      </c>
      <c r="C5082" s="34">
        <v>44891</v>
      </c>
      <c r="D5082" s="28">
        <v>0.78333333333333333</v>
      </c>
      <c r="E5082" s="34">
        <v>44891</v>
      </c>
      <c r="F5082" s="28">
        <v>0.8652777777777777</v>
      </c>
      <c r="G5082" s="29" t="s">
        <v>5</v>
      </c>
      <c r="H5082" s="1" t="str">
        <f>IF(OR(E5082="",F5082=""),"",IF(G5082='LISTA SUSPENSA '!$A$2,(TEXT(TEXT(E5082,"DD/MM/AAAA")&amp;" "&amp;TEXT(F5082,"hh:mm"),"DD/MM/AAAA hh:mm")-TEXT(TEXT(C5082,"DD/MM/AAAA")&amp;" "&amp;TEXT(D5082,"hh:mm"),"DD/MM/AAAA hh:mm"))*24,""))</f>
        <v/>
      </c>
      <c r="I5082" s="10">
        <f>IF(G5082&lt;&gt;'LISTA SUSPENSA '!$A$2,(TEXT(TEXT(E5082,"DD/MM/AAAA")&amp;" "&amp;TEXT(F5082,"hh:mm"),"DD/MM/AAAA hh:mm")-TEXT(TEXT(C5082,"DD/MM/AAAA")&amp;" "&amp;TEXT(D5082,"hh:mm"),"DD/MM/AAAA hh:mm"))*24,"")</f>
        <v>1.96666666661622</v>
      </c>
    </row>
    <row r="5083" spans="1:9">
      <c r="A5083" s="8">
        <v>5088</v>
      </c>
      <c r="B5083" s="36" t="s">
        <v>1661</v>
      </c>
      <c r="C5083" s="34">
        <v>44891</v>
      </c>
      <c r="D5083" s="28">
        <v>0.40972222222222227</v>
      </c>
      <c r="E5083" s="34">
        <v>44891</v>
      </c>
      <c r="F5083" s="28">
        <v>0.52083333333333337</v>
      </c>
      <c r="G5083" s="29" t="s">
        <v>5</v>
      </c>
      <c r="H5083" s="1" t="str">
        <f>IF(OR(E5083="",F5083=""),"",IF(G5083='LISTA SUSPENSA '!$A$2,(TEXT(TEXT(E5083,"DD/MM/AAAA")&amp;" "&amp;TEXT(F5083,"hh:mm"),"DD/MM/AAAA hh:mm")-TEXT(TEXT(C5083,"DD/MM/AAAA")&amp;" "&amp;TEXT(D5083,"hh:mm"),"DD/MM/AAAA hh:mm"))*24,""))</f>
        <v/>
      </c>
      <c r="I5083" s="10">
        <f>IF(G5083&lt;&gt;'LISTA SUSPENSA '!$A$2,(TEXT(TEXT(E5083,"DD/MM/AAAA")&amp;" "&amp;TEXT(F5083,"hh:mm"),"DD/MM/AAAA hh:mm")-TEXT(TEXT(C5083,"DD/MM/AAAA")&amp;" "&amp;TEXT(D5083,"hh:mm"),"DD/MM/AAAA hh:mm"))*24,"")</f>
        <v>2.6666666668024845</v>
      </c>
    </row>
    <row r="5084" spans="1:9">
      <c r="A5084" s="2">
        <v>5089</v>
      </c>
      <c r="B5084" s="36" t="s">
        <v>2563</v>
      </c>
      <c r="C5084" s="34">
        <v>44891</v>
      </c>
      <c r="D5084" s="28">
        <v>0.4152777777777778</v>
      </c>
      <c r="E5084" s="34">
        <v>44891</v>
      </c>
      <c r="F5084" s="28">
        <v>0.47986111111111113</v>
      </c>
      <c r="G5084" s="29" t="s">
        <v>5</v>
      </c>
      <c r="H5084" s="1" t="str">
        <f>IF(OR(E5084="",F5084=""),"",IF(G5084='LISTA SUSPENSA '!$A$2,(TEXT(TEXT(E5084,"DD/MM/AAAA")&amp;" "&amp;TEXT(F5084,"hh:mm"),"DD/MM/AAAA hh:mm")-TEXT(TEXT(C5084,"DD/MM/AAAA")&amp;" "&amp;TEXT(D5084,"hh:mm"),"DD/MM/AAAA hh:mm"))*24,""))</f>
        <v/>
      </c>
      <c r="I5084" s="10">
        <f>IF(G5084&lt;&gt;'LISTA SUSPENSA '!$A$2,(TEXT(TEXT(E5084,"DD/MM/AAAA")&amp;" "&amp;TEXT(F5084,"hh:mm"),"DD/MM/AAAA hh:mm")-TEXT(TEXT(C5084,"DD/MM/AAAA")&amp;" "&amp;TEXT(D5084,"hh:mm"),"DD/MM/AAAA hh:mm"))*24,"")</f>
        <v>1.5499999999883585</v>
      </c>
    </row>
    <row r="5085" spans="1:9">
      <c r="A5085" s="2">
        <v>5090</v>
      </c>
      <c r="B5085" s="36" t="s">
        <v>1672</v>
      </c>
      <c r="C5085" s="34">
        <v>44891</v>
      </c>
      <c r="D5085" s="28">
        <v>0.54166666666666663</v>
      </c>
      <c r="E5085" s="34">
        <v>44891</v>
      </c>
      <c r="F5085" s="28">
        <v>0.62569444444444444</v>
      </c>
      <c r="G5085" s="29" t="s">
        <v>5</v>
      </c>
      <c r="H5085" s="1" t="str">
        <f>IF(OR(E5085="",F5085=""),"",IF(G5085='LISTA SUSPENSA '!$A$2,(TEXT(TEXT(E5085,"DD/MM/AAAA")&amp;" "&amp;TEXT(F5085,"hh:mm"),"DD/MM/AAAA hh:mm")-TEXT(TEXT(C5085,"DD/MM/AAAA")&amp;" "&amp;TEXT(D5085,"hh:mm"),"DD/MM/AAAA hh:mm"))*24,""))</f>
        <v/>
      </c>
      <c r="I5085" s="10">
        <f>IF(G5085&lt;&gt;'LISTA SUSPENSA '!$A$2,(TEXT(TEXT(E5085,"DD/MM/AAAA")&amp;" "&amp;TEXT(F5085,"hh:mm"),"DD/MM/AAAA hh:mm")-TEXT(TEXT(C5085,"DD/MM/AAAA")&amp;" "&amp;TEXT(D5085,"hh:mm"),"DD/MM/AAAA hh:mm"))*24,"")</f>
        <v>2.0166666667792015</v>
      </c>
    </row>
    <row r="5086" spans="1:9">
      <c r="A5086" s="8">
        <v>5091</v>
      </c>
      <c r="B5086" s="36" t="s">
        <v>693</v>
      </c>
      <c r="C5086" s="34">
        <v>44891</v>
      </c>
      <c r="D5086" s="28">
        <v>0.34791666666666665</v>
      </c>
      <c r="E5086" s="34">
        <v>44891</v>
      </c>
      <c r="F5086" s="28">
        <v>0.38958333333333334</v>
      </c>
      <c r="G5086" s="29" t="s">
        <v>5</v>
      </c>
      <c r="H5086" s="1" t="str">
        <f>IF(OR(E5086="",F5086=""),"",IF(G5086='LISTA SUSPENSA '!$A$2,(TEXT(TEXT(E5086,"DD/MM/AAAA")&amp;" "&amp;TEXT(F5086,"hh:mm"),"DD/MM/AAAA hh:mm")-TEXT(TEXT(C5086,"DD/MM/AAAA")&amp;" "&amp;TEXT(D5086,"hh:mm"),"DD/MM/AAAA hh:mm"))*24,""))</f>
        <v/>
      </c>
      <c r="I5086" s="10">
        <f>IF(G5086&lt;&gt;'LISTA SUSPENSA '!$A$2,(TEXT(TEXT(E5086,"DD/MM/AAAA")&amp;" "&amp;TEXT(F5086,"hh:mm"),"DD/MM/AAAA hh:mm")-TEXT(TEXT(C5086,"DD/MM/AAAA")&amp;" "&amp;TEXT(D5086,"hh:mm"),"DD/MM/AAAA hh:mm"))*24,"")</f>
        <v>0.99999999994179234</v>
      </c>
    </row>
    <row r="5087" spans="1:9">
      <c r="A5087" s="2">
        <v>5092</v>
      </c>
      <c r="B5087" s="36" t="s">
        <v>1946</v>
      </c>
      <c r="C5087" s="34">
        <v>44891</v>
      </c>
      <c r="D5087" s="28">
        <v>0.42638888888888887</v>
      </c>
      <c r="E5087" s="34">
        <v>44891</v>
      </c>
      <c r="F5087" s="28">
        <v>0.54791666666666672</v>
      </c>
      <c r="G5087" s="29" t="s">
        <v>5</v>
      </c>
      <c r="H5087" s="1" t="str">
        <f>IF(OR(E5087="",F5087=""),"",IF(G5087='LISTA SUSPENSA '!$A$2,(TEXT(TEXT(E5087,"DD/MM/AAAA")&amp;" "&amp;TEXT(F5087,"hh:mm"),"DD/MM/AAAA hh:mm")-TEXT(TEXT(C5087,"DD/MM/AAAA")&amp;" "&amp;TEXT(D5087,"hh:mm"),"DD/MM/AAAA hh:mm"))*24,""))</f>
        <v/>
      </c>
      <c r="I5087" s="10">
        <f>IF(G5087&lt;&gt;'LISTA SUSPENSA '!$A$2,(TEXT(TEXT(E5087,"DD/MM/AAAA")&amp;" "&amp;TEXT(F5087,"hh:mm"),"DD/MM/AAAA hh:mm")-TEXT(TEXT(C5087,"DD/MM/AAAA")&amp;" "&amp;TEXT(D5087,"hh:mm"),"DD/MM/AAAA hh:mm"))*24,"")</f>
        <v>2.9166666667442769</v>
      </c>
    </row>
    <row r="5088" spans="1:9">
      <c r="A5088" s="2">
        <v>5093</v>
      </c>
      <c r="B5088" s="36" t="s">
        <v>1985</v>
      </c>
      <c r="C5088" s="34">
        <v>44891</v>
      </c>
      <c r="D5088" s="28">
        <v>0.48680555555555555</v>
      </c>
      <c r="E5088" s="34">
        <v>44891</v>
      </c>
      <c r="F5088" s="28">
        <v>0.52847222222222223</v>
      </c>
      <c r="G5088" s="29" t="s">
        <v>5</v>
      </c>
      <c r="H5088" s="1" t="str">
        <f>IF(OR(E5088="",F5088=""),"",IF(G5088='LISTA SUSPENSA '!$A$2,(TEXT(TEXT(E5088,"DD/MM/AAAA")&amp;" "&amp;TEXT(F5088,"hh:mm"),"DD/MM/AAAA hh:mm")-TEXT(TEXT(C5088,"DD/MM/AAAA")&amp;" "&amp;TEXT(D5088,"hh:mm"),"DD/MM/AAAA hh:mm"))*24,""))</f>
        <v/>
      </c>
      <c r="I5088" s="10">
        <f>IF(G5088&lt;&gt;'LISTA SUSPENSA '!$A$2,(TEXT(TEXT(E5088,"DD/MM/AAAA")&amp;" "&amp;TEXT(F5088,"hh:mm"),"DD/MM/AAAA hh:mm")-TEXT(TEXT(C5088,"DD/MM/AAAA")&amp;" "&amp;TEXT(D5088,"hh:mm"),"DD/MM/AAAA hh:mm"))*24,"")</f>
        <v>0.99999999994179234</v>
      </c>
    </row>
    <row r="5089" spans="1:9">
      <c r="A5089" s="8">
        <v>5094</v>
      </c>
      <c r="B5089" s="36" t="s">
        <v>1853</v>
      </c>
      <c r="C5089" s="34">
        <v>44891</v>
      </c>
      <c r="D5089" s="28">
        <v>0.6972222222222223</v>
      </c>
      <c r="E5089" s="34">
        <v>44891</v>
      </c>
      <c r="F5089" s="28">
        <v>0.88541666666666663</v>
      </c>
      <c r="G5089" s="29" t="s">
        <v>5</v>
      </c>
      <c r="H5089" s="1" t="str">
        <f>IF(OR(E5089="",F5089=""),"",IF(G5089='LISTA SUSPENSA '!$A$2,(TEXT(TEXT(E5089,"DD/MM/AAAA")&amp;" "&amp;TEXT(F5089,"hh:mm"),"DD/MM/AAAA hh:mm")-TEXT(TEXT(C5089,"DD/MM/AAAA")&amp;" "&amp;TEXT(D5089,"hh:mm"),"DD/MM/AAAA hh:mm"))*24,""))</f>
        <v/>
      </c>
      <c r="I5089" s="10">
        <f>IF(G5089&lt;&gt;'LISTA SUSPENSA '!$A$2,(TEXT(TEXT(E5089,"DD/MM/AAAA")&amp;" "&amp;TEXT(F5089,"hh:mm"),"DD/MM/AAAA hh:mm")-TEXT(TEXT(C5089,"DD/MM/AAAA")&amp;" "&amp;TEXT(D5089,"hh:mm"),"DD/MM/AAAA hh:mm"))*24,"")</f>
        <v>4.5166666665463708</v>
      </c>
    </row>
    <row r="5090" spans="1:9">
      <c r="A5090" s="2">
        <v>5095</v>
      </c>
      <c r="B5090" s="36" t="s">
        <v>1218</v>
      </c>
      <c r="C5090" s="34">
        <v>44891</v>
      </c>
      <c r="D5090" s="28">
        <v>0.58958333333333335</v>
      </c>
      <c r="E5090" s="34">
        <v>44891</v>
      </c>
      <c r="F5090" s="28">
        <v>0.72777777777777775</v>
      </c>
      <c r="G5090" s="29" t="s">
        <v>5</v>
      </c>
      <c r="H5090" s="1" t="str">
        <f>IF(OR(E5090="",F5090=""),"",IF(G5090='LISTA SUSPENSA '!$A$2,(TEXT(TEXT(E5090,"DD/MM/AAAA")&amp;" "&amp;TEXT(F5090,"hh:mm"),"DD/MM/AAAA hh:mm")-TEXT(TEXT(C5090,"DD/MM/AAAA")&amp;" "&amp;TEXT(D5090,"hh:mm"),"DD/MM/AAAA hh:mm"))*24,""))</f>
        <v/>
      </c>
      <c r="I5090" s="10">
        <f>IF(G5090&lt;&gt;'LISTA SUSPENSA '!$A$2,(TEXT(TEXT(E5090,"DD/MM/AAAA")&amp;" "&amp;TEXT(F5090,"hh:mm"),"DD/MM/AAAA hh:mm")-TEXT(TEXT(C5090,"DD/MM/AAAA")&amp;" "&amp;TEXT(D5090,"hh:mm"),"DD/MM/AAAA hh:mm"))*24,"")</f>
        <v>3.3166666666511446</v>
      </c>
    </row>
    <row r="5091" spans="1:9">
      <c r="A5091" s="2">
        <v>5096</v>
      </c>
      <c r="B5091" s="36" t="s">
        <v>1124</v>
      </c>
      <c r="C5091" s="34">
        <v>44891</v>
      </c>
      <c r="D5091" s="28">
        <v>0.56597222222222221</v>
      </c>
      <c r="E5091" s="34">
        <v>44891</v>
      </c>
      <c r="F5091" s="28">
        <v>0.7090277777777777</v>
      </c>
      <c r="G5091" s="29" t="s">
        <v>5</v>
      </c>
      <c r="H5091" s="1" t="str">
        <f>IF(OR(E5091="",F5091=""),"",IF(G5091='LISTA SUSPENSA '!$A$2,(TEXT(TEXT(E5091,"DD/MM/AAAA")&amp;" "&amp;TEXT(F5091,"hh:mm"),"DD/MM/AAAA hh:mm")-TEXT(TEXT(C5091,"DD/MM/AAAA")&amp;" "&amp;TEXT(D5091,"hh:mm"),"DD/MM/AAAA hh:mm"))*24,""))</f>
        <v/>
      </c>
      <c r="I5091" s="10">
        <f>IF(G5091&lt;&gt;'LISTA SUSPENSA '!$A$2,(TEXT(TEXT(E5091,"DD/MM/AAAA")&amp;" "&amp;TEXT(F5091,"hh:mm"),"DD/MM/AAAA hh:mm")-TEXT(TEXT(C5091,"DD/MM/AAAA")&amp;" "&amp;TEXT(D5091,"hh:mm"),"DD/MM/AAAA hh:mm"))*24,"")</f>
        <v>3.4333333333488554</v>
      </c>
    </row>
    <row r="5092" spans="1:9">
      <c r="A5092" s="8">
        <v>5097</v>
      </c>
      <c r="B5092" s="36" t="s">
        <v>1292</v>
      </c>
      <c r="C5092" s="34">
        <v>44891</v>
      </c>
      <c r="D5092" s="28">
        <v>0.50138888888888888</v>
      </c>
      <c r="E5092" s="34">
        <v>44891</v>
      </c>
      <c r="F5092" s="28">
        <v>0.5854166666666667</v>
      </c>
      <c r="G5092" s="29" t="s">
        <v>5</v>
      </c>
      <c r="H5092" s="1" t="str">
        <f>IF(OR(E5092="",F5092=""),"",IF(G5092='LISTA SUSPENSA '!$A$2,(TEXT(TEXT(E5092,"DD/MM/AAAA")&amp;" "&amp;TEXT(F5092,"hh:mm"),"DD/MM/AAAA hh:mm")-TEXT(TEXT(C5092,"DD/MM/AAAA")&amp;" "&amp;TEXT(D5092,"hh:mm"),"DD/MM/AAAA hh:mm"))*24,""))</f>
        <v/>
      </c>
      <c r="I5092" s="10">
        <f>IF(G5092&lt;&gt;'LISTA SUSPENSA '!$A$2,(TEXT(TEXT(E5092,"DD/MM/AAAA")&amp;" "&amp;TEXT(F5092,"hh:mm"),"DD/MM/AAAA hh:mm")-TEXT(TEXT(C5092,"DD/MM/AAAA")&amp;" "&amp;TEXT(D5092,"hh:mm"),"DD/MM/AAAA hh:mm"))*24,"")</f>
        <v>2.0166666667792015</v>
      </c>
    </row>
    <row r="5093" spans="1:9">
      <c r="A5093" s="2">
        <v>5098</v>
      </c>
      <c r="B5093" s="36" t="s">
        <v>2086</v>
      </c>
      <c r="C5093" s="34">
        <v>44891</v>
      </c>
      <c r="D5093" s="28">
        <v>0.50138888888888888</v>
      </c>
      <c r="E5093" s="34">
        <v>44891</v>
      </c>
      <c r="F5093" s="28">
        <v>0.58958333333333335</v>
      </c>
      <c r="G5093" s="29" t="s">
        <v>5</v>
      </c>
      <c r="H5093" s="1" t="str">
        <f>IF(OR(E5093="",F5093=""),"",IF(G5093='LISTA SUSPENSA '!$A$2,(TEXT(TEXT(E5093,"DD/MM/AAAA")&amp;" "&amp;TEXT(F5093,"hh:mm"),"DD/MM/AAAA hh:mm")-TEXT(TEXT(C5093,"DD/MM/AAAA")&amp;" "&amp;TEXT(D5093,"hh:mm"),"DD/MM/AAAA hh:mm"))*24,""))</f>
        <v/>
      </c>
      <c r="I5093" s="10">
        <f>IF(G5093&lt;&gt;'LISTA SUSPENSA '!$A$2,(TEXT(TEXT(E5093,"DD/MM/AAAA")&amp;" "&amp;TEXT(F5093,"hh:mm"),"DD/MM/AAAA hh:mm")-TEXT(TEXT(C5093,"DD/MM/AAAA")&amp;" "&amp;TEXT(D5093,"hh:mm"),"DD/MM/AAAA hh:mm"))*24,"")</f>
        <v>2.1166666667559184</v>
      </c>
    </row>
    <row r="5094" spans="1:9">
      <c r="A5094" s="2">
        <v>5099</v>
      </c>
      <c r="B5094" s="36" t="s">
        <v>2564</v>
      </c>
      <c r="C5094" s="34">
        <v>44891</v>
      </c>
      <c r="D5094" s="28">
        <v>0.44097222222222227</v>
      </c>
      <c r="E5094" s="34">
        <v>44891</v>
      </c>
      <c r="F5094" s="28">
        <v>0.54791666666666672</v>
      </c>
      <c r="G5094" s="29" t="s">
        <v>5</v>
      </c>
      <c r="H5094" s="1" t="str">
        <f>IF(OR(E5094="",F5094=""),"",IF(G5094='LISTA SUSPENSA '!$A$2,(TEXT(TEXT(E5094,"DD/MM/AAAA")&amp;" "&amp;TEXT(F5094,"hh:mm"),"DD/MM/AAAA hh:mm")-TEXT(TEXT(C5094,"DD/MM/AAAA")&amp;" "&amp;TEXT(D5094,"hh:mm"),"DD/MM/AAAA hh:mm"))*24,""))</f>
        <v/>
      </c>
      <c r="I5094" s="10">
        <f>IF(G5094&lt;&gt;'LISTA SUSPENSA '!$A$2,(TEXT(TEXT(E5094,"DD/MM/AAAA")&amp;" "&amp;TEXT(F5094,"hh:mm"),"DD/MM/AAAA hh:mm")-TEXT(TEXT(C5094,"DD/MM/AAAA")&amp;" "&amp;TEXT(D5094,"hh:mm"),"DD/MM/AAAA hh:mm"))*24,"")</f>
        <v>2.5666666668257676</v>
      </c>
    </row>
    <row r="5095" spans="1:9">
      <c r="A5095" s="8">
        <v>5100</v>
      </c>
      <c r="B5095" s="36" t="s">
        <v>948</v>
      </c>
      <c r="C5095" s="34">
        <v>44891</v>
      </c>
      <c r="D5095" s="28">
        <v>0.7006944444444444</v>
      </c>
      <c r="E5095" s="34">
        <v>44891</v>
      </c>
      <c r="F5095" s="28">
        <v>0.89583333333333337</v>
      </c>
      <c r="G5095" s="29" t="s">
        <v>5</v>
      </c>
      <c r="H5095" s="1" t="str">
        <f>IF(OR(E5095="",F5095=""),"",IF(G5095='LISTA SUSPENSA '!$A$2,(TEXT(TEXT(E5095,"DD/MM/AAAA")&amp;" "&amp;TEXT(F5095,"hh:mm"),"DD/MM/AAAA hh:mm")-TEXT(TEXT(C5095,"DD/MM/AAAA")&amp;" "&amp;TEXT(D5095,"hh:mm"),"DD/MM/AAAA hh:mm"))*24,""))</f>
        <v/>
      </c>
      <c r="I5095" s="10">
        <f>IF(G5095&lt;&gt;'LISTA SUSPENSA '!$A$2,(TEXT(TEXT(E5095,"DD/MM/AAAA")&amp;" "&amp;TEXT(F5095,"hh:mm"),"DD/MM/AAAA hh:mm")-TEXT(TEXT(C5095,"DD/MM/AAAA")&amp;" "&amp;TEXT(D5095,"hh:mm"),"DD/MM/AAAA hh:mm"))*24,"")</f>
        <v>4.683333333407063</v>
      </c>
    </row>
    <row r="5096" spans="1:9">
      <c r="A5096" s="2">
        <v>5101</v>
      </c>
      <c r="B5096" s="36" t="s">
        <v>1735</v>
      </c>
      <c r="C5096" s="34">
        <v>44891</v>
      </c>
      <c r="D5096" s="28">
        <v>0.9590277777777777</v>
      </c>
      <c r="E5096" s="34">
        <v>44892</v>
      </c>
      <c r="F5096" s="28">
        <v>0.1388888888888889</v>
      </c>
      <c r="G5096" s="29" t="s">
        <v>5</v>
      </c>
      <c r="H5096" s="1" t="str">
        <f>IF(OR(E5096="",F5096=""),"",IF(G5096='LISTA SUSPENSA '!$A$2,(TEXT(TEXT(E5096,"DD/MM/AAAA")&amp;" "&amp;TEXT(F5096,"hh:mm"),"DD/MM/AAAA hh:mm")-TEXT(TEXT(C5096,"DD/MM/AAAA")&amp;" "&amp;TEXT(D5096,"hh:mm"),"DD/MM/AAAA hh:mm"))*24,""))</f>
        <v/>
      </c>
      <c r="I5096" s="10">
        <f>IF(G5096&lt;&gt;'LISTA SUSPENSA '!$A$2,(TEXT(TEXT(E5096,"DD/MM/AAAA")&amp;" "&amp;TEXT(F5096,"hh:mm"),"DD/MM/AAAA hh:mm")-TEXT(TEXT(C5096,"DD/MM/AAAA")&amp;" "&amp;TEXT(D5096,"hh:mm"),"DD/MM/AAAA hh:mm"))*24,"")</f>
        <v>4.3166666667675599</v>
      </c>
    </row>
    <row r="5097" spans="1:9">
      <c r="A5097" s="2">
        <v>5102</v>
      </c>
      <c r="B5097" s="36" t="s">
        <v>2565</v>
      </c>
      <c r="C5097" s="34">
        <v>44891</v>
      </c>
      <c r="D5097" s="28">
        <v>0.76458333333333339</v>
      </c>
      <c r="E5097" s="34">
        <v>44892</v>
      </c>
      <c r="F5097" s="28">
        <v>0.3125</v>
      </c>
      <c r="G5097" s="29" t="s">
        <v>5</v>
      </c>
      <c r="H5097" s="1" t="str">
        <f>IF(OR(E5097="",F5097=""),"",IF(G5097='LISTA SUSPENSA '!$A$2,(TEXT(TEXT(E5097,"DD/MM/AAAA")&amp;" "&amp;TEXT(F5097,"hh:mm"),"DD/MM/AAAA hh:mm")-TEXT(TEXT(C5097,"DD/MM/AAAA")&amp;" "&amp;TEXT(D5097,"hh:mm"),"DD/MM/AAAA hh:mm"))*24,""))</f>
        <v/>
      </c>
      <c r="I5097" s="10">
        <f>IF(G5097&lt;&gt;'LISTA SUSPENSA '!$A$2,(TEXT(TEXT(E5097,"DD/MM/AAAA")&amp;" "&amp;TEXT(F5097,"hh:mm"),"DD/MM/AAAA hh:mm")-TEXT(TEXT(C5097,"DD/MM/AAAA")&amp;" "&amp;TEXT(D5097,"hh:mm"),"DD/MM/AAAA hh:mm"))*24,"")</f>
        <v>13.150000000081491</v>
      </c>
    </row>
    <row r="5098" spans="1:9">
      <c r="A5098" s="8">
        <v>5103</v>
      </c>
      <c r="B5098" s="36" t="s">
        <v>2566</v>
      </c>
      <c r="C5098" s="34">
        <v>44891</v>
      </c>
      <c r="D5098" s="28">
        <v>0.14930555555555555</v>
      </c>
      <c r="E5098" s="34">
        <v>44891</v>
      </c>
      <c r="F5098" s="28">
        <v>0.22083333333333333</v>
      </c>
      <c r="G5098" s="29" t="s">
        <v>5</v>
      </c>
      <c r="H5098" s="1" t="str">
        <f>IF(OR(E5098="",F5098=""),"",IF(G5098='LISTA SUSPENSA '!$A$2,(TEXT(TEXT(E5098,"DD/MM/AAAA")&amp;" "&amp;TEXT(F5098,"hh:mm"),"DD/MM/AAAA hh:mm")-TEXT(TEXT(C5098,"DD/MM/AAAA")&amp;" "&amp;TEXT(D5098,"hh:mm"),"DD/MM/AAAA hh:mm"))*24,""))</f>
        <v/>
      </c>
      <c r="I5098" s="10">
        <f>IF(G5098&lt;&gt;'LISTA SUSPENSA '!$A$2,(TEXT(TEXT(E5098,"DD/MM/AAAA")&amp;" "&amp;TEXT(F5098,"hh:mm"),"DD/MM/AAAA hh:mm")-TEXT(TEXT(C5098,"DD/MM/AAAA")&amp;" "&amp;TEXT(D5098,"hh:mm"),"DD/MM/AAAA hh:mm"))*24,"")</f>
        <v>1.7166666666744277</v>
      </c>
    </row>
    <row r="5099" spans="1:9">
      <c r="A5099" s="2">
        <v>5104</v>
      </c>
      <c r="B5099" s="36" t="s">
        <v>1152</v>
      </c>
      <c r="C5099" s="34">
        <v>44891</v>
      </c>
      <c r="D5099" s="28">
        <v>4.2361111111111106E-2</v>
      </c>
      <c r="E5099" s="34">
        <v>44891</v>
      </c>
      <c r="F5099" s="28">
        <v>0.11944444444444445</v>
      </c>
      <c r="G5099" s="29" t="s">
        <v>5</v>
      </c>
      <c r="H5099" s="1" t="str">
        <f>IF(OR(E5099="",F5099=""),"",IF(G5099='LISTA SUSPENSA '!$A$2,(TEXT(TEXT(E5099,"DD/MM/AAAA")&amp;" "&amp;TEXT(F5099,"hh:mm"),"DD/MM/AAAA hh:mm")-TEXT(TEXT(C5099,"DD/MM/AAAA")&amp;" "&amp;TEXT(D5099,"hh:mm"),"DD/MM/AAAA hh:mm"))*24,""))</f>
        <v/>
      </c>
      <c r="I5099" s="10">
        <f>IF(G5099&lt;&gt;'LISTA SUSPENSA '!$A$2,(TEXT(TEXT(E5099,"DD/MM/AAAA")&amp;" "&amp;TEXT(F5099,"hh:mm"),"DD/MM/AAAA hh:mm")-TEXT(TEXT(C5099,"DD/MM/AAAA")&amp;" "&amp;TEXT(D5099,"hh:mm"),"DD/MM/AAAA hh:mm"))*24,"")</f>
        <v>1.8499999999185093</v>
      </c>
    </row>
    <row r="5100" spans="1:9">
      <c r="A5100" s="2">
        <v>5105</v>
      </c>
      <c r="B5100" s="36" t="s">
        <v>2567</v>
      </c>
      <c r="C5100" s="34">
        <v>44891</v>
      </c>
      <c r="D5100" s="28">
        <v>2.8472222222222222E-2</v>
      </c>
      <c r="E5100" s="34">
        <v>44891</v>
      </c>
      <c r="F5100" s="28">
        <v>0.19097222222222221</v>
      </c>
      <c r="G5100" s="29" t="s">
        <v>5</v>
      </c>
      <c r="H5100" s="1" t="str">
        <f>IF(OR(E5100="",F5100=""),"",IF(G5100='LISTA SUSPENSA '!$A$2,(TEXT(TEXT(E5100,"DD/MM/AAAA")&amp;" "&amp;TEXT(F5100,"hh:mm"),"DD/MM/AAAA hh:mm")-TEXT(TEXT(C5100,"DD/MM/AAAA")&amp;" "&amp;TEXT(D5100,"hh:mm"),"DD/MM/AAAA hh:mm"))*24,""))</f>
        <v/>
      </c>
      <c r="I5100" s="10">
        <f>IF(G5100&lt;&gt;'LISTA SUSPENSA '!$A$2,(TEXT(TEXT(E5100,"DD/MM/AAAA")&amp;" "&amp;TEXT(F5100,"hh:mm"),"DD/MM/AAAA hh:mm")-TEXT(TEXT(C5100,"DD/MM/AAAA")&amp;" "&amp;TEXT(D5100,"hh:mm"),"DD/MM/AAAA hh:mm"))*24,"")</f>
        <v>3.8999999999650754</v>
      </c>
    </row>
    <row r="5101" spans="1:9">
      <c r="A5101" s="8">
        <v>5106</v>
      </c>
      <c r="B5101" s="36" t="s">
        <v>1667</v>
      </c>
      <c r="C5101" s="34">
        <v>44891</v>
      </c>
      <c r="D5101" s="28">
        <v>0.93541666666666667</v>
      </c>
      <c r="E5101" s="34">
        <v>44892</v>
      </c>
      <c r="F5101" s="28">
        <v>8.3333333333333329E-2</v>
      </c>
      <c r="G5101" s="29" t="s">
        <v>5</v>
      </c>
      <c r="H5101" s="1" t="str">
        <f>IF(OR(E5101="",F5101=""),"",IF(G5101='LISTA SUSPENSA '!$A$2,(TEXT(TEXT(E5101,"DD/MM/AAAA")&amp;" "&amp;TEXT(F5101,"hh:mm"),"DD/MM/AAAA hh:mm")-TEXT(TEXT(C5101,"DD/MM/AAAA")&amp;" "&amp;TEXT(D5101,"hh:mm"),"DD/MM/AAAA hh:mm"))*24,""))</f>
        <v/>
      </c>
      <c r="I5101" s="10">
        <f>IF(G5101&lt;&gt;'LISTA SUSPENSA '!$A$2,(TEXT(TEXT(E5101,"DD/MM/AAAA")&amp;" "&amp;TEXT(F5101,"hh:mm"),"DD/MM/AAAA hh:mm")-TEXT(TEXT(C5101,"DD/MM/AAAA")&amp;" "&amp;TEXT(D5101,"hh:mm"),"DD/MM/AAAA hh:mm"))*24,"")</f>
        <v>3.5500000000465661</v>
      </c>
    </row>
    <row r="5102" spans="1:9">
      <c r="A5102" s="2">
        <v>5107</v>
      </c>
      <c r="B5102" s="36" t="s">
        <v>819</v>
      </c>
      <c r="C5102" s="34">
        <v>44891</v>
      </c>
      <c r="D5102" s="28">
        <v>0.9291666666666667</v>
      </c>
      <c r="E5102" s="34">
        <v>44891</v>
      </c>
      <c r="F5102" s="28">
        <v>0.97083333333333333</v>
      </c>
      <c r="G5102" s="29" t="s">
        <v>5</v>
      </c>
      <c r="H5102" s="1" t="str">
        <f>IF(OR(E5102="",F5102=""),"",IF(G5102='LISTA SUSPENSA '!$A$2,(TEXT(TEXT(E5102,"DD/MM/AAAA")&amp;" "&amp;TEXT(F5102,"hh:mm"),"DD/MM/AAAA hh:mm")-TEXT(TEXT(C5102,"DD/MM/AAAA")&amp;" "&amp;TEXT(D5102,"hh:mm"),"DD/MM/AAAA hh:mm"))*24,""))</f>
        <v/>
      </c>
      <c r="I5102" s="10">
        <f>IF(G5102&lt;&gt;'LISTA SUSPENSA '!$A$2,(TEXT(TEXT(E5102,"DD/MM/AAAA")&amp;" "&amp;TEXT(F5102,"hh:mm"),"DD/MM/AAAA hh:mm")-TEXT(TEXT(C5102,"DD/MM/AAAA")&amp;" "&amp;TEXT(D5102,"hh:mm"),"DD/MM/AAAA hh:mm"))*24,"")</f>
        <v>0.99999999994179234</v>
      </c>
    </row>
    <row r="5103" spans="1:9">
      <c r="A5103" s="2">
        <v>5108</v>
      </c>
      <c r="B5103" s="36" t="s">
        <v>1368</v>
      </c>
      <c r="C5103" s="34">
        <v>44891</v>
      </c>
      <c r="D5103" s="28">
        <v>0.91666666666666663</v>
      </c>
      <c r="E5103" s="34">
        <v>44891</v>
      </c>
      <c r="F5103" s="28">
        <v>0.95833333333333337</v>
      </c>
      <c r="G5103" s="29" t="s">
        <v>5</v>
      </c>
      <c r="H5103" s="1" t="str">
        <f>IF(OR(E5103="",F5103=""),"",IF(G5103='LISTA SUSPENSA '!$A$2,(TEXT(TEXT(E5103,"DD/MM/AAAA")&amp;" "&amp;TEXT(F5103,"hh:mm"),"DD/MM/AAAA hh:mm")-TEXT(TEXT(C5103,"DD/MM/AAAA")&amp;" "&amp;TEXT(D5103,"hh:mm"),"DD/MM/AAAA hh:mm"))*24,""))</f>
        <v/>
      </c>
      <c r="I5103" s="10">
        <f>IF(G5103&lt;&gt;'LISTA SUSPENSA '!$A$2,(TEXT(TEXT(E5103,"DD/MM/AAAA")&amp;" "&amp;TEXT(F5103,"hh:mm"),"DD/MM/AAAA hh:mm")-TEXT(TEXT(C5103,"DD/MM/AAAA")&amp;" "&amp;TEXT(D5103,"hh:mm"),"DD/MM/AAAA hh:mm"))*24,"")</f>
        <v>1.0000000001164153</v>
      </c>
    </row>
    <row r="5104" spans="1:9">
      <c r="A5104" s="8">
        <v>5109</v>
      </c>
      <c r="B5104" s="36" t="s">
        <v>749</v>
      </c>
      <c r="C5104" s="34">
        <v>44891</v>
      </c>
      <c r="D5104" s="28">
        <v>0.76111111111111107</v>
      </c>
      <c r="E5104" s="34">
        <v>44891</v>
      </c>
      <c r="F5104" s="28">
        <v>0.84791666666666676</v>
      </c>
      <c r="G5104" s="29" t="s">
        <v>5</v>
      </c>
      <c r="H5104" s="1" t="str">
        <f>IF(OR(E5104="",F5104=""),"",IF(G5104='LISTA SUSPENSA '!$A$2,(TEXT(TEXT(E5104,"DD/MM/AAAA")&amp;" "&amp;TEXT(F5104,"hh:mm"),"DD/MM/AAAA hh:mm")-TEXT(TEXT(C5104,"DD/MM/AAAA")&amp;" "&amp;TEXT(D5104,"hh:mm"),"DD/MM/AAAA hh:mm"))*24,""))</f>
        <v/>
      </c>
      <c r="I5104" s="10">
        <f>IF(G5104&lt;&gt;'LISTA SUSPENSA '!$A$2,(TEXT(TEXT(E5104,"DD/MM/AAAA")&amp;" "&amp;TEXT(F5104,"hh:mm"),"DD/MM/AAAA hh:mm")-TEXT(TEXT(C5104,"DD/MM/AAAA")&amp;" "&amp;TEXT(D5104,"hh:mm"),"DD/MM/AAAA hh:mm"))*24,"")</f>
        <v>2.0833333333139308</v>
      </c>
    </row>
    <row r="5105" spans="1:9">
      <c r="A5105" s="2">
        <v>5110</v>
      </c>
      <c r="B5105" s="36" t="s">
        <v>985</v>
      </c>
      <c r="C5105" s="34">
        <v>44891</v>
      </c>
      <c r="D5105" s="28">
        <v>0.62847222222222221</v>
      </c>
      <c r="E5105" s="34">
        <v>44891</v>
      </c>
      <c r="F5105" s="28">
        <v>0.79166666666666663</v>
      </c>
      <c r="G5105" s="29" t="s">
        <v>5</v>
      </c>
      <c r="H5105" s="1" t="str">
        <f>IF(OR(E5105="",F5105=""),"",IF(G5105='LISTA SUSPENSA '!$A$2,(TEXT(TEXT(E5105,"DD/MM/AAAA")&amp;" "&amp;TEXT(F5105,"hh:mm"),"DD/MM/AAAA hh:mm")-TEXT(TEXT(C5105,"DD/MM/AAAA")&amp;" "&amp;TEXT(D5105,"hh:mm"),"DD/MM/AAAA hh:mm"))*24,""))</f>
        <v/>
      </c>
      <c r="I5105" s="10">
        <f>IF(G5105&lt;&gt;'LISTA SUSPENSA '!$A$2,(TEXT(TEXT(E5105,"DD/MM/AAAA")&amp;" "&amp;TEXT(F5105,"hh:mm"),"DD/MM/AAAA hh:mm")-TEXT(TEXT(C5105,"DD/MM/AAAA")&amp;" "&amp;TEXT(D5105,"hh:mm"),"DD/MM/AAAA hh:mm"))*24,"")</f>
        <v>3.9166666666860692</v>
      </c>
    </row>
    <row r="5106" spans="1:9">
      <c r="A5106" s="2">
        <v>5111</v>
      </c>
      <c r="B5106" s="36" t="s">
        <v>852</v>
      </c>
      <c r="C5106" s="34">
        <v>44891</v>
      </c>
      <c r="D5106" s="28">
        <v>0.48749999999999999</v>
      </c>
      <c r="E5106" s="34">
        <v>44891</v>
      </c>
      <c r="F5106" s="28">
        <v>0.6118055555555556</v>
      </c>
      <c r="G5106" s="29" t="s">
        <v>5</v>
      </c>
      <c r="H5106" s="1" t="str">
        <f>IF(OR(E5106="",F5106=""),"",IF(G5106='LISTA SUSPENSA '!$A$2,(TEXT(TEXT(E5106,"DD/MM/AAAA")&amp;" "&amp;TEXT(F5106,"hh:mm"),"DD/MM/AAAA hh:mm")-TEXT(TEXT(C5106,"DD/MM/AAAA")&amp;" "&amp;TEXT(D5106,"hh:mm"),"DD/MM/AAAA hh:mm"))*24,""))</f>
        <v/>
      </c>
      <c r="I5106" s="10">
        <f>IF(G5106&lt;&gt;'LISTA SUSPENSA '!$A$2,(TEXT(TEXT(E5106,"DD/MM/AAAA")&amp;" "&amp;TEXT(F5106,"hh:mm"),"DD/MM/AAAA hh:mm")-TEXT(TEXT(C5106,"DD/MM/AAAA")&amp;" "&amp;TEXT(D5106,"hh:mm"),"DD/MM/AAAA hh:mm"))*24,"")</f>
        <v>2.9833333332790062</v>
      </c>
    </row>
    <row r="5107" spans="1:9">
      <c r="A5107" s="8">
        <v>5112</v>
      </c>
      <c r="B5107" s="36" t="s">
        <v>1215</v>
      </c>
      <c r="C5107" s="34">
        <v>44891</v>
      </c>
      <c r="D5107" s="28">
        <v>0.4465277777777778</v>
      </c>
      <c r="E5107" s="34">
        <v>44891</v>
      </c>
      <c r="F5107" s="28">
        <v>0.56527777777777777</v>
      </c>
      <c r="G5107" s="29" t="s">
        <v>5</v>
      </c>
      <c r="H5107" s="1" t="str">
        <f>IF(OR(E5107="",F5107=""),"",IF(G5107='LISTA SUSPENSA '!$A$2,(TEXT(TEXT(E5107,"DD/MM/AAAA")&amp;" "&amp;TEXT(F5107,"hh:mm"),"DD/MM/AAAA hh:mm")-TEXT(TEXT(C5107,"DD/MM/AAAA")&amp;" "&amp;TEXT(D5107,"hh:mm"),"DD/MM/AAAA hh:mm"))*24,""))</f>
        <v/>
      </c>
      <c r="I5107" s="10">
        <f>IF(G5107&lt;&gt;'LISTA SUSPENSA '!$A$2,(TEXT(TEXT(E5107,"DD/MM/AAAA")&amp;" "&amp;TEXT(F5107,"hh:mm"),"DD/MM/AAAA hh:mm")-TEXT(TEXT(C5107,"DD/MM/AAAA")&amp;" "&amp;TEXT(D5107,"hh:mm"),"DD/MM/AAAA hh:mm"))*24,"")</f>
        <v>2.8500000000349246</v>
      </c>
    </row>
    <row r="5108" spans="1:9">
      <c r="A5108" s="2">
        <v>5113</v>
      </c>
      <c r="B5108" s="36" t="s">
        <v>2067</v>
      </c>
      <c r="C5108" s="34">
        <v>44891</v>
      </c>
      <c r="D5108" s="28">
        <v>0.4368055555555555</v>
      </c>
      <c r="E5108" s="34">
        <v>44891</v>
      </c>
      <c r="F5108" s="28">
        <v>0.55138888888888882</v>
      </c>
      <c r="G5108" s="29" t="s">
        <v>5</v>
      </c>
      <c r="H5108" s="1" t="str">
        <f>IF(OR(E5108="",F5108=""),"",IF(G5108='LISTA SUSPENSA '!$A$2,(TEXT(TEXT(E5108,"DD/MM/AAAA")&amp;" "&amp;TEXT(F5108,"hh:mm"),"DD/MM/AAAA hh:mm")-TEXT(TEXT(C5108,"DD/MM/AAAA")&amp;" "&amp;TEXT(D5108,"hh:mm"),"DD/MM/AAAA hh:mm"))*24,""))</f>
        <v/>
      </c>
      <c r="I5108" s="10">
        <f>IF(G5108&lt;&gt;'LISTA SUSPENSA '!$A$2,(TEXT(TEXT(E5108,"DD/MM/AAAA")&amp;" "&amp;TEXT(F5108,"hh:mm"),"DD/MM/AAAA hh:mm")-TEXT(TEXT(C5108,"DD/MM/AAAA")&amp;" "&amp;TEXT(D5108,"hh:mm"),"DD/MM/AAAA hh:mm"))*24,"")</f>
        <v>2.7500000000582077</v>
      </c>
    </row>
    <row r="5109" spans="1:9">
      <c r="A5109" s="2">
        <v>5114</v>
      </c>
      <c r="B5109" s="36" t="s">
        <v>1025</v>
      </c>
      <c r="C5109" s="34">
        <v>44891</v>
      </c>
      <c r="D5109" s="28">
        <v>0.81319444444444444</v>
      </c>
      <c r="E5109" s="34">
        <v>44891</v>
      </c>
      <c r="F5109" s="28">
        <v>0.88888888888888884</v>
      </c>
      <c r="G5109" s="29" t="s">
        <v>5</v>
      </c>
      <c r="H5109" s="1" t="str">
        <f>IF(OR(E5109="",F5109=""),"",IF(G5109='LISTA SUSPENSA '!$A$2,(TEXT(TEXT(E5109,"DD/MM/AAAA")&amp;" "&amp;TEXT(F5109,"hh:mm"),"DD/MM/AAAA hh:mm")-TEXT(TEXT(C5109,"DD/MM/AAAA")&amp;" "&amp;TEXT(D5109,"hh:mm"),"DD/MM/AAAA hh:mm"))*24,""))</f>
        <v/>
      </c>
      <c r="I5109" s="10">
        <f>IF(G5109&lt;&gt;'LISTA SUSPENSA '!$A$2,(TEXT(TEXT(E5109,"DD/MM/AAAA")&amp;" "&amp;TEXT(F5109,"hh:mm"),"DD/MM/AAAA hh:mm")-TEXT(TEXT(C5109,"DD/MM/AAAA")&amp;" "&amp;TEXT(D5109,"hh:mm"),"DD/MM/AAAA hh:mm"))*24,"")</f>
        <v>1.8166666666511446</v>
      </c>
    </row>
    <row r="5110" spans="1:9">
      <c r="A5110" s="8">
        <v>5115</v>
      </c>
      <c r="B5110" s="36" t="s">
        <v>685</v>
      </c>
      <c r="C5110" s="34">
        <v>44891</v>
      </c>
      <c r="D5110" s="28">
        <v>0.80555555555555547</v>
      </c>
      <c r="E5110" s="34">
        <v>44891</v>
      </c>
      <c r="F5110" s="28">
        <v>0.89861111111111114</v>
      </c>
      <c r="G5110" s="29" t="s">
        <v>5</v>
      </c>
      <c r="H5110" s="1" t="str">
        <f>IF(OR(E5110="",F5110=""),"",IF(G5110='LISTA SUSPENSA '!$A$2,(TEXT(TEXT(E5110,"DD/MM/AAAA")&amp;" "&amp;TEXT(F5110,"hh:mm"),"DD/MM/AAAA hh:mm")-TEXT(TEXT(C5110,"DD/MM/AAAA")&amp;" "&amp;TEXT(D5110,"hh:mm"),"DD/MM/AAAA hh:mm"))*24,""))</f>
        <v/>
      </c>
      <c r="I5110" s="10">
        <f>IF(G5110&lt;&gt;'LISTA SUSPENSA '!$A$2,(TEXT(TEXT(E5110,"DD/MM/AAAA")&amp;" "&amp;TEXT(F5110,"hh:mm"),"DD/MM/AAAA hh:mm")-TEXT(TEXT(C5110,"DD/MM/AAAA")&amp;" "&amp;TEXT(D5110,"hh:mm"),"DD/MM/AAAA hh:mm"))*24,"")</f>
        <v>2.2333333332790062</v>
      </c>
    </row>
    <row r="5111" spans="1:9">
      <c r="A5111" s="2">
        <v>5116</v>
      </c>
      <c r="B5111" s="36" t="s">
        <v>780</v>
      </c>
      <c r="C5111" s="34">
        <v>44891</v>
      </c>
      <c r="D5111" s="28">
        <v>0.92986111111111114</v>
      </c>
      <c r="E5111" s="34">
        <v>44891</v>
      </c>
      <c r="F5111" s="28">
        <v>0.97152777777777777</v>
      </c>
      <c r="G5111" s="29" t="s">
        <v>5</v>
      </c>
      <c r="H5111" s="1" t="str">
        <f>IF(OR(E5111="",F5111=""),"",IF(G5111='LISTA SUSPENSA '!$A$2,(TEXT(TEXT(E5111,"DD/MM/AAAA")&amp;" "&amp;TEXT(F5111,"hh:mm"),"DD/MM/AAAA hh:mm")-TEXT(TEXT(C5111,"DD/MM/AAAA")&amp;" "&amp;TEXT(D5111,"hh:mm"),"DD/MM/AAAA hh:mm"))*24,""))</f>
        <v/>
      </c>
      <c r="I5111" s="10">
        <f>IF(G5111&lt;&gt;'LISTA SUSPENSA '!$A$2,(TEXT(TEXT(E5111,"DD/MM/AAAA")&amp;" "&amp;TEXT(F5111,"hh:mm"),"DD/MM/AAAA hh:mm")-TEXT(TEXT(C5111,"DD/MM/AAAA")&amp;" "&amp;TEXT(D5111,"hh:mm"),"DD/MM/AAAA hh:mm"))*24,"")</f>
        <v>1.0000000001164153</v>
      </c>
    </row>
    <row r="5112" spans="1:9">
      <c r="A5112" s="2">
        <v>5117</v>
      </c>
      <c r="B5112" s="36" t="s">
        <v>885</v>
      </c>
      <c r="C5112" s="34">
        <v>44891</v>
      </c>
      <c r="D5112" s="28">
        <v>0.71250000000000002</v>
      </c>
      <c r="E5112" s="34">
        <v>44891</v>
      </c>
      <c r="F5112" s="28">
        <v>0.89722222222222225</v>
      </c>
      <c r="G5112" s="29" t="s">
        <v>5</v>
      </c>
      <c r="H5112" s="1" t="str">
        <f>IF(OR(E5112="",F5112=""),"",IF(G5112='LISTA SUSPENSA '!$A$2,(TEXT(TEXT(E5112,"DD/MM/AAAA")&amp;" "&amp;TEXT(F5112,"hh:mm"),"DD/MM/AAAA hh:mm")-TEXT(TEXT(C5112,"DD/MM/AAAA")&amp;" "&amp;TEXT(D5112,"hh:mm"),"DD/MM/AAAA hh:mm"))*24,""))</f>
        <v/>
      </c>
      <c r="I5112" s="10">
        <f>IF(G5112&lt;&gt;'LISTA SUSPENSA '!$A$2,(TEXT(TEXT(E5112,"DD/MM/AAAA")&amp;" "&amp;TEXT(F5112,"hh:mm"),"DD/MM/AAAA hh:mm")-TEXT(TEXT(C5112,"DD/MM/AAAA")&amp;" "&amp;TEXT(D5112,"hh:mm"),"DD/MM/AAAA hh:mm"))*24,"")</f>
        <v>4.4333333332906477</v>
      </c>
    </row>
    <row r="5113" spans="1:9">
      <c r="A5113" s="8">
        <v>5118</v>
      </c>
      <c r="B5113" s="36" t="s">
        <v>2568</v>
      </c>
      <c r="C5113" s="34">
        <v>44891</v>
      </c>
      <c r="D5113" s="28">
        <v>0.79861111111111116</v>
      </c>
      <c r="E5113" s="34">
        <v>44891</v>
      </c>
      <c r="F5113" s="28">
        <v>0.90347222222222223</v>
      </c>
      <c r="G5113" s="29" t="s">
        <v>5</v>
      </c>
      <c r="H5113" s="1" t="str">
        <f>IF(OR(E5113="",F5113=""),"",IF(G5113='LISTA SUSPENSA '!$A$2,(TEXT(TEXT(E5113,"DD/MM/AAAA")&amp;" "&amp;TEXT(F5113,"hh:mm"),"DD/MM/AAAA hh:mm")-TEXT(TEXT(C5113,"DD/MM/AAAA")&amp;" "&amp;TEXT(D5113,"hh:mm"),"DD/MM/AAAA hh:mm"))*24,""))</f>
        <v/>
      </c>
      <c r="I5113" s="10">
        <f>IF(G5113&lt;&gt;'LISTA SUSPENSA '!$A$2,(TEXT(TEXT(E5113,"DD/MM/AAAA")&amp;" "&amp;TEXT(F5113,"hh:mm"),"DD/MM/AAAA hh:mm")-TEXT(TEXT(C5113,"DD/MM/AAAA")&amp;" "&amp;TEXT(D5113,"hh:mm"),"DD/MM/AAAA hh:mm"))*24,"")</f>
        <v>2.5166666666627862</v>
      </c>
    </row>
    <row r="5114" spans="1:9">
      <c r="A5114" s="2">
        <v>5119</v>
      </c>
      <c r="B5114" s="36" t="s">
        <v>806</v>
      </c>
      <c r="C5114" s="34">
        <v>44891</v>
      </c>
      <c r="D5114" s="28">
        <v>0.61388888888888882</v>
      </c>
      <c r="E5114" s="34">
        <v>44891</v>
      </c>
      <c r="F5114" s="28">
        <v>0.65555555555555556</v>
      </c>
      <c r="G5114" s="29" t="s">
        <v>5</v>
      </c>
      <c r="H5114" s="1" t="str">
        <f>IF(OR(E5114="",F5114=""),"",IF(G5114='LISTA SUSPENSA '!$A$2,(TEXT(TEXT(E5114,"DD/MM/AAAA")&amp;" "&amp;TEXT(F5114,"hh:mm"),"DD/MM/AAAA hh:mm")-TEXT(TEXT(C5114,"DD/MM/AAAA")&amp;" "&amp;TEXT(D5114,"hh:mm"),"DD/MM/AAAA hh:mm"))*24,""))</f>
        <v/>
      </c>
      <c r="I5114" s="10">
        <f>IF(G5114&lt;&gt;'LISTA SUSPENSA '!$A$2,(TEXT(TEXT(E5114,"DD/MM/AAAA")&amp;" "&amp;TEXT(F5114,"hh:mm"),"DD/MM/AAAA hh:mm")-TEXT(TEXT(C5114,"DD/MM/AAAA")&amp;" "&amp;TEXT(D5114,"hh:mm"),"DD/MM/AAAA hh:mm"))*24,"")</f>
        <v>0.99999999994179234</v>
      </c>
    </row>
    <row r="5115" spans="1:9">
      <c r="A5115" s="2">
        <v>5120</v>
      </c>
      <c r="B5115" s="36" t="s">
        <v>818</v>
      </c>
      <c r="C5115" s="34">
        <v>44891</v>
      </c>
      <c r="D5115" s="28">
        <v>0.51458333333333328</v>
      </c>
      <c r="E5115" s="34">
        <v>44891</v>
      </c>
      <c r="F5115" s="28">
        <v>0.55625000000000002</v>
      </c>
      <c r="G5115" s="29" t="s">
        <v>5</v>
      </c>
      <c r="H5115" s="1" t="str">
        <f>IF(OR(E5115="",F5115=""),"",IF(G5115='LISTA SUSPENSA '!$A$2,(TEXT(TEXT(E5115,"DD/MM/AAAA")&amp;" "&amp;TEXT(F5115,"hh:mm"),"DD/MM/AAAA hh:mm")-TEXT(TEXT(C5115,"DD/MM/AAAA")&amp;" "&amp;TEXT(D5115,"hh:mm"),"DD/MM/AAAA hh:mm"))*24,""))</f>
        <v/>
      </c>
      <c r="I5115" s="10">
        <f>IF(G5115&lt;&gt;'LISTA SUSPENSA '!$A$2,(TEXT(TEXT(E5115,"DD/MM/AAAA")&amp;" "&amp;TEXT(F5115,"hh:mm"),"DD/MM/AAAA hh:mm")-TEXT(TEXT(C5115,"DD/MM/AAAA")&amp;" "&amp;TEXT(D5115,"hh:mm"),"DD/MM/AAAA hh:mm"))*24,"")</f>
        <v>1.0000000001164153</v>
      </c>
    </row>
    <row r="5116" spans="1:9">
      <c r="A5116" s="8">
        <v>5121</v>
      </c>
      <c r="B5116" s="36" t="s">
        <v>1032</v>
      </c>
      <c r="C5116" s="34">
        <v>44891</v>
      </c>
      <c r="D5116" s="28">
        <v>0.48125000000000001</v>
      </c>
      <c r="E5116" s="34">
        <v>44891</v>
      </c>
      <c r="F5116" s="28">
        <v>0.5229166666666667</v>
      </c>
      <c r="G5116" s="29" t="s">
        <v>5</v>
      </c>
      <c r="H5116" s="1" t="str">
        <f>IF(OR(E5116="",F5116=""),"",IF(G5116='LISTA SUSPENSA '!$A$2,(TEXT(TEXT(E5116,"DD/MM/AAAA")&amp;" "&amp;TEXT(F5116,"hh:mm"),"DD/MM/AAAA hh:mm")-TEXT(TEXT(C5116,"DD/MM/AAAA")&amp;" "&amp;TEXT(D5116,"hh:mm"),"DD/MM/AAAA hh:mm"))*24,""))</f>
        <v/>
      </c>
      <c r="I5116" s="10">
        <f>IF(G5116&lt;&gt;'LISTA SUSPENSA '!$A$2,(TEXT(TEXT(E5116,"DD/MM/AAAA")&amp;" "&amp;TEXT(F5116,"hh:mm"),"DD/MM/AAAA hh:mm")-TEXT(TEXT(C5116,"DD/MM/AAAA")&amp;" "&amp;TEXT(D5116,"hh:mm"),"DD/MM/AAAA hh:mm"))*24,"")</f>
        <v>1.0000000001164153</v>
      </c>
    </row>
    <row r="5117" spans="1:9">
      <c r="A5117" s="2">
        <v>5122</v>
      </c>
      <c r="B5117" s="36" t="s">
        <v>901</v>
      </c>
      <c r="C5117" s="34">
        <v>44891</v>
      </c>
      <c r="D5117" s="28">
        <v>0.96250000000000002</v>
      </c>
      <c r="E5117" s="34">
        <v>44892</v>
      </c>
      <c r="F5117" s="28">
        <v>4.1666666666666666E-3</v>
      </c>
      <c r="G5117" s="29" t="s">
        <v>5</v>
      </c>
      <c r="H5117" s="1" t="str">
        <f>IF(OR(E5117="",F5117=""),"",IF(G5117='LISTA SUSPENSA '!$A$2,(TEXT(TEXT(E5117,"DD/MM/AAAA")&amp;" "&amp;TEXT(F5117,"hh:mm"),"DD/MM/AAAA hh:mm")-TEXT(TEXT(C5117,"DD/MM/AAAA")&amp;" "&amp;TEXT(D5117,"hh:mm"),"DD/MM/AAAA hh:mm"))*24,""))</f>
        <v/>
      </c>
      <c r="I5117" s="10">
        <f>IF(G5117&lt;&gt;'LISTA SUSPENSA '!$A$2,(TEXT(TEXT(E5117,"DD/MM/AAAA")&amp;" "&amp;TEXT(F5117,"hh:mm"),"DD/MM/AAAA hh:mm")-TEXT(TEXT(C5117,"DD/MM/AAAA")&amp;" "&amp;TEXT(D5117,"hh:mm"),"DD/MM/AAAA hh:mm"))*24,"")</f>
        <v>0.99999999994179234</v>
      </c>
    </row>
    <row r="5118" spans="1:9">
      <c r="A5118" s="2">
        <v>5123</v>
      </c>
      <c r="B5118" s="36" t="s">
        <v>1373</v>
      </c>
      <c r="C5118" s="34">
        <v>44891</v>
      </c>
      <c r="D5118" s="28">
        <v>0.97986111111111107</v>
      </c>
      <c r="E5118" s="34">
        <v>44891</v>
      </c>
      <c r="F5118" s="28">
        <v>6.9444444444444447E-4</v>
      </c>
      <c r="G5118" s="29" t="s">
        <v>5</v>
      </c>
      <c r="H5118" s="1" t="str">
        <f>IF(OR(E5118="",F5118=""),"",IF(G5118='LISTA SUSPENSA '!$A$2,(TEXT(TEXT(E5118,"DD/MM/AAAA")&amp;" "&amp;TEXT(F5118,"hh:mm"),"DD/MM/AAAA hh:mm")-TEXT(TEXT(C5118,"DD/MM/AAAA")&amp;" "&amp;TEXT(D5118,"hh:mm"),"DD/MM/AAAA hh:mm"))*24,""))</f>
        <v/>
      </c>
      <c r="I5118" s="10">
        <f>IF(G5118&lt;&gt;'LISTA SUSPENSA '!$A$2,(TEXT(TEXT(E5118,"DD/MM/AAAA")&amp;" "&amp;TEXT(F5118,"hh:mm"),"DD/MM/AAAA hh:mm")-TEXT(TEXT(C5118,"DD/MM/AAAA")&amp;" "&amp;TEXT(D5118,"hh:mm"),"DD/MM/AAAA hh:mm"))*24,"")</f>
        <v>-23.499999999941792</v>
      </c>
    </row>
    <row r="5119" spans="1:9">
      <c r="A5119" s="8">
        <v>5124</v>
      </c>
      <c r="B5119" s="36" t="s">
        <v>701</v>
      </c>
      <c r="C5119" s="34">
        <v>44891</v>
      </c>
      <c r="D5119" s="28">
        <v>0.9472222222222223</v>
      </c>
      <c r="E5119" s="34">
        <v>44891</v>
      </c>
      <c r="F5119" s="28">
        <v>0.98888888888888893</v>
      </c>
      <c r="G5119" s="29" t="s">
        <v>5</v>
      </c>
      <c r="H5119" s="1" t="str">
        <f>IF(OR(E5119="",F5119=""),"",IF(G5119='LISTA SUSPENSA '!$A$2,(TEXT(TEXT(E5119,"DD/MM/AAAA")&amp;" "&amp;TEXT(F5119,"hh:mm"),"DD/MM/AAAA hh:mm")-TEXT(TEXT(C5119,"DD/MM/AAAA")&amp;" "&amp;TEXT(D5119,"hh:mm"),"DD/MM/AAAA hh:mm"))*24,""))</f>
        <v/>
      </c>
      <c r="I5119" s="10">
        <f>IF(G5119&lt;&gt;'LISTA SUSPENSA '!$A$2,(TEXT(TEXT(E5119,"DD/MM/AAAA")&amp;" "&amp;TEXT(F5119,"hh:mm"),"DD/MM/AAAA hh:mm")-TEXT(TEXT(C5119,"DD/MM/AAAA")&amp;" "&amp;TEXT(D5119,"hh:mm"),"DD/MM/AAAA hh:mm"))*24,"")</f>
        <v>0.99999999994179234</v>
      </c>
    </row>
    <row r="5120" spans="1:9">
      <c r="A5120" s="2">
        <v>5125</v>
      </c>
      <c r="B5120" s="36" t="s">
        <v>1228</v>
      </c>
      <c r="C5120" s="34">
        <v>44891</v>
      </c>
      <c r="D5120" s="28">
        <v>0.8930555555555556</v>
      </c>
      <c r="E5120" s="34">
        <v>44891</v>
      </c>
      <c r="F5120" s="28">
        <v>0.93472222222222223</v>
      </c>
      <c r="G5120" s="29" t="s">
        <v>5</v>
      </c>
      <c r="H5120" s="1" t="str">
        <f>IF(OR(E5120="",F5120=""),"",IF(G5120='LISTA SUSPENSA '!$A$2,(TEXT(TEXT(E5120,"DD/MM/AAAA")&amp;" "&amp;TEXT(F5120,"hh:mm"),"DD/MM/AAAA hh:mm")-TEXT(TEXT(C5120,"DD/MM/AAAA")&amp;" "&amp;TEXT(D5120,"hh:mm"),"DD/MM/AAAA hh:mm"))*24,""))</f>
        <v/>
      </c>
      <c r="I5120" s="10">
        <f>IF(G5120&lt;&gt;'LISTA SUSPENSA '!$A$2,(TEXT(TEXT(E5120,"DD/MM/AAAA")&amp;" "&amp;TEXT(F5120,"hh:mm"),"DD/MM/AAAA hh:mm")-TEXT(TEXT(C5120,"DD/MM/AAAA")&amp;" "&amp;TEXT(D5120,"hh:mm"),"DD/MM/AAAA hh:mm"))*24,"")</f>
        <v>0.99999999994179234</v>
      </c>
    </row>
    <row r="5121" spans="1:9">
      <c r="A5121" s="2">
        <v>5126</v>
      </c>
      <c r="B5121" s="36" t="s">
        <v>2569</v>
      </c>
      <c r="C5121" s="34">
        <v>44891</v>
      </c>
      <c r="D5121" s="28">
        <v>0.72499999999999998</v>
      </c>
      <c r="E5121" s="34">
        <v>44891</v>
      </c>
      <c r="F5121" s="28">
        <v>0.76666666666666661</v>
      </c>
      <c r="G5121" s="29" t="s">
        <v>5</v>
      </c>
      <c r="H5121" s="1" t="str">
        <f>IF(OR(E5121="",F5121=""),"",IF(G5121='LISTA SUSPENSA '!$A$2,(TEXT(TEXT(E5121,"DD/MM/AAAA")&amp;" "&amp;TEXT(F5121,"hh:mm"),"DD/MM/AAAA hh:mm")-TEXT(TEXT(C5121,"DD/MM/AAAA")&amp;" "&amp;TEXT(D5121,"hh:mm"),"DD/MM/AAAA hh:mm"))*24,""))</f>
        <v/>
      </c>
      <c r="I5121" s="10">
        <f>IF(G5121&lt;&gt;'LISTA SUSPENSA '!$A$2,(TEXT(TEXT(E5121,"DD/MM/AAAA")&amp;" "&amp;TEXT(F5121,"hh:mm"),"DD/MM/AAAA hh:mm")-TEXT(TEXT(C5121,"DD/MM/AAAA")&amp;" "&amp;TEXT(D5121,"hh:mm"),"DD/MM/AAAA hh:mm"))*24,"")</f>
        <v>1.0000000001164153</v>
      </c>
    </row>
    <row r="5122" spans="1:9">
      <c r="A5122" s="8">
        <v>5127</v>
      </c>
      <c r="B5122" s="36" t="s">
        <v>835</v>
      </c>
      <c r="C5122" s="34">
        <v>44891</v>
      </c>
      <c r="D5122" s="28">
        <v>0.63611111111111118</v>
      </c>
      <c r="E5122" s="34">
        <v>44891</v>
      </c>
      <c r="F5122" s="28">
        <v>0.6777777777777777</v>
      </c>
      <c r="G5122" s="29" t="s">
        <v>5</v>
      </c>
      <c r="H5122" s="1" t="str">
        <f>IF(OR(E5122="",F5122=""),"",IF(G5122='LISTA SUSPENSA '!$A$2,(TEXT(TEXT(E5122,"DD/MM/AAAA")&amp;" "&amp;TEXT(F5122,"hh:mm"),"DD/MM/AAAA hh:mm")-TEXT(TEXT(C5122,"DD/MM/AAAA")&amp;" "&amp;TEXT(D5122,"hh:mm"),"DD/MM/AAAA hh:mm"))*24,""))</f>
        <v/>
      </c>
      <c r="I5122" s="10">
        <f>IF(G5122&lt;&gt;'LISTA SUSPENSA '!$A$2,(TEXT(TEXT(E5122,"DD/MM/AAAA")&amp;" "&amp;TEXT(F5122,"hh:mm"),"DD/MM/AAAA hh:mm")-TEXT(TEXT(C5122,"DD/MM/AAAA")&amp;" "&amp;TEXT(D5122,"hh:mm"),"DD/MM/AAAA hh:mm"))*24,"")</f>
        <v>0.99999999994179234</v>
      </c>
    </row>
    <row r="5123" spans="1:9">
      <c r="A5123" s="2">
        <v>5128</v>
      </c>
      <c r="B5123" s="36" t="s">
        <v>2570</v>
      </c>
      <c r="C5123" s="34">
        <v>44891</v>
      </c>
      <c r="D5123" s="28">
        <v>0.76874999999999993</v>
      </c>
      <c r="E5123" s="34">
        <v>44891</v>
      </c>
      <c r="F5123" s="28">
        <v>0.83680555555555547</v>
      </c>
      <c r="G5123" s="29" t="s">
        <v>5</v>
      </c>
      <c r="H5123" s="1" t="str">
        <f>IF(OR(E5123="",F5123=""),"",IF(G5123='LISTA SUSPENSA '!$A$2,(TEXT(TEXT(E5123,"DD/MM/AAAA")&amp;" "&amp;TEXT(F5123,"hh:mm"),"DD/MM/AAAA hh:mm")-TEXT(TEXT(C5123,"DD/MM/AAAA")&amp;" "&amp;TEXT(D5123,"hh:mm"),"DD/MM/AAAA hh:mm"))*24,""))</f>
        <v/>
      </c>
      <c r="I5123" s="10">
        <f>IF(G5123&lt;&gt;'LISTA SUSPENSA '!$A$2,(TEXT(TEXT(E5123,"DD/MM/AAAA")&amp;" "&amp;TEXT(F5123,"hh:mm"),"DD/MM/AAAA hh:mm")-TEXT(TEXT(C5123,"DD/MM/AAAA")&amp;" "&amp;TEXT(D5123,"hh:mm"),"DD/MM/AAAA hh:mm"))*24,"")</f>
        <v>1.6333333332440816</v>
      </c>
    </row>
    <row r="5124" spans="1:9">
      <c r="A5124" s="2">
        <v>5129</v>
      </c>
      <c r="B5124" s="36" t="s">
        <v>2571</v>
      </c>
      <c r="C5124" s="34">
        <v>44891</v>
      </c>
      <c r="D5124" s="28">
        <v>0.76736111111111116</v>
      </c>
      <c r="E5124" s="34">
        <v>44891</v>
      </c>
      <c r="F5124" s="28">
        <v>0.84513888888888899</v>
      </c>
      <c r="G5124" s="29" t="s">
        <v>5</v>
      </c>
      <c r="H5124" s="1" t="str">
        <f>IF(OR(E5124="",F5124=""),"",IF(G5124='LISTA SUSPENSA '!$A$2,(TEXT(TEXT(E5124,"DD/MM/AAAA")&amp;" "&amp;TEXT(F5124,"hh:mm"),"DD/MM/AAAA hh:mm")-TEXT(TEXT(C5124,"DD/MM/AAAA")&amp;" "&amp;TEXT(D5124,"hh:mm"),"DD/MM/AAAA hh:mm"))*24,""))</f>
        <v/>
      </c>
      <c r="I5124" s="10">
        <f>IF(G5124&lt;&gt;'LISTA SUSPENSA '!$A$2,(TEXT(TEXT(E5124,"DD/MM/AAAA")&amp;" "&amp;TEXT(F5124,"hh:mm"),"DD/MM/AAAA hh:mm")-TEXT(TEXT(C5124,"DD/MM/AAAA")&amp;" "&amp;TEXT(D5124,"hh:mm"),"DD/MM/AAAA hh:mm"))*24,"")</f>
        <v>1.8666666666395031</v>
      </c>
    </row>
    <row r="5125" spans="1:9">
      <c r="A5125" s="8">
        <v>5130</v>
      </c>
      <c r="B5125" s="36" t="s">
        <v>1842</v>
      </c>
      <c r="C5125" s="34">
        <v>44891</v>
      </c>
      <c r="D5125" s="28">
        <v>0.63194444444444442</v>
      </c>
      <c r="E5125" s="34">
        <v>44891</v>
      </c>
      <c r="F5125" s="28">
        <v>0.67361111111111116</v>
      </c>
      <c r="G5125" s="29" t="s">
        <v>5</v>
      </c>
      <c r="H5125" s="1" t="str">
        <f>IF(OR(E5125="",F5125=""),"",IF(G5125='LISTA SUSPENSA '!$A$2,(TEXT(TEXT(E5125,"DD/MM/AAAA")&amp;" "&amp;TEXT(F5125,"hh:mm"),"DD/MM/AAAA hh:mm")-TEXT(TEXT(C5125,"DD/MM/AAAA")&amp;" "&amp;TEXT(D5125,"hh:mm"),"DD/MM/AAAA hh:mm"))*24,""))</f>
        <v/>
      </c>
      <c r="I5125" s="10">
        <f>IF(G5125&lt;&gt;'LISTA SUSPENSA '!$A$2,(TEXT(TEXT(E5125,"DD/MM/AAAA")&amp;" "&amp;TEXT(F5125,"hh:mm"),"DD/MM/AAAA hh:mm")-TEXT(TEXT(C5125,"DD/MM/AAAA")&amp;" "&amp;TEXT(D5125,"hh:mm"),"DD/MM/AAAA hh:mm"))*24,"")</f>
        <v>0.99999999994179234</v>
      </c>
    </row>
    <row r="5126" spans="1:9">
      <c r="A5126" s="2">
        <v>5131</v>
      </c>
      <c r="B5126" s="36" t="s">
        <v>2572</v>
      </c>
      <c r="C5126" s="34">
        <v>44891</v>
      </c>
      <c r="D5126" s="28">
        <v>0.26319444444444445</v>
      </c>
      <c r="E5126" s="34">
        <v>44891</v>
      </c>
      <c r="F5126" s="28">
        <v>0.31736111111111115</v>
      </c>
      <c r="G5126" s="29" t="s">
        <v>5</v>
      </c>
      <c r="H5126" s="1" t="str">
        <f>IF(OR(E5126="",F5126=""),"",IF(G5126='LISTA SUSPENSA '!$A$2,(TEXT(TEXT(E5126,"DD/MM/AAAA")&amp;" "&amp;TEXT(F5126,"hh:mm"),"DD/MM/AAAA hh:mm")-TEXT(TEXT(C5126,"DD/MM/AAAA")&amp;" "&amp;TEXT(D5126,"hh:mm"),"DD/MM/AAAA hh:mm"))*24,""))</f>
        <v/>
      </c>
      <c r="I5126" s="10">
        <f>IF(G5126&lt;&gt;'LISTA SUSPENSA '!$A$2,(TEXT(TEXT(E5126,"DD/MM/AAAA")&amp;" "&amp;TEXT(F5126,"hh:mm"),"DD/MM/AAAA hh:mm")-TEXT(TEXT(C5126,"DD/MM/AAAA")&amp;" "&amp;TEXT(D5126,"hh:mm"),"DD/MM/AAAA hh:mm"))*24,"")</f>
        <v>1.3000000000465661</v>
      </c>
    </row>
    <row r="5127" spans="1:9">
      <c r="A5127" s="2">
        <v>5132</v>
      </c>
      <c r="B5127" s="36" t="s">
        <v>1464</v>
      </c>
      <c r="C5127" s="34">
        <v>44891</v>
      </c>
      <c r="D5127" s="28">
        <v>0.50416666666666665</v>
      </c>
      <c r="E5127" s="34">
        <v>44891</v>
      </c>
      <c r="F5127" s="28">
        <v>0.55902777777777779</v>
      </c>
      <c r="G5127" s="29" t="s">
        <v>5</v>
      </c>
      <c r="H5127" s="1" t="str">
        <f>IF(OR(E5127="",F5127=""),"",IF(G5127='LISTA SUSPENSA '!$A$2,(TEXT(TEXT(E5127,"DD/MM/AAAA")&amp;" "&amp;TEXT(F5127,"hh:mm"),"DD/MM/AAAA hh:mm")-TEXT(TEXT(C5127,"DD/MM/AAAA")&amp;" "&amp;TEXT(D5127,"hh:mm"),"DD/MM/AAAA hh:mm"))*24,""))</f>
        <v/>
      </c>
      <c r="I5127" s="10">
        <f>IF(G5127&lt;&gt;'LISTA SUSPENSA '!$A$2,(TEXT(TEXT(E5127,"DD/MM/AAAA")&amp;" "&amp;TEXT(F5127,"hh:mm"),"DD/MM/AAAA hh:mm")-TEXT(TEXT(C5127,"DD/MM/AAAA")&amp;" "&amp;TEXT(D5127,"hh:mm"),"DD/MM/AAAA hh:mm"))*24,"")</f>
        <v>1.3166666667675599</v>
      </c>
    </row>
    <row r="5128" spans="1:9">
      <c r="A5128" s="8">
        <v>5133</v>
      </c>
      <c r="B5128" s="36" t="s">
        <v>1099</v>
      </c>
      <c r="C5128" s="34">
        <v>44891</v>
      </c>
      <c r="D5128" s="28">
        <v>0.43333333333333335</v>
      </c>
      <c r="E5128" s="34">
        <v>44891</v>
      </c>
      <c r="F5128" s="28">
        <v>0.52152777777777781</v>
      </c>
      <c r="G5128" s="29" t="s">
        <v>5</v>
      </c>
      <c r="H5128" s="1" t="str">
        <f>IF(OR(E5128="",F5128=""),"",IF(G5128='LISTA SUSPENSA '!$A$2,(TEXT(TEXT(E5128,"DD/MM/AAAA")&amp;" "&amp;TEXT(F5128,"hh:mm"),"DD/MM/AAAA hh:mm")-TEXT(TEXT(C5128,"DD/MM/AAAA")&amp;" "&amp;TEXT(D5128,"hh:mm"),"DD/MM/AAAA hh:mm"))*24,""))</f>
        <v/>
      </c>
      <c r="I5128" s="10">
        <f>IF(G5128&lt;&gt;'LISTA SUSPENSA '!$A$2,(TEXT(TEXT(E5128,"DD/MM/AAAA")&amp;" "&amp;TEXT(F5128,"hh:mm"),"DD/MM/AAAA hh:mm")-TEXT(TEXT(C5128,"DD/MM/AAAA")&amp;" "&amp;TEXT(D5128,"hh:mm"),"DD/MM/AAAA hh:mm"))*24,"")</f>
        <v>2.1166666665812954</v>
      </c>
    </row>
    <row r="5129" spans="1:9">
      <c r="A5129" s="2">
        <v>5134</v>
      </c>
      <c r="B5129" s="36" t="s">
        <v>1096</v>
      </c>
      <c r="C5129" s="34">
        <v>44891</v>
      </c>
      <c r="D5129" s="28">
        <v>0.42083333333333334</v>
      </c>
      <c r="E5129" s="34">
        <v>44891</v>
      </c>
      <c r="F5129" s="28">
        <v>0.46249999999999997</v>
      </c>
      <c r="G5129" s="29" t="s">
        <v>5</v>
      </c>
      <c r="H5129" s="1" t="str">
        <f>IF(OR(E5129="",F5129=""),"",IF(G5129='LISTA SUSPENSA '!$A$2,(TEXT(TEXT(E5129,"DD/MM/AAAA")&amp;" "&amp;TEXT(F5129,"hh:mm"),"DD/MM/AAAA hh:mm")-TEXT(TEXT(C5129,"DD/MM/AAAA")&amp;" "&amp;TEXT(D5129,"hh:mm"),"DD/MM/AAAA hh:mm"))*24,""))</f>
        <v/>
      </c>
      <c r="I5129" s="10">
        <f>IF(G5129&lt;&gt;'LISTA SUSPENSA '!$A$2,(TEXT(TEXT(E5129,"DD/MM/AAAA")&amp;" "&amp;TEXT(F5129,"hh:mm"),"DD/MM/AAAA hh:mm")-TEXT(TEXT(C5129,"DD/MM/AAAA")&amp;" "&amp;TEXT(D5129,"hh:mm"),"DD/MM/AAAA hh:mm"))*24,"")</f>
        <v>1.0000000001164153</v>
      </c>
    </row>
    <row r="5130" spans="1:9">
      <c r="A5130" s="2">
        <v>5135</v>
      </c>
      <c r="B5130" s="36" t="s">
        <v>1588</v>
      </c>
      <c r="C5130" s="34">
        <v>44891</v>
      </c>
      <c r="D5130" s="28">
        <v>0.73888888888888893</v>
      </c>
      <c r="E5130" s="34">
        <v>44891</v>
      </c>
      <c r="F5130" s="28">
        <v>0.81458333333333333</v>
      </c>
      <c r="G5130" s="29" t="s">
        <v>5</v>
      </c>
      <c r="H5130" s="1" t="str">
        <f>IF(OR(E5130="",F5130=""),"",IF(G5130='LISTA SUSPENSA '!$A$2,(TEXT(TEXT(E5130,"DD/MM/AAAA")&amp;" "&amp;TEXT(F5130,"hh:mm"),"DD/MM/AAAA hh:mm")-TEXT(TEXT(C5130,"DD/MM/AAAA")&amp;" "&amp;TEXT(D5130,"hh:mm"),"DD/MM/AAAA hh:mm"))*24,""))</f>
        <v/>
      </c>
      <c r="I5130" s="10">
        <f>IF(G5130&lt;&gt;'LISTA SUSPENSA '!$A$2,(TEXT(TEXT(E5130,"DD/MM/AAAA")&amp;" "&amp;TEXT(F5130,"hh:mm"),"DD/MM/AAAA hh:mm")-TEXT(TEXT(C5130,"DD/MM/AAAA")&amp;" "&amp;TEXT(D5130,"hh:mm"),"DD/MM/AAAA hh:mm"))*24,"")</f>
        <v>1.8166666666511446</v>
      </c>
    </row>
    <row r="5131" spans="1:9">
      <c r="A5131" s="8">
        <v>5136</v>
      </c>
      <c r="B5131" s="36" t="s">
        <v>719</v>
      </c>
      <c r="C5131" s="34">
        <v>44891</v>
      </c>
      <c r="D5131" s="28">
        <v>0.59791666666666665</v>
      </c>
      <c r="E5131" s="34">
        <v>44891</v>
      </c>
      <c r="F5131" s="28">
        <v>0.79861111111111116</v>
      </c>
      <c r="G5131" s="29" t="s">
        <v>5</v>
      </c>
      <c r="H5131" s="1" t="str">
        <f>IF(OR(E5131="",F5131=""),"",IF(G5131='LISTA SUSPENSA '!$A$2,(TEXT(TEXT(E5131,"DD/MM/AAAA")&amp;" "&amp;TEXT(F5131,"hh:mm"),"DD/MM/AAAA hh:mm")-TEXT(TEXT(C5131,"DD/MM/AAAA")&amp;" "&amp;TEXT(D5131,"hh:mm"),"DD/MM/AAAA hh:mm"))*24,""))</f>
        <v/>
      </c>
      <c r="I5131" s="10">
        <f>IF(G5131&lt;&gt;'LISTA SUSPENSA '!$A$2,(TEXT(TEXT(E5131,"DD/MM/AAAA")&amp;" "&amp;TEXT(F5131,"hh:mm"),"DD/MM/AAAA hh:mm")-TEXT(TEXT(C5131,"DD/MM/AAAA")&amp;" "&amp;TEXT(D5131,"hh:mm"),"DD/MM/AAAA hh:mm"))*24,"")</f>
        <v>4.8166666666511446</v>
      </c>
    </row>
    <row r="5132" spans="1:9">
      <c r="A5132" s="2">
        <v>5137</v>
      </c>
      <c r="B5132" s="36" t="s">
        <v>1222</v>
      </c>
      <c r="C5132" s="34">
        <v>44891</v>
      </c>
      <c r="D5132" s="28">
        <v>0.60763888888888895</v>
      </c>
      <c r="E5132" s="34">
        <v>44891</v>
      </c>
      <c r="F5132" s="28">
        <v>0.77777777777777779</v>
      </c>
      <c r="G5132" s="29" t="s">
        <v>5</v>
      </c>
      <c r="H5132" s="1" t="str">
        <f>IF(OR(E5132="",F5132=""),"",IF(G5132='LISTA SUSPENSA '!$A$2,(TEXT(TEXT(E5132,"DD/MM/AAAA")&amp;" "&amp;TEXT(F5132,"hh:mm"),"DD/MM/AAAA hh:mm")-TEXT(TEXT(C5132,"DD/MM/AAAA")&amp;" "&amp;TEXT(D5132,"hh:mm"),"DD/MM/AAAA hh:mm"))*24,""))</f>
        <v/>
      </c>
      <c r="I5132" s="10">
        <f>IF(G5132&lt;&gt;'LISTA SUSPENSA '!$A$2,(TEXT(TEXT(E5132,"DD/MM/AAAA")&amp;" "&amp;TEXT(F5132,"hh:mm"),"DD/MM/AAAA hh:mm")-TEXT(TEXT(C5132,"DD/MM/AAAA")&amp;" "&amp;TEXT(D5132,"hh:mm"),"DD/MM/AAAA hh:mm"))*24,"")</f>
        <v>4.0833333333721384</v>
      </c>
    </row>
    <row r="5133" spans="1:9">
      <c r="A5133" s="2">
        <v>5138</v>
      </c>
      <c r="B5133" s="36" t="s">
        <v>1104</v>
      </c>
      <c r="C5133" s="34">
        <v>44891</v>
      </c>
      <c r="D5133" s="28">
        <v>0.58888888888888891</v>
      </c>
      <c r="E5133" s="34">
        <v>44891</v>
      </c>
      <c r="F5133" s="28">
        <v>0.72222222222222221</v>
      </c>
      <c r="G5133" s="29" t="s">
        <v>5</v>
      </c>
      <c r="H5133" s="1" t="str">
        <f>IF(OR(E5133="",F5133=""),"",IF(G5133='LISTA SUSPENSA '!$A$2,(TEXT(TEXT(E5133,"DD/MM/AAAA")&amp;" "&amp;TEXT(F5133,"hh:mm"),"DD/MM/AAAA hh:mm")-TEXT(TEXT(C5133,"DD/MM/AAAA")&amp;" "&amp;TEXT(D5133,"hh:mm"),"DD/MM/AAAA hh:mm"))*24,""))</f>
        <v/>
      </c>
      <c r="I5133" s="10">
        <f>IF(G5133&lt;&gt;'LISTA SUSPENSA '!$A$2,(TEXT(TEXT(E5133,"DD/MM/AAAA")&amp;" "&amp;TEXT(F5133,"hh:mm"),"DD/MM/AAAA hh:mm")-TEXT(TEXT(C5133,"DD/MM/AAAA")&amp;" "&amp;TEXT(D5133,"hh:mm"),"DD/MM/AAAA hh:mm"))*24,"")</f>
        <v>3.1999999999534339</v>
      </c>
    </row>
    <row r="5134" spans="1:9">
      <c r="A5134" s="8">
        <v>5139</v>
      </c>
      <c r="B5134" s="36" t="s">
        <v>2573</v>
      </c>
      <c r="C5134" s="34">
        <v>44891</v>
      </c>
      <c r="D5134" s="28">
        <v>0.50416666666666665</v>
      </c>
      <c r="E5134" s="34">
        <v>44891</v>
      </c>
      <c r="F5134" s="28">
        <v>0.67708333333333337</v>
      </c>
      <c r="G5134" s="29" t="s">
        <v>5</v>
      </c>
      <c r="H5134" s="1" t="str">
        <f>IF(OR(E5134="",F5134=""),"",IF(G5134='LISTA SUSPENSA '!$A$2,(TEXT(TEXT(E5134,"DD/MM/AAAA")&amp;" "&amp;TEXT(F5134,"hh:mm"),"DD/MM/AAAA hh:mm")-TEXT(TEXT(C5134,"DD/MM/AAAA")&amp;" "&amp;TEXT(D5134,"hh:mm"),"DD/MM/AAAA hh:mm"))*24,""))</f>
        <v/>
      </c>
      <c r="I5134" s="10">
        <f>IF(G5134&lt;&gt;'LISTA SUSPENSA '!$A$2,(TEXT(TEXT(E5134,"DD/MM/AAAA")&amp;" "&amp;TEXT(F5134,"hh:mm"),"DD/MM/AAAA hh:mm")-TEXT(TEXT(C5134,"DD/MM/AAAA")&amp;" "&amp;TEXT(D5134,"hh:mm"),"DD/MM/AAAA hh:mm"))*24,"")</f>
        <v>4.1500000000814907</v>
      </c>
    </row>
    <row r="5135" spans="1:9">
      <c r="A5135" s="2">
        <v>5140</v>
      </c>
      <c r="B5135" s="36" t="s">
        <v>1860</v>
      </c>
      <c r="C5135" s="34">
        <v>44891</v>
      </c>
      <c r="D5135" s="28">
        <v>0.31736111111111115</v>
      </c>
      <c r="E5135" s="34">
        <v>44891</v>
      </c>
      <c r="F5135" s="28">
        <v>0.47916666666666669</v>
      </c>
      <c r="G5135" s="29" t="s">
        <v>5</v>
      </c>
      <c r="H5135" s="1" t="str">
        <f>IF(OR(E5135="",F5135=""),"",IF(G5135='LISTA SUSPENSA '!$A$2,(TEXT(TEXT(E5135,"DD/MM/AAAA")&amp;" "&amp;TEXT(F5135,"hh:mm"),"DD/MM/AAAA hh:mm")-TEXT(TEXT(C5135,"DD/MM/AAAA")&amp;" "&amp;TEXT(D5135,"hh:mm"),"DD/MM/AAAA hh:mm"))*24,""))</f>
        <v/>
      </c>
      <c r="I5135" s="10">
        <f>IF(G5135&lt;&gt;'LISTA SUSPENSA '!$A$2,(TEXT(TEXT(E5135,"DD/MM/AAAA")&amp;" "&amp;TEXT(F5135,"hh:mm"),"DD/MM/AAAA hh:mm")-TEXT(TEXT(C5135,"DD/MM/AAAA")&amp;" "&amp;TEXT(D5135,"hh:mm"),"DD/MM/AAAA hh:mm"))*24,"")</f>
        <v>3.8833333332440816</v>
      </c>
    </row>
    <row r="5136" spans="1:9">
      <c r="A5136" s="2">
        <v>5141</v>
      </c>
      <c r="B5136" s="36" t="s">
        <v>1489</v>
      </c>
      <c r="C5136" s="34">
        <v>44891</v>
      </c>
      <c r="D5136" s="28">
        <v>0.70208333333333339</v>
      </c>
      <c r="E5136" s="34">
        <v>44891</v>
      </c>
      <c r="F5136" s="28">
        <v>0.8125</v>
      </c>
      <c r="G5136" s="29" t="s">
        <v>5</v>
      </c>
      <c r="H5136" s="1" t="str">
        <f>IF(OR(E5136="",F5136=""),"",IF(G5136='LISTA SUSPENSA '!$A$2,(TEXT(TEXT(E5136,"DD/MM/AAAA")&amp;" "&amp;TEXT(F5136,"hh:mm"),"DD/MM/AAAA hh:mm")-TEXT(TEXT(C5136,"DD/MM/AAAA")&amp;" "&amp;TEXT(D5136,"hh:mm"),"DD/MM/AAAA hh:mm"))*24,""))</f>
        <v/>
      </c>
      <c r="I5136" s="10">
        <f>IF(G5136&lt;&gt;'LISTA SUSPENSA '!$A$2,(TEXT(TEXT(E5136,"DD/MM/AAAA")&amp;" "&amp;TEXT(F5136,"hh:mm"),"DD/MM/AAAA hh:mm")-TEXT(TEXT(C5136,"DD/MM/AAAA")&amp;" "&amp;TEXT(D5136,"hh:mm"),"DD/MM/AAAA hh:mm"))*24,"")</f>
        <v>2.6500000000814907</v>
      </c>
    </row>
    <row r="5137" spans="1:9">
      <c r="A5137" s="8">
        <v>5142</v>
      </c>
      <c r="B5137" s="36" t="s">
        <v>1687</v>
      </c>
      <c r="C5137" s="34">
        <v>44891</v>
      </c>
      <c r="D5137" s="28">
        <v>0.7583333333333333</v>
      </c>
      <c r="E5137" s="34">
        <v>44891</v>
      </c>
      <c r="F5137" s="28">
        <v>0.79999999999999993</v>
      </c>
      <c r="G5137" s="29" t="s">
        <v>5</v>
      </c>
      <c r="H5137" s="1" t="str">
        <f>IF(OR(E5137="",F5137=""),"",IF(G5137='LISTA SUSPENSA '!$A$2,(TEXT(TEXT(E5137,"DD/MM/AAAA")&amp;" "&amp;TEXT(F5137,"hh:mm"),"DD/MM/AAAA hh:mm")-TEXT(TEXT(C5137,"DD/MM/AAAA")&amp;" "&amp;TEXT(D5137,"hh:mm"),"DD/MM/AAAA hh:mm"))*24,""))</f>
        <v/>
      </c>
      <c r="I5137" s="10">
        <f>IF(G5137&lt;&gt;'LISTA SUSPENSA '!$A$2,(TEXT(TEXT(E5137,"DD/MM/AAAA")&amp;" "&amp;TEXT(F5137,"hh:mm"),"DD/MM/AAAA hh:mm")-TEXT(TEXT(C5137,"DD/MM/AAAA")&amp;" "&amp;TEXT(D5137,"hh:mm"),"DD/MM/AAAA hh:mm"))*24,"")</f>
        <v>1.0000000001164153</v>
      </c>
    </row>
    <row r="5138" spans="1:9">
      <c r="A5138" s="2">
        <v>5143</v>
      </c>
      <c r="B5138" s="36" t="s">
        <v>689</v>
      </c>
      <c r="C5138" s="34">
        <v>44891</v>
      </c>
      <c r="D5138" s="28">
        <v>0.86388888888888893</v>
      </c>
      <c r="E5138" s="34">
        <v>44891</v>
      </c>
      <c r="F5138" s="28">
        <v>0.9506944444444444</v>
      </c>
      <c r="G5138" s="29" t="s">
        <v>5</v>
      </c>
      <c r="H5138" s="1" t="str">
        <f>IF(OR(E5138="",F5138=""),"",IF(G5138='LISTA SUSPENSA '!$A$2,(TEXT(TEXT(E5138,"DD/MM/AAAA")&amp;" "&amp;TEXT(F5138,"hh:mm"),"DD/MM/AAAA hh:mm")-TEXT(TEXT(C5138,"DD/MM/AAAA")&amp;" "&amp;TEXT(D5138,"hh:mm"),"DD/MM/AAAA hh:mm"))*24,""))</f>
        <v/>
      </c>
      <c r="I5138" s="10">
        <f>IF(G5138&lt;&gt;'LISTA SUSPENSA '!$A$2,(TEXT(TEXT(E5138,"DD/MM/AAAA")&amp;" "&amp;TEXT(F5138,"hh:mm"),"DD/MM/AAAA hh:mm")-TEXT(TEXT(C5138,"DD/MM/AAAA")&amp;" "&amp;TEXT(D5138,"hh:mm"),"DD/MM/AAAA hh:mm"))*24,"")</f>
        <v>2.0833333333139308</v>
      </c>
    </row>
    <row r="5139" spans="1:9">
      <c r="A5139" s="2">
        <v>5144</v>
      </c>
      <c r="B5139" s="36" t="s">
        <v>2574</v>
      </c>
      <c r="C5139" s="34">
        <v>44891</v>
      </c>
      <c r="D5139" s="28">
        <v>0.33402777777777781</v>
      </c>
      <c r="E5139" s="34">
        <v>44891</v>
      </c>
      <c r="F5139" s="28">
        <v>0.3756944444444445</v>
      </c>
      <c r="G5139" s="29" t="s">
        <v>5</v>
      </c>
      <c r="H5139" s="1" t="str">
        <f>IF(OR(E5139="",F5139=""),"",IF(G5139='LISTA SUSPENSA '!$A$2,(TEXT(TEXT(E5139,"DD/MM/AAAA")&amp;" "&amp;TEXT(F5139,"hh:mm"),"DD/MM/AAAA hh:mm")-TEXT(TEXT(C5139,"DD/MM/AAAA")&amp;" "&amp;TEXT(D5139,"hh:mm"),"DD/MM/AAAA hh:mm"))*24,""))</f>
        <v/>
      </c>
      <c r="I5139" s="10">
        <f>IF(G5139&lt;&gt;'LISTA SUSPENSA '!$A$2,(TEXT(TEXT(E5139,"DD/MM/AAAA")&amp;" "&amp;TEXT(F5139,"hh:mm"),"DD/MM/AAAA hh:mm")-TEXT(TEXT(C5139,"DD/MM/AAAA")&amp;" "&amp;TEXT(D5139,"hh:mm"),"DD/MM/AAAA hh:mm"))*24,"")</f>
        <v>1.0000000001164153</v>
      </c>
    </row>
    <row r="5140" spans="1:9">
      <c r="A5140" s="8">
        <v>5145</v>
      </c>
      <c r="B5140" s="36" t="s">
        <v>692</v>
      </c>
      <c r="C5140" s="34">
        <v>44891</v>
      </c>
      <c r="D5140" s="28">
        <v>0.29791666666666666</v>
      </c>
      <c r="E5140" s="34">
        <v>44891</v>
      </c>
      <c r="F5140" s="28">
        <v>0.3298611111111111</v>
      </c>
      <c r="G5140" s="29" t="s">
        <v>731</v>
      </c>
      <c r="H5140" s="1" t="str">
        <f>IF(OR(E5140="",F5140=""),"",IF(G5140='LISTA SUSPENSA '!$A$2,(TEXT(TEXT(E5140,"DD/MM/AAAA")&amp;" "&amp;TEXT(F5140,"hh:mm"),"DD/MM/AAAA hh:mm")-TEXT(TEXT(C5140,"DD/MM/AAAA")&amp;" "&amp;TEXT(D5140,"hh:mm"),"DD/MM/AAAA hh:mm"))*24,""))</f>
        <v/>
      </c>
      <c r="I5140" s="10">
        <f>IF(G5140&lt;&gt;'LISTA SUSPENSA '!$A$2,(TEXT(TEXT(E5140,"DD/MM/AAAA")&amp;" "&amp;TEXT(F5140,"hh:mm"),"DD/MM/AAAA hh:mm")-TEXT(TEXT(C5140,"DD/MM/AAAA")&amp;" "&amp;TEXT(D5140,"hh:mm"),"DD/MM/AAAA hh:mm"))*24,"")</f>
        <v>0.76666666654637083</v>
      </c>
    </row>
    <row r="5141" spans="1:9">
      <c r="A5141" s="2">
        <v>5146</v>
      </c>
      <c r="B5141" s="36" t="s">
        <v>2575</v>
      </c>
      <c r="C5141" s="34">
        <v>44891</v>
      </c>
      <c r="D5141" s="28">
        <v>0.72152777777777777</v>
      </c>
      <c r="E5141" s="34">
        <v>44891</v>
      </c>
      <c r="F5141" s="28">
        <v>0.91666666666666663</v>
      </c>
      <c r="G5141" s="29" t="s">
        <v>5</v>
      </c>
      <c r="H5141" s="1" t="str">
        <f>IF(OR(E5141="",F5141=""),"",IF(G5141='LISTA SUSPENSA '!$A$2,(TEXT(TEXT(E5141,"DD/MM/AAAA")&amp;" "&amp;TEXT(F5141,"hh:mm"),"DD/MM/AAAA hh:mm")-TEXT(TEXT(C5141,"DD/MM/AAAA")&amp;" "&amp;TEXT(D5141,"hh:mm"),"DD/MM/AAAA hh:mm"))*24,""))</f>
        <v/>
      </c>
      <c r="I5141" s="10">
        <f>IF(G5141&lt;&gt;'LISTA SUSPENSA '!$A$2,(TEXT(TEXT(E5141,"DD/MM/AAAA")&amp;" "&amp;TEXT(F5141,"hh:mm"),"DD/MM/AAAA hh:mm")-TEXT(TEXT(C5141,"DD/MM/AAAA")&amp;" "&amp;TEXT(D5141,"hh:mm"),"DD/MM/AAAA hh:mm"))*24,"")</f>
        <v>4.6833333332324401</v>
      </c>
    </row>
    <row r="5142" spans="1:9">
      <c r="A5142" s="2">
        <v>5147</v>
      </c>
      <c r="B5142" s="36" t="s">
        <v>1682</v>
      </c>
      <c r="C5142" s="34">
        <v>44891</v>
      </c>
      <c r="D5142" s="28">
        <v>0.45</v>
      </c>
      <c r="E5142" s="34">
        <v>44891</v>
      </c>
      <c r="F5142" s="28">
        <v>0.4916666666666667</v>
      </c>
      <c r="G5142" s="29" t="s">
        <v>5</v>
      </c>
      <c r="H5142" s="1" t="str">
        <f>IF(OR(E5142="",F5142=""),"",IF(G5142='LISTA SUSPENSA '!$A$2,(TEXT(TEXT(E5142,"DD/MM/AAAA")&amp;" "&amp;TEXT(F5142,"hh:mm"),"DD/MM/AAAA hh:mm")-TEXT(TEXT(C5142,"DD/MM/AAAA")&amp;" "&amp;TEXT(D5142,"hh:mm"),"DD/MM/AAAA hh:mm"))*24,""))</f>
        <v/>
      </c>
      <c r="I5142" s="10">
        <f>IF(G5142&lt;&gt;'LISTA SUSPENSA '!$A$2,(TEXT(TEXT(E5142,"DD/MM/AAAA")&amp;" "&amp;TEXT(F5142,"hh:mm"),"DD/MM/AAAA hh:mm")-TEXT(TEXT(C5142,"DD/MM/AAAA")&amp;" "&amp;TEXT(D5142,"hh:mm"),"DD/MM/AAAA hh:mm"))*24,"")</f>
        <v>1.0000000001164153</v>
      </c>
    </row>
    <row r="5143" spans="1:9">
      <c r="A5143" s="8">
        <v>5148</v>
      </c>
      <c r="B5143" s="36" t="s">
        <v>1032</v>
      </c>
      <c r="C5143" s="34">
        <v>44891</v>
      </c>
      <c r="D5143" s="28">
        <v>0.51597222222222217</v>
      </c>
      <c r="E5143" s="34">
        <v>44891</v>
      </c>
      <c r="F5143" s="28">
        <v>0.55763888888888891</v>
      </c>
      <c r="G5143" s="29" t="s">
        <v>5</v>
      </c>
      <c r="H5143" s="1" t="str">
        <f>IF(OR(E5143="",F5143=""),"",IF(G5143='LISTA SUSPENSA '!$A$2,(TEXT(TEXT(E5143,"DD/MM/AAAA")&amp;" "&amp;TEXT(F5143,"hh:mm"),"DD/MM/AAAA hh:mm")-TEXT(TEXT(C5143,"DD/MM/AAAA")&amp;" "&amp;TEXT(D5143,"hh:mm"),"DD/MM/AAAA hh:mm"))*24,""))</f>
        <v/>
      </c>
      <c r="I5143" s="10">
        <f>IF(G5143&lt;&gt;'LISTA SUSPENSA '!$A$2,(TEXT(TEXT(E5143,"DD/MM/AAAA")&amp;" "&amp;TEXT(F5143,"hh:mm"),"DD/MM/AAAA hh:mm")-TEXT(TEXT(C5143,"DD/MM/AAAA")&amp;" "&amp;TEXT(D5143,"hh:mm"),"DD/MM/AAAA hh:mm"))*24,"")</f>
        <v>0.99999999994179234</v>
      </c>
    </row>
    <row r="5144" spans="1:9">
      <c r="A5144" s="2">
        <v>5149</v>
      </c>
      <c r="B5144" s="36" t="s">
        <v>1138</v>
      </c>
      <c r="C5144" s="34">
        <v>44891</v>
      </c>
      <c r="D5144" s="28">
        <v>0.47152777777777777</v>
      </c>
      <c r="E5144" s="34">
        <v>44891</v>
      </c>
      <c r="F5144" s="28">
        <v>0.5131944444444444</v>
      </c>
      <c r="G5144" s="29" t="s">
        <v>5</v>
      </c>
      <c r="H5144" s="1" t="str">
        <f>IF(OR(E5144="",F5144=""),"",IF(G5144='LISTA SUSPENSA '!$A$2,(TEXT(TEXT(E5144,"DD/MM/AAAA")&amp;" "&amp;TEXT(F5144,"hh:mm"),"DD/MM/AAAA hh:mm")-TEXT(TEXT(C5144,"DD/MM/AAAA")&amp;" "&amp;TEXT(D5144,"hh:mm"),"DD/MM/AAAA hh:mm"))*24,""))</f>
        <v/>
      </c>
      <c r="I5144" s="10">
        <f>IF(G5144&lt;&gt;'LISTA SUSPENSA '!$A$2,(TEXT(TEXT(E5144,"DD/MM/AAAA")&amp;" "&amp;TEXT(F5144,"hh:mm"),"DD/MM/AAAA hh:mm")-TEXT(TEXT(C5144,"DD/MM/AAAA")&amp;" "&amp;TEXT(D5144,"hh:mm"),"DD/MM/AAAA hh:mm"))*24,"")</f>
        <v>0.99999999994179234</v>
      </c>
    </row>
    <row r="5145" spans="1:9">
      <c r="A5145" s="2">
        <v>5150</v>
      </c>
      <c r="B5145" s="36" t="s">
        <v>1895</v>
      </c>
      <c r="C5145" s="34">
        <v>44891</v>
      </c>
      <c r="D5145" s="28">
        <v>0.3979166666666667</v>
      </c>
      <c r="E5145" s="34">
        <v>44891</v>
      </c>
      <c r="F5145" s="28">
        <v>0.45833333333333331</v>
      </c>
      <c r="G5145" s="29" t="s">
        <v>5</v>
      </c>
      <c r="H5145" s="1" t="str">
        <f>IF(OR(E5145="",F5145=""),"",IF(G5145='LISTA SUSPENSA '!$A$2,(TEXT(TEXT(E5145,"DD/MM/AAAA")&amp;" "&amp;TEXT(F5145,"hh:mm"),"DD/MM/AAAA hh:mm")-TEXT(TEXT(C5145,"DD/MM/AAAA")&amp;" "&amp;TEXT(D5145,"hh:mm"),"DD/MM/AAAA hh:mm"))*24,""))</f>
        <v/>
      </c>
      <c r="I5145" s="10">
        <f>IF(G5145&lt;&gt;'LISTA SUSPENSA '!$A$2,(TEXT(TEXT(E5145,"DD/MM/AAAA")&amp;" "&amp;TEXT(F5145,"hh:mm"),"DD/MM/AAAA hh:mm")-TEXT(TEXT(C5145,"DD/MM/AAAA")&amp;" "&amp;TEXT(D5145,"hh:mm"),"DD/MM/AAAA hh:mm"))*24,"")</f>
        <v>1.4500000000116415</v>
      </c>
    </row>
    <row r="5146" spans="1:9">
      <c r="A5146" s="8">
        <v>5151</v>
      </c>
      <c r="B5146" s="36" t="s">
        <v>2073</v>
      </c>
      <c r="C5146" s="34">
        <v>44891</v>
      </c>
      <c r="D5146" s="28">
        <v>0.36874999999999997</v>
      </c>
      <c r="E5146" s="34">
        <v>44891</v>
      </c>
      <c r="F5146" s="28">
        <v>0.45763888888888887</v>
      </c>
      <c r="G5146" s="29" t="s">
        <v>5</v>
      </c>
      <c r="H5146" s="1" t="str">
        <f>IF(OR(E5146="",F5146=""),"",IF(G5146='LISTA SUSPENSA '!$A$2,(TEXT(TEXT(E5146,"DD/MM/AAAA")&amp;" "&amp;TEXT(F5146,"hh:mm"),"DD/MM/AAAA hh:mm")-TEXT(TEXT(C5146,"DD/MM/AAAA")&amp;" "&amp;TEXT(D5146,"hh:mm"),"DD/MM/AAAA hh:mm"))*24,""))</f>
        <v/>
      </c>
      <c r="I5146" s="10">
        <f>IF(G5146&lt;&gt;'LISTA SUSPENSA '!$A$2,(TEXT(TEXT(E5146,"DD/MM/AAAA")&amp;" "&amp;TEXT(F5146,"hh:mm"),"DD/MM/AAAA hh:mm")-TEXT(TEXT(C5146,"DD/MM/AAAA")&amp;" "&amp;TEXT(D5146,"hh:mm"),"DD/MM/AAAA hh:mm"))*24,"")</f>
        <v>2.1333333333022892</v>
      </c>
    </row>
    <row r="5147" spans="1:9">
      <c r="A5147" s="2">
        <v>5152</v>
      </c>
      <c r="B5147" s="36" t="s">
        <v>2576</v>
      </c>
      <c r="C5147" s="34">
        <v>44891</v>
      </c>
      <c r="D5147" s="28">
        <v>0.30069444444444443</v>
      </c>
      <c r="E5147" s="34">
        <v>44891</v>
      </c>
      <c r="F5147" s="28">
        <v>0.34236111111111112</v>
      </c>
      <c r="G5147" s="29" t="s">
        <v>5</v>
      </c>
      <c r="H5147" s="1" t="str">
        <f>IF(OR(E5147="",F5147=""),"",IF(G5147='LISTA SUSPENSA '!$A$2,(TEXT(TEXT(E5147,"DD/MM/AAAA")&amp;" "&amp;TEXT(F5147,"hh:mm"),"DD/MM/AAAA hh:mm")-TEXT(TEXT(C5147,"DD/MM/AAAA")&amp;" "&amp;TEXT(D5147,"hh:mm"),"DD/MM/AAAA hh:mm"))*24,""))</f>
        <v/>
      </c>
      <c r="I5147" s="10">
        <f>IF(G5147&lt;&gt;'LISTA SUSPENSA '!$A$2,(TEXT(TEXT(E5147,"DD/MM/AAAA")&amp;" "&amp;TEXT(F5147,"hh:mm"),"DD/MM/AAAA hh:mm")-TEXT(TEXT(C5147,"DD/MM/AAAA")&amp;" "&amp;TEXT(D5147,"hh:mm"),"DD/MM/AAAA hh:mm"))*24,"")</f>
        <v>1.0000000001164153</v>
      </c>
    </row>
    <row r="5148" spans="1:9">
      <c r="A5148" s="2">
        <v>5153</v>
      </c>
      <c r="B5148" s="36" t="s">
        <v>1789</v>
      </c>
      <c r="C5148" s="34">
        <v>44891</v>
      </c>
      <c r="D5148" s="28">
        <v>0.36874999999999997</v>
      </c>
      <c r="E5148" s="34">
        <v>44891</v>
      </c>
      <c r="F5148" s="28">
        <v>0.41041666666666665</v>
      </c>
      <c r="G5148" s="29" t="s">
        <v>5</v>
      </c>
      <c r="H5148" s="1" t="str">
        <f>IF(OR(E5148="",F5148=""),"",IF(G5148='LISTA SUSPENSA '!$A$2,(TEXT(TEXT(E5148,"DD/MM/AAAA")&amp;" "&amp;TEXT(F5148,"hh:mm"),"DD/MM/AAAA hh:mm")-TEXT(TEXT(C5148,"DD/MM/AAAA")&amp;" "&amp;TEXT(D5148,"hh:mm"),"DD/MM/AAAA hh:mm"))*24,""))</f>
        <v/>
      </c>
      <c r="I5148" s="10">
        <f>IF(G5148&lt;&gt;'LISTA SUSPENSA '!$A$2,(TEXT(TEXT(E5148,"DD/MM/AAAA")&amp;" "&amp;TEXT(F5148,"hh:mm"),"DD/MM/AAAA hh:mm")-TEXT(TEXT(C5148,"DD/MM/AAAA")&amp;" "&amp;TEXT(D5148,"hh:mm"),"DD/MM/AAAA hh:mm"))*24,"")</f>
        <v>0.99999999994179234</v>
      </c>
    </row>
    <row r="5149" spans="1:9">
      <c r="A5149" s="8">
        <v>5154</v>
      </c>
      <c r="B5149" s="36" t="s">
        <v>1619</v>
      </c>
      <c r="C5149" s="34">
        <v>44891</v>
      </c>
      <c r="D5149" s="28">
        <v>0.91527777777777775</v>
      </c>
      <c r="E5149" s="34">
        <v>44895</v>
      </c>
      <c r="F5149" s="28">
        <v>0.99652777777777779</v>
      </c>
      <c r="G5149" s="29" t="s">
        <v>5</v>
      </c>
      <c r="H5149" s="1" t="str">
        <f>IF(OR(E5149="",F5149=""),"",IF(G5149='LISTA SUSPENSA '!$A$2,(TEXT(TEXT(E5149,"DD/MM/AAAA")&amp;" "&amp;TEXT(F5149,"hh:mm"),"DD/MM/AAAA hh:mm")-TEXT(TEXT(C5149,"DD/MM/AAAA")&amp;" "&amp;TEXT(D5149,"hh:mm"),"DD/MM/AAAA hh:mm"))*24,""))</f>
        <v/>
      </c>
      <c r="I5149" s="10">
        <f>IF(G5149&lt;&gt;'LISTA SUSPENSA '!$A$2,(TEXT(TEXT(E5149,"DD/MM/AAAA")&amp;" "&amp;TEXT(F5149,"hh:mm"),"DD/MM/AAAA hh:mm")-TEXT(TEXT(C5149,"DD/MM/AAAA")&amp;" "&amp;TEXT(D5149,"hh:mm"),"DD/MM/AAAA hh:mm"))*24,"")</f>
        <v>97.950000000069849</v>
      </c>
    </row>
    <row r="5150" spans="1:9">
      <c r="A5150" s="2">
        <v>5155</v>
      </c>
      <c r="B5150" s="36" t="s">
        <v>1097</v>
      </c>
      <c r="C5150" s="34">
        <v>44891</v>
      </c>
      <c r="D5150" s="28">
        <v>0.6777777777777777</v>
      </c>
      <c r="E5150" s="34">
        <v>44895</v>
      </c>
      <c r="F5150" s="28">
        <v>0.3888888888888889</v>
      </c>
      <c r="G5150" s="29" t="s">
        <v>5</v>
      </c>
      <c r="H5150" s="1" t="str">
        <f>IF(OR(E5150="",F5150=""),"",IF(G5150='LISTA SUSPENSA '!$A$2,(TEXT(TEXT(E5150,"DD/MM/AAAA")&amp;" "&amp;TEXT(F5150,"hh:mm"),"DD/MM/AAAA hh:mm")-TEXT(TEXT(C5150,"DD/MM/AAAA")&amp;" "&amp;TEXT(D5150,"hh:mm"),"DD/MM/AAAA hh:mm"))*24,""))</f>
        <v/>
      </c>
      <c r="I5150" s="10">
        <f>IF(G5150&lt;&gt;'LISTA SUSPENSA '!$A$2,(TEXT(TEXT(E5150,"DD/MM/AAAA")&amp;" "&amp;TEXT(F5150,"hh:mm"),"DD/MM/AAAA hh:mm")-TEXT(TEXT(C5150,"DD/MM/AAAA")&amp;" "&amp;TEXT(D5150,"hh:mm"),"DD/MM/AAAA hh:mm"))*24,"")</f>
        <v>89.06666666676756</v>
      </c>
    </row>
    <row r="5151" spans="1:9">
      <c r="A5151" s="2">
        <v>5156</v>
      </c>
      <c r="B5151" s="36" t="s">
        <v>1183</v>
      </c>
      <c r="C5151" s="34">
        <v>44891</v>
      </c>
      <c r="D5151" s="28">
        <v>0.84166666666666667</v>
      </c>
      <c r="E5151" s="34">
        <v>44893</v>
      </c>
      <c r="F5151" s="28">
        <v>0.90277777777777779</v>
      </c>
      <c r="G5151" s="29" t="s">
        <v>5</v>
      </c>
      <c r="H5151" s="1" t="str">
        <f>IF(OR(E5151="",F5151=""),"",IF(G5151='LISTA SUSPENSA '!$A$2,(TEXT(TEXT(E5151,"DD/MM/AAAA")&amp;" "&amp;TEXT(F5151,"hh:mm"),"DD/MM/AAAA hh:mm")-TEXT(TEXT(C5151,"DD/MM/AAAA")&amp;" "&amp;TEXT(D5151,"hh:mm"),"DD/MM/AAAA hh:mm"))*24,""))</f>
        <v/>
      </c>
      <c r="I5151" s="10">
        <f>IF(G5151&lt;&gt;'LISTA SUSPENSA '!$A$2,(TEXT(TEXT(E5151,"DD/MM/AAAA")&amp;" "&amp;TEXT(F5151,"hh:mm"),"DD/MM/AAAA hh:mm")-TEXT(TEXT(C5151,"DD/MM/AAAA")&amp;" "&amp;TEXT(D5151,"hh:mm"),"DD/MM/AAAA hh:mm"))*24,"")</f>
        <v>49.466666666732635</v>
      </c>
    </row>
    <row r="5152" spans="1:9">
      <c r="A5152" s="8">
        <v>5157</v>
      </c>
      <c r="B5152" s="36" t="s">
        <v>718</v>
      </c>
      <c r="C5152" s="34">
        <v>44891</v>
      </c>
      <c r="D5152" s="28">
        <v>0.30972222222222223</v>
      </c>
      <c r="E5152" s="34">
        <v>44894</v>
      </c>
      <c r="F5152" s="28">
        <v>0.3888888888888889</v>
      </c>
      <c r="G5152" s="29" t="s">
        <v>5</v>
      </c>
      <c r="H5152" s="1" t="str">
        <f>IF(OR(E5152="",F5152=""),"",IF(G5152='LISTA SUSPENSA '!$A$2,(TEXT(TEXT(E5152,"DD/MM/AAAA")&amp;" "&amp;TEXT(F5152,"hh:mm"),"DD/MM/AAAA hh:mm")-TEXT(TEXT(C5152,"DD/MM/AAAA")&amp;" "&amp;TEXT(D5152,"hh:mm"),"DD/MM/AAAA hh:mm"))*24,""))</f>
        <v/>
      </c>
      <c r="I5152" s="10">
        <f>IF(G5152&lt;&gt;'LISTA SUSPENSA '!$A$2,(TEXT(TEXT(E5152,"DD/MM/AAAA")&amp;" "&amp;TEXT(F5152,"hh:mm"),"DD/MM/AAAA hh:mm")-TEXT(TEXT(C5152,"DD/MM/AAAA")&amp;" "&amp;TEXT(D5152,"hh:mm"),"DD/MM/AAAA hh:mm"))*24,"")</f>
        <v>73.900000000081491</v>
      </c>
    </row>
    <row r="5153" spans="1:9">
      <c r="A5153" s="2">
        <v>5158</v>
      </c>
      <c r="B5153" s="36" t="s">
        <v>871</v>
      </c>
      <c r="C5153" s="34">
        <v>44891</v>
      </c>
      <c r="D5153" s="28">
        <v>0.81041666666666667</v>
      </c>
      <c r="E5153" s="34">
        <v>44894</v>
      </c>
      <c r="F5153" s="28">
        <v>0.40486111111111112</v>
      </c>
      <c r="G5153" s="29" t="s">
        <v>5</v>
      </c>
      <c r="H5153" s="1" t="str">
        <f>IF(OR(E5153="",F5153=""),"",IF(G5153='LISTA SUSPENSA '!$A$2,(TEXT(TEXT(E5153,"DD/MM/AAAA")&amp;" "&amp;TEXT(F5153,"hh:mm"),"DD/MM/AAAA hh:mm")-TEXT(TEXT(C5153,"DD/MM/AAAA")&amp;" "&amp;TEXT(D5153,"hh:mm"),"DD/MM/AAAA hh:mm"))*24,""))</f>
        <v/>
      </c>
      <c r="I5153" s="10">
        <f>IF(G5153&lt;&gt;'LISTA SUSPENSA '!$A$2,(TEXT(TEXT(E5153,"DD/MM/AAAA")&amp;" "&amp;TEXT(F5153,"hh:mm"),"DD/MM/AAAA hh:mm")-TEXT(TEXT(C5153,"DD/MM/AAAA")&amp;" "&amp;TEXT(D5153,"hh:mm"),"DD/MM/AAAA hh:mm"))*24,"")</f>
        <v>62.266666666720994</v>
      </c>
    </row>
    <row r="5154" spans="1:9">
      <c r="A5154" s="2">
        <v>5159</v>
      </c>
      <c r="B5154" s="36" t="s">
        <v>1563</v>
      </c>
      <c r="C5154" s="34">
        <v>44891</v>
      </c>
      <c r="D5154" s="28">
        <v>0.5180555555555556</v>
      </c>
      <c r="E5154" s="34">
        <v>44891</v>
      </c>
      <c r="F5154" s="28">
        <v>0.60763888888888895</v>
      </c>
      <c r="G5154" s="29" t="s">
        <v>5</v>
      </c>
      <c r="H5154" s="1" t="str">
        <f>IF(OR(E5154="",F5154=""),"",IF(G5154='LISTA SUSPENSA '!$A$2,(TEXT(TEXT(E5154,"DD/MM/AAAA")&amp;" "&amp;TEXT(F5154,"hh:mm"),"DD/MM/AAAA hh:mm")-TEXT(TEXT(C5154,"DD/MM/AAAA")&amp;" "&amp;TEXT(D5154,"hh:mm"),"DD/MM/AAAA hh:mm"))*24,""))</f>
        <v/>
      </c>
      <c r="I5154" s="10">
        <f>IF(G5154&lt;&gt;'LISTA SUSPENSA '!$A$2,(TEXT(TEXT(E5154,"DD/MM/AAAA")&amp;" "&amp;TEXT(F5154,"hh:mm"),"DD/MM/AAAA hh:mm")-TEXT(TEXT(C5154,"DD/MM/AAAA")&amp;" "&amp;TEXT(D5154,"hh:mm"),"DD/MM/AAAA hh:mm"))*24,"")</f>
        <v>2.1500000000232831</v>
      </c>
    </row>
    <row r="5155" spans="1:9">
      <c r="A5155" s="8">
        <v>5160</v>
      </c>
      <c r="B5155" s="36" t="s">
        <v>1475</v>
      </c>
      <c r="C5155" s="34">
        <v>44891</v>
      </c>
      <c r="D5155" s="28">
        <v>0.82986111111111116</v>
      </c>
      <c r="E5155" s="34">
        <v>44892</v>
      </c>
      <c r="F5155" s="28">
        <v>0.875</v>
      </c>
      <c r="G5155" s="29" t="s">
        <v>5</v>
      </c>
      <c r="H5155" s="1" t="str">
        <f>IF(OR(E5155="",F5155=""),"",IF(G5155='LISTA SUSPENSA '!$A$2,(TEXT(TEXT(E5155,"DD/MM/AAAA")&amp;" "&amp;TEXT(F5155,"hh:mm"),"DD/MM/AAAA hh:mm")-TEXT(TEXT(C5155,"DD/MM/AAAA")&amp;" "&amp;TEXT(D5155,"hh:mm"),"DD/MM/AAAA hh:mm"))*24,""))</f>
        <v/>
      </c>
      <c r="I5155" s="10">
        <f>IF(G5155&lt;&gt;'LISTA SUSPENSA '!$A$2,(TEXT(TEXT(E5155,"DD/MM/AAAA")&amp;" "&amp;TEXT(F5155,"hh:mm"),"DD/MM/AAAA hh:mm")-TEXT(TEXT(C5155,"DD/MM/AAAA")&amp;" "&amp;TEXT(D5155,"hh:mm"),"DD/MM/AAAA hh:mm"))*24,"")</f>
        <v>25.083333333372138</v>
      </c>
    </row>
    <row r="5156" spans="1:9">
      <c r="A5156" s="2">
        <v>5161</v>
      </c>
      <c r="B5156" s="36" t="s">
        <v>2577</v>
      </c>
      <c r="C5156" s="34">
        <v>44891</v>
      </c>
      <c r="D5156" s="28">
        <v>0.66527777777777775</v>
      </c>
      <c r="E5156" s="34">
        <v>44891</v>
      </c>
      <c r="F5156" s="28">
        <v>0.67013888888888884</v>
      </c>
      <c r="G5156" s="29" t="s">
        <v>813</v>
      </c>
      <c r="H5156" s="1" t="str">
        <f>IF(OR(E5156="",F5156=""),"",IF(G5156='LISTA SUSPENSA '!$A$2,(TEXT(TEXT(E5156,"DD/MM/AAAA")&amp;" "&amp;TEXT(F5156,"hh:mm"),"DD/MM/AAAA hh:mm")-TEXT(TEXT(C5156,"DD/MM/AAAA")&amp;" "&amp;TEXT(D5156,"hh:mm"),"DD/MM/AAAA hh:mm"))*24,""))</f>
        <v/>
      </c>
      <c r="I5156" s="10">
        <f>IF(G5156&lt;&gt;'LISTA SUSPENSA '!$A$2,(TEXT(TEXT(E5156,"DD/MM/AAAA")&amp;" "&amp;TEXT(F5156,"hh:mm"),"DD/MM/AAAA hh:mm")-TEXT(TEXT(C5156,"DD/MM/AAAA")&amp;" "&amp;TEXT(D5156,"hh:mm"),"DD/MM/AAAA hh:mm"))*24,"")</f>
        <v>0.11666666669771075</v>
      </c>
    </row>
    <row r="5157" spans="1:9">
      <c r="A5157" s="2">
        <v>5162</v>
      </c>
      <c r="B5157" s="36" t="s">
        <v>1471</v>
      </c>
      <c r="C5157" s="34">
        <v>44891</v>
      </c>
      <c r="D5157" s="28">
        <v>0.80625000000000002</v>
      </c>
      <c r="E5157" s="34">
        <v>44891</v>
      </c>
      <c r="F5157" s="28">
        <v>0.875</v>
      </c>
      <c r="G5157" s="29" t="s">
        <v>5</v>
      </c>
      <c r="H5157" s="1" t="str">
        <f>IF(OR(E5157="",F5157=""),"",IF(G5157='LISTA SUSPENSA '!$A$2,(TEXT(TEXT(E5157,"DD/MM/AAAA")&amp;" "&amp;TEXT(F5157,"hh:mm"),"DD/MM/AAAA hh:mm")-TEXT(TEXT(C5157,"DD/MM/AAAA")&amp;" "&amp;TEXT(D5157,"hh:mm"),"DD/MM/AAAA hh:mm"))*24,""))</f>
        <v/>
      </c>
      <c r="I5157" s="10">
        <f>IF(G5157&lt;&gt;'LISTA SUSPENSA '!$A$2,(TEXT(TEXT(E5157,"DD/MM/AAAA")&amp;" "&amp;TEXT(F5157,"hh:mm"),"DD/MM/AAAA hh:mm")-TEXT(TEXT(C5157,"DD/MM/AAAA")&amp;" "&amp;TEXT(D5157,"hh:mm"),"DD/MM/AAAA hh:mm"))*24,"")</f>
        <v>1.6499999999650754</v>
      </c>
    </row>
    <row r="5158" spans="1:9">
      <c r="A5158" s="8">
        <v>5163</v>
      </c>
      <c r="B5158" s="36" t="s">
        <v>736</v>
      </c>
      <c r="C5158" s="34">
        <v>44891</v>
      </c>
      <c r="D5158" s="28">
        <v>0.63263888888888886</v>
      </c>
      <c r="E5158" s="34">
        <v>44891</v>
      </c>
      <c r="F5158" s="28">
        <v>0.80555555555555547</v>
      </c>
      <c r="G5158" s="29" t="s">
        <v>5</v>
      </c>
      <c r="H5158" s="1" t="str">
        <f>IF(OR(E5158="",F5158=""),"",IF(G5158='LISTA SUSPENSA '!$A$2,(TEXT(TEXT(E5158,"DD/MM/AAAA")&amp;" "&amp;TEXT(F5158,"hh:mm"),"DD/MM/AAAA hh:mm")-TEXT(TEXT(C5158,"DD/MM/AAAA")&amp;" "&amp;TEXT(D5158,"hh:mm"),"DD/MM/AAAA hh:mm"))*24,""))</f>
        <v/>
      </c>
      <c r="I5158" s="10">
        <f>IF(G5158&lt;&gt;'LISTA SUSPENSA '!$A$2,(TEXT(TEXT(E5158,"DD/MM/AAAA")&amp;" "&amp;TEXT(F5158,"hh:mm"),"DD/MM/AAAA hh:mm")-TEXT(TEXT(C5158,"DD/MM/AAAA")&amp;" "&amp;TEXT(D5158,"hh:mm"),"DD/MM/AAAA hh:mm"))*24,"")</f>
        <v>4.1499999999068677</v>
      </c>
    </row>
    <row r="5159" spans="1:9">
      <c r="A5159" s="2">
        <v>5164</v>
      </c>
      <c r="B5159" s="36" t="s">
        <v>1151</v>
      </c>
      <c r="C5159" s="34">
        <v>44891</v>
      </c>
      <c r="D5159" s="28">
        <v>0.33055555555555555</v>
      </c>
      <c r="E5159" s="34">
        <v>44891</v>
      </c>
      <c r="F5159" s="28">
        <v>0.63958333333333328</v>
      </c>
      <c r="G5159" s="29" t="s">
        <v>5</v>
      </c>
      <c r="H5159" s="1" t="str">
        <f>IF(OR(E5159="",F5159=""),"",IF(G5159='LISTA SUSPENSA '!$A$2,(TEXT(TEXT(E5159,"DD/MM/AAAA")&amp;" "&amp;TEXT(F5159,"hh:mm"),"DD/MM/AAAA hh:mm")-TEXT(TEXT(C5159,"DD/MM/AAAA")&amp;" "&amp;TEXT(D5159,"hh:mm"),"DD/MM/AAAA hh:mm"))*24,""))</f>
        <v/>
      </c>
      <c r="I5159" s="10">
        <f>IF(G5159&lt;&gt;'LISTA SUSPENSA '!$A$2,(TEXT(TEXT(E5159,"DD/MM/AAAA")&amp;" "&amp;TEXT(F5159,"hh:mm"),"DD/MM/AAAA hh:mm")-TEXT(TEXT(C5159,"DD/MM/AAAA")&amp;" "&amp;TEXT(D5159,"hh:mm"),"DD/MM/AAAA hh:mm"))*24,"")</f>
        <v>7.4166666665696539</v>
      </c>
    </row>
    <row r="5160" spans="1:9">
      <c r="A5160" s="2">
        <v>5165</v>
      </c>
      <c r="B5160" s="36" t="s">
        <v>779</v>
      </c>
      <c r="C5160" s="34">
        <v>44891</v>
      </c>
      <c r="D5160" s="28">
        <v>0.66388888888888886</v>
      </c>
      <c r="E5160" s="34">
        <v>44891</v>
      </c>
      <c r="F5160" s="28">
        <v>0.7055555555555556</v>
      </c>
      <c r="G5160" s="29" t="s">
        <v>5</v>
      </c>
      <c r="H5160" s="1" t="str">
        <f>IF(OR(E5160="",F5160=""),"",IF(G5160='LISTA SUSPENSA '!$A$2,(TEXT(TEXT(E5160,"DD/MM/AAAA")&amp;" "&amp;TEXT(F5160,"hh:mm"),"DD/MM/AAAA hh:mm")-TEXT(TEXT(C5160,"DD/MM/AAAA")&amp;" "&amp;TEXT(D5160,"hh:mm"),"DD/MM/AAAA hh:mm"))*24,""))</f>
        <v/>
      </c>
      <c r="I5160" s="10">
        <f>IF(G5160&lt;&gt;'LISTA SUSPENSA '!$A$2,(TEXT(TEXT(E5160,"DD/MM/AAAA")&amp;" "&amp;TEXT(F5160,"hh:mm"),"DD/MM/AAAA hh:mm")-TEXT(TEXT(C5160,"DD/MM/AAAA")&amp;" "&amp;TEXT(D5160,"hh:mm"),"DD/MM/AAAA hh:mm"))*24,"")</f>
        <v>0.99999999994179234</v>
      </c>
    </row>
    <row r="5161" spans="1:9">
      <c r="A5161" s="8">
        <v>5166</v>
      </c>
      <c r="B5161" s="36" t="s">
        <v>2578</v>
      </c>
      <c r="C5161" s="34">
        <v>44891</v>
      </c>
      <c r="D5161" s="28">
        <v>0.49513888888888885</v>
      </c>
      <c r="E5161" s="34">
        <v>44891</v>
      </c>
      <c r="F5161" s="28">
        <v>0.55555555555555558</v>
      </c>
      <c r="G5161" s="29" t="s">
        <v>813</v>
      </c>
      <c r="H5161" s="1" t="str">
        <f>IF(OR(E5161="",F5161=""),"",IF(G5161='LISTA SUSPENSA '!$A$2,(TEXT(TEXT(E5161,"DD/MM/AAAA")&amp;" "&amp;TEXT(F5161,"hh:mm"),"DD/MM/AAAA hh:mm")-TEXT(TEXT(C5161,"DD/MM/AAAA")&amp;" "&amp;TEXT(D5161,"hh:mm"),"DD/MM/AAAA hh:mm"))*24,""))</f>
        <v/>
      </c>
      <c r="I5161" s="10">
        <f>IF(G5161&lt;&gt;'LISTA SUSPENSA '!$A$2,(TEXT(TEXT(E5161,"DD/MM/AAAA")&amp;" "&amp;TEXT(F5161,"hh:mm"),"DD/MM/AAAA hh:mm")-TEXT(TEXT(C5161,"DD/MM/AAAA")&amp;" "&amp;TEXT(D5161,"hh:mm"),"DD/MM/AAAA hh:mm"))*24,"")</f>
        <v>1.4500000000116415</v>
      </c>
    </row>
    <row r="5162" spans="1:9">
      <c r="A5162" s="2">
        <v>5167</v>
      </c>
      <c r="B5162" s="36" t="s">
        <v>840</v>
      </c>
      <c r="C5162" s="34">
        <v>44891</v>
      </c>
      <c r="D5162" s="28">
        <v>0.35555555555555557</v>
      </c>
      <c r="E5162" s="34">
        <v>44892</v>
      </c>
      <c r="F5162" s="28">
        <v>0.67013888888888884</v>
      </c>
      <c r="G5162" s="29" t="s">
        <v>5</v>
      </c>
      <c r="H5162" s="1" t="str">
        <f>IF(OR(E5162="",F5162=""),"",IF(G5162='LISTA SUSPENSA '!$A$2,(TEXT(TEXT(E5162,"DD/MM/AAAA")&amp;" "&amp;TEXT(F5162,"hh:mm"),"DD/MM/AAAA hh:mm")-TEXT(TEXT(C5162,"DD/MM/AAAA")&amp;" "&amp;TEXT(D5162,"hh:mm"),"DD/MM/AAAA hh:mm"))*24,""))</f>
        <v/>
      </c>
      <c r="I5162" s="10">
        <f>IF(G5162&lt;&gt;'LISTA SUSPENSA '!$A$2,(TEXT(TEXT(E5162,"DD/MM/AAAA")&amp;" "&amp;TEXT(F5162,"hh:mm"),"DD/MM/AAAA hh:mm")-TEXT(TEXT(C5162,"DD/MM/AAAA")&amp;" "&amp;TEXT(D5162,"hh:mm"),"DD/MM/AAAA hh:mm"))*24,"")</f>
        <v>31.549999999988358</v>
      </c>
    </row>
    <row r="5163" spans="1:9">
      <c r="A5163" s="2">
        <v>5168</v>
      </c>
      <c r="B5163" s="36" t="s">
        <v>798</v>
      </c>
      <c r="C5163" s="34">
        <v>44892</v>
      </c>
      <c r="D5163" s="28">
        <v>0.45624999999999999</v>
      </c>
      <c r="E5163" s="34">
        <v>44892</v>
      </c>
      <c r="F5163" s="28">
        <v>0.54513888888888895</v>
      </c>
      <c r="G5163" s="29" t="s">
        <v>5</v>
      </c>
      <c r="H5163" s="1" t="str">
        <f>IF(OR(E5163="",F5163=""),"",IF(G5163='LISTA SUSPENSA '!$A$2,(TEXT(TEXT(E5163,"DD/MM/AAAA")&amp;" "&amp;TEXT(F5163,"hh:mm"),"DD/MM/AAAA hh:mm")-TEXT(TEXT(C5163,"DD/MM/AAAA")&amp;" "&amp;TEXT(D5163,"hh:mm"),"DD/MM/AAAA hh:mm"))*24,""))</f>
        <v/>
      </c>
      <c r="I5163" s="10">
        <f>IF(G5163&lt;&gt;'LISTA SUSPENSA '!$A$2,(TEXT(TEXT(E5163,"DD/MM/AAAA")&amp;" "&amp;TEXT(F5163,"hh:mm"),"DD/MM/AAAA hh:mm")-TEXT(TEXT(C5163,"DD/MM/AAAA")&amp;" "&amp;TEXT(D5163,"hh:mm"),"DD/MM/AAAA hh:mm"))*24,"")</f>
        <v>2.1333333333022892</v>
      </c>
    </row>
    <row r="5164" spans="1:9">
      <c r="A5164" s="8">
        <v>5169</v>
      </c>
      <c r="B5164" s="36" t="s">
        <v>2579</v>
      </c>
      <c r="C5164" s="34">
        <v>44892</v>
      </c>
      <c r="D5164" s="28">
        <v>0.88194444444444453</v>
      </c>
      <c r="E5164" s="34">
        <v>44892</v>
      </c>
      <c r="F5164" s="28">
        <v>0.9506944444444444</v>
      </c>
      <c r="G5164" s="29" t="s">
        <v>5</v>
      </c>
      <c r="H5164" s="1" t="str">
        <f>IF(OR(E5164="",F5164=""),"",IF(G5164='LISTA SUSPENSA '!$A$2,(TEXT(TEXT(E5164,"DD/MM/AAAA")&amp;" "&amp;TEXT(F5164,"hh:mm"),"DD/MM/AAAA hh:mm")-TEXT(TEXT(C5164,"DD/MM/AAAA")&amp;" "&amp;TEXT(D5164,"hh:mm"),"DD/MM/AAAA hh:mm"))*24,""))</f>
        <v/>
      </c>
      <c r="I5164" s="10">
        <f>IF(G5164&lt;&gt;'LISTA SUSPENSA '!$A$2,(TEXT(TEXT(E5164,"DD/MM/AAAA")&amp;" "&amp;TEXT(F5164,"hh:mm"),"DD/MM/AAAA hh:mm")-TEXT(TEXT(C5164,"DD/MM/AAAA")&amp;" "&amp;TEXT(D5164,"hh:mm"),"DD/MM/AAAA hh:mm"))*24,"")</f>
        <v>1.6499999999650754</v>
      </c>
    </row>
    <row r="5165" spans="1:9">
      <c r="A5165" s="2">
        <v>5170</v>
      </c>
      <c r="B5165" s="36" t="s">
        <v>1178</v>
      </c>
      <c r="C5165" s="34">
        <v>44892</v>
      </c>
      <c r="D5165" s="28">
        <v>0.47361111111111115</v>
      </c>
      <c r="E5165" s="34">
        <v>44892</v>
      </c>
      <c r="F5165" s="28">
        <v>0.55208333333333337</v>
      </c>
      <c r="G5165" s="29" t="s">
        <v>5</v>
      </c>
      <c r="H5165" s="1" t="str">
        <f>IF(OR(E5165="",F5165=""),"",IF(G5165='LISTA SUSPENSA '!$A$2,(TEXT(TEXT(E5165,"DD/MM/AAAA")&amp;" "&amp;TEXT(F5165,"hh:mm"),"DD/MM/AAAA hh:mm")-TEXT(TEXT(C5165,"DD/MM/AAAA")&amp;" "&amp;TEXT(D5165,"hh:mm"),"DD/MM/AAAA hh:mm"))*24,""))</f>
        <v/>
      </c>
      <c r="I5165" s="10">
        <f>IF(G5165&lt;&gt;'LISTA SUSPENSA '!$A$2,(TEXT(TEXT(E5165,"DD/MM/AAAA")&amp;" "&amp;TEXT(F5165,"hh:mm"),"DD/MM/AAAA hh:mm")-TEXT(TEXT(C5165,"DD/MM/AAAA")&amp;" "&amp;TEXT(D5165,"hh:mm"),"DD/MM/AAAA hh:mm"))*24,"")</f>
        <v>1.8833333333604969</v>
      </c>
    </row>
    <row r="5166" spans="1:9">
      <c r="A5166" s="2">
        <v>5171</v>
      </c>
      <c r="B5166" s="36" t="s">
        <v>2580</v>
      </c>
      <c r="C5166" s="34">
        <v>44892</v>
      </c>
      <c r="D5166" s="28">
        <v>0.50069444444444444</v>
      </c>
      <c r="E5166" s="34">
        <v>44892</v>
      </c>
      <c r="F5166" s="28">
        <v>0.67847222222222225</v>
      </c>
      <c r="G5166" s="29" t="s">
        <v>5</v>
      </c>
      <c r="H5166" s="1" t="str">
        <f>IF(OR(E5166="",F5166=""),"",IF(G5166='LISTA SUSPENSA '!$A$2,(TEXT(TEXT(E5166,"DD/MM/AAAA")&amp;" "&amp;TEXT(F5166,"hh:mm"),"DD/MM/AAAA hh:mm")-TEXT(TEXT(C5166,"DD/MM/AAAA")&amp;" "&amp;TEXT(D5166,"hh:mm"),"DD/MM/AAAA hh:mm"))*24,""))</f>
        <v/>
      </c>
      <c r="I5166" s="10">
        <f>IF(G5166&lt;&gt;'LISTA SUSPENSA '!$A$2,(TEXT(TEXT(E5166,"DD/MM/AAAA")&amp;" "&amp;TEXT(F5166,"hh:mm"),"DD/MM/AAAA hh:mm")-TEXT(TEXT(C5166,"DD/MM/AAAA")&amp;" "&amp;TEXT(D5166,"hh:mm"),"DD/MM/AAAA hh:mm"))*24,"")</f>
        <v>4.2666666666045785</v>
      </c>
    </row>
    <row r="5167" spans="1:9">
      <c r="A5167" s="8">
        <v>5172</v>
      </c>
      <c r="B5167" s="36" t="s">
        <v>2581</v>
      </c>
      <c r="C5167" s="34">
        <v>44892</v>
      </c>
      <c r="D5167" s="28">
        <v>0.51944444444444449</v>
      </c>
      <c r="E5167" s="34">
        <v>44892</v>
      </c>
      <c r="F5167" s="28">
        <v>0.64583333333333337</v>
      </c>
      <c r="G5167" s="29" t="s">
        <v>731</v>
      </c>
      <c r="H5167" s="1" t="str">
        <f>IF(OR(E5167="",F5167=""),"",IF(G5167='LISTA SUSPENSA '!$A$2,(TEXT(TEXT(E5167,"DD/MM/AAAA")&amp;" "&amp;TEXT(F5167,"hh:mm"),"DD/MM/AAAA hh:mm")-TEXT(TEXT(C5167,"DD/MM/AAAA")&amp;" "&amp;TEXT(D5167,"hh:mm"),"DD/MM/AAAA hh:mm"))*24,""))</f>
        <v/>
      </c>
      <c r="I5167" s="10">
        <f>IF(G5167&lt;&gt;'LISTA SUSPENSA '!$A$2,(TEXT(TEXT(E5167,"DD/MM/AAAA")&amp;" "&amp;TEXT(F5167,"hh:mm"),"DD/MM/AAAA hh:mm")-TEXT(TEXT(C5167,"DD/MM/AAAA")&amp;" "&amp;TEXT(D5167,"hh:mm"),"DD/MM/AAAA hh:mm"))*24,"")</f>
        <v>3.0333333334419876</v>
      </c>
    </row>
    <row r="5168" spans="1:9">
      <c r="A5168" s="2">
        <v>5173</v>
      </c>
      <c r="B5168" s="36" t="s">
        <v>2582</v>
      </c>
      <c r="C5168" s="34">
        <v>44892</v>
      </c>
      <c r="D5168" s="28">
        <v>0.9375</v>
      </c>
      <c r="E5168" s="34">
        <v>44892</v>
      </c>
      <c r="F5168" s="28">
        <v>2.0833333333333332E-2</v>
      </c>
      <c r="G5168" s="29" t="s">
        <v>731</v>
      </c>
      <c r="H5168" s="1" t="str">
        <f>IF(OR(E5168="",F5168=""),"",IF(G5168='LISTA SUSPENSA '!$A$2,(TEXT(TEXT(E5168,"DD/MM/AAAA")&amp;" "&amp;TEXT(F5168,"hh:mm"),"DD/MM/AAAA hh:mm")-TEXT(TEXT(C5168,"DD/MM/AAAA")&amp;" "&amp;TEXT(D5168,"hh:mm"),"DD/MM/AAAA hh:mm"))*24,""))</f>
        <v/>
      </c>
      <c r="I5168" s="10">
        <f>IF(G5168&lt;&gt;'LISTA SUSPENSA '!$A$2,(TEXT(TEXT(E5168,"DD/MM/AAAA")&amp;" "&amp;TEXT(F5168,"hh:mm"),"DD/MM/AAAA hh:mm")-TEXT(TEXT(C5168,"DD/MM/AAAA")&amp;" "&amp;TEXT(D5168,"hh:mm"),"DD/MM/AAAA hh:mm"))*24,"")</f>
        <v>-21.999999999941792</v>
      </c>
    </row>
    <row r="5169" spans="1:9">
      <c r="A5169" s="2">
        <v>5174</v>
      </c>
      <c r="B5169" s="36" t="s">
        <v>1963</v>
      </c>
      <c r="C5169" s="34">
        <v>44892</v>
      </c>
      <c r="D5169" s="28">
        <v>0.46597222222222223</v>
      </c>
      <c r="E5169" s="34">
        <v>44892</v>
      </c>
      <c r="F5169" s="28">
        <v>0.50763888888888886</v>
      </c>
      <c r="G5169" s="29" t="s">
        <v>5</v>
      </c>
      <c r="H5169" s="1" t="str">
        <f>IF(OR(E5169="",F5169=""),"",IF(G5169='LISTA SUSPENSA '!$A$2,(TEXT(TEXT(E5169,"DD/MM/AAAA")&amp;" "&amp;TEXT(F5169,"hh:mm"),"DD/MM/AAAA hh:mm")-TEXT(TEXT(C5169,"DD/MM/AAAA")&amp;" "&amp;TEXT(D5169,"hh:mm"),"DD/MM/AAAA hh:mm"))*24,""))</f>
        <v/>
      </c>
      <c r="I5169" s="10">
        <f>IF(G5169&lt;&gt;'LISTA SUSPENSA '!$A$2,(TEXT(TEXT(E5169,"DD/MM/AAAA")&amp;" "&amp;TEXT(F5169,"hh:mm"),"DD/MM/AAAA hh:mm")-TEXT(TEXT(C5169,"DD/MM/AAAA")&amp;" "&amp;TEXT(D5169,"hh:mm"),"DD/MM/AAAA hh:mm"))*24,"")</f>
        <v>1.0000000001164153</v>
      </c>
    </row>
    <row r="5170" spans="1:9">
      <c r="A5170" s="8">
        <v>5175</v>
      </c>
      <c r="B5170" s="36" t="s">
        <v>2255</v>
      </c>
      <c r="C5170" s="34">
        <v>44892</v>
      </c>
      <c r="D5170" s="28">
        <v>0.31041666666666667</v>
      </c>
      <c r="E5170" s="34">
        <v>44892</v>
      </c>
      <c r="F5170" s="28">
        <v>0.3520833333333333</v>
      </c>
      <c r="G5170" s="29" t="s">
        <v>5</v>
      </c>
      <c r="H5170" s="1" t="str">
        <f>IF(OR(E5170="",F5170=""),"",IF(G5170='LISTA SUSPENSA '!$A$2,(TEXT(TEXT(E5170,"DD/MM/AAAA")&amp;" "&amp;TEXT(F5170,"hh:mm"),"DD/MM/AAAA hh:mm")-TEXT(TEXT(C5170,"DD/MM/AAAA")&amp;" "&amp;TEXT(D5170,"hh:mm"),"DD/MM/AAAA hh:mm"))*24,""))</f>
        <v/>
      </c>
      <c r="I5170" s="10">
        <f>IF(G5170&lt;&gt;'LISTA SUSPENSA '!$A$2,(TEXT(TEXT(E5170,"DD/MM/AAAA")&amp;" "&amp;TEXT(F5170,"hh:mm"),"DD/MM/AAAA hh:mm")-TEXT(TEXT(C5170,"DD/MM/AAAA")&amp;" "&amp;TEXT(D5170,"hh:mm"),"DD/MM/AAAA hh:mm"))*24,"")</f>
        <v>0.99999999994179234</v>
      </c>
    </row>
    <row r="5171" spans="1:9">
      <c r="A5171" s="2">
        <v>5176</v>
      </c>
      <c r="B5171" s="36" t="s">
        <v>2357</v>
      </c>
      <c r="C5171" s="34">
        <v>44892</v>
      </c>
      <c r="D5171" s="28">
        <v>0.74444444444444446</v>
      </c>
      <c r="E5171" s="34">
        <v>44892</v>
      </c>
      <c r="F5171" s="28">
        <v>0.91180555555555554</v>
      </c>
      <c r="G5171" s="29" t="s">
        <v>5</v>
      </c>
      <c r="H5171" s="1" t="str">
        <f>IF(OR(E5171="",F5171=""),"",IF(G5171='LISTA SUSPENSA '!$A$2,(TEXT(TEXT(E5171,"DD/MM/AAAA")&amp;" "&amp;TEXT(F5171,"hh:mm"),"DD/MM/AAAA hh:mm")-TEXT(TEXT(C5171,"DD/MM/AAAA")&amp;" "&amp;TEXT(D5171,"hh:mm"),"DD/MM/AAAA hh:mm"))*24,""))</f>
        <v/>
      </c>
      <c r="I5171" s="10">
        <f>IF(G5171&lt;&gt;'LISTA SUSPENSA '!$A$2,(TEXT(TEXT(E5171,"DD/MM/AAAA")&amp;" "&amp;TEXT(F5171,"hh:mm"),"DD/MM/AAAA hh:mm")-TEXT(TEXT(C5171,"DD/MM/AAAA")&amp;" "&amp;TEXT(D5171,"hh:mm"),"DD/MM/AAAA hh:mm"))*24,"")</f>
        <v>4.0166666668374091</v>
      </c>
    </row>
    <row r="5172" spans="1:9">
      <c r="A5172" s="2">
        <v>5177</v>
      </c>
      <c r="B5172" s="36" t="s">
        <v>699</v>
      </c>
      <c r="C5172" s="34">
        <v>44892</v>
      </c>
      <c r="D5172" s="28">
        <v>0.77083333333333337</v>
      </c>
      <c r="E5172" s="34">
        <v>44892</v>
      </c>
      <c r="F5172" s="28">
        <v>0.90625</v>
      </c>
      <c r="G5172" s="29" t="s">
        <v>5</v>
      </c>
      <c r="H5172" s="1" t="str">
        <f>IF(OR(E5172="",F5172=""),"",IF(G5172='LISTA SUSPENSA '!$A$2,(TEXT(TEXT(E5172,"DD/MM/AAAA")&amp;" "&amp;TEXT(F5172,"hh:mm"),"DD/MM/AAAA hh:mm")-TEXT(TEXT(C5172,"DD/MM/AAAA")&amp;" "&amp;TEXT(D5172,"hh:mm"),"DD/MM/AAAA hh:mm"))*24,""))</f>
        <v/>
      </c>
      <c r="I5172" s="10">
        <f>IF(G5172&lt;&gt;'LISTA SUSPENSA '!$A$2,(TEXT(TEXT(E5172,"DD/MM/AAAA")&amp;" "&amp;TEXT(F5172,"hh:mm"),"DD/MM/AAAA hh:mm")-TEXT(TEXT(C5172,"DD/MM/AAAA")&amp;" "&amp;TEXT(D5172,"hh:mm"),"DD/MM/AAAA hh:mm"))*24,"")</f>
        <v>3.2499999999417923</v>
      </c>
    </row>
    <row r="5173" spans="1:9">
      <c r="A5173" s="8">
        <v>5178</v>
      </c>
      <c r="B5173" s="36" t="s">
        <v>2583</v>
      </c>
      <c r="C5173" s="34">
        <v>44892</v>
      </c>
      <c r="D5173" s="28">
        <v>0.74652777777777779</v>
      </c>
      <c r="E5173" s="34">
        <v>44892</v>
      </c>
      <c r="F5173" s="28">
        <v>0.88888888888888884</v>
      </c>
      <c r="G5173" s="29" t="s">
        <v>5</v>
      </c>
      <c r="H5173" s="1" t="str">
        <f>IF(OR(E5173="",F5173=""),"",IF(G5173='LISTA SUSPENSA '!$A$2,(TEXT(TEXT(E5173,"DD/MM/AAAA")&amp;" "&amp;TEXT(F5173,"hh:mm"),"DD/MM/AAAA hh:mm")-TEXT(TEXT(C5173,"DD/MM/AAAA")&amp;" "&amp;TEXT(D5173,"hh:mm"),"DD/MM/AAAA hh:mm"))*24,""))</f>
        <v/>
      </c>
      <c r="I5173" s="10">
        <f>IF(G5173&lt;&gt;'LISTA SUSPENSA '!$A$2,(TEXT(TEXT(E5173,"DD/MM/AAAA")&amp;" "&amp;TEXT(F5173,"hh:mm"),"DD/MM/AAAA hh:mm")-TEXT(TEXT(C5173,"DD/MM/AAAA")&amp;" "&amp;TEXT(D5173,"hh:mm"),"DD/MM/AAAA hh:mm"))*24,"")</f>
        <v>3.4166666666278616</v>
      </c>
    </row>
    <row r="5174" spans="1:9">
      <c r="A5174" s="2">
        <v>5179</v>
      </c>
      <c r="B5174" s="36" t="s">
        <v>2584</v>
      </c>
      <c r="C5174" s="34">
        <v>44892</v>
      </c>
      <c r="D5174" s="28">
        <v>0.82361111111111107</v>
      </c>
      <c r="E5174" s="34">
        <v>44892</v>
      </c>
      <c r="F5174" s="28">
        <v>0.93541666666666667</v>
      </c>
      <c r="G5174" s="29" t="s">
        <v>5</v>
      </c>
      <c r="H5174" s="1" t="str">
        <f>IF(OR(E5174="",F5174=""),"",IF(G5174='LISTA SUSPENSA '!$A$2,(TEXT(TEXT(E5174,"DD/MM/AAAA")&amp;" "&amp;TEXT(F5174,"hh:mm"),"DD/MM/AAAA hh:mm")-TEXT(TEXT(C5174,"DD/MM/AAAA")&amp;" "&amp;TEXT(D5174,"hh:mm"),"DD/MM/AAAA hh:mm"))*24,""))</f>
        <v/>
      </c>
      <c r="I5174" s="10">
        <f>IF(G5174&lt;&gt;'LISTA SUSPENSA '!$A$2,(TEXT(TEXT(E5174,"DD/MM/AAAA")&amp;" "&amp;TEXT(F5174,"hh:mm"),"DD/MM/AAAA hh:mm")-TEXT(TEXT(C5174,"DD/MM/AAAA")&amp;" "&amp;TEXT(D5174,"hh:mm"),"DD/MM/AAAA hh:mm"))*24,"")</f>
        <v>2.6833333333488554</v>
      </c>
    </row>
    <row r="5175" spans="1:9">
      <c r="A5175" s="2">
        <v>5180</v>
      </c>
      <c r="B5175" s="36" t="s">
        <v>1435</v>
      </c>
      <c r="C5175" s="34">
        <v>44892</v>
      </c>
      <c r="D5175" s="28">
        <v>0.82986111111111116</v>
      </c>
      <c r="E5175" s="34">
        <v>44892</v>
      </c>
      <c r="F5175" s="28">
        <v>0.9277777777777777</v>
      </c>
      <c r="G5175" s="29" t="s">
        <v>5</v>
      </c>
      <c r="H5175" s="1" t="str">
        <f>IF(OR(E5175="",F5175=""),"",IF(G5175='LISTA SUSPENSA '!$A$2,(TEXT(TEXT(E5175,"DD/MM/AAAA")&amp;" "&amp;TEXT(F5175,"hh:mm"),"DD/MM/AAAA hh:mm")-TEXT(TEXT(C5175,"DD/MM/AAAA")&amp;" "&amp;TEXT(D5175,"hh:mm"),"DD/MM/AAAA hh:mm"))*24,""))</f>
        <v/>
      </c>
      <c r="I5175" s="10">
        <f>IF(G5175&lt;&gt;'LISTA SUSPENSA '!$A$2,(TEXT(TEXT(E5175,"DD/MM/AAAA")&amp;" "&amp;TEXT(F5175,"hh:mm"),"DD/MM/AAAA hh:mm")-TEXT(TEXT(C5175,"DD/MM/AAAA")&amp;" "&amp;TEXT(D5175,"hh:mm"),"DD/MM/AAAA hh:mm"))*24,"")</f>
        <v>2.3499999999767169</v>
      </c>
    </row>
    <row r="5176" spans="1:9">
      <c r="A5176" s="8">
        <v>5181</v>
      </c>
      <c r="B5176" s="36" t="s">
        <v>1810</v>
      </c>
      <c r="C5176" s="34">
        <v>44892</v>
      </c>
      <c r="D5176" s="28">
        <v>0.66388888888888886</v>
      </c>
      <c r="E5176" s="34">
        <v>44892</v>
      </c>
      <c r="F5176" s="28">
        <v>0.84791666666666676</v>
      </c>
      <c r="G5176" s="29" t="s">
        <v>5</v>
      </c>
      <c r="H5176" s="1" t="str">
        <f>IF(OR(E5176="",F5176=""),"",IF(G5176='LISTA SUSPENSA '!$A$2,(TEXT(TEXT(E5176,"DD/MM/AAAA")&amp;" "&amp;TEXT(F5176,"hh:mm"),"DD/MM/AAAA hh:mm")-TEXT(TEXT(C5176,"DD/MM/AAAA")&amp;" "&amp;TEXT(D5176,"hh:mm"),"DD/MM/AAAA hh:mm"))*24,""))</f>
        <v/>
      </c>
      <c r="I5176" s="10">
        <f>IF(G5176&lt;&gt;'LISTA SUSPENSA '!$A$2,(TEXT(TEXT(E5176,"DD/MM/AAAA")&amp;" "&amp;TEXT(F5176,"hh:mm"),"DD/MM/AAAA hh:mm")-TEXT(TEXT(C5176,"DD/MM/AAAA")&amp;" "&amp;TEXT(D5176,"hh:mm"),"DD/MM/AAAA hh:mm"))*24,"")</f>
        <v>4.4166666665696539</v>
      </c>
    </row>
    <row r="5177" spans="1:9">
      <c r="A5177" s="2">
        <v>5182</v>
      </c>
      <c r="B5177" s="36" t="s">
        <v>2110</v>
      </c>
      <c r="C5177" s="34">
        <v>44892</v>
      </c>
      <c r="D5177" s="28">
        <v>0.56319444444444444</v>
      </c>
      <c r="E5177" s="34">
        <v>44892</v>
      </c>
      <c r="F5177" s="28">
        <v>0.64444444444444449</v>
      </c>
      <c r="G5177" s="29" t="s">
        <v>5</v>
      </c>
      <c r="H5177" s="1" t="str">
        <f>IF(OR(E5177="",F5177=""),"",IF(G5177='LISTA SUSPENSA '!$A$2,(TEXT(TEXT(E5177,"DD/MM/AAAA")&amp;" "&amp;TEXT(F5177,"hh:mm"),"DD/MM/AAAA hh:mm")-TEXT(TEXT(C5177,"DD/MM/AAAA")&amp;" "&amp;TEXT(D5177,"hh:mm"),"DD/MM/AAAA hh:mm"))*24,""))</f>
        <v/>
      </c>
      <c r="I5177" s="10">
        <f>IF(G5177&lt;&gt;'LISTA SUSPENSA '!$A$2,(TEXT(TEXT(E5177,"DD/MM/AAAA")&amp;" "&amp;TEXT(F5177,"hh:mm"),"DD/MM/AAAA hh:mm")-TEXT(TEXT(C5177,"DD/MM/AAAA")&amp;" "&amp;TEXT(D5177,"hh:mm"),"DD/MM/AAAA hh:mm"))*24,"")</f>
        <v>1.9499999998952262</v>
      </c>
    </row>
    <row r="5178" spans="1:9">
      <c r="A5178" s="2">
        <v>5183</v>
      </c>
      <c r="B5178" s="36" t="s">
        <v>2045</v>
      </c>
      <c r="C5178" s="34">
        <v>44892</v>
      </c>
      <c r="D5178" s="28">
        <v>0.51527777777777783</v>
      </c>
      <c r="E5178" s="34">
        <v>44892</v>
      </c>
      <c r="F5178" s="28">
        <v>0.67569444444444438</v>
      </c>
      <c r="G5178" s="29" t="s">
        <v>5</v>
      </c>
      <c r="H5178" s="1" t="str">
        <f>IF(OR(E5178="",F5178=""),"",IF(G5178='LISTA SUSPENSA '!$A$2,(TEXT(TEXT(E5178,"DD/MM/AAAA")&amp;" "&amp;TEXT(F5178,"hh:mm"),"DD/MM/AAAA hh:mm")-TEXT(TEXT(C5178,"DD/MM/AAAA")&amp;" "&amp;TEXT(D5178,"hh:mm"),"DD/MM/AAAA hh:mm"))*24,""))</f>
        <v/>
      </c>
      <c r="I5178" s="10">
        <f>IF(G5178&lt;&gt;'LISTA SUSPENSA '!$A$2,(TEXT(TEXT(E5178,"DD/MM/AAAA")&amp;" "&amp;TEXT(F5178,"hh:mm"),"DD/MM/AAAA hh:mm")-TEXT(TEXT(C5178,"DD/MM/AAAA")&amp;" "&amp;TEXT(D5178,"hh:mm"),"DD/MM/AAAA hh:mm"))*24,"")</f>
        <v>3.8499999999767169</v>
      </c>
    </row>
    <row r="5179" spans="1:9">
      <c r="A5179" s="8">
        <v>5184</v>
      </c>
      <c r="B5179" s="36" t="s">
        <v>2585</v>
      </c>
      <c r="C5179" s="34">
        <v>44892</v>
      </c>
      <c r="D5179" s="28">
        <v>0.59722222222222221</v>
      </c>
      <c r="E5179" s="34">
        <v>44892</v>
      </c>
      <c r="F5179" s="28">
        <v>0.63888888888888895</v>
      </c>
      <c r="G5179" s="29" t="s">
        <v>5</v>
      </c>
      <c r="H5179" s="1" t="str">
        <f>IF(OR(E5179="",F5179=""),"",IF(G5179='LISTA SUSPENSA '!$A$2,(TEXT(TEXT(E5179,"DD/MM/AAAA")&amp;" "&amp;TEXT(F5179,"hh:mm"),"DD/MM/AAAA hh:mm")-TEXT(TEXT(C5179,"DD/MM/AAAA")&amp;" "&amp;TEXT(D5179,"hh:mm"),"DD/MM/AAAA hh:mm"))*24,""))</f>
        <v/>
      </c>
      <c r="I5179" s="10">
        <f>IF(G5179&lt;&gt;'LISTA SUSPENSA '!$A$2,(TEXT(TEXT(E5179,"DD/MM/AAAA")&amp;" "&amp;TEXT(F5179,"hh:mm"),"DD/MM/AAAA hh:mm")-TEXT(TEXT(C5179,"DD/MM/AAAA")&amp;" "&amp;TEXT(D5179,"hh:mm"),"DD/MM/AAAA hh:mm"))*24,"")</f>
        <v>1.0000000001164153</v>
      </c>
    </row>
    <row r="5180" spans="1:9">
      <c r="A5180" s="2">
        <v>5185</v>
      </c>
      <c r="B5180" s="36" t="s">
        <v>1253</v>
      </c>
      <c r="C5180" s="34">
        <v>44892</v>
      </c>
      <c r="D5180" s="28">
        <v>0.45416666666666666</v>
      </c>
      <c r="E5180" s="34">
        <v>44892</v>
      </c>
      <c r="F5180" s="28">
        <v>0.49583333333333335</v>
      </c>
      <c r="G5180" s="29" t="s">
        <v>5</v>
      </c>
      <c r="H5180" s="1" t="str">
        <f>IF(OR(E5180="",F5180=""),"",IF(G5180='LISTA SUSPENSA '!$A$2,(TEXT(TEXT(E5180,"DD/MM/AAAA")&amp;" "&amp;TEXT(F5180,"hh:mm"),"DD/MM/AAAA hh:mm")-TEXT(TEXT(C5180,"DD/MM/AAAA")&amp;" "&amp;TEXT(D5180,"hh:mm"),"DD/MM/AAAA hh:mm"))*24,""))</f>
        <v/>
      </c>
      <c r="I5180" s="10">
        <f>IF(G5180&lt;&gt;'LISTA SUSPENSA '!$A$2,(TEXT(TEXT(E5180,"DD/MM/AAAA")&amp;" "&amp;TEXT(F5180,"hh:mm"),"DD/MM/AAAA hh:mm")-TEXT(TEXT(C5180,"DD/MM/AAAA")&amp;" "&amp;TEXT(D5180,"hh:mm"),"DD/MM/AAAA hh:mm"))*24,"")</f>
        <v>0.99999999994179234</v>
      </c>
    </row>
    <row r="5181" spans="1:9">
      <c r="A5181" s="2">
        <v>5186</v>
      </c>
      <c r="B5181" s="36" t="s">
        <v>2586</v>
      </c>
      <c r="C5181" s="34">
        <v>44892</v>
      </c>
      <c r="D5181" s="28">
        <v>1.1111111111111112E-2</v>
      </c>
      <c r="E5181" s="34">
        <v>44892</v>
      </c>
      <c r="F5181" s="28">
        <v>0.13125000000000001</v>
      </c>
      <c r="G5181" s="29" t="s">
        <v>5</v>
      </c>
      <c r="H5181" s="1" t="str">
        <f>IF(OR(E5181="",F5181=""),"",IF(G5181='LISTA SUSPENSA '!$A$2,(TEXT(TEXT(E5181,"DD/MM/AAAA")&amp;" "&amp;TEXT(F5181,"hh:mm"),"DD/MM/AAAA hh:mm")-TEXT(TEXT(C5181,"DD/MM/AAAA")&amp;" "&amp;TEXT(D5181,"hh:mm"),"DD/MM/AAAA hh:mm"))*24,""))</f>
        <v/>
      </c>
      <c r="I5181" s="10">
        <f>IF(G5181&lt;&gt;'LISTA SUSPENSA '!$A$2,(TEXT(TEXT(E5181,"DD/MM/AAAA")&amp;" "&amp;TEXT(F5181,"hh:mm"),"DD/MM/AAAA hh:mm")-TEXT(TEXT(C5181,"DD/MM/AAAA")&amp;" "&amp;TEXT(D5181,"hh:mm"),"DD/MM/AAAA hh:mm"))*24,"")</f>
        <v>2.8833333333022892</v>
      </c>
    </row>
    <row r="5182" spans="1:9">
      <c r="A5182" s="8">
        <v>5187</v>
      </c>
      <c r="B5182" s="36" t="s">
        <v>801</v>
      </c>
      <c r="C5182" s="34">
        <v>44892</v>
      </c>
      <c r="D5182" s="28">
        <v>2.4305555555555556E-2</v>
      </c>
      <c r="E5182" s="34">
        <v>44892</v>
      </c>
      <c r="F5182" s="28">
        <v>0.125</v>
      </c>
      <c r="G5182" s="29" t="s">
        <v>5</v>
      </c>
      <c r="H5182" s="1" t="str">
        <f>IF(OR(E5182="",F5182=""),"",IF(G5182='LISTA SUSPENSA '!$A$2,(TEXT(TEXT(E5182,"DD/MM/AAAA")&amp;" "&amp;TEXT(F5182,"hh:mm"),"DD/MM/AAAA hh:mm")-TEXT(TEXT(C5182,"DD/MM/AAAA")&amp;" "&amp;TEXT(D5182,"hh:mm"),"DD/MM/AAAA hh:mm"))*24,""))</f>
        <v/>
      </c>
      <c r="I5182" s="10">
        <f>IF(G5182&lt;&gt;'LISTA SUSPENSA '!$A$2,(TEXT(TEXT(E5182,"DD/MM/AAAA")&amp;" "&amp;TEXT(F5182,"hh:mm"),"DD/MM/AAAA hh:mm")-TEXT(TEXT(C5182,"DD/MM/AAAA")&amp;" "&amp;TEXT(D5182,"hh:mm"),"DD/MM/AAAA hh:mm"))*24,"")</f>
        <v>2.4166666666860692</v>
      </c>
    </row>
    <row r="5183" spans="1:9">
      <c r="A5183" s="2">
        <v>5188</v>
      </c>
      <c r="B5183" s="36" t="s">
        <v>1346</v>
      </c>
      <c r="C5183" s="34">
        <v>44892</v>
      </c>
      <c r="D5183" s="28">
        <v>9.9999999999999992E-2</v>
      </c>
      <c r="E5183" s="34">
        <v>44892</v>
      </c>
      <c r="F5183" s="28">
        <v>0.14583333333333334</v>
      </c>
      <c r="G5183" s="29" t="s">
        <v>5</v>
      </c>
      <c r="H5183" s="1" t="str">
        <f>IF(OR(E5183="",F5183=""),"",IF(G5183='LISTA SUSPENSA '!$A$2,(TEXT(TEXT(E5183,"DD/MM/AAAA")&amp;" "&amp;TEXT(F5183,"hh:mm"),"DD/MM/AAAA hh:mm")-TEXT(TEXT(C5183,"DD/MM/AAAA")&amp;" "&amp;TEXT(D5183,"hh:mm"),"DD/MM/AAAA hh:mm"))*24,""))</f>
        <v/>
      </c>
      <c r="I5183" s="10">
        <f>IF(G5183&lt;&gt;'LISTA SUSPENSA '!$A$2,(TEXT(TEXT(E5183,"DD/MM/AAAA")&amp;" "&amp;TEXT(F5183,"hh:mm"),"DD/MM/AAAA hh:mm")-TEXT(TEXT(C5183,"DD/MM/AAAA")&amp;" "&amp;TEXT(D5183,"hh:mm"),"DD/MM/AAAA hh:mm"))*24,"")</f>
        <v>1.1000000000931323</v>
      </c>
    </row>
    <row r="5184" spans="1:9">
      <c r="A5184" s="2">
        <v>5189</v>
      </c>
      <c r="B5184" s="36" t="s">
        <v>1832</v>
      </c>
      <c r="C5184" s="34">
        <v>44892</v>
      </c>
      <c r="D5184" s="28">
        <v>0.17708333333333334</v>
      </c>
      <c r="E5184" s="34">
        <v>44892</v>
      </c>
      <c r="F5184" s="28">
        <v>0.24583333333333335</v>
      </c>
      <c r="G5184" s="29" t="s">
        <v>5</v>
      </c>
      <c r="H5184" s="1" t="str">
        <f>IF(OR(E5184="",F5184=""),"",IF(G5184='LISTA SUSPENSA '!$A$2,(TEXT(TEXT(E5184,"DD/MM/AAAA")&amp;" "&amp;TEXT(F5184,"hh:mm"),"DD/MM/AAAA hh:mm")-TEXT(TEXT(C5184,"DD/MM/AAAA")&amp;" "&amp;TEXT(D5184,"hh:mm"),"DD/MM/AAAA hh:mm"))*24,""))</f>
        <v/>
      </c>
      <c r="I5184" s="10">
        <f>IF(G5184&lt;&gt;'LISTA SUSPENSA '!$A$2,(TEXT(TEXT(E5184,"DD/MM/AAAA")&amp;" "&amp;TEXT(F5184,"hh:mm"),"DD/MM/AAAA hh:mm")-TEXT(TEXT(C5184,"DD/MM/AAAA")&amp;" "&amp;TEXT(D5184,"hh:mm"),"DD/MM/AAAA hh:mm"))*24,"")</f>
        <v>1.6499999999650754</v>
      </c>
    </row>
    <row r="5185" spans="1:9">
      <c r="A5185" s="8">
        <v>5190</v>
      </c>
      <c r="B5185" s="36" t="s">
        <v>853</v>
      </c>
      <c r="C5185" s="34">
        <v>44892</v>
      </c>
      <c r="D5185" s="28">
        <v>0.23819444444444446</v>
      </c>
      <c r="E5185" s="34">
        <v>44892</v>
      </c>
      <c r="F5185" s="28">
        <v>0.30555555555555552</v>
      </c>
      <c r="G5185" s="29" t="s">
        <v>5</v>
      </c>
      <c r="H5185" s="1" t="str">
        <f>IF(OR(E5185="",F5185=""),"",IF(G5185='LISTA SUSPENSA '!$A$2,(TEXT(TEXT(E5185,"DD/MM/AAAA")&amp;" "&amp;TEXT(F5185,"hh:mm"),"DD/MM/AAAA hh:mm")-TEXT(TEXT(C5185,"DD/MM/AAAA")&amp;" "&amp;TEXT(D5185,"hh:mm"),"DD/MM/AAAA hh:mm"))*24,""))</f>
        <v/>
      </c>
      <c r="I5185" s="10">
        <f>IF(G5185&lt;&gt;'LISTA SUSPENSA '!$A$2,(TEXT(TEXT(E5185,"DD/MM/AAAA")&amp;" "&amp;TEXT(F5185,"hh:mm"),"DD/MM/AAAA hh:mm")-TEXT(TEXT(C5185,"DD/MM/AAAA")&amp;" "&amp;TEXT(D5185,"hh:mm"),"DD/MM/AAAA hh:mm"))*24,"")</f>
        <v>1.6166666666977108</v>
      </c>
    </row>
    <row r="5186" spans="1:9">
      <c r="A5186" s="2">
        <v>5191</v>
      </c>
      <c r="B5186" s="36" t="s">
        <v>763</v>
      </c>
      <c r="C5186" s="34">
        <v>44892</v>
      </c>
      <c r="D5186" s="28">
        <v>0.16805555555555554</v>
      </c>
      <c r="E5186" s="34">
        <v>44892</v>
      </c>
      <c r="F5186" s="28">
        <v>0.24374999999999999</v>
      </c>
      <c r="G5186" s="29" t="s">
        <v>5</v>
      </c>
      <c r="H5186" s="1" t="str">
        <f>IF(OR(E5186="",F5186=""),"",IF(G5186='LISTA SUSPENSA '!$A$2,(TEXT(TEXT(E5186,"DD/MM/AAAA")&amp;" "&amp;TEXT(F5186,"hh:mm"),"DD/MM/AAAA hh:mm")-TEXT(TEXT(C5186,"DD/MM/AAAA")&amp;" "&amp;TEXT(D5186,"hh:mm"),"DD/MM/AAAA hh:mm"))*24,""))</f>
        <v/>
      </c>
      <c r="I5186" s="10">
        <f>IF(G5186&lt;&gt;'LISTA SUSPENSA '!$A$2,(TEXT(TEXT(E5186,"DD/MM/AAAA")&amp;" "&amp;TEXT(F5186,"hh:mm"),"DD/MM/AAAA hh:mm")-TEXT(TEXT(C5186,"DD/MM/AAAA")&amp;" "&amp;TEXT(D5186,"hh:mm"),"DD/MM/AAAA hh:mm"))*24,"")</f>
        <v>1.8166666666511446</v>
      </c>
    </row>
    <row r="5187" spans="1:9">
      <c r="A5187" s="2">
        <v>5192</v>
      </c>
      <c r="B5187" s="36" t="s">
        <v>1172</v>
      </c>
      <c r="C5187" s="34">
        <v>44892</v>
      </c>
      <c r="D5187" s="28">
        <v>5.5555555555555558E-3</v>
      </c>
      <c r="E5187" s="34">
        <v>44892</v>
      </c>
      <c r="F5187" s="28">
        <v>7.6388888888888895E-2</v>
      </c>
      <c r="G5187" s="29" t="s">
        <v>5</v>
      </c>
      <c r="H5187" s="1" t="str">
        <f>IF(OR(E5187="",F5187=""),"",IF(G5187='LISTA SUSPENSA '!$A$2,(TEXT(TEXT(E5187,"DD/MM/AAAA")&amp;" "&amp;TEXT(F5187,"hh:mm"),"DD/MM/AAAA hh:mm")-TEXT(TEXT(C5187,"DD/MM/AAAA")&amp;" "&amp;TEXT(D5187,"hh:mm"),"DD/MM/AAAA hh:mm"))*24,""))</f>
        <v/>
      </c>
      <c r="I5187" s="10">
        <f>IF(G5187&lt;&gt;'LISTA SUSPENSA '!$A$2,(TEXT(TEXT(E5187,"DD/MM/AAAA")&amp;" "&amp;TEXT(F5187,"hh:mm"),"DD/MM/AAAA hh:mm")-TEXT(TEXT(C5187,"DD/MM/AAAA")&amp;" "&amp;TEXT(D5187,"hh:mm"),"DD/MM/AAAA hh:mm"))*24,"")</f>
        <v>1.6999999999534339</v>
      </c>
    </row>
    <row r="5188" spans="1:9">
      <c r="A5188" s="8">
        <v>5193</v>
      </c>
      <c r="B5188" s="36" t="s">
        <v>849</v>
      </c>
      <c r="C5188" s="34">
        <v>44892</v>
      </c>
      <c r="D5188" s="28">
        <v>2.7083333333333334E-2</v>
      </c>
      <c r="E5188" s="34">
        <v>44892</v>
      </c>
      <c r="F5188" s="28">
        <v>0.125</v>
      </c>
      <c r="G5188" s="29" t="s">
        <v>5</v>
      </c>
      <c r="H5188" s="1" t="str">
        <f>IF(OR(E5188="",F5188=""),"",IF(G5188='LISTA SUSPENSA '!$A$2,(TEXT(TEXT(E5188,"DD/MM/AAAA")&amp;" "&amp;TEXT(F5188,"hh:mm"),"DD/MM/AAAA hh:mm")-TEXT(TEXT(C5188,"DD/MM/AAAA")&amp;" "&amp;TEXT(D5188,"hh:mm"),"DD/MM/AAAA hh:mm"))*24,""))</f>
        <v/>
      </c>
      <c r="I5188" s="10">
        <f>IF(G5188&lt;&gt;'LISTA SUSPENSA '!$A$2,(TEXT(TEXT(E5188,"DD/MM/AAAA")&amp;" "&amp;TEXT(F5188,"hh:mm"),"DD/MM/AAAA hh:mm")-TEXT(TEXT(C5188,"DD/MM/AAAA")&amp;" "&amp;TEXT(D5188,"hh:mm"),"DD/MM/AAAA hh:mm"))*24,"")</f>
        <v>2.3499999999767169</v>
      </c>
    </row>
    <row r="5189" spans="1:9">
      <c r="A5189" s="2">
        <v>5194</v>
      </c>
      <c r="B5189" s="36" t="s">
        <v>2587</v>
      </c>
      <c r="C5189" s="34">
        <v>44892</v>
      </c>
      <c r="D5189" s="28">
        <v>0.15694444444444444</v>
      </c>
      <c r="E5189" s="34">
        <v>44892</v>
      </c>
      <c r="F5189" s="28">
        <v>0.21249999999999999</v>
      </c>
      <c r="G5189" s="29" t="s">
        <v>5</v>
      </c>
      <c r="H5189" s="1" t="str">
        <f>IF(OR(E5189="",F5189=""),"",IF(G5189='LISTA SUSPENSA '!$A$2,(TEXT(TEXT(E5189,"DD/MM/AAAA")&amp;" "&amp;TEXT(F5189,"hh:mm"),"DD/MM/AAAA hh:mm")-TEXT(TEXT(C5189,"DD/MM/AAAA")&amp;" "&amp;TEXT(D5189,"hh:mm"),"DD/MM/AAAA hh:mm"))*24,""))</f>
        <v/>
      </c>
      <c r="I5189" s="10">
        <f>IF(G5189&lt;&gt;'LISTA SUSPENSA '!$A$2,(TEXT(TEXT(E5189,"DD/MM/AAAA")&amp;" "&amp;TEXT(F5189,"hh:mm"),"DD/MM/AAAA hh:mm")-TEXT(TEXT(C5189,"DD/MM/AAAA")&amp;" "&amp;TEXT(D5189,"hh:mm"),"DD/MM/AAAA hh:mm"))*24,"")</f>
        <v>1.3333333333139308</v>
      </c>
    </row>
    <row r="5190" spans="1:9">
      <c r="A5190" s="2">
        <v>5195</v>
      </c>
      <c r="B5190" s="36" t="s">
        <v>701</v>
      </c>
      <c r="C5190" s="34">
        <v>44892</v>
      </c>
      <c r="D5190" s="28">
        <v>0.22013888888888888</v>
      </c>
      <c r="E5190" s="34">
        <v>44892</v>
      </c>
      <c r="F5190" s="28">
        <v>0.26180555555555557</v>
      </c>
      <c r="G5190" s="29" t="s">
        <v>5</v>
      </c>
      <c r="H5190" s="1" t="str">
        <f>IF(OR(E5190="",F5190=""),"",IF(G5190='LISTA SUSPENSA '!$A$2,(TEXT(TEXT(E5190,"DD/MM/AAAA")&amp;" "&amp;TEXT(F5190,"hh:mm"),"DD/MM/AAAA hh:mm")-TEXT(TEXT(C5190,"DD/MM/AAAA")&amp;" "&amp;TEXT(D5190,"hh:mm"),"DD/MM/AAAA hh:mm"))*24,""))</f>
        <v/>
      </c>
      <c r="I5190" s="10">
        <f>IF(G5190&lt;&gt;'LISTA SUSPENSA '!$A$2,(TEXT(TEXT(E5190,"DD/MM/AAAA")&amp;" "&amp;TEXT(F5190,"hh:mm"),"DD/MM/AAAA hh:mm")-TEXT(TEXT(C5190,"DD/MM/AAAA")&amp;" "&amp;TEXT(D5190,"hh:mm"),"DD/MM/AAAA hh:mm"))*24,"")</f>
        <v>1.0000000001164153</v>
      </c>
    </row>
    <row r="5191" spans="1:9">
      <c r="A5191" s="8">
        <v>5196</v>
      </c>
      <c r="B5191" s="36" t="s">
        <v>2588</v>
      </c>
      <c r="C5191" s="34">
        <v>44892</v>
      </c>
      <c r="D5191" s="28">
        <v>0.7680555555555556</v>
      </c>
      <c r="E5191" s="34">
        <v>44892</v>
      </c>
      <c r="F5191" s="28">
        <v>0.87638888888888899</v>
      </c>
      <c r="G5191" s="29" t="s">
        <v>5</v>
      </c>
      <c r="H5191" s="1" t="str">
        <f>IF(OR(E5191="",F5191=""),"",IF(G5191='LISTA SUSPENSA '!$A$2,(TEXT(TEXT(E5191,"DD/MM/AAAA")&amp;" "&amp;TEXT(F5191,"hh:mm"),"DD/MM/AAAA hh:mm")-TEXT(TEXT(C5191,"DD/MM/AAAA")&amp;" "&amp;TEXT(D5191,"hh:mm"),"DD/MM/AAAA hh:mm"))*24,""))</f>
        <v/>
      </c>
      <c r="I5191" s="10">
        <f>IF(G5191&lt;&gt;'LISTA SUSPENSA '!$A$2,(TEXT(TEXT(E5191,"DD/MM/AAAA")&amp;" "&amp;TEXT(F5191,"hh:mm"),"DD/MM/AAAA hh:mm")-TEXT(TEXT(C5191,"DD/MM/AAAA")&amp;" "&amp;TEXT(D5191,"hh:mm"),"DD/MM/AAAA hh:mm"))*24,"")</f>
        <v>2.5999999999185093</v>
      </c>
    </row>
    <row r="5192" spans="1:9">
      <c r="A5192" s="2">
        <v>5197</v>
      </c>
      <c r="B5192" s="36" t="s">
        <v>2589</v>
      </c>
      <c r="C5192" s="34">
        <v>44892</v>
      </c>
      <c r="D5192" s="28">
        <v>0.63958333333333328</v>
      </c>
      <c r="E5192" s="34">
        <v>44892</v>
      </c>
      <c r="F5192" s="28">
        <v>0.68125000000000002</v>
      </c>
      <c r="G5192" s="29" t="s">
        <v>5</v>
      </c>
      <c r="H5192" s="1" t="str">
        <f>IF(OR(E5192="",F5192=""),"",IF(G5192='LISTA SUSPENSA '!$A$2,(TEXT(TEXT(E5192,"DD/MM/AAAA")&amp;" "&amp;TEXT(F5192,"hh:mm"),"DD/MM/AAAA hh:mm")-TEXT(TEXT(C5192,"DD/MM/AAAA")&amp;" "&amp;TEXT(D5192,"hh:mm"),"DD/MM/AAAA hh:mm"))*24,""))</f>
        <v/>
      </c>
      <c r="I5192" s="10">
        <f>IF(G5192&lt;&gt;'LISTA SUSPENSA '!$A$2,(TEXT(TEXT(E5192,"DD/MM/AAAA")&amp;" "&amp;TEXT(F5192,"hh:mm"),"DD/MM/AAAA hh:mm")-TEXT(TEXT(C5192,"DD/MM/AAAA")&amp;" "&amp;TEXT(D5192,"hh:mm"),"DD/MM/AAAA hh:mm"))*24,"")</f>
        <v>1.0000000001164153</v>
      </c>
    </row>
    <row r="5193" spans="1:9">
      <c r="A5193" s="2">
        <v>5198</v>
      </c>
      <c r="B5193" s="36" t="s">
        <v>2452</v>
      </c>
      <c r="C5193" s="34">
        <v>44892</v>
      </c>
      <c r="D5193" s="28">
        <v>0.50555555555555554</v>
      </c>
      <c r="E5193" s="34">
        <v>44892</v>
      </c>
      <c r="F5193" s="28">
        <v>0.82500000000000007</v>
      </c>
      <c r="G5193" s="29" t="s">
        <v>731</v>
      </c>
      <c r="H5193" s="1" t="str">
        <f>IF(OR(E5193="",F5193=""),"",IF(G5193='LISTA SUSPENSA '!$A$2,(TEXT(TEXT(E5193,"DD/MM/AAAA")&amp;" "&amp;TEXT(F5193,"hh:mm"),"DD/MM/AAAA hh:mm")-TEXT(TEXT(C5193,"DD/MM/AAAA")&amp;" "&amp;TEXT(D5193,"hh:mm"),"DD/MM/AAAA hh:mm"))*24,""))</f>
        <v/>
      </c>
      <c r="I5193" s="10">
        <f>IF(G5193&lt;&gt;'LISTA SUSPENSA '!$A$2,(TEXT(TEXT(E5193,"DD/MM/AAAA")&amp;" "&amp;TEXT(F5193,"hh:mm"),"DD/MM/AAAA hh:mm")-TEXT(TEXT(C5193,"DD/MM/AAAA")&amp;" "&amp;TEXT(D5193,"hh:mm"),"DD/MM/AAAA hh:mm"))*24,"")</f>
        <v>7.6666666665114462</v>
      </c>
    </row>
    <row r="5194" spans="1:9">
      <c r="A5194" s="8">
        <v>5199</v>
      </c>
      <c r="B5194" s="36" t="s">
        <v>1099</v>
      </c>
      <c r="C5194" s="34">
        <v>44892</v>
      </c>
      <c r="D5194" s="28">
        <v>0.60069444444444442</v>
      </c>
      <c r="E5194" s="34">
        <v>44892</v>
      </c>
      <c r="F5194" s="28">
        <v>0.68402777777777779</v>
      </c>
      <c r="G5194" s="29" t="s">
        <v>5</v>
      </c>
      <c r="H5194" s="1" t="str">
        <f>IF(OR(E5194="",F5194=""),"",IF(G5194='LISTA SUSPENSA '!$A$2,(TEXT(TEXT(E5194,"DD/MM/AAAA")&amp;" "&amp;TEXT(F5194,"hh:mm"),"DD/MM/AAAA hh:mm")-TEXT(TEXT(C5194,"DD/MM/AAAA")&amp;" "&amp;TEXT(D5194,"hh:mm"),"DD/MM/AAAA hh:mm"))*24,""))</f>
        <v/>
      </c>
      <c r="I5194" s="10">
        <f>IF(G5194&lt;&gt;'LISTA SUSPENSA '!$A$2,(TEXT(TEXT(E5194,"DD/MM/AAAA")&amp;" "&amp;TEXT(F5194,"hh:mm"),"DD/MM/AAAA hh:mm")-TEXT(TEXT(C5194,"DD/MM/AAAA")&amp;" "&amp;TEXT(D5194,"hh:mm"),"DD/MM/AAAA hh:mm"))*24,"")</f>
        <v>2.0000000000582077</v>
      </c>
    </row>
    <row r="5195" spans="1:9">
      <c r="A5195" s="2">
        <v>5200</v>
      </c>
      <c r="B5195" s="36" t="s">
        <v>759</v>
      </c>
      <c r="C5195" s="34">
        <v>44892</v>
      </c>
      <c r="D5195" s="28">
        <v>0.42430555555555555</v>
      </c>
      <c r="E5195" s="34">
        <v>44892</v>
      </c>
      <c r="F5195" s="28">
        <v>0.52361111111111114</v>
      </c>
      <c r="G5195" s="29" t="s">
        <v>5</v>
      </c>
      <c r="H5195" s="1" t="str">
        <f>IF(OR(E5195="",F5195=""),"",IF(G5195='LISTA SUSPENSA '!$A$2,(TEXT(TEXT(E5195,"DD/MM/AAAA")&amp;" "&amp;TEXT(F5195,"hh:mm"),"DD/MM/AAAA hh:mm")-TEXT(TEXT(C5195,"DD/MM/AAAA")&amp;" "&amp;TEXT(D5195,"hh:mm"),"DD/MM/AAAA hh:mm"))*24,""))</f>
        <v/>
      </c>
      <c r="I5195" s="10">
        <f>IF(G5195&lt;&gt;'LISTA SUSPENSA '!$A$2,(TEXT(TEXT(E5195,"DD/MM/AAAA")&amp;" "&amp;TEXT(F5195,"hh:mm"),"DD/MM/AAAA hh:mm")-TEXT(TEXT(C5195,"DD/MM/AAAA")&amp;" "&amp;TEXT(D5195,"hh:mm"),"DD/MM/AAAA hh:mm"))*24,"")</f>
        <v>2.3833333332440816</v>
      </c>
    </row>
    <row r="5196" spans="1:9">
      <c r="A5196" s="2">
        <v>5201</v>
      </c>
      <c r="B5196" s="36" t="s">
        <v>2590</v>
      </c>
      <c r="C5196" s="34">
        <v>44892</v>
      </c>
      <c r="D5196" s="28">
        <v>0.61597222222222225</v>
      </c>
      <c r="E5196" s="34">
        <v>44892</v>
      </c>
      <c r="F5196" s="28">
        <v>0.80138888888888893</v>
      </c>
      <c r="G5196" s="29" t="s">
        <v>5</v>
      </c>
      <c r="H5196" s="1" t="str">
        <f>IF(OR(E5196="",F5196=""),"",IF(G5196='LISTA SUSPENSA '!$A$2,(TEXT(TEXT(E5196,"DD/MM/AAAA")&amp;" "&amp;TEXT(F5196,"hh:mm"),"DD/MM/AAAA hh:mm")-TEXT(TEXT(C5196,"DD/MM/AAAA")&amp;" "&amp;TEXT(D5196,"hh:mm"),"DD/MM/AAAA hh:mm"))*24,""))</f>
        <v/>
      </c>
      <c r="I5196" s="10">
        <f>IF(G5196&lt;&gt;'LISTA SUSPENSA '!$A$2,(TEXT(TEXT(E5196,"DD/MM/AAAA")&amp;" "&amp;TEXT(F5196,"hh:mm"),"DD/MM/AAAA hh:mm")-TEXT(TEXT(C5196,"DD/MM/AAAA")&amp;" "&amp;TEXT(D5196,"hh:mm"),"DD/MM/AAAA hh:mm"))*24,"")</f>
        <v>4.4500000000116415</v>
      </c>
    </row>
    <row r="5197" spans="1:9">
      <c r="A5197" s="8">
        <v>5202</v>
      </c>
      <c r="B5197" s="36" t="s">
        <v>2591</v>
      </c>
      <c r="C5197" s="34">
        <v>44892</v>
      </c>
      <c r="D5197" s="28">
        <v>0.61875000000000002</v>
      </c>
      <c r="E5197" s="34">
        <v>44892</v>
      </c>
      <c r="F5197" s="28">
        <v>0.79999999999999993</v>
      </c>
      <c r="G5197" s="29" t="s">
        <v>5</v>
      </c>
      <c r="H5197" s="1" t="str">
        <f>IF(OR(E5197="",F5197=""),"",IF(G5197='LISTA SUSPENSA '!$A$2,(TEXT(TEXT(E5197,"DD/MM/AAAA")&amp;" "&amp;TEXT(F5197,"hh:mm"),"DD/MM/AAAA hh:mm")-TEXT(TEXT(C5197,"DD/MM/AAAA")&amp;" "&amp;TEXT(D5197,"hh:mm"),"DD/MM/AAAA hh:mm"))*24,""))</f>
        <v/>
      </c>
      <c r="I5197" s="10">
        <f>IF(G5197&lt;&gt;'LISTA SUSPENSA '!$A$2,(TEXT(TEXT(E5197,"DD/MM/AAAA")&amp;" "&amp;TEXT(F5197,"hh:mm"),"DD/MM/AAAA hh:mm")-TEXT(TEXT(C5197,"DD/MM/AAAA")&amp;" "&amp;TEXT(D5197,"hh:mm"),"DD/MM/AAAA hh:mm"))*24,"")</f>
        <v>4.3500000000349246</v>
      </c>
    </row>
    <row r="5198" spans="1:9">
      <c r="A5198" s="2">
        <v>5203</v>
      </c>
      <c r="B5198" s="36" t="s">
        <v>2383</v>
      </c>
      <c r="C5198" s="34">
        <v>44892</v>
      </c>
      <c r="D5198" s="28">
        <v>0.56944444444444442</v>
      </c>
      <c r="E5198" s="34">
        <v>44892</v>
      </c>
      <c r="F5198" s="28">
        <v>0.6381944444444444</v>
      </c>
      <c r="G5198" s="29" t="s">
        <v>5</v>
      </c>
      <c r="H5198" s="1" t="str">
        <f>IF(OR(E5198="",F5198=""),"",IF(G5198='LISTA SUSPENSA '!$A$2,(TEXT(TEXT(E5198,"DD/MM/AAAA")&amp;" "&amp;TEXT(F5198,"hh:mm"),"DD/MM/AAAA hh:mm")-TEXT(TEXT(C5198,"DD/MM/AAAA")&amp;" "&amp;TEXT(D5198,"hh:mm"),"DD/MM/AAAA hh:mm"))*24,""))</f>
        <v/>
      </c>
      <c r="I5198" s="10">
        <f>IF(G5198&lt;&gt;'LISTA SUSPENSA '!$A$2,(TEXT(TEXT(E5198,"DD/MM/AAAA")&amp;" "&amp;TEXT(F5198,"hh:mm"),"DD/MM/AAAA hh:mm")-TEXT(TEXT(C5198,"DD/MM/AAAA")&amp;" "&amp;TEXT(D5198,"hh:mm"),"DD/MM/AAAA hh:mm"))*24,"")</f>
        <v>1.6499999999650754</v>
      </c>
    </row>
    <row r="5199" spans="1:9">
      <c r="A5199" s="2">
        <v>5204</v>
      </c>
      <c r="B5199" s="36" t="s">
        <v>1556</v>
      </c>
      <c r="C5199" s="34">
        <v>44892</v>
      </c>
      <c r="D5199" s="28">
        <v>0.60833333333333328</v>
      </c>
      <c r="E5199" s="34">
        <v>44892</v>
      </c>
      <c r="F5199" s="28">
        <v>0.78541666666666676</v>
      </c>
      <c r="G5199" s="29" t="s">
        <v>5</v>
      </c>
      <c r="H5199" s="1" t="str">
        <f>IF(OR(E5199="",F5199=""),"",IF(G5199='LISTA SUSPENSA '!$A$2,(TEXT(TEXT(E5199,"DD/MM/AAAA")&amp;" "&amp;TEXT(F5199,"hh:mm"),"DD/MM/AAAA hh:mm")-TEXT(TEXT(C5199,"DD/MM/AAAA")&amp;" "&amp;TEXT(D5199,"hh:mm"),"DD/MM/AAAA hh:mm"))*24,""))</f>
        <v/>
      </c>
      <c r="I5199" s="10">
        <f>IF(G5199&lt;&gt;'LISTA SUSPENSA '!$A$2,(TEXT(TEXT(E5199,"DD/MM/AAAA")&amp;" "&amp;TEXT(F5199,"hh:mm"),"DD/MM/AAAA hh:mm")-TEXT(TEXT(C5199,"DD/MM/AAAA")&amp;" "&amp;TEXT(D5199,"hh:mm"),"DD/MM/AAAA hh:mm"))*24,"")</f>
        <v>4.2500000000582077</v>
      </c>
    </row>
    <row r="5200" spans="1:9">
      <c r="A5200" s="8">
        <v>5205</v>
      </c>
      <c r="B5200" s="36" t="s">
        <v>779</v>
      </c>
      <c r="C5200" s="34">
        <v>44892</v>
      </c>
      <c r="D5200" s="28">
        <v>0.62847222222222221</v>
      </c>
      <c r="E5200" s="34">
        <v>44892</v>
      </c>
      <c r="F5200" s="28">
        <v>0.75486111111111109</v>
      </c>
      <c r="G5200" s="29" t="s">
        <v>5</v>
      </c>
      <c r="H5200" s="1" t="str">
        <f>IF(OR(E5200="",F5200=""),"",IF(G5200='LISTA SUSPENSA '!$A$2,(TEXT(TEXT(E5200,"DD/MM/AAAA")&amp;" "&amp;TEXT(F5200,"hh:mm"),"DD/MM/AAAA hh:mm")-TEXT(TEXT(C5200,"DD/MM/AAAA")&amp;" "&amp;TEXT(D5200,"hh:mm"),"DD/MM/AAAA hh:mm"))*24,""))</f>
        <v/>
      </c>
      <c r="I5200" s="10">
        <f>IF(G5200&lt;&gt;'LISTA SUSPENSA '!$A$2,(TEXT(TEXT(E5200,"DD/MM/AAAA")&amp;" "&amp;TEXT(F5200,"hh:mm"),"DD/MM/AAAA hh:mm")-TEXT(TEXT(C5200,"DD/MM/AAAA")&amp;" "&amp;TEXT(D5200,"hh:mm"),"DD/MM/AAAA hh:mm"))*24,"")</f>
        <v>3.0333333334419876</v>
      </c>
    </row>
    <row r="5201" spans="1:9">
      <c r="A5201" s="2">
        <v>5206</v>
      </c>
      <c r="B5201" s="36" t="s">
        <v>2462</v>
      </c>
      <c r="C5201" s="34">
        <v>44892</v>
      </c>
      <c r="D5201" s="28">
        <v>0.59305555555555556</v>
      </c>
      <c r="E5201" s="34">
        <v>44892</v>
      </c>
      <c r="F5201" s="28">
        <v>0.72083333333333333</v>
      </c>
      <c r="G5201" s="29" t="s">
        <v>5</v>
      </c>
      <c r="H5201" s="1" t="str">
        <f>IF(OR(E5201="",F5201=""),"",IF(G5201='LISTA SUSPENSA '!$A$2,(TEXT(TEXT(E5201,"DD/MM/AAAA")&amp;" "&amp;TEXT(F5201,"hh:mm"),"DD/MM/AAAA hh:mm")-TEXT(TEXT(C5201,"DD/MM/AAAA")&amp;" "&amp;TEXT(D5201,"hh:mm"),"DD/MM/AAAA hh:mm"))*24,""))</f>
        <v/>
      </c>
      <c r="I5201" s="10">
        <f>IF(G5201&lt;&gt;'LISTA SUSPENSA '!$A$2,(TEXT(TEXT(E5201,"DD/MM/AAAA")&amp;" "&amp;TEXT(F5201,"hh:mm"),"DD/MM/AAAA hh:mm")-TEXT(TEXT(C5201,"DD/MM/AAAA")&amp;" "&amp;TEXT(D5201,"hh:mm"),"DD/MM/AAAA hh:mm"))*24,"")</f>
        <v>3.0666666667093523</v>
      </c>
    </row>
    <row r="5202" spans="1:9">
      <c r="A5202" s="2">
        <v>5207</v>
      </c>
      <c r="B5202" s="36" t="s">
        <v>2592</v>
      </c>
      <c r="C5202" s="34">
        <v>44892</v>
      </c>
      <c r="D5202" s="28">
        <v>0.58194444444444449</v>
      </c>
      <c r="E5202" s="34">
        <v>44892</v>
      </c>
      <c r="F5202" s="28">
        <v>0.72152777777777777</v>
      </c>
      <c r="G5202" s="29" t="s">
        <v>5</v>
      </c>
      <c r="H5202" s="1" t="str">
        <f>IF(OR(E5202="",F5202=""),"",IF(G5202='LISTA SUSPENSA '!$A$2,(TEXT(TEXT(E5202,"DD/MM/AAAA")&amp;" "&amp;TEXT(F5202,"hh:mm"),"DD/MM/AAAA hh:mm")-TEXT(TEXT(C5202,"DD/MM/AAAA")&amp;" "&amp;TEXT(D5202,"hh:mm"),"DD/MM/AAAA hh:mm"))*24,""))</f>
        <v/>
      </c>
      <c r="I5202" s="10">
        <f>IF(G5202&lt;&gt;'LISTA SUSPENSA '!$A$2,(TEXT(TEXT(E5202,"DD/MM/AAAA")&amp;" "&amp;TEXT(F5202,"hh:mm"),"DD/MM/AAAA hh:mm")-TEXT(TEXT(C5202,"DD/MM/AAAA")&amp;" "&amp;TEXT(D5202,"hh:mm"),"DD/MM/AAAA hh:mm"))*24,"")</f>
        <v>3.3500000000931323</v>
      </c>
    </row>
    <row r="5203" spans="1:9">
      <c r="A5203" s="8">
        <v>5208</v>
      </c>
      <c r="B5203" s="36" t="s">
        <v>949</v>
      </c>
      <c r="C5203" s="34">
        <v>44892</v>
      </c>
      <c r="D5203" s="28">
        <v>0.56527777777777777</v>
      </c>
      <c r="E5203" s="34">
        <v>44892</v>
      </c>
      <c r="F5203" s="28">
        <v>0.71527777777777779</v>
      </c>
      <c r="G5203" s="29" t="s">
        <v>5</v>
      </c>
      <c r="H5203" s="1" t="str">
        <f>IF(OR(E5203="",F5203=""),"",IF(G5203='LISTA SUSPENSA '!$A$2,(TEXT(TEXT(E5203,"DD/MM/AAAA")&amp;" "&amp;TEXT(F5203,"hh:mm"),"DD/MM/AAAA hh:mm")-TEXT(TEXT(C5203,"DD/MM/AAAA")&amp;" "&amp;TEXT(D5203,"hh:mm"),"DD/MM/AAAA hh:mm"))*24,""))</f>
        <v/>
      </c>
      <c r="I5203" s="10">
        <f>IF(G5203&lt;&gt;'LISTA SUSPENSA '!$A$2,(TEXT(TEXT(E5203,"DD/MM/AAAA")&amp;" "&amp;TEXT(F5203,"hh:mm"),"DD/MM/AAAA hh:mm")-TEXT(TEXT(C5203,"DD/MM/AAAA")&amp;" "&amp;TEXT(D5203,"hh:mm"),"DD/MM/AAAA hh:mm"))*24,"")</f>
        <v>3.6000000000349246</v>
      </c>
    </row>
    <row r="5204" spans="1:9">
      <c r="A5204" s="2">
        <v>5209</v>
      </c>
      <c r="B5204" s="36" t="s">
        <v>2357</v>
      </c>
      <c r="C5204" s="34">
        <v>44892</v>
      </c>
      <c r="D5204" s="28">
        <v>0.57013888888888886</v>
      </c>
      <c r="E5204" s="34">
        <v>44892</v>
      </c>
      <c r="F5204" s="28">
        <v>0.71111111111111114</v>
      </c>
      <c r="G5204" s="29" t="s">
        <v>5</v>
      </c>
      <c r="H5204" s="1" t="str">
        <f>IF(OR(E5204="",F5204=""),"",IF(G5204='LISTA SUSPENSA '!$A$2,(TEXT(TEXT(E5204,"DD/MM/AAAA")&amp;" "&amp;TEXT(F5204,"hh:mm"),"DD/MM/AAAA hh:mm")-TEXT(TEXT(C5204,"DD/MM/AAAA")&amp;" "&amp;TEXT(D5204,"hh:mm"),"DD/MM/AAAA hh:mm"))*24,""))</f>
        <v/>
      </c>
      <c r="I5204" s="10">
        <f>IF(G5204&lt;&gt;'LISTA SUSPENSA '!$A$2,(TEXT(TEXT(E5204,"DD/MM/AAAA")&amp;" "&amp;TEXT(F5204,"hh:mm"),"DD/MM/AAAA hh:mm")-TEXT(TEXT(C5204,"DD/MM/AAAA")&amp;" "&amp;TEXT(D5204,"hh:mm"),"DD/MM/AAAA hh:mm"))*24,"")</f>
        <v>3.3833333331858739</v>
      </c>
    </row>
    <row r="5205" spans="1:9">
      <c r="A5205" s="2">
        <v>5210</v>
      </c>
      <c r="B5205" s="36" t="s">
        <v>2593</v>
      </c>
      <c r="C5205" s="34">
        <v>44892</v>
      </c>
      <c r="D5205" s="28">
        <v>0.55902777777777779</v>
      </c>
      <c r="E5205" s="34">
        <v>44892</v>
      </c>
      <c r="F5205" s="28">
        <v>0.69027777777777777</v>
      </c>
      <c r="G5205" s="29" t="s">
        <v>5</v>
      </c>
      <c r="H5205" s="1" t="str">
        <f>IF(OR(E5205="",F5205=""),"",IF(G5205='LISTA SUSPENSA '!$A$2,(TEXT(TEXT(E5205,"DD/MM/AAAA")&amp;" "&amp;TEXT(F5205,"hh:mm"),"DD/MM/AAAA hh:mm")-TEXT(TEXT(C5205,"DD/MM/AAAA")&amp;" "&amp;TEXT(D5205,"hh:mm"),"DD/MM/AAAA hh:mm"))*24,""))</f>
        <v/>
      </c>
      <c r="I5205" s="10">
        <f>IF(G5205&lt;&gt;'LISTA SUSPENSA '!$A$2,(TEXT(TEXT(E5205,"DD/MM/AAAA")&amp;" "&amp;TEXT(F5205,"hh:mm"),"DD/MM/AAAA hh:mm")-TEXT(TEXT(C5205,"DD/MM/AAAA")&amp;" "&amp;TEXT(D5205,"hh:mm"),"DD/MM/AAAA hh:mm"))*24,"")</f>
        <v>3.1499999999650754</v>
      </c>
    </row>
    <row r="5206" spans="1:9">
      <c r="A5206" s="8">
        <v>5211</v>
      </c>
      <c r="B5206" s="36" t="s">
        <v>2149</v>
      </c>
      <c r="C5206" s="34">
        <v>44892</v>
      </c>
      <c r="D5206" s="28">
        <v>0.38819444444444445</v>
      </c>
      <c r="E5206" s="34">
        <v>44892</v>
      </c>
      <c r="F5206" s="28">
        <v>0.46527777777777773</v>
      </c>
      <c r="G5206" s="29" t="s">
        <v>5</v>
      </c>
      <c r="H5206" s="1" t="str">
        <f>IF(OR(E5206="",F5206=""),"",IF(G5206='LISTA SUSPENSA '!$A$2,(TEXT(TEXT(E5206,"DD/MM/AAAA")&amp;" "&amp;TEXT(F5206,"hh:mm"),"DD/MM/AAAA hh:mm")-TEXT(TEXT(C5206,"DD/MM/AAAA")&amp;" "&amp;TEXT(D5206,"hh:mm"),"DD/MM/AAAA hh:mm"))*24,""))</f>
        <v/>
      </c>
      <c r="I5206" s="10">
        <f>IF(G5206&lt;&gt;'LISTA SUSPENSA '!$A$2,(TEXT(TEXT(E5206,"DD/MM/AAAA")&amp;" "&amp;TEXT(F5206,"hh:mm"),"DD/MM/AAAA hh:mm")-TEXT(TEXT(C5206,"DD/MM/AAAA")&amp;" "&amp;TEXT(D5206,"hh:mm"),"DD/MM/AAAA hh:mm"))*24,"")</f>
        <v>1.8500000000931323</v>
      </c>
    </row>
    <row r="5207" spans="1:9">
      <c r="A5207" s="2">
        <v>5212</v>
      </c>
      <c r="B5207" s="36" t="s">
        <v>896</v>
      </c>
      <c r="C5207" s="34">
        <v>44892</v>
      </c>
      <c r="D5207" s="28">
        <v>0.46666666666666662</v>
      </c>
      <c r="E5207" s="34">
        <v>44892</v>
      </c>
      <c r="F5207" s="28">
        <v>0.5541666666666667</v>
      </c>
      <c r="G5207" s="29" t="s">
        <v>5</v>
      </c>
      <c r="H5207" s="1" t="str">
        <f>IF(OR(E5207="",F5207=""),"",IF(G5207='LISTA SUSPENSA '!$A$2,(TEXT(TEXT(E5207,"DD/MM/AAAA")&amp;" "&amp;TEXT(F5207,"hh:mm"),"DD/MM/AAAA hh:mm")-TEXT(TEXT(C5207,"DD/MM/AAAA")&amp;" "&amp;TEXT(D5207,"hh:mm"),"DD/MM/AAAA hh:mm"))*24,""))</f>
        <v/>
      </c>
      <c r="I5207" s="10">
        <f>IF(G5207&lt;&gt;'LISTA SUSPENSA '!$A$2,(TEXT(TEXT(E5207,"DD/MM/AAAA")&amp;" "&amp;TEXT(F5207,"hh:mm"),"DD/MM/AAAA hh:mm")-TEXT(TEXT(C5207,"DD/MM/AAAA")&amp;" "&amp;TEXT(D5207,"hh:mm"),"DD/MM/AAAA hh:mm"))*24,"")</f>
        <v>2.1000000000349246</v>
      </c>
    </row>
    <row r="5208" spans="1:9">
      <c r="A5208" s="2">
        <v>5213</v>
      </c>
      <c r="B5208" s="36" t="s">
        <v>1930</v>
      </c>
      <c r="C5208" s="34">
        <v>44892</v>
      </c>
      <c r="D5208" s="28">
        <v>0.46319444444444446</v>
      </c>
      <c r="E5208" s="34">
        <v>44892</v>
      </c>
      <c r="F5208" s="28">
        <v>0.54861111111111105</v>
      </c>
      <c r="G5208" s="29" t="s">
        <v>5</v>
      </c>
      <c r="H5208" s="1" t="str">
        <f>IF(OR(E5208="",F5208=""),"",IF(G5208='LISTA SUSPENSA '!$A$2,(TEXT(TEXT(E5208,"DD/MM/AAAA")&amp;" "&amp;TEXT(F5208,"hh:mm"),"DD/MM/AAAA hh:mm")-TEXT(TEXT(C5208,"DD/MM/AAAA")&amp;" "&amp;TEXT(D5208,"hh:mm"),"DD/MM/AAAA hh:mm"))*24,""))</f>
        <v/>
      </c>
      <c r="I5208" s="10">
        <f>IF(G5208&lt;&gt;'LISTA SUSPENSA '!$A$2,(TEXT(TEXT(E5208,"DD/MM/AAAA")&amp;" "&amp;TEXT(F5208,"hh:mm"),"DD/MM/AAAA hh:mm")-TEXT(TEXT(C5208,"DD/MM/AAAA")&amp;" "&amp;TEXT(D5208,"hh:mm"),"DD/MM/AAAA hh:mm"))*24,"")</f>
        <v>2.0500000000465661</v>
      </c>
    </row>
    <row r="5209" spans="1:9">
      <c r="A5209" s="8">
        <v>5214</v>
      </c>
      <c r="B5209" s="36" t="s">
        <v>2419</v>
      </c>
      <c r="C5209" s="34">
        <v>44892</v>
      </c>
      <c r="D5209" s="28">
        <v>0.41180555555555554</v>
      </c>
      <c r="E5209" s="34">
        <v>44892</v>
      </c>
      <c r="F5209" s="28">
        <v>0.52847222222222223</v>
      </c>
      <c r="G5209" s="29" t="s">
        <v>5</v>
      </c>
      <c r="H5209" s="1" t="str">
        <f>IF(OR(E5209="",F5209=""),"",IF(G5209='LISTA SUSPENSA '!$A$2,(TEXT(TEXT(E5209,"DD/MM/AAAA")&amp;" "&amp;TEXT(F5209,"hh:mm"),"DD/MM/AAAA hh:mm")-TEXT(TEXT(C5209,"DD/MM/AAAA")&amp;" "&amp;TEXT(D5209,"hh:mm"),"DD/MM/AAAA hh:mm"))*24,""))</f>
        <v/>
      </c>
      <c r="I5209" s="10">
        <f>IF(G5209&lt;&gt;'LISTA SUSPENSA '!$A$2,(TEXT(TEXT(E5209,"DD/MM/AAAA")&amp;" "&amp;TEXT(F5209,"hh:mm"),"DD/MM/AAAA hh:mm")-TEXT(TEXT(C5209,"DD/MM/AAAA")&amp;" "&amp;TEXT(D5209,"hh:mm"),"DD/MM/AAAA hh:mm"))*24,"")</f>
        <v>2.7999999998719431</v>
      </c>
    </row>
    <row r="5210" spans="1:9">
      <c r="A5210" s="2">
        <v>5215</v>
      </c>
      <c r="B5210" s="36" t="s">
        <v>2594</v>
      </c>
      <c r="C5210" s="34">
        <v>44892</v>
      </c>
      <c r="D5210" s="28">
        <v>0.44722222222222219</v>
      </c>
      <c r="E5210" s="34">
        <v>44892</v>
      </c>
      <c r="F5210" s="28">
        <v>0.52361111111111114</v>
      </c>
      <c r="G5210" s="29" t="s">
        <v>5</v>
      </c>
      <c r="H5210" s="1" t="str">
        <f>IF(OR(E5210="",F5210=""),"",IF(G5210='LISTA SUSPENSA '!$A$2,(TEXT(TEXT(E5210,"DD/MM/AAAA")&amp;" "&amp;TEXT(F5210,"hh:mm"),"DD/MM/AAAA hh:mm")-TEXT(TEXT(C5210,"DD/MM/AAAA")&amp;" "&amp;TEXT(D5210,"hh:mm"),"DD/MM/AAAA hh:mm"))*24,""))</f>
        <v/>
      </c>
      <c r="I5210" s="10">
        <f>IF(G5210&lt;&gt;'LISTA SUSPENSA '!$A$2,(TEXT(TEXT(E5210,"DD/MM/AAAA")&amp;" "&amp;TEXT(F5210,"hh:mm"),"DD/MM/AAAA hh:mm")-TEXT(TEXT(C5210,"DD/MM/AAAA")&amp;" "&amp;TEXT(D5210,"hh:mm"),"DD/MM/AAAA hh:mm"))*24,"")</f>
        <v>1.8333333331975155</v>
      </c>
    </row>
    <row r="5211" spans="1:9">
      <c r="A5211" s="2">
        <v>5216</v>
      </c>
      <c r="B5211" s="36" t="s">
        <v>822</v>
      </c>
      <c r="C5211" s="34">
        <v>44892</v>
      </c>
      <c r="D5211" s="28">
        <v>0.42777777777777781</v>
      </c>
      <c r="E5211" s="34">
        <v>44892</v>
      </c>
      <c r="F5211" s="28">
        <v>0.50138888888888888</v>
      </c>
      <c r="G5211" s="29" t="s">
        <v>5</v>
      </c>
      <c r="H5211" s="1" t="str">
        <f>IF(OR(E5211="",F5211=""),"",IF(G5211='LISTA SUSPENSA '!$A$2,(TEXT(TEXT(E5211,"DD/MM/AAAA")&amp;" "&amp;TEXT(F5211,"hh:mm"),"DD/MM/AAAA hh:mm")-TEXT(TEXT(C5211,"DD/MM/AAAA")&amp;" "&amp;TEXT(D5211,"hh:mm"),"DD/MM/AAAA hh:mm"))*24,""))</f>
        <v/>
      </c>
      <c r="I5211" s="10">
        <f>IF(G5211&lt;&gt;'LISTA SUSPENSA '!$A$2,(TEXT(TEXT(E5211,"DD/MM/AAAA")&amp;" "&amp;TEXT(F5211,"hh:mm"),"DD/MM/AAAA hh:mm")-TEXT(TEXT(C5211,"DD/MM/AAAA")&amp;" "&amp;TEXT(D5211,"hh:mm"),"DD/MM/AAAA hh:mm"))*24,"")</f>
        <v>1.7666666666627862</v>
      </c>
    </row>
    <row r="5212" spans="1:9">
      <c r="A5212" s="8">
        <v>5217</v>
      </c>
      <c r="B5212" s="36" t="s">
        <v>2388</v>
      </c>
      <c r="C5212" s="34">
        <v>44892</v>
      </c>
      <c r="D5212" s="28">
        <v>0.35555555555555557</v>
      </c>
      <c r="E5212" s="34">
        <v>44892</v>
      </c>
      <c r="F5212" s="28">
        <v>0.4375</v>
      </c>
      <c r="G5212" s="29" t="s">
        <v>5</v>
      </c>
      <c r="H5212" s="1" t="str">
        <f>IF(OR(E5212="",F5212=""),"",IF(G5212='LISTA SUSPENSA '!$A$2,(TEXT(TEXT(E5212,"DD/MM/AAAA")&amp;" "&amp;TEXT(F5212,"hh:mm"),"DD/MM/AAAA hh:mm")-TEXT(TEXT(C5212,"DD/MM/AAAA")&amp;" "&amp;TEXT(D5212,"hh:mm"),"DD/MM/AAAA hh:mm"))*24,""))</f>
        <v/>
      </c>
      <c r="I5212" s="10">
        <f>IF(G5212&lt;&gt;'LISTA SUSPENSA '!$A$2,(TEXT(TEXT(E5212,"DD/MM/AAAA")&amp;" "&amp;TEXT(F5212,"hh:mm"),"DD/MM/AAAA hh:mm")-TEXT(TEXT(C5212,"DD/MM/AAAA")&amp;" "&amp;TEXT(D5212,"hh:mm"),"DD/MM/AAAA hh:mm"))*24,"")</f>
        <v>1.96666666661622</v>
      </c>
    </row>
    <row r="5213" spans="1:9">
      <c r="A5213" s="2">
        <v>5218</v>
      </c>
      <c r="B5213" s="36" t="s">
        <v>1057</v>
      </c>
      <c r="C5213" s="34">
        <v>44892</v>
      </c>
      <c r="D5213" s="28">
        <v>0.35416666666666669</v>
      </c>
      <c r="E5213" s="34">
        <v>44892</v>
      </c>
      <c r="F5213" s="28">
        <v>0.4465277777777778</v>
      </c>
      <c r="G5213" s="29" t="s">
        <v>5</v>
      </c>
      <c r="H5213" s="1" t="str">
        <f>IF(OR(E5213="",F5213=""),"",IF(G5213='LISTA SUSPENSA '!$A$2,(TEXT(TEXT(E5213,"DD/MM/AAAA")&amp;" "&amp;TEXT(F5213,"hh:mm"),"DD/MM/AAAA hh:mm")-TEXT(TEXT(C5213,"DD/MM/AAAA")&amp;" "&amp;TEXT(D5213,"hh:mm"),"DD/MM/AAAA hh:mm"))*24,""))</f>
        <v/>
      </c>
      <c r="I5213" s="10">
        <f>IF(G5213&lt;&gt;'LISTA SUSPENSA '!$A$2,(TEXT(TEXT(E5213,"DD/MM/AAAA")&amp;" "&amp;TEXT(F5213,"hh:mm"),"DD/MM/AAAA hh:mm")-TEXT(TEXT(C5213,"DD/MM/AAAA")&amp;" "&amp;TEXT(D5213,"hh:mm"),"DD/MM/AAAA hh:mm"))*24,"")</f>
        <v>2.2166666667326353</v>
      </c>
    </row>
    <row r="5214" spans="1:9">
      <c r="A5214" s="2">
        <v>5219</v>
      </c>
      <c r="B5214" s="36" t="s">
        <v>1897</v>
      </c>
      <c r="C5214" s="34">
        <v>44892</v>
      </c>
      <c r="D5214" s="28">
        <v>0.3659722222222222</v>
      </c>
      <c r="E5214" s="34">
        <v>44892</v>
      </c>
      <c r="F5214" s="28">
        <v>0.47847222222222219</v>
      </c>
      <c r="G5214" s="29" t="s">
        <v>5</v>
      </c>
      <c r="H5214" s="1" t="str">
        <f>IF(OR(E5214="",F5214=""),"",IF(G5214='LISTA SUSPENSA '!$A$2,(TEXT(TEXT(E5214,"DD/MM/AAAA")&amp;" "&amp;TEXT(F5214,"hh:mm"),"DD/MM/AAAA hh:mm")-TEXT(TEXT(C5214,"DD/MM/AAAA")&amp;" "&amp;TEXT(D5214,"hh:mm"),"DD/MM/AAAA hh:mm"))*24,""))</f>
        <v/>
      </c>
      <c r="I5214" s="10">
        <f>IF(G5214&lt;&gt;'LISTA SUSPENSA '!$A$2,(TEXT(TEXT(E5214,"DD/MM/AAAA")&amp;" "&amp;TEXT(F5214,"hh:mm"),"DD/MM/AAAA hh:mm")-TEXT(TEXT(C5214,"DD/MM/AAAA")&amp;" "&amp;TEXT(D5214,"hh:mm"),"DD/MM/AAAA hh:mm"))*24,"")</f>
        <v>2.7000000000698492</v>
      </c>
    </row>
    <row r="5215" spans="1:9">
      <c r="A5215" s="8">
        <v>5220</v>
      </c>
      <c r="B5215" s="36" t="s">
        <v>2595</v>
      </c>
      <c r="C5215" s="34">
        <v>44892</v>
      </c>
      <c r="D5215" s="28">
        <v>0.38125000000000003</v>
      </c>
      <c r="E5215" s="34">
        <v>44892</v>
      </c>
      <c r="F5215" s="28">
        <v>0.47013888888888888</v>
      </c>
      <c r="G5215" s="29" t="s">
        <v>5</v>
      </c>
      <c r="H5215" s="1" t="str">
        <f>IF(OR(E5215="",F5215=""),"",IF(G5215='LISTA SUSPENSA '!$A$2,(TEXT(TEXT(E5215,"DD/MM/AAAA")&amp;" "&amp;TEXT(F5215,"hh:mm"),"DD/MM/AAAA hh:mm")-TEXT(TEXT(C5215,"DD/MM/AAAA")&amp;" "&amp;TEXT(D5215,"hh:mm"),"DD/MM/AAAA hh:mm"))*24,""))</f>
        <v/>
      </c>
      <c r="I5215" s="10">
        <f>IF(G5215&lt;&gt;'LISTA SUSPENSA '!$A$2,(TEXT(TEXT(E5215,"DD/MM/AAAA")&amp;" "&amp;TEXT(F5215,"hh:mm"),"DD/MM/AAAA hh:mm")-TEXT(TEXT(C5215,"DD/MM/AAAA")&amp;" "&amp;TEXT(D5215,"hh:mm"),"DD/MM/AAAA hh:mm"))*24,"")</f>
        <v>2.1333333333022892</v>
      </c>
    </row>
    <row r="5216" spans="1:9">
      <c r="A5216" s="2">
        <v>5221</v>
      </c>
      <c r="B5216" s="36" t="s">
        <v>763</v>
      </c>
      <c r="C5216" s="34">
        <v>44892</v>
      </c>
      <c r="D5216" s="28">
        <v>0.37777777777777777</v>
      </c>
      <c r="E5216" s="34">
        <v>44892</v>
      </c>
      <c r="F5216" s="28">
        <v>0.46666666666666662</v>
      </c>
      <c r="G5216" s="29" t="s">
        <v>5</v>
      </c>
      <c r="H5216" s="1" t="str">
        <f>IF(OR(E5216="",F5216=""),"",IF(G5216='LISTA SUSPENSA '!$A$2,(TEXT(TEXT(E5216,"DD/MM/AAAA")&amp;" "&amp;TEXT(F5216,"hh:mm"),"DD/MM/AAAA hh:mm")-TEXT(TEXT(C5216,"DD/MM/AAAA")&amp;" "&amp;TEXT(D5216,"hh:mm"),"DD/MM/AAAA hh:mm"))*24,""))</f>
        <v/>
      </c>
      <c r="I5216" s="10">
        <f>IF(G5216&lt;&gt;'LISTA SUSPENSA '!$A$2,(TEXT(TEXT(E5216,"DD/MM/AAAA")&amp;" "&amp;TEXT(F5216,"hh:mm"),"DD/MM/AAAA hh:mm")-TEXT(TEXT(C5216,"DD/MM/AAAA")&amp;" "&amp;TEXT(D5216,"hh:mm"),"DD/MM/AAAA hh:mm"))*24,"")</f>
        <v>2.1333333333022892</v>
      </c>
    </row>
    <row r="5217" spans="1:9">
      <c r="A5217" s="2">
        <v>5222</v>
      </c>
      <c r="B5217" s="36" t="s">
        <v>2268</v>
      </c>
      <c r="C5217" s="34">
        <v>44892</v>
      </c>
      <c r="D5217" s="28">
        <v>0.3923611111111111</v>
      </c>
      <c r="E5217" s="34">
        <v>44892</v>
      </c>
      <c r="F5217" s="28">
        <v>0.46319444444444446</v>
      </c>
      <c r="G5217" s="29" t="s">
        <v>5</v>
      </c>
      <c r="H5217" s="1" t="str">
        <f>IF(OR(E5217="",F5217=""),"",IF(G5217='LISTA SUSPENSA '!$A$2,(TEXT(TEXT(E5217,"DD/MM/AAAA")&amp;" "&amp;TEXT(F5217,"hh:mm"),"DD/MM/AAAA hh:mm")-TEXT(TEXT(C5217,"DD/MM/AAAA")&amp;" "&amp;TEXT(D5217,"hh:mm"),"DD/MM/AAAA hh:mm"))*24,""))</f>
        <v/>
      </c>
      <c r="I5217" s="10">
        <f>IF(G5217&lt;&gt;'LISTA SUSPENSA '!$A$2,(TEXT(TEXT(E5217,"DD/MM/AAAA")&amp;" "&amp;TEXT(F5217,"hh:mm"),"DD/MM/AAAA hh:mm")-TEXT(TEXT(C5217,"DD/MM/AAAA")&amp;" "&amp;TEXT(D5217,"hh:mm"),"DD/MM/AAAA hh:mm"))*24,"")</f>
        <v>1.6999999999534339</v>
      </c>
    </row>
    <row r="5218" spans="1:9">
      <c r="A5218" s="8">
        <v>5223</v>
      </c>
      <c r="B5218" s="36" t="s">
        <v>975</v>
      </c>
      <c r="C5218" s="34">
        <v>44892</v>
      </c>
      <c r="D5218" s="28">
        <v>0.57152777777777775</v>
      </c>
      <c r="E5218" s="34">
        <v>44892</v>
      </c>
      <c r="F5218" s="28">
        <v>0.66041666666666665</v>
      </c>
      <c r="G5218" s="29" t="s">
        <v>5</v>
      </c>
      <c r="H5218" s="1" t="str">
        <f>IF(OR(E5218="",F5218=""),"",IF(G5218='LISTA SUSPENSA '!$A$2,(TEXT(TEXT(E5218,"DD/MM/AAAA")&amp;" "&amp;TEXT(F5218,"hh:mm"),"DD/MM/AAAA hh:mm")-TEXT(TEXT(C5218,"DD/MM/AAAA")&amp;" "&amp;TEXT(D5218,"hh:mm"),"DD/MM/AAAA hh:mm"))*24,""))</f>
        <v/>
      </c>
      <c r="I5218" s="10">
        <f>IF(G5218&lt;&gt;'LISTA SUSPENSA '!$A$2,(TEXT(TEXT(E5218,"DD/MM/AAAA")&amp;" "&amp;TEXT(F5218,"hh:mm"),"DD/MM/AAAA hh:mm")-TEXT(TEXT(C5218,"DD/MM/AAAA")&amp;" "&amp;TEXT(D5218,"hh:mm"),"DD/MM/AAAA hh:mm"))*24,"")</f>
        <v>2.1333333333022892</v>
      </c>
    </row>
    <row r="5219" spans="1:9">
      <c r="A5219" s="2">
        <v>5224</v>
      </c>
      <c r="B5219" s="36" t="s">
        <v>2588</v>
      </c>
      <c r="C5219" s="34">
        <v>44892</v>
      </c>
      <c r="D5219" s="28">
        <v>0.55625000000000002</v>
      </c>
      <c r="E5219" s="34">
        <v>44892</v>
      </c>
      <c r="F5219" s="28">
        <v>0.64444444444444449</v>
      </c>
      <c r="G5219" s="29" t="s">
        <v>5</v>
      </c>
      <c r="H5219" s="1" t="str">
        <f>IF(OR(E5219="",F5219=""),"",IF(G5219='LISTA SUSPENSA '!$A$2,(TEXT(TEXT(E5219,"DD/MM/AAAA")&amp;" "&amp;TEXT(F5219,"hh:mm"),"DD/MM/AAAA hh:mm")-TEXT(TEXT(C5219,"DD/MM/AAAA")&amp;" "&amp;TEXT(D5219,"hh:mm"),"DD/MM/AAAA hh:mm"))*24,""))</f>
        <v/>
      </c>
      <c r="I5219" s="10">
        <f>IF(G5219&lt;&gt;'LISTA SUSPENSA '!$A$2,(TEXT(TEXT(E5219,"DD/MM/AAAA")&amp;" "&amp;TEXT(F5219,"hh:mm"),"DD/MM/AAAA hh:mm")-TEXT(TEXT(C5219,"DD/MM/AAAA")&amp;" "&amp;TEXT(D5219,"hh:mm"),"DD/MM/AAAA hh:mm"))*24,"")</f>
        <v>2.1166666665812954</v>
      </c>
    </row>
    <row r="5220" spans="1:9">
      <c r="A5220" s="2">
        <v>5225</v>
      </c>
      <c r="B5220" s="36" t="s">
        <v>802</v>
      </c>
      <c r="C5220" s="34">
        <v>44892</v>
      </c>
      <c r="D5220" s="28">
        <v>0.32708333333333334</v>
      </c>
      <c r="E5220" s="34">
        <v>44892</v>
      </c>
      <c r="F5220" s="28">
        <v>0.42638888888888887</v>
      </c>
      <c r="G5220" s="29" t="s">
        <v>5</v>
      </c>
      <c r="H5220" s="1" t="str">
        <f>IF(OR(E5220="",F5220=""),"",IF(G5220='LISTA SUSPENSA '!$A$2,(TEXT(TEXT(E5220,"DD/MM/AAAA")&amp;" "&amp;TEXT(F5220,"hh:mm"),"DD/MM/AAAA hh:mm")-TEXT(TEXT(C5220,"DD/MM/AAAA")&amp;" "&amp;TEXT(D5220,"hh:mm"),"DD/MM/AAAA hh:mm"))*24,""))</f>
        <v/>
      </c>
      <c r="I5220" s="10">
        <f>IF(G5220&lt;&gt;'LISTA SUSPENSA '!$A$2,(TEXT(TEXT(E5220,"DD/MM/AAAA")&amp;" "&amp;TEXT(F5220,"hh:mm"),"DD/MM/AAAA hh:mm")-TEXT(TEXT(C5220,"DD/MM/AAAA")&amp;" "&amp;TEXT(D5220,"hh:mm"),"DD/MM/AAAA hh:mm"))*24,"")</f>
        <v>2.3833333334187046</v>
      </c>
    </row>
    <row r="5221" spans="1:9">
      <c r="A5221" s="8">
        <v>5226</v>
      </c>
      <c r="B5221" s="36" t="s">
        <v>1317</v>
      </c>
      <c r="C5221" s="34">
        <v>44892</v>
      </c>
      <c r="D5221" s="28">
        <v>0.5131944444444444</v>
      </c>
      <c r="E5221" s="34">
        <v>44892</v>
      </c>
      <c r="F5221" s="28">
        <v>0.56944444444444442</v>
      </c>
      <c r="G5221" s="29" t="s">
        <v>5</v>
      </c>
      <c r="H5221" s="1" t="str">
        <f>IF(OR(E5221="",F5221=""),"",IF(G5221='LISTA SUSPENSA '!$A$2,(TEXT(TEXT(E5221,"DD/MM/AAAA")&amp;" "&amp;TEXT(F5221,"hh:mm"),"DD/MM/AAAA hh:mm")-TEXT(TEXT(C5221,"DD/MM/AAAA")&amp;" "&amp;TEXT(D5221,"hh:mm"),"DD/MM/AAAA hh:mm"))*24,""))</f>
        <v/>
      </c>
      <c r="I5221" s="10">
        <f>IF(G5221&lt;&gt;'LISTA SUSPENSA '!$A$2,(TEXT(TEXT(E5221,"DD/MM/AAAA")&amp;" "&amp;TEXT(F5221,"hh:mm"),"DD/MM/AAAA hh:mm")-TEXT(TEXT(C5221,"DD/MM/AAAA")&amp;" "&amp;TEXT(D5221,"hh:mm"),"DD/MM/AAAA hh:mm"))*24,"")</f>
        <v>1.3500000000349246</v>
      </c>
    </row>
    <row r="5222" spans="1:9">
      <c r="A5222" s="2">
        <v>5227</v>
      </c>
      <c r="B5222" s="36" t="s">
        <v>2340</v>
      </c>
      <c r="C5222" s="34">
        <v>44892</v>
      </c>
      <c r="D5222" s="28">
        <v>0.48958333333333331</v>
      </c>
      <c r="E5222" s="34">
        <v>44892</v>
      </c>
      <c r="F5222" s="28">
        <v>0.57708333333333328</v>
      </c>
      <c r="G5222" s="29" t="s">
        <v>5</v>
      </c>
      <c r="H5222" s="1" t="str">
        <f>IF(OR(E5222="",F5222=""),"",IF(G5222='LISTA SUSPENSA '!$A$2,(TEXT(TEXT(E5222,"DD/MM/AAAA")&amp;" "&amp;TEXT(F5222,"hh:mm"),"DD/MM/AAAA hh:mm")-TEXT(TEXT(C5222,"DD/MM/AAAA")&amp;" "&amp;TEXT(D5222,"hh:mm"),"DD/MM/AAAA hh:mm"))*24,""))</f>
        <v/>
      </c>
      <c r="I5222" s="10">
        <f>IF(G5222&lt;&gt;'LISTA SUSPENSA '!$A$2,(TEXT(TEXT(E5222,"DD/MM/AAAA")&amp;" "&amp;TEXT(F5222,"hh:mm"),"DD/MM/AAAA hh:mm")-TEXT(TEXT(C5222,"DD/MM/AAAA")&amp;" "&amp;TEXT(D5222,"hh:mm"),"DD/MM/AAAA hh:mm"))*24,"")</f>
        <v>2.0999999998603016</v>
      </c>
    </row>
    <row r="5223" spans="1:9">
      <c r="A5223" s="2">
        <v>5228</v>
      </c>
      <c r="B5223" s="36" t="s">
        <v>2596</v>
      </c>
      <c r="C5223" s="34">
        <v>44892</v>
      </c>
      <c r="D5223" s="28">
        <v>0.79513888888888884</v>
      </c>
      <c r="E5223" s="34">
        <v>44892</v>
      </c>
      <c r="F5223" s="28">
        <v>0.87708333333333333</v>
      </c>
      <c r="G5223" s="29" t="s">
        <v>5</v>
      </c>
      <c r="H5223" s="1" t="str">
        <f>IF(OR(E5223="",F5223=""),"",IF(G5223='LISTA SUSPENSA '!$A$2,(TEXT(TEXT(E5223,"DD/MM/AAAA")&amp;" "&amp;TEXT(F5223,"hh:mm"),"DD/MM/AAAA hh:mm")-TEXT(TEXT(C5223,"DD/MM/AAAA")&amp;" "&amp;TEXT(D5223,"hh:mm"),"DD/MM/AAAA hh:mm"))*24,""))</f>
        <v/>
      </c>
      <c r="I5223" s="10">
        <f>IF(G5223&lt;&gt;'LISTA SUSPENSA '!$A$2,(TEXT(TEXT(E5223,"DD/MM/AAAA")&amp;" "&amp;TEXT(F5223,"hh:mm"),"DD/MM/AAAA hh:mm")-TEXT(TEXT(C5223,"DD/MM/AAAA")&amp;" "&amp;TEXT(D5223,"hh:mm"),"DD/MM/AAAA hh:mm"))*24,"")</f>
        <v>1.96666666661622</v>
      </c>
    </row>
    <row r="5224" spans="1:9">
      <c r="A5224" s="8">
        <v>5229</v>
      </c>
      <c r="B5224" s="36" t="s">
        <v>825</v>
      </c>
      <c r="C5224" s="34">
        <v>44892</v>
      </c>
      <c r="D5224" s="28">
        <v>0.92222222222222217</v>
      </c>
      <c r="E5224" s="34">
        <v>44893</v>
      </c>
      <c r="F5224" s="28">
        <v>1.3888888888888888E-2</v>
      </c>
      <c r="G5224" s="29" t="s">
        <v>5</v>
      </c>
      <c r="H5224" s="1" t="str">
        <f>IF(OR(E5224="",F5224=""),"",IF(G5224='LISTA SUSPENSA '!$A$2,(TEXT(TEXT(E5224,"DD/MM/AAAA")&amp;" "&amp;TEXT(F5224,"hh:mm"),"DD/MM/AAAA hh:mm")-TEXT(TEXT(C5224,"DD/MM/AAAA")&amp;" "&amp;TEXT(D5224,"hh:mm"),"DD/MM/AAAA hh:mm"))*24,""))</f>
        <v/>
      </c>
      <c r="I5224" s="10">
        <f>IF(G5224&lt;&gt;'LISTA SUSPENSA '!$A$2,(TEXT(TEXT(E5224,"DD/MM/AAAA")&amp;" "&amp;TEXT(F5224,"hh:mm"),"DD/MM/AAAA hh:mm")-TEXT(TEXT(C5224,"DD/MM/AAAA")&amp;" "&amp;TEXT(D5224,"hh:mm"),"DD/MM/AAAA hh:mm"))*24,"")</f>
        <v>2.2000000000116415</v>
      </c>
    </row>
    <row r="5225" spans="1:9">
      <c r="A5225" s="2">
        <v>5230</v>
      </c>
      <c r="B5225" s="36" t="s">
        <v>1628</v>
      </c>
      <c r="C5225" s="34">
        <v>44892</v>
      </c>
      <c r="D5225" s="28">
        <v>0.4284722222222222</v>
      </c>
      <c r="E5225" s="34">
        <v>44892</v>
      </c>
      <c r="F5225" s="28">
        <v>0.51388888888888895</v>
      </c>
      <c r="G5225" s="29" t="s">
        <v>5</v>
      </c>
      <c r="H5225" s="1" t="str">
        <f>IF(OR(E5225="",F5225=""),"",IF(G5225='LISTA SUSPENSA '!$A$2,(TEXT(TEXT(E5225,"DD/MM/AAAA")&amp;" "&amp;TEXT(F5225,"hh:mm"),"DD/MM/AAAA hh:mm")-TEXT(TEXT(C5225,"DD/MM/AAAA")&amp;" "&amp;TEXT(D5225,"hh:mm"),"DD/MM/AAAA hh:mm"))*24,""))</f>
        <v/>
      </c>
      <c r="I5225" s="10">
        <f>IF(G5225&lt;&gt;'LISTA SUSPENSA '!$A$2,(TEXT(TEXT(E5225,"DD/MM/AAAA")&amp;" "&amp;TEXT(F5225,"hh:mm"),"DD/MM/AAAA hh:mm")-TEXT(TEXT(C5225,"DD/MM/AAAA")&amp;" "&amp;TEXT(D5225,"hh:mm"),"DD/MM/AAAA hh:mm"))*24,"")</f>
        <v>2.0500000000465661</v>
      </c>
    </row>
    <row r="5226" spans="1:9">
      <c r="A5226" s="2">
        <v>5231</v>
      </c>
      <c r="B5226" s="36" t="s">
        <v>1038</v>
      </c>
      <c r="C5226" s="34">
        <v>44892</v>
      </c>
      <c r="D5226" s="28">
        <v>0.52152777777777781</v>
      </c>
      <c r="E5226" s="34">
        <v>44892</v>
      </c>
      <c r="F5226" s="28">
        <v>0.81944444444444453</v>
      </c>
      <c r="G5226" s="29" t="s">
        <v>5</v>
      </c>
      <c r="H5226" s="1" t="str">
        <f>IF(OR(E5226="",F5226=""),"",IF(G5226='LISTA SUSPENSA '!$A$2,(TEXT(TEXT(E5226,"DD/MM/AAAA")&amp;" "&amp;TEXT(F5226,"hh:mm"),"DD/MM/AAAA hh:mm")-TEXT(TEXT(C5226,"DD/MM/AAAA")&amp;" "&amp;TEXT(D5226,"hh:mm"),"DD/MM/AAAA hh:mm"))*24,""))</f>
        <v/>
      </c>
      <c r="I5226" s="10">
        <f>IF(G5226&lt;&gt;'LISTA SUSPENSA '!$A$2,(TEXT(TEXT(E5226,"DD/MM/AAAA")&amp;" "&amp;TEXT(F5226,"hh:mm"),"DD/MM/AAAA hh:mm")-TEXT(TEXT(C5226,"DD/MM/AAAA")&amp;" "&amp;TEXT(D5226,"hh:mm"),"DD/MM/AAAA hh:mm"))*24,"")</f>
        <v>7.1500000000814907</v>
      </c>
    </row>
    <row r="5227" spans="1:9">
      <c r="A5227" s="8">
        <v>5232</v>
      </c>
      <c r="B5227" s="36" t="s">
        <v>1581</v>
      </c>
      <c r="C5227" s="34">
        <v>44892</v>
      </c>
      <c r="D5227" s="28">
        <v>0.66527777777777775</v>
      </c>
      <c r="E5227" s="34">
        <v>44892</v>
      </c>
      <c r="F5227" s="28">
        <v>0.75208333333333333</v>
      </c>
      <c r="G5227" s="29" t="s">
        <v>5</v>
      </c>
      <c r="H5227" s="1" t="str">
        <f>IF(OR(E5227="",F5227=""),"",IF(G5227='LISTA SUSPENSA '!$A$2,(TEXT(TEXT(E5227,"DD/MM/AAAA")&amp;" "&amp;TEXT(F5227,"hh:mm"),"DD/MM/AAAA hh:mm")-TEXT(TEXT(C5227,"DD/MM/AAAA")&amp;" "&amp;TEXT(D5227,"hh:mm"),"DD/MM/AAAA hh:mm"))*24,""))</f>
        <v/>
      </c>
      <c r="I5227" s="10">
        <f>IF(G5227&lt;&gt;'LISTA SUSPENSA '!$A$2,(TEXT(TEXT(E5227,"DD/MM/AAAA")&amp;" "&amp;TEXT(F5227,"hh:mm"),"DD/MM/AAAA hh:mm")-TEXT(TEXT(C5227,"DD/MM/AAAA")&amp;" "&amp;TEXT(D5227,"hh:mm"),"DD/MM/AAAA hh:mm"))*24,"")</f>
        <v>2.0833333333139308</v>
      </c>
    </row>
    <row r="5228" spans="1:9">
      <c r="A5228" s="2">
        <v>5233</v>
      </c>
      <c r="B5228" s="36" t="s">
        <v>794</v>
      </c>
      <c r="C5228" s="34">
        <v>44892</v>
      </c>
      <c r="D5228" s="28">
        <v>0.47083333333333338</v>
      </c>
      <c r="E5228" s="34">
        <v>44892</v>
      </c>
      <c r="F5228" s="28">
        <v>0.55763888888888891</v>
      </c>
      <c r="G5228" s="29" t="s">
        <v>5</v>
      </c>
      <c r="H5228" s="1" t="str">
        <f>IF(OR(E5228="",F5228=""),"",IF(G5228='LISTA SUSPENSA '!$A$2,(TEXT(TEXT(E5228,"DD/MM/AAAA")&amp;" "&amp;TEXT(F5228,"hh:mm"),"DD/MM/AAAA hh:mm")-TEXT(TEXT(C5228,"DD/MM/AAAA")&amp;" "&amp;TEXT(D5228,"hh:mm"),"DD/MM/AAAA hh:mm"))*24,""))</f>
        <v/>
      </c>
      <c r="I5228" s="10">
        <f>IF(G5228&lt;&gt;'LISTA SUSPENSA '!$A$2,(TEXT(TEXT(E5228,"DD/MM/AAAA")&amp;" "&amp;TEXT(F5228,"hh:mm"),"DD/MM/AAAA hh:mm")-TEXT(TEXT(C5228,"DD/MM/AAAA")&amp;" "&amp;TEXT(D5228,"hh:mm"),"DD/MM/AAAA hh:mm"))*24,"")</f>
        <v>2.0833333333139308</v>
      </c>
    </row>
    <row r="5229" spans="1:9">
      <c r="A5229" s="2">
        <v>5234</v>
      </c>
      <c r="B5229" s="36" t="s">
        <v>1291</v>
      </c>
      <c r="C5229" s="34">
        <v>44892</v>
      </c>
      <c r="D5229" s="28">
        <v>0.34375</v>
      </c>
      <c r="E5229" s="34">
        <v>44892</v>
      </c>
      <c r="F5229" s="28">
        <v>0.43124999999999997</v>
      </c>
      <c r="G5229" s="29" t="s">
        <v>5</v>
      </c>
      <c r="H5229" s="1" t="str">
        <f>IF(OR(E5229="",F5229=""),"",IF(G5229='LISTA SUSPENSA '!$A$2,(TEXT(TEXT(E5229,"DD/MM/AAAA")&amp;" "&amp;TEXT(F5229,"hh:mm"),"DD/MM/AAAA hh:mm")-TEXT(TEXT(C5229,"DD/MM/AAAA")&amp;" "&amp;TEXT(D5229,"hh:mm"),"DD/MM/AAAA hh:mm"))*24,""))</f>
        <v/>
      </c>
      <c r="I5229" s="10">
        <f>IF(G5229&lt;&gt;'LISTA SUSPENSA '!$A$2,(TEXT(TEXT(E5229,"DD/MM/AAAA")&amp;" "&amp;TEXT(F5229,"hh:mm"),"DD/MM/AAAA hh:mm")-TEXT(TEXT(C5229,"DD/MM/AAAA")&amp;" "&amp;TEXT(D5229,"hh:mm"),"DD/MM/AAAA hh:mm"))*24,"")</f>
        <v>2.1000000000349246</v>
      </c>
    </row>
    <row r="5230" spans="1:9">
      <c r="A5230" s="8">
        <v>5235</v>
      </c>
      <c r="B5230" s="36" t="s">
        <v>2597</v>
      </c>
      <c r="C5230" s="34">
        <v>44892</v>
      </c>
      <c r="D5230" s="28">
        <v>0.76458333333333339</v>
      </c>
      <c r="E5230" s="34">
        <v>44892</v>
      </c>
      <c r="F5230" s="28">
        <v>0.89236111111111116</v>
      </c>
      <c r="G5230" s="29" t="s">
        <v>5</v>
      </c>
      <c r="H5230" s="1" t="str">
        <f>IF(OR(E5230="",F5230=""),"",IF(G5230='LISTA SUSPENSA '!$A$2,(TEXT(TEXT(E5230,"DD/MM/AAAA")&amp;" "&amp;TEXT(F5230,"hh:mm"),"DD/MM/AAAA hh:mm")-TEXT(TEXT(C5230,"DD/MM/AAAA")&amp;" "&amp;TEXT(D5230,"hh:mm"),"DD/MM/AAAA hh:mm"))*24,""))</f>
        <v/>
      </c>
      <c r="I5230" s="10">
        <f>IF(G5230&lt;&gt;'LISTA SUSPENSA '!$A$2,(TEXT(TEXT(E5230,"DD/MM/AAAA")&amp;" "&amp;TEXT(F5230,"hh:mm"),"DD/MM/AAAA hh:mm")-TEXT(TEXT(C5230,"DD/MM/AAAA")&amp;" "&amp;TEXT(D5230,"hh:mm"),"DD/MM/AAAA hh:mm"))*24,"")</f>
        <v>3.0666666667093523</v>
      </c>
    </row>
    <row r="5231" spans="1:9">
      <c r="A5231" s="2">
        <v>5236</v>
      </c>
      <c r="B5231" s="36" t="s">
        <v>771</v>
      </c>
      <c r="C5231" s="34">
        <v>44892</v>
      </c>
      <c r="D5231" s="28">
        <v>0.80763888888888891</v>
      </c>
      <c r="E5231" s="34">
        <v>44892</v>
      </c>
      <c r="F5231" s="28">
        <v>0.84930555555555554</v>
      </c>
      <c r="G5231" s="29" t="s">
        <v>5</v>
      </c>
      <c r="H5231" s="1" t="str">
        <f>IF(OR(E5231="",F5231=""),"",IF(G5231='LISTA SUSPENSA '!$A$2,(TEXT(TEXT(E5231,"DD/MM/AAAA")&amp;" "&amp;TEXT(F5231,"hh:mm"),"DD/MM/AAAA hh:mm")-TEXT(TEXT(C5231,"DD/MM/AAAA")&amp;" "&amp;TEXT(D5231,"hh:mm"),"DD/MM/AAAA hh:mm"))*24,""))</f>
        <v/>
      </c>
      <c r="I5231" s="10">
        <f>IF(G5231&lt;&gt;'LISTA SUSPENSA '!$A$2,(TEXT(TEXT(E5231,"DD/MM/AAAA")&amp;" "&amp;TEXT(F5231,"hh:mm"),"DD/MM/AAAA hh:mm")-TEXT(TEXT(C5231,"DD/MM/AAAA")&amp;" "&amp;TEXT(D5231,"hh:mm"),"DD/MM/AAAA hh:mm"))*24,"")</f>
        <v>1.0000000001164153</v>
      </c>
    </row>
    <row r="5232" spans="1:9">
      <c r="A5232" s="2">
        <v>5237</v>
      </c>
      <c r="B5232" s="36" t="s">
        <v>800</v>
      </c>
      <c r="C5232" s="34">
        <v>44892</v>
      </c>
      <c r="D5232" s="28">
        <v>0.87638888888888899</v>
      </c>
      <c r="E5232" s="34">
        <v>44892</v>
      </c>
      <c r="F5232" s="28">
        <v>0.95347222222222217</v>
      </c>
      <c r="G5232" s="29" t="s">
        <v>5</v>
      </c>
      <c r="H5232" s="1" t="str">
        <f>IF(OR(E5232="",F5232=""),"",IF(G5232='LISTA SUSPENSA '!$A$2,(TEXT(TEXT(E5232,"DD/MM/AAAA")&amp;" "&amp;TEXT(F5232,"hh:mm"),"DD/MM/AAAA hh:mm")-TEXT(TEXT(C5232,"DD/MM/AAAA")&amp;" "&amp;TEXT(D5232,"hh:mm"),"DD/MM/AAAA hh:mm"))*24,""))</f>
        <v/>
      </c>
      <c r="I5232" s="10">
        <f>IF(G5232&lt;&gt;'LISTA SUSPENSA '!$A$2,(TEXT(TEXT(E5232,"DD/MM/AAAA")&amp;" "&amp;TEXT(F5232,"hh:mm"),"DD/MM/AAAA hh:mm")-TEXT(TEXT(C5232,"DD/MM/AAAA")&amp;" "&amp;TEXT(D5232,"hh:mm"),"DD/MM/AAAA hh:mm"))*24,"")</f>
        <v>1.8500000000931323</v>
      </c>
    </row>
    <row r="5233" spans="1:9">
      <c r="A5233" s="8">
        <v>5238</v>
      </c>
      <c r="B5233" s="36" t="s">
        <v>1218</v>
      </c>
      <c r="C5233" s="34">
        <v>44892</v>
      </c>
      <c r="D5233" s="28">
        <v>0.98958333333333337</v>
      </c>
      <c r="E5233" s="34">
        <v>44893</v>
      </c>
      <c r="F5233" s="28">
        <v>6.3888888888888884E-2</v>
      </c>
      <c r="G5233" s="29" t="s">
        <v>5</v>
      </c>
      <c r="H5233" s="1" t="str">
        <f>IF(OR(E5233="",F5233=""),"",IF(G5233='LISTA SUSPENSA '!$A$2,(TEXT(TEXT(E5233,"DD/MM/AAAA")&amp;" "&amp;TEXT(F5233,"hh:mm"),"DD/MM/AAAA hh:mm")-TEXT(TEXT(C5233,"DD/MM/AAAA")&amp;" "&amp;TEXT(D5233,"hh:mm"),"DD/MM/AAAA hh:mm"))*24,""))</f>
        <v/>
      </c>
      <c r="I5233" s="10">
        <f>IF(G5233&lt;&gt;'LISTA SUSPENSA '!$A$2,(TEXT(TEXT(E5233,"DD/MM/AAAA")&amp;" "&amp;TEXT(F5233,"hh:mm"),"DD/MM/AAAA hh:mm")-TEXT(TEXT(C5233,"DD/MM/AAAA")&amp;" "&amp;TEXT(D5233,"hh:mm"),"DD/MM/AAAA hh:mm"))*24,"")</f>
        <v>1.783333333209157</v>
      </c>
    </row>
    <row r="5234" spans="1:9">
      <c r="A5234" s="2">
        <v>5239</v>
      </c>
      <c r="B5234" s="36" t="s">
        <v>2289</v>
      </c>
      <c r="C5234" s="34">
        <v>44892</v>
      </c>
      <c r="D5234" s="28">
        <v>0.96597222222222223</v>
      </c>
      <c r="E5234" s="34">
        <v>44893</v>
      </c>
      <c r="F5234" s="28">
        <v>3.2638888888888891E-2</v>
      </c>
      <c r="G5234" s="29" t="s">
        <v>5</v>
      </c>
      <c r="H5234" s="1" t="str">
        <f>IF(OR(E5234="",F5234=""),"",IF(G5234='LISTA SUSPENSA '!$A$2,(TEXT(TEXT(E5234,"DD/MM/AAAA")&amp;" "&amp;TEXT(F5234,"hh:mm"),"DD/MM/AAAA hh:mm")-TEXT(TEXT(C5234,"DD/MM/AAAA")&amp;" "&amp;TEXT(D5234,"hh:mm"),"DD/MM/AAAA hh:mm"))*24,""))</f>
        <v/>
      </c>
      <c r="I5234" s="10">
        <f>IF(G5234&lt;&gt;'LISTA SUSPENSA '!$A$2,(TEXT(TEXT(E5234,"DD/MM/AAAA")&amp;" "&amp;TEXT(F5234,"hh:mm"),"DD/MM/AAAA hh:mm")-TEXT(TEXT(C5234,"DD/MM/AAAA")&amp;" "&amp;TEXT(D5234,"hh:mm"),"DD/MM/AAAA hh:mm"))*24,"")</f>
        <v>1.5999999999767169</v>
      </c>
    </row>
    <row r="5235" spans="1:9">
      <c r="A5235" s="2">
        <v>5240</v>
      </c>
      <c r="B5235" s="36" t="s">
        <v>685</v>
      </c>
      <c r="C5235" s="34">
        <v>44892</v>
      </c>
      <c r="D5235" s="28">
        <v>0.93402777777777779</v>
      </c>
      <c r="E5235" s="34">
        <v>44893</v>
      </c>
      <c r="F5235" s="28">
        <v>3.7499999999999999E-2</v>
      </c>
      <c r="G5235" s="29" t="s">
        <v>5</v>
      </c>
      <c r="H5235" s="1" t="str">
        <f>IF(OR(E5235="",F5235=""),"",IF(G5235='LISTA SUSPENSA '!$A$2,(TEXT(TEXT(E5235,"DD/MM/AAAA")&amp;" "&amp;TEXT(F5235,"hh:mm"),"DD/MM/AAAA hh:mm")-TEXT(TEXT(C5235,"DD/MM/AAAA")&amp;" "&amp;TEXT(D5235,"hh:mm"),"DD/MM/AAAA hh:mm"))*24,""))</f>
        <v/>
      </c>
      <c r="I5235" s="10">
        <f>IF(G5235&lt;&gt;'LISTA SUSPENSA '!$A$2,(TEXT(TEXT(E5235,"DD/MM/AAAA")&amp;" "&amp;TEXT(F5235,"hh:mm"),"DD/MM/AAAA hh:mm")-TEXT(TEXT(C5235,"DD/MM/AAAA")&amp;" "&amp;TEXT(D5235,"hh:mm"),"DD/MM/AAAA hh:mm"))*24,"")</f>
        <v>2.4833333332207985</v>
      </c>
    </row>
    <row r="5236" spans="1:9">
      <c r="A5236" s="8">
        <v>5241</v>
      </c>
      <c r="B5236" s="36" t="s">
        <v>923</v>
      </c>
      <c r="C5236" s="34">
        <v>44892</v>
      </c>
      <c r="D5236" s="28">
        <v>0.89236111111111116</v>
      </c>
      <c r="E5236" s="34">
        <v>44892</v>
      </c>
      <c r="F5236" s="28">
        <v>0.96180555555555547</v>
      </c>
      <c r="G5236" s="29" t="s">
        <v>5</v>
      </c>
      <c r="H5236" s="1" t="str">
        <f>IF(OR(E5236="",F5236=""),"",IF(G5236='LISTA SUSPENSA '!$A$2,(TEXT(TEXT(E5236,"DD/MM/AAAA")&amp;" "&amp;TEXT(F5236,"hh:mm"),"DD/MM/AAAA hh:mm")-TEXT(TEXT(C5236,"DD/MM/AAAA")&amp;" "&amp;TEXT(D5236,"hh:mm"),"DD/MM/AAAA hh:mm"))*24,""))</f>
        <v/>
      </c>
      <c r="I5236" s="10">
        <f>IF(G5236&lt;&gt;'LISTA SUSPENSA '!$A$2,(TEXT(TEXT(E5236,"DD/MM/AAAA")&amp;" "&amp;TEXT(F5236,"hh:mm"),"DD/MM/AAAA hh:mm")-TEXT(TEXT(C5236,"DD/MM/AAAA")&amp;" "&amp;TEXT(D5236,"hh:mm"),"DD/MM/AAAA hh:mm"))*24,"")</f>
        <v>1.6666666666860692</v>
      </c>
    </row>
    <row r="5237" spans="1:9">
      <c r="A5237" s="2">
        <v>5242</v>
      </c>
      <c r="B5237" s="36" t="s">
        <v>2082</v>
      </c>
      <c r="C5237" s="34">
        <v>44892</v>
      </c>
      <c r="D5237" s="28">
        <v>0.9194444444444444</v>
      </c>
      <c r="E5237" s="34">
        <v>44893</v>
      </c>
      <c r="F5237" s="28">
        <v>2.0833333333333333E-3</v>
      </c>
      <c r="G5237" s="29" t="s">
        <v>5</v>
      </c>
      <c r="H5237" s="1" t="str">
        <f>IF(OR(E5237="",F5237=""),"",IF(G5237='LISTA SUSPENSA '!$A$2,(TEXT(TEXT(E5237,"DD/MM/AAAA")&amp;" "&amp;TEXT(F5237,"hh:mm"),"DD/MM/AAAA hh:mm")-TEXT(TEXT(C5237,"DD/MM/AAAA")&amp;" "&amp;TEXT(D5237,"hh:mm"),"DD/MM/AAAA hh:mm"))*24,""))</f>
        <v/>
      </c>
      <c r="I5237" s="10">
        <f>IF(G5237&lt;&gt;'LISTA SUSPENSA '!$A$2,(TEXT(TEXT(E5237,"DD/MM/AAAA")&amp;" "&amp;TEXT(F5237,"hh:mm"),"DD/MM/AAAA hh:mm")-TEXT(TEXT(C5237,"DD/MM/AAAA")&amp;" "&amp;TEXT(D5237,"hh:mm"),"DD/MM/AAAA hh:mm"))*24,"")</f>
        <v>1.9833333333372138</v>
      </c>
    </row>
    <row r="5238" spans="1:9">
      <c r="A5238" s="2">
        <v>5243</v>
      </c>
      <c r="B5238" s="36" t="s">
        <v>1501</v>
      </c>
      <c r="C5238" s="34">
        <v>44892</v>
      </c>
      <c r="D5238" s="28">
        <v>0.96180555555555547</v>
      </c>
      <c r="E5238" s="34">
        <v>44893</v>
      </c>
      <c r="F5238" s="28">
        <v>3.0555555555555555E-2</v>
      </c>
      <c r="G5238" s="29" t="s">
        <v>5</v>
      </c>
      <c r="H5238" s="1" t="str">
        <f>IF(OR(E5238="",F5238=""),"",IF(G5238='LISTA SUSPENSA '!$A$2,(TEXT(TEXT(E5238,"DD/MM/AAAA")&amp;" "&amp;TEXT(F5238,"hh:mm"),"DD/MM/AAAA hh:mm")-TEXT(TEXT(C5238,"DD/MM/AAAA")&amp;" "&amp;TEXT(D5238,"hh:mm"),"DD/MM/AAAA hh:mm"))*24,""))</f>
        <v/>
      </c>
      <c r="I5238" s="10">
        <f>IF(G5238&lt;&gt;'LISTA SUSPENSA '!$A$2,(TEXT(TEXT(E5238,"DD/MM/AAAA")&amp;" "&amp;TEXT(F5238,"hh:mm"),"DD/MM/AAAA hh:mm")-TEXT(TEXT(C5238,"DD/MM/AAAA")&amp;" "&amp;TEXT(D5238,"hh:mm"),"DD/MM/AAAA hh:mm"))*24,"")</f>
        <v>1.6499999999650754</v>
      </c>
    </row>
    <row r="5239" spans="1:9">
      <c r="A5239" s="8">
        <v>5244</v>
      </c>
      <c r="B5239" s="36" t="s">
        <v>821</v>
      </c>
      <c r="C5239" s="34">
        <v>44892</v>
      </c>
      <c r="D5239" s="28">
        <v>0.8979166666666667</v>
      </c>
      <c r="E5239" s="34">
        <v>44892</v>
      </c>
      <c r="F5239" s="28">
        <v>0.9916666666666667</v>
      </c>
      <c r="G5239" s="29" t="s">
        <v>5</v>
      </c>
      <c r="H5239" s="1" t="str">
        <f>IF(OR(E5239="",F5239=""),"",IF(G5239='LISTA SUSPENSA '!$A$2,(TEXT(TEXT(E5239,"DD/MM/AAAA")&amp;" "&amp;TEXT(F5239,"hh:mm"),"DD/MM/AAAA hh:mm")-TEXT(TEXT(C5239,"DD/MM/AAAA")&amp;" "&amp;TEXT(D5239,"hh:mm"),"DD/MM/AAAA hh:mm"))*24,""))</f>
        <v/>
      </c>
      <c r="I5239" s="10">
        <f>IF(G5239&lt;&gt;'LISTA SUSPENSA '!$A$2,(TEXT(TEXT(E5239,"DD/MM/AAAA")&amp;" "&amp;TEXT(F5239,"hh:mm"),"DD/MM/AAAA hh:mm")-TEXT(TEXT(C5239,"DD/MM/AAAA")&amp;" "&amp;TEXT(D5239,"hh:mm"),"DD/MM/AAAA hh:mm"))*24,"")</f>
        <v>2.25</v>
      </c>
    </row>
    <row r="5240" spans="1:9">
      <c r="A5240" s="2">
        <v>5245</v>
      </c>
      <c r="B5240" s="36" t="s">
        <v>2563</v>
      </c>
      <c r="C5240" s="34">
        <v>44892</v>
      </c>
      <c r="D5240" s="28">
        <v>0.8881944444444444</v>
      </c>
      <c r="E5240" s="34">
        <v>44892</v>
      </c>
      <c r="F5240" s="28">
        <v>0.9819444444444444</v>
      </c>
      <c r="G5240" s="29" t="s">
        <v>5</v>
      </c>
      <c r="H5240" s="1" t="str">
        <f>IF(OR(E5240="",F5240=""),"",IF(G5240='LISTA SUSPENSA '!$A$2,(TEXT(TEXT(E5240,"DD/MM/AAAA")&amp;" "&amp;TEXT(F5240,"hh:mm"),"DD/MM/AAAA hh:mm")-TEXT(TEXT(C5240,"DD/MM/AAAA")&amp;" "&amp;TEXT(D5240,"hh:mm"),"DD/MM/AAAA hh:mm"))*24,""))</f>
        <v/>
      </c>
      <c r="I5240" s="10">
        <f>IF(G5240&lt;&gt;'LISTA SUSPENSA '!$A$2,(TEXT(TEXT(E5240,"DD/MM/AAAA")&amp;" "&amp;TEXT(F5240,"hh:mm"),"DD/MM/AAAA hh:mm")-TEXT(TEXT(C5240,"DD/MM/AAAA")&amp;" "&amp;TEXT(D5240,"hh:mm"),"DD/MM/AAAA hh:mm"))*24,"")</f>
        <v>2.25</v>
      </c>
    </row>
    <row r="5241" spans="1:9">
      <c r="A5241" s="2">
        <v>5246</v>
      </c>
      <c r="B5241" s="36" t="s">
        <v>901</v>
      </c>
      <c r="C5241" s="34">
        <v>44892</v>
      </c>
      <c r="D5241" s="28">
        <v>0.80902777777777779</v>
      </c>
      <c r="E5241" s="34">
        <v>44893</v>
      </c>
      <c r="F5241" s="28">
        <v>8.3333333333333329E-2</v>
      </c>
      <c r="G5241" s="29" t="s">
        <v>5</v>
      </c>
      <c r="H5241" s="1" t="str">
        <f>IF(OR(E5241="",F5241=""),"",IF(G5241='LISTA SUSPENSA '!$A$2,(TEXT(TEXT(E5241,"DD/MM/AAAA")&amp;" "&amp;TEXT(F5241,"hh:mm"),"DD/MM/AAAA hh:mm")-TEXT(TEXT(C5241,"DD/MM/AAAA")&amp;" "&amp;TEXT(D5241,"hh:mm"),"DD/MM/AAAA hh:mm"))*24,""))</f>
        <v/>
      </c>
      <c r="I5241" s="10">
        <f>IF(G5241&lt;&gt;'LISTA SUSPENSA '!$A$2,(TEXT(TEXT(E5241,"DD/MM/AAAA")&amp;" "&amp;TEXT(F5241,"hh:mm"),"DD/MM/AAAA hh:mm")-TEXT(TEXT(C5241,"DD/MM/AAAA")&amp;" "&amp;TEXT(D5241,"hh:mm"),"DD/MM/AAAA hh:mm"))*24,"")</f>
        <v>6.5833333333139308</v>
      </c>
    </row>
    <row r="5242" spans="1:9">
      <c r="A5242" s="8">
        <v>5247</v>
      </c>
      <c r="B5242" s="36" t="s">
        <v>1053</v>
      </c>
      <c r="C5242" s="34">
        <v>44892</v>
      </c>
      <c r="D5242" s="28">
        <v>0.83888888888888891</v>
      </c>
      <c r="E5242" s="34">
        <v>44892</v>
      </c>
      <c r="F5242" s="28">
        <v>0.87638888888888899</v>
      </c>
      <c r="G5242" s="29" t="s">
        <v>5</v>
      </c>
      <c r="H5242" s="1" t="str">
        <f>IF(OR(E5242="",F5242=""),"",IF(G5242='LISTA SUSPENSA '!$A$2,(TEXT(TEXT(E5242,"DD/MM/AAAA")&amp;" "&amp;TEXT(F5242,"hh:mm"),"DD/MM/AAAA hh:mm")-TEXT(TEXT(C5242,"DD/MM/AAAA")&amp;" "&amp;TEXT(D5242,"hh:mm"),"DD/MM/AAAA hh:mm"))*24,""))</f>
        <v/>
      </c>
      <c r="I5242" s="10">
        <f>IF(G5242&lt;&gt;'LISTA SUSPENSA '!$A$2,(TEXT(TEXT(E5242,"DD/MM/AAAA")&amp;" "&amp;TEXT(F5242,"hh:mm"),"DD/MM/AAAA hh:mm")-TEXT(TEXT(C5242,"DD/MM/AAAA")&amp;" "&amp;TEXT(D5242,"hh:mm"),"DD/MM/AAAA hh:mm"))*24,"")</f>
        <v>0.8999999999650754</v>
      </c>
    </row>
    <row r="5243" spans="1:9">
      <c r="A5243" s="2">
        <v>5248</v>
      </c>
      <c r="B5243" s="36" t="s">
        <v>2598</v>
      </c>
      <c r="C5243" s="34">
        <v>44892</v>
      </c>
      <c r="D5243" s="28">
        <v>0.96736111111111101</v>
      </c>
      <c r="E5243" s="34">
        <v>44892</v>
      </c>
      <c r="F5243" s="28">
        <v>7.8472222222222221E-2</v>
      </c>
      <c r="G5243" s="29" t="s">
        <v>5</v>
      </c>
      <c r="H5243" s="1" t="str">
        <f>IF(OR(E5243="",F5243=""),"",IF(G5243='LISTA SUSPENSA '!$A$2,(TEXT(TEXT(E5243,"DD/MM/AAAA")&amp;" "&amp;TEXT(F5243,"hh:mm"),"DD/MM/AAAA hh:mm")-TEXT(TEXT(C5243,"DD/MM/AAAA")&amp;" "&amp;TEXT(D5243,"hh:mm"),"DD/MM/AAAA hh:mm"))*24,""))</f>
        <v/>
      </c>
      <c r="I5243" s="10">
        <f>IF(G5243&lt;&gt;'LISTA SUSPENSA '!$A$2,(TEXT(TEXT(E5243,"DD/MM/AAAA")&amp;" "&amp;TEXT(F5243,"hh:mm"),"DD/MM/AAAA hh:mm")-TEXT(TEXT(C5243,"DD/MM/AAAA")&amp;" "&amp;TEXT(D5243,"hh:mm"),"DD/MM/AAAA hh:mm"))*24,"")</f>
        <v>-21.333333333372138</v>
      </c>
    </row>
    <row r="5244" spans="1:9">
      <c r="A5244" s="2">
        <v>5249</v>
      </c>
      <c r="B5244" s="36" t="s">
        <v>750</v>
      </c>
      <c r="C5244" s="34">
        <v>44892</v>
      </c>
      <c r="D5244" s="28">
        <v>0.30763888888888891</v>
      </c>
      <c r="E5244" s="34">
        <v>44892</v>
      </c>
      <c r="F5244" s="28">
        <v>0.64097222222222217</v>
      </c>
      <c r="G5244" s="29" t="s">
        <v>5</v>
      </c>
      <c r="H5244" s="1" t="str">
        <f>IF(OR(E5244="",F5244=""),"",IF(G5244='LISTA SUSPENSA '!$A$2,(TEXT(TEXT(E5244,"DD/MM/AAAA")&amp;" "&amp;TEXT(F5244,"hh:mm"),"DD/MM/AAAA hh:mm")-TEXT(TEXT(C5244,"DD/MM/AAAA")&amp;" "&amp;TEXT(D5244,"hh:mm"),"DD/MM/AAAA hh:mm"))*24,""))</f>
        <v/>
      </c>
      <c r="I5244" s="10">
        <f>IF(G5244&lt;&gt;'LISTA SUSPENSA '!$A$2,(TEXT(TEXT(E5244,"DD/MM/AAAA")&amp;" "&amp;TEXT(F5244,"hh:mm"),"DD/MM/AAAA hh:mm")-TEXT(TEXT(C5244,"DD/MM/AAAA")&amp;" "&amp;TEXT(D5244,"hh:mm"),"DD/MM/AAAA hh:mm"))*24,"")</f>
        <v>8.0000000000582077</v>
      </c>
    </row>
    <row r="5245" spans="1:9">
      <c r="A5245" s="8">
        <v>5250</v>
      </c>
      <c r="B5245" s="36" t="s">
        <v>821</v>
      </c>
      <c r="C5245" s="34">
        <v>44892</v>
      </c>
      <c r="D5245" s="28">
        <v>0.8881944444444444</v>
      </c>
      <c r="E5245" s="34">
        <v>44892</v>
      </c>
      <c r="F5245" s="28">
        <v>0.97569444444444453</v>
      </c>
      <c r="G5245" s="29" t="s">
        <v>5</v>
      </c>
      <c r="H5245" s="1" t="str">
        <f>IF(OR(E5245="",F5245=""),"",IF(G5245='LISTA SUSPENSA '!$A$2,(TEXT(TEXT(E5245,"DD/MM/AAAA")&amp;" "&amp;TEXT(F5245,"hh:mm"),"DD/MM/AAAA hh:mm")-TEXT(TEXT(C5245,"DD/MM/AAAA")&amp;" "&amp;TEXT(D5245,"hh:mm"),"DD/MM/AAAA hh:mm"))*24,""))</f>
        <v/>
      </c>
      <c r="I5245" s="10">
        <f>IF(G5245&lt;&gt;'LISTA SUSPENSA '!$A$2,(TEXT(TEXT(E5245,"DD/MM/AAAA")&amp;" "&amp;TEXT(F5245,"hh:mm"),"DD/MM/AAAA hh:mm")-TEXT(TEXT(C5245,"DD/MM/AAAA")&amp;" "&amp;TEXT(D5245,"hh:mm"),"DD/MM/AAAA hh:mm"))*24,"")</f>
        <v>2.1000000000349246</v>
      </c>
    </row>
    <row r="5246" spans="1:9">
      <c r="A5246" s="2">
        <v>5251</v>
      </c>
      <c r="B5246" s="36" t="s">
        <v>695</v>
      </c>
      <c r="C5246" s="34">
        <v>44892</v>
      </c>
      <c r="D5246" s="28">
        <v>0.40972222222222227</v>
      </c>
      <c r="E5246" s="34">
        <v>44892</v>
      </c>
      <c r="F5246" s="28">
        <v>0.52500000000000002</v>
      </c>
      <c r="G5246" s="29" t="s">
        <v>5</v>
      </c>
      <c r="H5246" s="1" t="str">
        <f>IF(OR(E5246="",F5246=""),"",IF(G5246='LISTA SUSPENSA '!$A$2,(TEXT(TEXT(E5246,"DD/MM/AAAA")&amp;" "&amp;TEXT(F5246,"hh:mm"),"DD/MM/AAAA hh:mm")-TEXT(TEXT(C5246,"DD/MM/AAAA")&amp;" "&amp;TEXT(D5246,"hh:mm"),"DD/MM/AAAA hh:mm"))*24,""))</f>
        <v/>
      </c>
      <c r="I5246" s="10">
        <f>IF(G5246&lt;&gt;'LISTA SUSPENSA '!$A$2,(TEXT(TEXT(E5246,"DD/MM/AAAA")&amp;" "&amp;TEXT(F5246,"hh:mm"),"DD/MM/AAAA hh:mm")-TEXT(TEXT(C5246,"DD/MM/AAAA")&amp;" "&amp;TEXT(D5246,"hh:mm"),"DD/MM/AAAA hh:mm"))*24,"")</f>
        <v>2.7666666667792015</v>
      </c>
    </row>
    <row r="5247" spans="1:9">
      <c r="A5247" s="2">
        <v>5252</v>
      </c>
      <c r="B5247" s="36" t="s">
        <v>901</v>
      </c>
      <c r="C5247" s="34">
        <v>44892</v>
      </c>
      <c r="D5247" s="28">
        <v>0.29305555555555557</v>
      </c>
      <c r="E5247" s="34">
        <v>44892</v>
      </c>
      <c r="F5247" s="28">
        <v>0.3756944444444445</v>
      </c>
      <c r="G5247" s="29" t="s">
        <v>5</v>
      </c>
      <c r="H5247" s="1" t="str">
        <f>IF(OR(E5247="",F5247=""),"",IF(G5247='LISTA SUSPENSA '!$A$2,(TEXT(TEXT(E5247,"DD/MM/AAAA")&amp;" "&amp;TEXT(F5247,"hh:mm"),"DD/MM/AAAA hh:mm")-TEXT(TEXT(C5247,"DD/MM/AAAA")&amp;" "&amp;TEXT(D5247,"hh:mm"),"DD/MM/AAAA hh:mm"))*24,""))</f>
        <v/>
      </c>
      <c r="I5247" s="10">
        <f>IF(G5247&lt;&gt;'LISTA SUSPENSA '!$A$2,(TEXT(TEXT(E5247,"DD/MM/AAAA")&amp;" "&amp;TEXT(F5247,"hh:mm"),"DD/MM/AAAA hh:mm")-TEXT(TEXT(C5247,"DD/MM/AAAA")&amp;" "&amp;TEXT(D5247,"hh:mm"),"DD/MM/AAAA hh:mm"))*24,"")</f>
        <v>1.9833333333372138</v>
      </c>
    </row>
    <row r="5248" spans="1:9">
      <c r="A5248" s="8">
        <v>5253</v>
      </c>
      <c r="B5248" s="36" t="s">
        <v>1496</v>
      </c>
      <c r="C5248" s="34">
        <v>44892</v>
      </c>
      <c r="D5248" s="28">
        <v>0.47569444444444442</v>
      </c>
      <c r="E5248" s="34">
        <v>44892</v>
      </c>
      <c r="F5248" s="28">
        <v>0.56736111111111109</v>
      </c>
      <c r="G5248" s="29" t="s">
        <v>5</v>
      </c>
      <c r="H5248" s="1" t="str">
        <f>IF(OR(E5248="",F5248=""),"",IF(G5248='LISTA SUSPENSA '!$A$2,(TEXT(TEXT(E5248,"DD/MM/AAAA")&amp;" "&amp;TEXT(F5248,"hh:mm"),"DD/MM/AAAA hh:mm")-TEXT(TEXT(C5248,"DD/MM/AAAA")&amp;" "&amp;TEXT(D5248,"hh:mm"),"DD/MM/AAAA hh:mm"))*24,""))</f>
        <v/>
      </c>
      <c r="I5248" s="10">
        <f>IF(G5248&lt;&gt;'LISTA SUSPENSA '!$A$2,(TEXT(TEXT(E5248,"DD/MM/AAAA")&amp;" "&amp;TEXT(F5248,"hh:mm"),"DD/MM/AAAA hh:mm")-TEXT(TEXT(C5248,"DD/MM/AAAA")&amp;" "&amp;TEXT(D5248,"hh:mm"),"DD/MM/AAAA hh:mm"))*24,"")</f>
        <v>2.2000000000116415</v>
      </c>
    </row>
    <row r="5249" spans="1:9">
      <c r="A5249" s="2">
        <v>5254</v>
      </c>
      <c r="B5249" s="36" t="s">
        <v>1769</v>
      </c>
      <c r="C5249" s="34">
        <v>44892</v>
      </c>
      <c r="D5249" s="28">
        <v>0.69374999999999998</v>
      </c>
      <c r="E5249" s="34">
        <v>44892</v>
      </c>
      <c r="F5249" s="28">
        <v>0.73541666666666661</v>
      </c>
      <c r="G5249" s="29" t="s">
        <v>5</v>
      </c>
      <c r="H5249" s="1" t="str">
        <f>IF(OR(E5249="",F5249=""),"",IF(G5249='LISTA SUSPENSA '!$A$2,(TEXT(TEXT(E5249,"DD/MM/AAAA")&amp;" "&amp;TEXT(F5249,"hh:mm"),"DD/MM/AAAA hh:mm")-TEXT(TEXT(C5249,"DD/MM/AAAA")&amp;" "&amp;TEXT(D5249,"hh:mm"),"DD/MM/AAAA hh:mm"))*24,""))</f>
        <v/>
      </c>
      <c r="I5249" s="10">
        <f>IF(G5249&lt;&gt;'LISTA SUSPENSA '!$A$2,(TEXT(TEXT(E5249,"DD/MM/AAAA")&amp;" "&amp;TEXT(F5249,"hh:mm"),"DD/MM/AAAA hh:mm")-TEXT(TEXT(C5249,"DD/MM/AAAA")&amp;" "&amp;TEXT(D5249,"hh:mm"),"DD/MM/AAAA hh:mm"))*24,"")</f>
        <v>1.0000000001164153</v>
      </c>
    </row>
    <row r="5250" spans="1:9">
      <c r="A5250" s="2">
        <v>5255</v>
      </c>
      <c r="B5250" s="36" t="s">
        <v>2315</v>
      </c>
      <c r="C5250" s="34">
        <v>44892</v>
      </c>
      <c r="D5250" s="28">
        <v>0.62361111111111112</v>
      </c>
      <c r="E5250" s="34">
        <v>44892</v>
      </c>
      <c r="F5250" s="28">
        <v>0.69305555555555554</v>
      </c>
      <c r="G5250" s="29" t="s">
        <v>5</v>
      </c>
      <c r="H5250" s="1" t="str">
        <f>IF(OR(E5250="",F5250=""),"",IF(G5250='LISTA SUSPENSA '!$A$2,(TEXT(TEXT(E5250,"DD/MM/AAAA")&amp;" "&amp;TEXT(F5250,"hh:mm"),"DD/MM/AAAA hh:mm")-TEXT(TEXT(C5250,"DD/MM/AAAA")&amp;" "&amp;TEXT(D5250,"hh:mm"),"DD/MM/AAAA hh:mm"))*24,""))</f>
        <v/>
      </c>
      <c r="I5250" s="10">
        <f>IF(G5250&lt;&gt;'LISTA SUSPENSA '!$A$2,(TEXT(TEXT(E5250,"DD/MM/AAAA")&amp;" "&amp;TEXT(F5250,"hh:mm"),"DD/MM/AAAA hh:mm")-TEXT(TEXT(C5250,"DD/MM/AAAA")&amp;" "&amp;TEXT(D5250,"hh:mm"),"DD/MM/AAAA hh:mm"))*24,"")</f>
        <v>1.6666666666860692</v>
      </c>
    </row>
    <row r="5251" spans="1:9">
      <c r="A5251" s="8">
        <v>5256</v>
      </c>
      <c r="B5251" s="36" t="s">
        <v>2592</v>
      </c>
      <c r="C5251" s="34">
        <v>44892</v>
      </c>
      <c r="D5251" s="28">
        <v>0.92152777777777783</v>
      </c>
      <c r="E5251" s="34">
        <v>44893</v>
      </c>
      <c r="F5251" s="28">
        <v>2.0833333333333332E-2</v>
      </c>
      <c r="G5251" s="29" t="s">
        <v>731</v>
      </c>
      <c r="H5251" s="1" t="str">
        <f>IF(OR(E5251="",F5251=""),"",IF(G5251='LISTA SUSPENSA '!$A$2,(TEXT(TEXT(E5251,"DD/MM/AAAA")&amp;" "&amp;TEXT(F5251,"hh:mm"),"DD/MM/AAAA hh:mm")-TEXT(TEXT(C5251,"DD/MM/AAAA")&amp;" "&amp;TEXT(D5251,"hh:mm"),"DD/MM/AAAA hh:mm"))*24,""))</f>
        <v/>
      </c>
      <c r="I5251" s="10">
        <f>IF(G5251&lt;&gt;'LISTA SUSPENSA '!$A$2,(TEXT(TEXT(E5251,"DD/MM/AAAA")&amp;" "&amp;TEXT(F5251,"hh:mm"),"DD/MM/AAAA hh:mm")-TEXT(TEXT(C5251,"DD/MM/AAAA")&amp;" "&amp;TEXT(D5251,"hh:mm"),"DD/MM/AAAA hh:mm"))*24,"")</f>
        <v>2.3833333334187046</v>
      </c>
    </row>
    <row r="5252" spans="1:9">
      <c r="A5252" s="2">
        <v>5257</v>
      </c>
      <c r="B5252" s="36" t="s">
        <v>2317</v>
      </c>
      <c r="C5252" s="34">
        <v>44892</v>
      </c>
      <c r="D5252" s="28">
        <v>0.9604166666666667</v>
      </c>
      <c r="E5252" s="34">
        <v>44893</v>
      </c>
      <c r="F5252" s="28">
        <v>2.0833333333333332E-2</v>
      </c>
      <c r="G5252" s="29" t="s">
        <v>5</v>
      </c>
      <c r="H5252" s="1" t="str">
        <f>IF(OR(E5252="",F5252=""),"",IF(G5252='LISTA SUSPENSA '!$A$2,(TEXT(TEXT(E5252,"DD/MM/AAAA")&amp;" "&amp;TEXT(F5252,"hh:mm"),"DD/MM/AAAA hh:mm")-TEXT(TEXT(C5252,"DD/MM/AAAA")&amp;" "&amp;TEXT(D5252,"hh:mm"),"DD/MM/AAAA hh:mm"))*24,""))</f>
        <v/>
      </c>
      <c r="I5252" s="10">
        <f>IF(G5252&lt;&gt;'LISTA SUSPENSA '!$A$2,(TEXT(TEXT(E5252,"DD/MM/AAAA")&amp;" "&amp;TEXT(F5252,"hh:mm"),"DD/MM/AAAA hh:mm")-TEXT(TEXT(C5252,"DD/MM/AAAA")&amp;" "&amp;TEXT(D5252,"hh:mm"),"DD/MM/AAAA hh:mm"))*24,"")</f>
        <v>1.4500000000116415</v>
      </c>
    </row>
    <row r="5253" spans="1:9">
      <c r="A5253" s="2">
        <v>5258</v>
      </c>
      <c r="B5253" s="36" t="s">
        <v>2599</v>
      </c>
      <c r="C5253" s="34">
        <v>44892</v>
      </c>
      <c r="D5253" s="28">
        <v>0.41041666666666665</v>
      </c>
      <c r="E5253" s="34">
        <v>44892</v>
      </c>
      <c r="F5253" s="28">
        <v>0.52708333333333335</v>
      </c>
      <c r="G5253" s="29" t="s">
        <v>5</v>
      </c>
      <c r="H5253" s="1" t="str">
        <f>IF(OR(E5253="",F5253=""),"",IF(G5253='LISTA SUSPENSA '!$A$2,(TEXT(TEXT(E5253,"DD/MM/AAAA")&amp;" "&amp;TEXT(F5253,"hh:mm"),"DD/MM/AAAA hh:mm")-TEXT(TEXT(C5253,"DD/MM/AAAA")&amp;" "&amp;TEXT(D5253,"hh:mm"),"DD/MM/AAAA hh:mm"))*24,""))</f>
        <v/>
      </c>
      <c r="I5253" s="10">
        <f>IF(G5253&lt;&gt;'LISTA SUSPENSA '!$A$2,(TEXT(TEXT(E5253,"DD/MM/AAAA")&amp;" "&amp;TEXT(F5253,"hh:mm"),"DD/MM/AAAA hh:mm")-TEXT(TEXT(C5253,"DD/MM/AAAA")&amp;" "&amp;TEXT(D5253,"hh:mm"),"DD/MM/AAAA hh:mm"))*24,"")</f>
        <v>2.8000000000465661</v>
      </c>
    </row>
    <row r="5254" spans="1:9">
      <c r="A5254" s="8">
        <v>5259</v>
      </c>
      <c r="B5254" s="36" t="s">
        <v>2600</v>
      </c>
      <c r="C5254" s="34">
        <v>44892</v>
      </c>
      <c r="D5254" s="28">
        <v>0.74236111111111114</v>
      </c>
      <c r="E5254" s="34">
        <v>44892</v>
      </c>
      <c r="F5254" s="28">
        <v>0.85763888888888884</v>
      </c>
      <c r="G5254" s="29" t="s">
        <v>5</v>
      </c>
      <c r="H5254" s="1" t="str">
        <f>IF(OR(E5254="",F5254=""),"",IF(G5254='LISTA SUSPENSA '!$A$2,(TEXT(TEXT(E5254,"DD/MM/AAAA")&amp;" "&amp;TEXT(F5254,"hh:mm"),"DD/MM/AAAA hh:mm")-TEXT(TEXT(C5254,"DD/MM/AAAA")&amp;" "&amp;TEXT(D5254,"hh:mm"),"DD/MM/AAAA hh:mm"))*24,""))</f>
        <v/>
      </c>
      <c r="I5254" s="10">
        <f>IF(G5254&lt;&gt;'LISTA SUSPENSA '!$A$2,(TEXT(TEXT(E5254,"DD/MM/AAAA")&amp;" "&amp;TEXT(F5254,"hh:mm"),"DD/MM/AAAA hh:mm")-TEXT(TEXT(C5254,"DD/MM/AAAA")&amp;" "&amp;TEXT(D5254,"hh:mm"),"DD/MM/AAAA hh:mm"))*24,"")</f>
        <v>2.7666666667792015</v>
      </c>
    </row>
    <row r="5255" spans="1:9">
      <c r="A5255" s="2">
        <v>5260</v>
      </c>
      <c r="B5255" s="36" t="s">
        <v>1713</v>
      </c>
      <c r="C5255" s="34">
        <v>44892</v>
      </c>
      <c r="D5255" s="28">
        <v>0.66805555555555562</v>
      </c>
      <c r="E5255" s="34">
        <v>44892</v>
      </c>
      <c r="F5255" s="28">
        <v>0.70972222222222225</v>
      </c>
      <c r="G5255" s="29" t="s">
        <v>5</v>
      </c>
      <c r="H5255" s="1" t="str">
        <f>IF(OR(E5255="",F5255=""),"",IF(G5255='LISTA SUSPENSA '!$A$2,(TEXT(TEXT(E5255,"DD/MM/AAAA")&amp;" "&amp;TEXT(F5255,"hh:mm"),"DD/MM/AAAA hh:mm")-TEXT(TEXT(C5255,"DD/MM/AAAA")&amp;" "&amp;TEXT(D5255,"hh:mm"),"DD/MM/AAAA hh:mm"))*24,""))</f>
        <v/>
      </c>
      <c r="I5255" s="10">
        <f>IF(G5255&lt;&gt;'LISTA SUSPENSA '!$A$2,(TEXT(TEXT(E5255,"DD/MM/AAAA")&amp;" "&amp;TEXT(F5255,"hh:mm"),"DD/MM/AAAA hh:mm")-TEXT(TEXT(C5255,"DD/MM/AAAA")&amp;" "&amp;TEXT(D5255,"hh:mm"),"DD/MM/AAAA hh:mm"))*24,"")</f>
        <v>0.99999999994179234</v>
      </c>
    </row>
    <row r="5256" spans="1:9">
      <c r="A5256" s="2">
        <v>5261</v>
      </c>
      <c r="B5256" s="36" t="s">
        <v>829</v>
      </c>
      <c r="C5256" s="34">
        <v>44892</v>
      </c>
      <c r="D5256" s="28">
        <v>0.64861111111111114</v>
      </c>
      <c r="E5256" s="34">
        <v>44892</v>
      </c>
      <c r="F5256" s="28">
        <v>0.69027777777777777</v>
      </c>
      <c r="G5256" s="29" t="s">
        <v>5</v>
      </c>
      <c r="H5256" s="1" t="str">
        <f>IF(OR(E5256="",F5256=""),"",IF(G5256='LISTA SUSPENSA '!$A$2,(TEXT(TEXT(E5256,"DD/MM/AAAA")&amp;" "&amp;TEXT(F5256,"hh:mm"),"DD/MM/AAAA hh:mm")-TEXT(TEXT(C5256,"DD/MM/AAAA")&amp;" "&amp;TEXT(D5256,"hh:mm"),"DD/MM/AAAA hh:mm"))*24,""))</f>
        <v/>
      </c>
      <c r="I5256" s="10">
        <f>IF(G5256&lt;&gt;'LISTA SUSPENSA '!$A$2,(TEXT(TEXT(E5256,"DD/MM/AAAA")&amp;" "&amp;TEXT(F5256,"hh:mm"),"DD/MM/AAAA hh:mm")-TEXT(TEXT(C5256,"DD/MM/AAAA")&amp;" "&amp;TEXT(D5256,"hh:mm"),"DD/MM/AAAA hh:mm"))*24,"")</f>
        <v>1.0000000001164153</v>
      </c>
    </row>
    <row r="5257" spans="1:9">
      <c r="A5257" s="8">
        <v>5262</v>
      </c>
      <c r="B5257" s="36" t="s">
        <v>1413</v>
      </c>
      <c r="C5257" s="34">
        <v>44892</v>
      </c>
      <c r="D5257" s="28">
        <v>0.44930555555555557</v>
      </c>
      <c r="E5257" s="34">
        <v>44892</v>
      </c>
      <c r="F5257" s="28">
        <v>0.53194444444444444</v>
      </c>
      <c r="G5257" s="29" t="s">
        <v>5</v>
      </c>
      <c r="H5257" s="1" t="str">
        <f>IF(OR(E5257="",F5257=""),"",IF(G5257='LISTA SUSPENSA '!$A$2,(TEXT(TEXT(E5257,"DD/MM/AAAA")&amp;" "&amp;TEXT(F5257,"hh:mm"),"DD/MM/AAAA hh:mm")-TEXT(TEXT(C5257,"DD/MM/AAAA")&amp;" "&amp;TEXT(D5257,"hh:mm"),"DD/MM/AAAA hh:mm"))*24,""))</f>
        <v/>
      </c>
      <c r="I5257" s="10">
        <f>IF(G5257&lt;&gt;'LISTA SUSPENSA '!$A$2,(TEXT(TEXT(E5257,"DD/MM/AAAA")&amp;" "&amp;TEXT(F5257,"hh:mm"),"DD/MM/AAAA hh:mm")-TEXT(TEXT(C5257,"DD/MM/AAAA")&amp;" "&amp;TEXT(D5257,"hh:mm"),"DD/MM/AAAA hh:mm"))*24,"")</f>
        <v>1.9833333333372138</v>
      </c>
    </row>
    <row r="5258" spans="1:9">
      <c r="A5258" s="2">
        <v>5263</v>
      </c>
      <c r="B5258" s="36" t="s">
        <v>1237</v>
      </c>
      <c r="C5258" s="34">
        <v>44892</v>
      </c>
      <c r="D5258" s="28">
        <v>0.5444444444444444</v>
      </c>
      <c r="E5258" s="34">
        <v>44892</v>
      </c>
      <c r="F5258" s="28">
        <v>0.69652777777777775</v>
      </c>
      <c r="G5258" s="29" t="s">
        <v>5</v>
      </c>
      <c r="H5258" s="1" t="str">
        <f>IF(OR(E5258="",F5258=""),"",IF(G5258='LISTA SUSPENSA '!$A$2,(TEXT(TEXT(E5258,"DD/MM/AAAA")&amp;" "&amp;TEXT(F5258,"hh:mm"),"DD/MM/AAAA hh:mm")-TEXT(TEXT(C5258,"DD/MM/AAAA")&amp;" "&amp;TEXT(D5258,"hh:mm"),"DD/MM/AAAA hh:mm"))*24,""))</f>
        <v/>
      </c>
      <c r="I5258" s="10">
        <f>IF(G5258&lt;&gt;'LISTA SUSPENSA '!$A$2,(TEXT(TEXT(E5258,"DD/MM/AAAA")&amp;" "&amp;TEXT(F5258,"hh:mm"),"DD/MM/AAAA hh:mm")-TEXT(TEXT(C5258,"DD/MM/AAAA")&amp;" "&amp;TEXT(D5258,"hh:mm"),"DD/MM/AAAA hh:mm"))*24,"")</f>
        <v>3.6500000000232831</v>
      </c>
    </row>
    <row r="5259" spans="1:9">
      <c r="A5259" s="2">
        <v>5264</v>
      </c>
      <c r="B5259" s="36" t="s">
        <v>2601</v>
      </c>
      <c r="C5259" s="34">
        <v>44892</v>
      </c>
      <c r="D5259" s="28">
        <v>0.50972222222222219</v>
      </c>
      <c r="E5259" s="34">
        <v>44892</v>
      </c>
      <c r="F5259" s="28">
        <v>0.66527777777777775</v>
      </c>
      <c r="G5259" s="29" t="s">
        <v>5</v>
      </c>
      <c r="H5259" s="1" t="str">
        <f>IF(OR(E5259="",F5259=""),"",IF(G5259='LISTA SUSPENSA '!$A$2,(TEXT(TEXT(E5259,"DD/MM/AAAA")&amp;" "&amp;TEXT(F5259,"hh:mm"),"DD/MM/AAAA hh:mm")-TEXT(TEXT(C5259,"DD/MM/AAAA")&amp;" "&amp;TEXT(D5259,"hh:mm"),"DD/MM/AAAA hh:mm"))*24,""))</f>
        <v/>
      </c>
      <c r="I5259" s="10">
        <f>IF(G5259&lt;&gt;'LISTA SUSPENSA '!$A$2,(TEXT(TEXT(E5259,"DD/MM/AAAA")&amp;" "&amp;TEXT(F5259,"hh:mm"),"DD/MM/AAAA hh:mm")-TEXT(TEXT(C5259,"DD/MM/AAAA")&amp;" "&amp;TEXT(D5259,"hh:mm"),"DD/MM/AAAA hh:mm"))*24,"")</f>
        <v>3.7333333332790062</v>
      </c>
    </row>
    <row r="5260" spans="1:9">
      <c r="A5260" s="8">
        <v>5265</v>
      </c>
      <c r="B5260" s="36" t="s">
        <v>769</v>
      </c>
      <c r="C5260" s="34">
        <v>44892</v>
      </c>
      <c r="D5260" s="28">
        <v>0.4597222222222222</v>
      </c>
      <c r="E5260" s="34">
        <v>44892</v>
      </c>
      <c r="F5260" s="28">
        <v>0.50138888888888888</v>
      </c>
      <c r="G5260" s="29" t="s">
        <v>5</v>
      </c>
      <c r="H5260" s="1" t="str">
        <f>IF(OR(E5260="",F5260=""),"",IF(G5260='LISTA SUSPENSA '!$A$2,(TEXT(TEXT(E5260,"DD/MM/AAAA")&amp;" "&amp;TEXT(F5260,"hh:mm"),"DD/MM/AAAA hh:mm")-TEXT(TEXT(C5260,"DD/MM/AAAA")&amp;" "&amp;TEXT(D5260,"hh:mm"),"DD/MM/AAAA hh:mm"))*24,""))</f>
        <v/>
      </c>
      <c r="I5260" s="10">
        <f>IF(G5260&lt;&gt;'LISTA SUSPENSA '!$A$2,(TEXT(TEXT(E5260,"DD/MM/AAAA")&amp;" "&amp;TEXT(F5260,"hh:mm"),"DD/MM/AAAA hh:mm")-TEXT(TEXT(C5260,"DD/MM/AAAA")&amp;" "&amp;TEXT(D5260,"hh:mm"),"DD/MM/AAAA hh:mm"))*24,"")</f>
        <v>0.99999999994179234</v>
      </c>
    </row>
    <row r="5261" spans="1:9">
      <c r="A5261" s="2">
        <v>5266</v>
      </c>
      <c r="B5261" s="36" t="s">
        <v>2602</v>
      </c>
      <c r="C5261" s="34">
        <v>44892</v>
      </c>
      <c r="D5261" s="28">
        <v>0.68125000000000002</v>
      </c>
      <c r="E5261" s="34">
        <v>44892</v>
      </c>
      <c r="F5261" s="28">
        <v>0.75486111111111109</v>
      </c>
      <c r="G5261" s="29" t="s">
        <v>5</v>
      </c>
      <c r="H5261" s="1" t="str">
        <f>IF(OR(E5261="",F5261=""),"",IF(G5261='LISTA SUSPENSA '!$A$2,(TEXT(TEXT(E5261,"DD/MM/AAAA")&amp;" "&amp;TEXT(F5261,"hh:mm"),"DD/MM/AAAA hh:mm")-TEXT(TEXT(C5261,"DD/MM/AAAA")&amp;" "&amp;TEXT(D5261,"hh:mm"),"DD/MM/AAAA hh:mm"))*24,""))</f>
        <v/>
      </c>
      <c r="I5261" s="10">
        <f>IF(G5261&lt;&gt;'LISTA SUSPENSA '!$A$2,(TEXT(TEXT(E5261,"DD/MM/AAAA")&amp;" "&amp;TEXT(F5261,"hh:mm"),"DD/MM/AAAA hh:mm")-TEXT(TEXT(C5261,"DD/MM/AAAA")&amp;" "&amp;TEXT(D5261,"hh:mm"),"DD/MM/AAAA hh:mm"))*24,"")</f>
        <v>1.7666666666627862</v>
      </c>
    </row>
    <row r="5262" spans="1:9">
      <c r="A5262" s="2">
        <v>5267</v>
      </c>
      <c r="B5262" s="36" t="s">
        <v>1817</v>
      </c>
      <c r="C5262" s="34">
        <v>44892</v>
      </c>
      <c r="D5262" s="28">
        <v>0.84027777777777779</v>
      </c>
      <c r="E5262" s="34">
        <v>44892</v>
      </c>
      <c r="F5262" s="28">
        <v>0.88194444444444453</v>
      </c>
      <c r="G5262" s="29" t="s">
        <v>5</v>
      </c>
      <c r="H5262" s="1" t="str">
        <f>IF(OR(E5262="",F5262=""),"",IF(G5262='LISTA SUSPENSA '!$A$2,(TEXT(TEXT(E5262,"DD/MM/AAAA")&amp;" "&amp;TEXT(F5262,"hh:mm"),"DD/MM/AAAA hh:mm")-TEXT(TEXT(C5262,"DD/MM/AAAA")&amp;" "&amp;TEXT(D5262,"hh:mm"),"DD/MM/AAAA hh:mm"))*24,""))</f>
        <v/>
      </c>
      <c r="I5262" s="10">
        <f>IF(G5262&lt;&gt;'LISTA SUSPENSA '!$A$2,(TEXT(TEXT(E5262,"DD/MM/AAAA")&amp;" "&amp;TEXT(F5262,"hh:mm"),"DD/MM/AAAA hh:mm")-TEXT(TEXT(C5262,"DD/MM/AAAA")&amp;" "&amp;TEXT(D5262,"hh:mm"),"DD/MM/AAAA hh:mm"))*24,"")</f>
        <v>0.99999999994179234</v>
      </c>
    </row>
    <row r="5263" spans="1:9">
      <c r="A5263" s="8">
        <v>5268</v>
      </c>
      <c r="B5263" s="36" t="s">
        <v>1002</v>
      </c>
      <c r="C5263" s="34">
        <v>44892</v>
      </c>
      <c r="D5263" s="28">
        <v>0.3430555555555555</v>
      </c>
      <c r="E5263" s="34">
        <v>44892</v>
      </c>
      <c r="F5263" s="28">
        <v>0.38472222222222219</v>
      </c>
      <c r="G5263" s="29" t="s">
        <v>5</v>
      </c>
      <c r="H5263" s="1" t="str">
        <f>IF(OR(E5263="",F5263=""),"",IF(G5263='LISTA SUSPENSA '!$A$2,(TEXT(TEXT(E5263,"DD/MM/AAAA")&amp;" "&amp;TEXT(F5263,"hh:mm"),"DD/MM/AAAA hh:mm")-TEXT(TEXT(C5263,"DD/MM/AAAA")&amp;" "&amp;TEXT(D5263,"hh:mm"),"DD/MM/AAAA hh:mm"))*24,""))</f>
        <v/>
      </c>
      <c r="I5263" s="10">
        <f>IF(G5263&lt;&gt;'LISTA SUSPENSA '!$A$2,(TEXT(TEXT(E5263,"DD/MM/AAAA")&amp;" "&amp;TEXT(F5263,"hh:mm"),"DD/MM/AAAA hh:mm")-TEXT(TEXT(C5263,"DD/MM/AAAA")&amp;" "&amp;TEXT(D5263,"hh:mm"),"DD/MM/AAAA hh:mm"))*24,"")</f>
        <v>1.0000000001164153</v>
      </c>
    </row>
    <row r="5264" spans="1:9">
      <c r="A5264" s="2">
        <v>5269</v>
      </c>
      <c r="B5264" s="36" t="s">
        <v>1004</v>
      </c>
      <c r="C5264" s="34">
        <v>44892</v>
      </c>
      <c r="D5264" s="28">
        <v>0.34930555555555554</v>
      </c>
      <c r="E5264" s="34">
        <v>44892</v>
      </c>
      <c r="F5264" s="28">
        <v>0.44444444444444442</v>
      </c>
      <c r="G5264" s="29" t="s">
        <v>5</v>
      </c>
      <c r="H5264" s="1" t="str">
        <f>IF(OR(E5264="",F5264=""),"",IF(G5264='LISTA SUSPENSA '!$A$2,(TEXT(TEXT(E5264,"DD/MM/AAAA")&amp;" "&amp;TEXT(F5264,"hh:mm"),"DD/MM/AAAA hh:mm")-TEXT(TEXT(C5264,"DD/MM/AAAA")&amp;" "&amp;TEXT(D5264,"hh:mm"),"DD/MM/AAAA hh:mm"))*24,""))</f>
        <v/>
      </c>
      <c r="I5264" s="10">
        <f>IF(G5264&lt;&gt;'LISTA SUSPENSA '!$A$2,(TEXT(TEXT(E5264,"DD/MM/AAAA")&amp;" "&amp;TEXT(F5264,"hh:mm"),"DD/MM/AAAA hh:mm")-TEXT(TEXT(C5264,"DD/MM/AAAA")&amp;" "&amp;TEXT(D5264,"hh:mm"),"DD/MM/AAAA hh:mm"))*24,"")</f>
        <v>2.2833333332673647</v>
      </c>
    </row>
    <row r="5265" spans="1:9">
      <c r="A5265" s="2">
        <v>5270</v>
      </c>
      <c r="B5265" s="36" t="s">
        <v>2603</v>
      </c>
      <c r="C5265" s="34">
        <v>44892</v>
      </c>
      <c r="D5265" s="28">
        <v>0.34652777777777777</v>
      </c>
      <c r="E5265" s="34">
        <v>44892</v>
      </c>
      <c r="F5265" s="28">
        <v>0.4375</v>
      </c>
      <c r="G5265" s="29" t="s">
        <v>5</v>
      </c>
      <c r="H5265" s="1" t="str">
        <f>IF(OR(E5265="",F5265=""),"",IF(G5265='LISTA SUSPENSA '!$A$2,(TEXT(TEXT(E5265,"DD/MM/AAAA")&amp;" "&amp;TEXT(F5265,"hh:mm"),"DD/MM/AAAA hh:mm")-TEXT(TEXT(C5265,"DD/MM/AAAA")&amp;" "&amp;TEXT(D5265,"hh:mm"),"DD/MM/AAAA hh:mm"))*24,""))</f>
        <v/>
      </c>
      <c r="I5265" s="10">
        <f>IF(G5265&lt;&gt;'LISTA SUSPENSA '!$A$2,(TEXT(TEXT(E5265,"DD/MM/AAAA")&amp;" "&amp;TEXT(F5265,"hh:mm"),"DD/MM/AAAA hh:mm")-TEXT(TEXT(C5265,"DD/MM/AAAA")&amp;" "&amp;TEXT(D5265,"hh:mm"),"DD/MM/AAAA hh:mm"))*24,"")</f>
        <v>2.1833333332906477</v>
      </c>
    </row>
    <row r="5266" spans="1:9">
      <c r="A5266" s="8">
        <v>5271</v>
      </c>
      <c r="B5266" s="36" t="s">
        <v>2604</v>
      </c>
      <c r="C5266" s="34">
        <v>44892</v>
      </c>
      <c r="D5266" s="28">
        <v>0.34722222222222227</v>
      </c>
      <c r="E5266" s="34">
        <v>44892</v>
      </c>
      <c r="F5266" s="28">
        <v>0.3888888888888889</v>
      </c>
      <c r="G5266" s="29" t="s">
        <v>5</v>
      </c>
      <c r="H5266" s="1" t="str">
        <f>IF(OR(E5266="",F5266=""),"",IF(G5266='LISTA SUSPENSA '!$A$2,(TEXT(TEXT(E5266,"DD/MM/AAAA")&amp;" "&amp;TEXT(F5266,"hh:mm"),"DD/MM/AAAA hh:mm")-TEXT(TEXT(C5266,"DD/MM/AAAA")&amp;" "&amp;TEXT(D5266,"hh:mm"),"DD/MM/AAAA hh:mm"))*24,""))</f>
        <v/>
      </c>
      <c r="I5266" s="10">
        <f>IF(G5266&lt;&gt;'LISTA SUSPENSA '!$A$2,(TEXT(TEXT(E5266,"DD/MM/AAAA")&amp;" "&amp;TEXT(F5266,"hh:mm"),"DD/MM/AAAA hh:mm")-TEXT(TEXT(C5266,"DD/MM/AAAA")&amp;" "&amp;TEXT(D5266,"hh:mm"),"DD/MM/AAAA hh:mm"))*24,"")</f>
        <v>1.0000000001164153</v>
      </c>
    </row>
    <row r="5267" spans="1:9">
      <c r="A5267" s="2">
        <v>5272</v>
      </c>
      <c r="B5267" s="36" t="s">
        <v>1700</v>
      </c>
      <c r="C5267" s="34">
        <v>44892</v>
      </c>
      <c r="D5267" s="28">
        <v>0.34097222222222223</v>
      </c>
      <c r="E5267" s="34">
        <v>44892</v>
      </c>
      <c r="F5267" s="28">
        <v>0.38263888888888892</v>
      </c>
      <c r="G5267" s="29" t="s">
        <v>5</v>
      </c>
      <c r="H5267" s="1" t="str">
        <f>IF(OR(E5267="",F5267=""),"",IF(G5267='LISTA SUSPENSA '!$A$2,(TEXT(TEXT(E5267,"DD/MM/AAAA")&amp;" "&amp;TEXT(F5267,"hh:mm"),"DD/MM/AAAA hh:mm")-TEXT(TEXT(C5267,"DD/MM/AAAA")&amp;" "&amp;TEXT(D5267,"hh:mm"),"DD/MM/AAAA hh:mm"))*24,""))</f>
        <v/>
      </c>
      <c r="I5267" s="10">
        <f>IF(G5267&lt;&gt;'LISTA SUSPENSA '!$A$2,(TEXT(TEXT(E5267,"DD/MM/AAAA")&amp;" "&amp;TEXT(F5267,"hh:mm"),"DD/MM/AAAA hh:mm")-TEXT(TEXT(C5267,"DD/MM/AAAA")&amp;" "&amp;TEXT(D5267,"hh:mm"),"DD/MM/AAAA hh:mm"))*24,"")</f>
        <v>1.0000000001164153</v>
      </c>
    </row>
    <row r="5268" spans="1:9">
      <c r="A5268" s="2">
        <v>5273</v>
      </c>
      <c r="B5268" s="36" t="s">
        <v>2431</v>
      </c>
      <c r="C5268" s="34">
        <v>44892</v>
      </c>
      <c r="D5268" s="28">
        <v>0.74097222222222225</v>
      </c>
      <c r="E5268" s="34">
        <v>44892</v>
      </c>
      <c r="F5268" s="28">
        <v>0.85972222222222217</v>
      </c>
      <c r="G5268" s="29" t="s">
        <v>5</v>
      </c>
      <c r="H5268" s="1" t="str">
        <f>IF(OR(E5268="",F5268=""),"",IF(G5268='LISTA SUSPENSA '!$A$2,(TEXT(TEXT(E5268,"DD/MM/AAAA")&amp;" "&amp;TEXT(F5268,"hh:mm"),"DD/MM/AAAA hh:mm")-TEXT(TEXT(C5268,"DD/MM/AAAA")&amp;" "&amp;TEXT(D5268,"hh:mm"),"DD/MM/AAAA hh:mm"))*24,""))</f>
        <v/>
      </c>
      <c r="I5268" s="10">
        <f>IF(G5268&lt;&gt;'LISTA SUSPENSA '!$A$2,(TEXT(TEXT(E5268,"DD/MM/AAAA")&amp;" "&amp;TEXT(F5268,"hh:mm"),"DD/MM/AAAA hh:mm")-TEXT(TEXT(C5268,"DD/MM/AAAA")&amp;" "&amp;TEXT(D5268,"hh:mm"),"DD/MM/AAAA hh:mm"))*24,"")</f>
        <v>2.8500000000349246</v>
      </c>
    </row>
    <row r="5269" spans="1:9">
      <c r="A5269" s="8">
        <v>5274</v>
      </c>
      <c r="B5269" s="36" t="s">
        <v>2413</v>
      </c>
      <c r="C5269" s="34">
        <v>44892</v>
      </c>
      <c r="D5269" s="28">
        <v>0.71111111111111114</v>
      </c>
      <c r="E5269" s="34">
        <v>44892</v>
      </c>
      <c r="F5269" s="28">
        <v>0.85763888888888884</v>
      </c>
      <c r="G5269" s="29" t="s">
        <v>5</v>
      </c>
      <c r="H5269" s="1" t="str">
        <f>IF(OR(E5269="",F5269=""),"",IF(G5269='LISTA SUSPENSA '!$A$2,(TEXT(TEXT(E5269,"DD/MM/AAAA")&amp;" "&amp;TEXT(F5269,"hh:mm"),"DD/MM/AAAA hh:mm")-TEXT(TEXT(C5269,"DD/MM/AAAA")&amp;" "&amp;TEXT(D5269,"hh:mm"),"DD/MM/AAAA hh:mm"))*24,""))</f>
        <v/>
      </c>
      <c r="I5269" s="10">
        <f>IF(G5269&lt;&gt;'LISTA SUSPENSA '!$A$2,(TEXT(TEXT(E5269,"DD/MM/AAAA")&amp;" "&amp;TEXT(F5269,"hh:mm"),"DD/MM/AAAA hh:mm")-TEXT(TEXT(C5269,"DD/MM/AAAA")&amp;" "&amp;TEXT(D5269,"hh:mm"),"DD/MM/AAAA hh:mm"))*24,"")</f>
        <v>3.5166666667792015</v>
      </c>
    </row>
    <row r="5270" spans="1:9">
      <c r="A5270" s="2">
        <v>5275</v>
      </c>
      <c r="B5270" s="36" t="s">
        <v>2543</v>
      </c>
      <c r="C5270" s="34">
        <v>44892</v>
      </c>
      <c r="D5270" s="28">
        <v>0.62291666666666667</v>
      </c>
      <c r="E5270" s="34">
        <v>44892</v>
      </c>
      <c r="F5270" s="28">
        <v>0.81111111111111101</v>
      </c>
      <c r="G5270" s="29" t="s">
        <v>5</v>
      </c>
      <c r="H5270" s="1" t="str">
        <f>IF(OR(E5270="",F5270=""),"",IF(G5270='LISTA SUSPENSA '!$A$2,(TEXT(TEXT(E5270,"DD/MM/AAAA")&amp;" "&amp;TEXT(F5270,"hh:mm"),"DD/MM/AAAA hh:mm")-TEXT(TEXT(C5270,"DD/MM/AAAA")&amp;" "&amp;TEXT(D5270,"hh:mm"),"DD/MM/AAAA hh:mm"))*24,""))</f>
        <v/>
      </c>
      <c r="I5270" s="10">
        <f>IF(G5270&lt;&gt;'LISTA SUSPENSA '!$A$2,(TEXT(TEXT(E5270,"DD/MM/AAAA")&amp;" "&amp;TEXT(F5270,"hh:mm"),"DD/MM/AAAA hh:mm")-TEXT(TEXT(C5270,"DD/MM/AAAA")&amp;" "&amp;TEXT(D5270,"hh:mm"),"DD/MM/AAAA hh:mm"))*24,"")</f>
        <v>4.5166666667209938</v>
      </c>
    </row>
    <row r="5271" spans="1:9">
      <c r="A5271" s="2">
        <v>5276</v>
      </c>
      <c r="B5271" s="36" t="s">
        <v>2605</v>
      </c>
      <c r="C5271" s="34">
        <v>44892</v>
      </c>
      <c r="D5271" s="28">
        <v>0.75208333333333333</v>
      </c>
      <c r="E5271" s="34">
        <v>44892</v>
      </c>
      <c r="F5271" s="28">
        <v>0.875</v>
      </c>
      <c r="G5271" s="29" t="s">
        <v>5</v>
      </c>
      <c r="H5271" s="1" t="str">
        <f>IF(OR(E5271="",F5271=""),"",IF(G5271='LISTA SUSPENSA '!$A$2,(TEXT(TEXT(E5271,"DD/MM/AAAA")&amp;" "&amp;TEXT(F5271,"hh:mm"),"DD/MM/AAAA hh:mm")-TEXT(TEXT(C5271,"DD/MM/AAAA")&amp;" "&amp;TEXT(D5271,"hh:mm"),"DD/MM/AAAA hh:mm"))*24,""))</f>
        <v/>
      </c>
      <c r="I5271" s="10">
        <f>IF(G5271&lt;&gt;'LISTA SUSPENSA '!$A$2,(TEXT(TEXT(E5271,"DD/MM/AAAA")&amp;" "&amp;TEXT(F5271,"hh:mm"),"DD/MM/AAAA hh:mm")-TEXT(TEXT(C5271,"DD/MM/AAAA")&amp;" "&amp;TEXT(D5271,"hh:mm"),"DD/MM/AAAA hh:mm"))*24,"")</f>
        <v>2.9500000000116415</v>
      </c>
    </row>
    <row r="5272" spans="1:9">
      <c r="A5272" s="8">
        <v>5277</v>
      </c>
      <c r="B5272" s="36" t="s">
        <v>2606</v>
      </c>
      <c r="C5272" s="34">
        <v>44892</v>
      </c>
      <c r="D5272" s="28">
        <v>0.33958333333333335</v>
      </c>
      <c r="E5272" s="34">
        <v>44892</v>
      </c>
      <c r="F5272" s="28">
        <v>0.44236111111111115</v>
      </c>
      <c r="G5272" s="29" t="s">
        <v>5</v>
      </c>
      <c r="H5272" s="1" t="str">
        <f>IF(OR(E5272="",F5272=""),"",IF(G5272='LISTA SUSPENSA '!$A$2,(TEXT(TEXT(E5272,"DD/MM/AAAA")&amp;" "&amp;TEXT(F5272,"hh:mm"),"DD/MM/AAAA hh:mm")-TEXT(TEXT(C5272,"DD/MM/AAAA")&amp;" "&amp;TEXT(D5272,"hh:mm"),"DD/MM/AAAA hh:mm"))*24,""))</f>
        <v/>
      </c>
      <c r="I5272" s="10">
        <f>IF(G5272&lt;&gt;'LISTA SUSPENSA '!$A$2,(TEXT(TEXT(E5272,"DD/MM/AAAA")&amp;" "&amp;TEXT(F5272,"hh:mm"),"DD/MM/AAAA hh:mm")-TEXT(TEXT(C5272,"DD/MM/AAAA")&amp;" "&amp;TEXT(D5272,"hh:mm"),"DD/MM/AAAA hh:mm"))*24,"")</f>
        <v>2.4666666666744277</v>
      </c>
    </row>
    <row r="5273" spans="1:9">
      <c r="A5273" s="2">
        <v>5278</v>
      </c>
      <c r="B5273" s="36" t="s">
        <v>2607</v>
      </c>
      <c r="C5273" s="34">
        <v>44892</v>
      </c>
      <c r="D5273" s="28">
        <v>0.53888888888888886</v>
      </c>
      <c r="E5273" s="34">
        <v>44892</v>
      </c>
      <c r="F5273" s="28">
        <v>0.6875</v>
      </c>
      <c r="G5273" s="29" t="s">
        <v>5</v>
      </c>
      <c r="H5273" s="1" t="str">
        <f>IF(OR(E5273="",F5273=""),"",IF(G5273='LISTA SUSPENSA '!$A$2,(TEXT(TEXT(E5273,"DD/MM/AAAA")&amp;" "&amp;TEXT(F5273,"hh:mm"),"DD/MM/AAAA hh:mm")-TEXT(TEXT(C5273,"DD/MM/AAAA")&amp;" "&amp;TEXT(D5273,"hh:mm"),"DD/MM/AAAA hh:mm"))*24,""))</f>
        <v/>
      </c>
      <c r="I5273" s="10">
        <f>IF(G5273&lt;&gt;'LISTA SUSPENSA '!$A$2,(TEXT(TEXT(E5273,"DD/MM/AAAA")&amp;" "&amp;TEXT(F5273,"hh:mm"),"DD/MM/AAAA hh:mm")-TEXT(TEXT(C5273,"DD/MM/AAAA")&amp;" "&amp;TEXT(D5273,"hh:mm"),"DD/MM/AAAA hh:mm"))*24,"")</f>
        <v>3.566666666592937</v>
      </c>
    </row>
    <row r="5274" spans="1:9">
      <c r="A5274" s="2">
        <v>5279</v>
      </c>
      <c r="B5274" s="36" t="s">
        <v>1989</v>
      </c>
      <c r="C5274" s="34">
        <v>44892</v>
      </c>
      <c r="D5274" s="28">
        <v>0.53541666666666665</v>
      </c>
      <c r="E5274" s="34">
        <v>44892</v>
      </c>
      <c r="F5274" s="28">
        <v>0.57708333333333328</v>
      </c>
      <c r="G5274" s="29" t="s">
        <v>5</v>
      </c>
      <c r="H5274" s="1" t="str">
        <f>IF(OR(E5274="",F5274=""),"",IF(G5274='LISTA SUSPENSA '!$A$2,(TEXT(TEXT(E5274,"DD/MM/AAAA")&amp;" "&amp;TEXT(F5274,"hh:mm"),"DD/MM/AAAA hh:mm")-TEXT(TEXT(C5274,"DD/MM/AAAA")&amp;" "&amp;TEXT(D5274,"hh:mm"),"DD/MM/AAAA hh:mm"))*24,""))</f>
        <v/>
      </c>
      <c r="I5274" s="10">
        <f>IF(G5274&lt;&gt;'LISTA SUSPENSA '!$A$2,(TEXT(TEXT(E5274,"DD/MM/AAAA")&amp;" "&amp;TEXT(F5274,"hh:mm"),"DD/MM/AAAA hh:mm")-TEXT(TEXT(C5274,"DD/MM/AAAA")&amp;" "&amp;TEXT(D5274,"hh:mm"),"DD/MM/AAAA hh:mm"))*24,"")</f>
        <v>0.99999999994179234</v>
      </c>
    </row>
    <row r="5275" spans="1:9">
      <c r="A5275" s="8">
        <v>5280</v>
      </c>
      <c r="B5275" s="36" t="s">
        <v>2608</v>
      </c>
      <c r="C5275" s="34">
        <v>44892</v>
      </c>
      <c r="D5275" s="28">
        <v>0.41666666666666669</v>
      </c>
      <c r="E5275" s="34">
        <v>44892</v>
      </c>
      <c r="F5275" s="28">
        <v>0.45833333333333331</v>
      </c>
      <c r="G5275" s="29" t="s">
        <v>5</v>
      </c>
      <c r="H5275" s="1" t="str">
        <f>IF(OR(E5275="",F5275=""),"",IF(G5275='LISTA SUSPENSA '!$A$2,(TEXT(TEXT(E5275,"DD/MM/AAAA")&amp;" "&amp;TEXT(F5275,"hh:mm"),"DD/MM/AAAA hh:mm")-TEXT(TEXT(C5275,"DD/MM/AAAA")&amp;" "&amp;TEXT(D5275,"hh:mm"),"DD/MM/AAAA hh:mm"))*24,""))</f>
        <v/>
      </c>
      <c r="I5275" s="10">
        <f>IF(G5275&lt;&gt;'LISTA SUSPENSA '!$A$2,(TEXT(TEXT(E5275,"DD/MM/AAAA")&amp;" "&amp;TEXT(F5275,"hh:mm"),"DD/MM/AAAA hh:mm")-TEXT(TEXT(C5275,"DD/MM/AAAA")&amp;" "&amp;TEXT(D5275,"hh:mm"),"DD/MM/AAAA hh:mm"))*24,"")</f>
        <v>1.0000000001164153</v>
      </c>
    </row>
    <row r="5276" spans="1:9">
      <c r="A5276" s="2">
        <v>5281</v>
      </c>
      <c r="B5276" s="36" t="s">
        <v>2230</v>
      </c>
      <c r="C5276" s="34">
        <v>44892</v>
      </c>
      <c r="D5276" s="28">
        <v>0.46736111111111112</v>
      </c>
      <c r="E5276" s="34">
        <v>44892</v>
      </c>
      <c r="F5276" s="28">
        <v>0.50902777777777775</v>
      </c>
      <c r="G5276" s="29" t="s">
        <v>5</v>
      </c>
      <c r="H5276" s="1" t="str">
        <f>IF(OR(E5276="",F5276=""),"",IF(G5276='LISTA SUSPENSA '!$A$2,(TEXT(TEXT(E5276,"DD/MM/AAAA")&amp;" "&amp;TEXT(F5276,"hh:mm"),"DD/MM/AAAA hh:mm")-TEXT(TEXT(C5276,"DD/MM/AAAA")&amp;" "&amp;TEXT(D5276,"hh:mm"),"DD/MM/AAAA hh:mm"))*24,""))</f>
        <v/>
      </c>
      <c r="I5276" s="10">
        <f>IF(G5276&lt;&gt;'LISTA SUSPENSA '!$A$2,(TEXT(TEXT(E5276,"DD/MM/AAAA")&amp;" "&amp;TEXT(F5276,"hh:mm"),"DD/MM/AAAA hh:mm")-TEXT(TEXT(C5276,"DD/MM/AAAA")&amp;" "&amp;TEXT(D5276,"hh:mm"),"DD/MM/AAAA hh:mm"))*24,"")</f>
        <v>0.99999999994179234</v>
      </c>
    </row>
    <row r="5277" spans="1:9">
      <c r="A5277" s="2">
        <v>5282</v>
      </c>
      <c r="B5277" s="36" t="s">
        <v>1464</v>
      </c>
      <c r="C5277" s="34">
        <v>44892</v>
      </c>
      <c r="D5277" s="28">
        <v>0.79791666666666661</v>
      </c>
      <c r="E5277" s="34">
        <v>44892</v>
      </c>
      <c r="F5277" s="28">
        <v>0.86805555555555547</v>
      </c>
      <c r="G5277" s="29" t="s">
        <v>5</v>
      </c>
      <c r="H5277" s="1" t="str">
        <f>IF(OR(E5277="",F5277=""),"",IF(G5277='LISTA SUSPENSA '!$A$2,(TEXT(TEXT(E5277,"DD/MM/AAAA")&amp;" "&amp;TEXT(F5277,"hh:mm"),"DD/MM/AAAA hh:mm")-TEXT(TEXT(C5277,"DD/MM/AAAA")&amp;" "&amp;TEXT(D5277,"hh:mm"),"DD/MM/AAAA hh:mm"))*24,""))</f>
        <v/>
      </c>
      <c r="I5277" s="10">
        <f>IF(G5277&lt;&gt;'LISTA SUSPENSA '!$A$2,(TEXT(TEXT(E5277,"DD/MM/AAAA")&amp;" "&amp;TEXT(F5277,"hh:mm"),"DD/MM/AAAA hh:mm")-TEXT(TEXT(C5277,"DD/MM/AAAA")&amp;" "&amp;TEXT(D5277,"hh:mm"),"DD/MM/AAAA hh:mm"))*24,"")</f>
        <v>1.6833333332324401</v>
      </c>
    </row>
    <row r="5278" spans="1:9">
      <c r="A5278" s="8">
        <v>5283</v>
      </c>
      <c r="B5278" s="36" t="s">
        <v>2082</v>
      </c>
      <c r="C5278" s="34">
        <v>44892</v>
      </c>
      <c r="D5278" s="28">
        <v>0.39027777777777778</v>
      </c>
      <c r="E5278" s="34">
        <v>44892</v>
      </c>
      <c r="F5278" s="28">
        <v>0.47430555555555554</v>
      </c>
      <c r="G5278" s="29" t="s">
        <v>5</v>
      </c>
      <c r="H5278" s="1" t="str">
        <f>IF(OR(E5278="",F5278=""),"",IF(G5278='LISTA SUSPENSA '!$A$2,(TEXT(TEXT(E5278,"DD/MM/AAAA")&amp;" "&amp;TEXT(F5278,"hh:mm"),"DD/MM/AAAA hh:mm")-TEXT(TEXT(C5278,"DD/MM/AAAA")&amp;" "&amp;TEXT(D5278,"hh:mm"),"DD/MM/AAAA hh:mm"))*24,""))</f>
        <v/>
      </c>
      <c r="I5278" s="10">
        <f>IF(G5278&lt;&gt;'LISTA SUSPENSA '!$A$2,(TEXT(TEXT(E5278,"DD/MM/AAAA")&amp;" "&amp;TEXT(F5278,"hh:mm"),"DD/MM/AAAA hh:mm")-TEXT(TEXT(C5278,"DD/MM/AAAA")&amp;" "&amp;TEXT(D5278,"hh:mm"),"DD/MM/AAAA hh:mm"))*24,"")</f>
        <v>2.0166666667792015</v>
      </c>
    </row>
    <row r="5279" spans="1:9">
      <c r="A5279" s="2">
        <v>5284</v>
      </c>
      <c r="B5279" s="36" t="s">
        <v>2609</v>
      </c>
      <c r="C5279" s="34">
        <v>44892</v>
      </c>
      <c r="D5279" s="28">
        <v>0.8520833333333333</v>
      </c>
      <c r="E5279" s="34">
        <v>44892</v>
      </c>
      <c r="F5279" s="28">
        <v>0.89374999999999993</v>
      </c>
      <c r="G5279" s="29" t="s">
        <v>5</v>
      </c>
      <c r="H5279" s="1" t="str">
        <f>IF(OR(E5279="",F5279=""),"",IF(G5279='LISTA SUSPENSA '!$A$2,(TEXT(TEXT(E5279,"DD/MM/AAAA")&amp;" "&amp;TEXT(F5279,"hh:mm"),"DD/MM/AAAA hh:mm")-TEXT(TEXT(C5279,"DD/MM/AAAA")&amp;" "&amp;TEXT(D5279,"hh:mm"),"DD/MM/AAAA hh:mm"))*24,""))</f>
        <v/>
      </c>
      <c r="I5279" s="10">
        <f>IF(G5279&lt;&gt;'LISTA SUSPENSA '!$A$2,(TEXT(TEXT(E5279,"DD/MM/AAAA")&amp;" "&amp;TEXT(F5279,"hh:mm"),"DD/MM/AAAA hh:mm")-TEXT(TEXT(C5279,"DD/MM/AAAA")&amp;" "&amp;TEXT(D5279,"hh:mm"),"DD/MM/AAAA hh:mm"))*24,"")</f>
        <v>1.0000000001164153</v>
      </c>
    </row>
    <row r="5280" spans="1:9">
      <c r="A5280" s="2">
        <v>5285</v>
      </c>
      <c r="B5280" s="36" t="s">
        <v>1123</v>
      </c>
      <c r="C5280" s="34">
        <v>44892</v>
      </c>
      <c r="D5280" s="28">
        <v>0.89861111111111114</v>
      </c>
      <c r="E5280" s="34">
        <v>44892</v>
      </c>
      <c r="F5280" s="28">
        <v>6.9444444444444441E-3</v>
      </c>
      <c r="G5280" s="29" t="s">
        <v>5</v>
      </c>
      <c r="H5280" s="1" t="str">
        <f>IF(OR(E5280="",F5280=""),"",IF(G5280='LISTA SUSPENSA '!$A$2,(TEXT(TEXT(E5280,"DD/MM/AAAA")&amp;" "&amp;TEXT(F5280,"hh:mm"),"DD/MM/AAAA hh:mm")-TEXT(TEXT(C5280,"DD/MM/AAAA")&amp;" "&amp;TEXT(D5280,"hh:mm"),"DD/MM/AAAA hh:mm"))*24,""))</f>
        <v/>
      </c>
      <c r="I5280" s="10">
        <f>IF(G5280&lt;&gt;'LISTA SUSPENSA '!$A$2,(TEXT(TEXT(E5280,"DD/MM/AAAA")&amp;" "&amp;TEXT(F5280,"hh:mm"),"DD/MM/AAAA hh:mm")-TEXT(TEXT(C5280,"DD/MM/AAAA")&amp;" "&amp;TEXT(D5280,"hh:mm"),"DD/MM/AAAA hh:mm"))*24,"")</f>
        <v>-21.399999999906868</v>
      </c>
    </row>
    <row r="5281" spans="1:9">
      <c r="A5281" s="8">
        <v>5286</v>
      </c>
      <c r="B5281" s="36" t="s">
        <v>2610</v>
      </c>
      <c r="C5281" s="34">
        <v>44892</v>
      </c>
      <c r="D5281" s="28">
        <v>0.27152777777777776</v>
      </c>
      <c r="E5281" s="34">
        <v>44892</v>
      </c>
      <c r="F5281" s="28">
        <v>0.37847222222222227</v>
      </c>
      <c r="G5281" s="29" t="s">
        <v>5</v>
      </c>
      <c r="H5281" s="1" t="str">
        <f>IF(OR(E5281="",F5281=""),"",IF(G5281='LISTA SUSPENSA '!$A$2,(TEXT(TEXT(E5281,"DD/MM/AAAA")&amp;" "&amp;TEXT(F5281,"hh:mm"),"DD/MM/AAAA hh:mm")-TEXT(TEXT(C5281,"DD/MM/AAAA")&amp;" "&amp;TEXT(D5281,"hh:mm"),"DD/MM/AAAA hh:mm"))*24,""))</f>
        <v/>
      </c>
      <c r="I5281" s="10">
        <f>IF(G5281&lt;&gt;'LISTA SUSPENSA '!$A$2,(TEXT(TEXT(E5281,"DD/MM/AAAA")&amp;" "&amp;TEXT(F5281,"hh:mm"),"DD/MM/AAAA hh:mm")-TEXT(TEXT(C5281,"DD/MM/AAAA")&amp;" "&amp;TEXT(D5281,"hh:mm"),"DD/MM/AAAA hh:mm"))*24,"")</f>
        <v>2.5666666666511446</v>
      </c>
    </row>
    <row r="5282" spans="1:9">
      <c r="A5282" s="2">
        <v>5287</v>
      </c>
      <c r="B5282" s="36" t="s">
        <v>1073</v>
      </c>
      <c r="C5282" s="34">
        <v>44892</v>
      </c>
      <c r="D5282" s="28">
        <v>0.79999999999999993</v>
      </c>
      <c r="E5282" s="34">
        <v>44892</v>
      </c>
      <c r="F5282" s="28">
        <v>0.90763888888888899</v>
      </c>
      <c r="G5282" s="29" t="s">
        <v>5</v>
      </c>
      <c r="H5282" s="1" t="str">
        <f>IF(OR(E5282="",F5282=""),"",IF(G5282='LISTA SUSPENSA '!$A$2,(TEXT(TEXT(E5282,"DD/MM/AAAA")&amp;" "&amp;TEXT(F5282,"hh:mm"),"DD/MM/AAAA hh:mm")-TEXT(TEXT(C5282,"DD/MM/AAAA")&amp;" "&amp;TEXT(D5282,"hh:mm"),"DD/MM/AAAA hh:mm"))*24,""))</f>
        <v/>
      </c>
      <c r="I5282" s="10">
        <f>IF(G5282&lt;&gt;'LISTA SUSPENSA '!$A$2,(TEXT(TEXT(E5282,"DD/MM/AAAA")&amp;" "&amp;TEXT(F5282,"hh:mm"),"DD/MM/AAAA hh:mm")-TEXT(TEXT(C5282,"DD/MM/AAAA")&amp;" "&amp;TEXT(D5282,"hh:mm"),"DD/MM/AAAA hh:mm"))*24,"")</f>
        <v>2.5833333331975155</v>
      </c>
    </row>
    <row r="5283" spans="1:9">
      <c r="A5283" s="2">
        <v>5288</v>
      </c>
      <c r="B5283" s="36" t="s">
        <v>2611</v>
      </c>
      <c r="C5283" s="34">
        <v>44892</v>
      </c>
      <c r="D5283" s="28">
        <v>0.43263888888888885</v>
      </c>
      <c r="E5283" s="34">
        <v>44892</v>
      </c>
      <c r="F5283" s="28">
        <v>0.47430555555555554</v>
      </c>
      <c r="G5283" s="29" t="s">
        <v>5</v>
      </c>
      <c r="H5283" s="1" t="str">
        <f>IF(OR(E5283="",F5283=""),"",IF(G5283='LISTA SUSPENSA '!$A$2,(TEXT(TEXT(E5283,"DD/MM/AAAA")&amp;" "&amp;TEXT(F5283,"hh:mm"),"DD/MM/AAAA hh:mm")-TEXT(TEXT(C5283,"DD/MM/AAAA")&amp;" "&amp;TEXT(D5283,"hh:mm"),"DD/MM/AAAA hh:mm"))*24,""))</f>
        <v/>
      </c>
      <c r="I5283" s="10">
        <f>IF(G5283&lt;&gt;'LISTA SUSPENSA '!$A$2,(TEXT(TEXT(E5283,"DD/MM/AAAA")&amp;" "&amp;TEXT(F5283,"hh:mm"),"DD/MM/AAAA hh:mm")-TEXT(TEXT(C5283,"DD/MM/AAAA")&amp;" "&amp;TEXT(D5283,"hh:mm"),"DD/MM/AAAA hh:mm"))*24,"")</f>
        <v>1.0000000001164153</v>
      </c>
    </row>
    <row r="5284" spans="1:9">
      <c r="A5284" s="8">
        <v>5289</v>
      </c>
      <c r="B5284" s="36" t="s">
        <v>1937</v>
      </c>
      <c r="C5284" s="34">
        <v>44892</v>
      </c>
      <c r="D5284" s="28">
        <v>0.81180555555555556</v>
      </c>
      <c r="E5284" s="34">
        <v>44892</v>
      </c>
      <c r="F5284" s="28">
        <v>0.89583333333333337</v>
      </c>
      <c r="G5284" s="29" t="s">
        <v>5</v>
      </c>
      <c r="H5284" s="1" t="str">
        <f>IF(OR(E5284="",F5284=""),"",IF(G5284='LISTA SUSPENSA '!$A$2,(TEXT(TEXT(E5284,"DD/MM/AAAA")&amp;" "&amp;TEXT(F5284,"hh:mm"),"DD/MM/AAAA hh:mm")-TEXT(TEXT(C5284,"DD/MM/AAAA")&amp;" "&amp;TEXT(D5284,"hh:mm"),"DD/MM/AAAA hh:mm"))*24,""))</f>
        <v/>
      </c>
      <c r="I5284" s="10">
        <f>IF(G5284&lt;&gt;'LISTA SUSPENSA '!$A$2,(TEXT(TEXT(E5284,"DD/MM/AAAA")&amp;" "&amp;TEXT(F5284,"hh:mm"),"DD/MM/AAAA hh:mm")-TEXT(TEXT(C5284,"DD/MM/AAAA")&amp;" "&amp;TEXT(D5284,"hh:mm"),"DD/MM/AAAA hh:mm"))*24,"")</f>
        <v>2.0166666667792015</v>
      </c>
    </row>
    <row r="5285" spans="1:9">
      <c r="A5285" s="2">
        <v>5290</v>
      </c>
      <c r="B5285" s="36" t="s">
        <v>2612</v>
      </c>
      <c r="C5285" s="34">
        <v>44892</v>
      </c>
      <c r="D5285" s="28">
        <v>0.8340277777777777</v>
      </c>
      <c r="E5285" s="34">
        <v>44892</v>
      </c>
      <c r="F5285" s="28">
        <v>0.92499999999999993</v>
      </c>
      <c r="G5285" s="29" t="s">
        <v>5</v>
      </c>
      <c r="H5285" s="1" t="str">
        <f>IF(OR(E5285="",F5285=""),"",IF(G5285='LISTA SUSPENSA '!$A$2,(TEXT(TEXT(E5285,"DD/MM/AAAA")&amp;" "&amp;TEXT(F5285,"hh:mm"),"DD/MM/AAAA hh:mm")-TEXT(TEXT(C5285,"DD/MM/AAAA")&amp;" "&amp;TEXT(D5285,"hh:mm"),"DD/MM/AAAA hh:mm"))*24,""))</f>
        <v/>
      </c>
      <c r="I5285" s="10">
        <f>IF(G5285&lt;&gt;'LISTA SUSPENSA '!$A$2,(TEXT(TEXT(E5285,"DD/MM/AAAA")&amp;" "&amp;TEXT(F5285,"hh:mm"),"DD/MM/AAAA hh:mm")-TEXT(TEXT(C5285,"DD/MM/AAAA")&amp;" "&amp;TEXT(D5285,"hh:mm"),"DD/MM/AAAA hh:mm"))*24,"")</f>
        <v>2.1833333334652707</v>
      </c>
    </row>
    <row r="5286" spans="1:9">
      <c r="A5286" s="2">
        <v>5291</v>
      </c>
      <c r="B5286" s="36" t="s">
        <v>2613</v>
      </c>
      <c r="C5286" s="34">
        <v>44892</v>
      </c>
      <c r="D5286" s="28">
        <v>0.7715277777777777</v>
      </c>
      <c r="E5286" s="34">
        <v>44892</v>
      </c>
      <c r="F5286" s="28">
        <v>0.90208333333333324</v>
      </c>
      <c r="G5286" s="29" t="s">
        <v>5</v>
      </c>
      <c r="H5286" s="1" t="str">
        <f>IF(OR(E5286="",F5286=""),"",IF(G5286='LISTA SUSPENSA '!$A$2,(TEXT(TEXT(E5286,"DD/MM/AAAA")&amp;" "&amp;TEXT(F5286,"hh:mm"),"DD/MM/AAAA hh:mm")-TEXT(TEXT(C5286,"DD/MM/AAAA")&amp;" "&amp;TEXT(D5286,"hh:mm"),"DD/MM/AAAA hh:mm"))*24,""))</f>
        <v/>
      </c>
      <c r="I5286" s="10">
        <f>IF(G5286&lt;&gt;'LISTA SUSPENSA '!$A$2,(TEXT(TEXT(E5286,"DD/MM/AAAA")&amp;" "&amp;TEXT(F5286,"hh:mm"),"DD/MM/AAAA hh:mm")-TEXT(TEXT(C5286,"DD/MM/AAAA")&amp;" "&amp;TEXT(D5286,"hh:mm"),"DD/MM/AAAA hh:mm"))*24,"")</f>
        <v>3.1333333334187046</v>
      </c>
    </row>
    <row r="5287" spans="1:9">
      <c r="A5287" s="8">
        <v>5292</v>
      </c>
      <c r="B5287" s="36" t="s">
        <v>689</v>
      </c>
      <c r="C5287" s="34">
        <v>44892</v>
      </c>
      <c r="D5287" s="28">
        <v>0.32847222222222222</v>
      </c>
      <c r="E5287" s="34">
        <v>44892</v>
      </c>
      <c r="F5287" s="28">
        <v>0.38611111111111113</v>
      </c>
      <c r="G5287" s="29" t="s">
        <v>5</v>
      </c>
      <c r="H5287" s="1" t="str">
        <f>IF(OR(E5287="",F5287=""),"",IF(G5287='LISTA SUSPENSA '!$A$2,(TEXT(TEXT(E5287,"DD/MM/AAAA")&amp;" "&amp;TEXT(F5287,"hh:mm"),"DD/MM/AAAA hh:mm")-TEXT(TEXT(C5287,"DD/MM/AAAA")&amp;" "&amp;TEXT(D5287,"hh:mm"),"DD/MM/AAAA hh:mm"))*24,""))</f>
        <v/>
      </c>
      <c r="I5287" s="10">
        <f>IF(G5287&lt;&gt;'LISTA SUSPENSA '!$A$2,(TEXT(TEXT(E5287,"DD/MM/AAAA")&amp;" "&amp;TEXT(F5287,"hh:mm"),"DD/MM/AAAA hh:mm")-TEXT(TEXT(C5287,"DD/MM/AAAA")&amp;" "&amp;TEXT(D5287,"hh:mm"),"DD/MM/AAAA hh:mm"))*24,"")</f>
        <v>1.3833333333022892</v>
      </c>
    </row>
    <row r="5288" spans="1:9">
      <c r="A5288" s="2">
        <v>5293</v>
      </c>
      <c r="B5288" s="36" t="s">
        <v>2614</v>
      </c>
      <c r="C5288" s="34">
        <v>44892</v>
      </c>
      <c r="D5288" s="28">
        <v>0.59444444444444444</v>
      </c>
      <c r="E5288" s="34">
        <v>44892</v>
      </c>
      <c r="F5288" s="28">
        <v>0.7270833333333333</v>
      </c>
      <c r="G5288" s="29" t="s">
        <v>5</v>
      </c>
      <c r="H5288" s="1" t="str">
        <f>IF(OR(E5288="",F5288=""),"",IF(G5288='LISTA SUSPENSA '!$A$2,(TEXT(TEXT(E5288,"DD/MM/AAAA")&amp;" "&amp;TEXT(F5288,"hh:mm"),"DD/MM/AAAA hh:mm")-TEXT(TEXT(C5288,"DD/MM/AAAA")&amp;" "&amp;TEXT(D5288,"hh:mm"),"DD/MM/AAAA hh:mm"))*24,""))</f>
        <v/>
      </c>
      <c r="I5288" s="10">
        <f>IF(G5288&lt;&gt;'LISTA SUSPENSA '!$A$2,(TEXT(TEXT(E5288,"DD/MM/AAAA")&amp;" "&amp;TEXT(F5288,"hh:mm"),"DD/MM/AAAA hh:mm")-TEXT(TEXT(C5288,"DD/MM/AAAA")&amp;" "&amp;TEXT(D5288,"hh:mm"),"DD/MM/AAAA hh:mm"))*24,"")</f>
        <v>3.1833333332324401</v>
      </c>
    </row>
    <row r="5289" spans="1:9">
      <c r="A5289" s="2">
        <v>5294</v>
      </c>
      <c r="B5289" s="36" t="s">
        <v>1931</v>
      </c>
      <c r="C5289" s="34">
        <v>44892</v>
      </c>
      <c r="D5289" s="28">
        <v>0.1173611111111111</v>
      </c>
      <c r="E5289" s="34">
        <v>44892</v>
      </c>
      <c r="F5289" s="28">
        <v>0.17847222222222223</v>
      </c>
      <c r="G5289" s="29" t="s">
        <v>5</v>
      </c>
      <c r="H5289" s="1" t="str">
        <f>IF(OR(E5289="",F5289=""),"",IF(G5289='LISTA SUSPENSA '!$A$2,(TEXT(TEXT(E5289,"DD/MM/AAAA")&amp;" "&amp;TEXT(F5289,"hh:mm"),"DD/MM/AAAA hh:mm")-TEXT(TEXT(C5289,"DD/MM/AAAA")&amp;" "&amp;TEXT(D5289,"hh:mm"),"DD/MM/AAAA hh:mm"))*24,""))</f>
        <v/>
      </c>
      <c r="I5289" s="10">
        <f>IF(G5289&lt;&gt;'LISTA SUSPENSA '!$A$2,(TEXT(TEXT(E5289,"DD/MM/AAAA")&amp;" "&amp;TEXT(F5289,"hh:mm"),"DD/MM/AAAA hh:mm")-TEXT(TEXT(C5289,"DD/MM/AAAA")&amp;" "&amp;TEXT(D5289,"hh:mm"),"DD/MM/AAAA hh:mm"))*24,"")</f>
        <v>1.4666666667326353</v>
      </c>
    </row>
    <row r="5290" spans="1:9">
      <c r="A5290" s="8">
        <v>5295</v>
      </c>
      <c r="B5290" s="36" t="s">
        <v>1454</v>
      </c>
      <c r="C5290" s="34">
        <v>44892</v>
      </c>
      <c r="D5290" s="28">
        <v>0.9145833333333333</v>
      </c>
      <c r="E5290" s="34">
        <v>44892</v>
      </c>
      <c r="F5290" s="28">
        <v>0.98055555555555562</v>
      </c>
      <c r="G5290" s="29" t="s">
        <v>5</v>
      </c>
      <c r="H5290" s="1" t="str">
        <f>IF(OR(E5290="",F5290=""),"",IF(G5290='LISTA SUSPENSA '!$A$2,(TEXT(TEXT(E5290,"DD/MM/AAAA")&amp;" "&amp;TEXT(F5290,"hh:mm"),"DD/MM/AAAA hh:mm")-TEXT(TEXT(C5290,"DD/MM/AAAA")&amp;" "&amp;TEXT(D5290,"hh:mm"),"DD/MM/AAAA hh:mm"))*24,""))</f>
        <v/>
      </c>
      <c r="I5290" s="10">
        <f>IF(G5290&lt;&gt;'LISTA SUSPENSA '!$A$2,(TEXT(TEXT(E5290,"DD/MM/AAAA")&amp;" "&amp;TEXT(F5290,"hh:mm"),"DD/MM/AAAA hh:mm")-TEXT(TEXT(C5290,"DD/MM/AAAA")&amp;" "&amp;TEXT(D5290,"hh:mm"),"DD/MM/AAAA hh:mm"))*24,"")</f>
        <v>1.5833333334303461</v>
      </c>
    </row>
    <row r="5291" spans="1:9">
      <c r="A5291" s="2">
        <v>5296</v>
      </c>
      <c r="B5291" s="36" t="s">
        <v>2615</v>
      </c>
      <c r="C5291" s="34">
        <v>44892</v>
      </c>
      <c r="D5291" s="28">
        <v>0.81805555555555554</v>
      </c>
      <c r="E5291" s="34">
        <v>44892</v>
      </c>
      <c r="F5291" s="28">
        <v>0.85972222222222217</v>
      </c>
      <c r="G5291" s="29" t="s">
        <v>5</v>
      </c>
      <c r="H5291" s="1" t="str">
        <f>IF(OR(E5291="",F5291=""),"",IF(G5291='LISTA SUSPENSA '!$A$2,(TEXT(TEXT(E5291,"DD/MM/AAAA")&amp;" "&amp;TEXT(F5291,"hh:mm"),"DD/MM/AAAA hh:mm")-TEXT(TEXT(C5291,"DD/MM/AAAA")&amp;" "&amp;TEXT(D5291,"hh:mm"),"DD/MM/AAAA hh:mm"))*24,""))</f>
        <v/>
      </c>
      <c r="I5291" s="10">
        <f>IF(G5291&lt;&gt;'LISTA SUSPENSA '!$A$2,(TEXT(TEXT(E5291,"DD/MM/AAAA")&amp;" "&amp;TEXT(F5291,"hh:mm"),"DD/MM/AAAA hh:mm")-TEXT(TEXT(C5291,"DD/MM/AAAA")&amp;" "&amp;TEXT(D5291,"hh:mm"),"DD/MM/AAAA hh:mm"))*24,"")</f>
        <v>0.99999999994179234</v>
      </c>
    </row>
    <row r="5292" spans="1:9">
      <c r="A5292" s="2">
        <v>5297</v>
      </c>
      <c r="B5292" s="36" t="s">
        <v>2614</v>
      </c>
      <c r="C5292" s="34">
        <v>44892</v>
      </c>
      <c r="D5292" s="28">
        <v>0.74930555555555556</v>
      </c>
      <c r="E5292" s="34">
        <v>44892</v>
      </c>
      <c r="F5292" s="28">
        <v>0.74930555555555556</v>
      </c>
      <c r="G5292" s="29" t="s">
        <v>5</v>
      </c>
      <c r="H5292" s="1" t="str">
        <f>IF(OR(E5292="",F5292=""),"",IF(G5292='LISTA SUSPENSA '!$A$2,(TEXT(TEXT(E5292,"DD/MM/AAAA")&amp;" "&amp;TEXT(F5292,"hh:mm"),"DD/MM/AAAA hh:mm")-TEXT(TEXT(C5292,"DD/MM/AAAA")&amp;" "&amp;TEXT(D5292,"hh:mm"),"DD/MM/AAAA hh:mm"))*24,""))</f>
        <v/>
      </c>
      <c r="I5292" s="10">
        <f>IF(G5292&lt;&gt;'LISTA SUSPENSA '!$A$2,(TEXT(TEXT(E5292,"DD/MM/AAAA")&amp;" "&amp;TEXT(F5292,"hh:mm"),"DD/MM/AAAA hh:mm")-TEXT(TEXT(C5292,"DD/MM/AAAA")&amp;" "&amp;TEXT(D5292,"hh:mm"),"DD/MM/AAAA hh:mm"))*24,"")</f>
        <v>0</v>
      </c>
    </row>
    <row r="5293" spans="1:9">
      <c r="A5293" s="8">
        <v>5298</v>
      </c>
      <c r="B5293" s="36" t="s">
        <v>1196</v>
      </c>
      <c r="C5293" s="34">
        <v>44892</v>
      </c>
      <c r="D5293" s="28">
        <v>0.76388888888888884</v>
      </c>
      <c r="E5293" s="34">
        <v>44892</v>
      </c>
      <c r="F5293" s="28">
        <v>0.88680555555555562</v>
      </c>
      <c r="G5293" s="29" t="s">
        <v>5</v>
      </c>
      <c r="H5293" s="1" t="str">
        <f>IF(OR(E5293="",F5293=""),"",IF(G5293='LISTA SUSPENSA '!$A$2,(TEXT(TEXT(E5293,"DD/MM/AAAA")&amp;" "&amp;TEXT(F5293,"hh:mm"),"DD/MM/AAAA hh:mm")-TEXT(TEXT(C5293,"DD/MM/AAAA")&amp;" "&amp;TEXT(D5293,"hh:mm"),"DD/MM/AAAA hh:mm"))*24,""))</f>
        <v/>
      </c>
      <c r="I5293" s="10">
        <f>IF(G5293&lt;&gt;'LISTA SUSPENSA '!$A$2,(TEXT(TEXT(E5293,"DD/MM/AAAA")&amp;" "&amp;TEXT(F5293,"hh:mm"),"DD/MM/AAAA hh:mm")-TEXT(TEXT(C5293,"DD/MM/AAAA")&amp;" "&amp;TEXT(D5293,"hh:mm"),"DD/MM/AAAA hh:mm"))*24,"")</f>
        <v>2.9500000000116415</v>
      </c>
    </row>
    <row r="5294" spans="1:9">
      <c r="A5294" s="2">
        <v>5299</v>
      </c>
      <c r="B5294" s="36" t="s">
        <v>1715</v>
      </c>
      <c r="C5294" s="34">
        <v>44892</v>
      </c>
      <c r="D5294" s="28">
        <v>0.88124999999999998</v>
      </c>
      <c r="E5294" s="34">
        <v>44892</v>
      </c>
      <c r="F5294" s="28">
        <v>0.9868055555555556</v>
      </c>
      <c r="G5294" s="29" t="s">
        <v>5</v>
      </c>
      <c r="H5294" s="1" t="str">
        <f>IF(OR(E5294="",F5294=""),"",IF(G5294='LISTA SUSPENSA '!$A$2,(TEXT(TEXT(E5294,"DD/MM/AAAA")&amp;" "&amp;TEXT(F5294,"hh:mm"),"DD/MM/AAAA hh:mm")-TEXT(TEXT(C5294,"DD/MM/AAAA")&amp;" "&amp;TEXT(D5294,"hh:mm"),"DD/MM/AAAA hh:mm"))*24,""))</f>
        <v/>
      </c>
      <c r="I5294" s="10">
        <f>IF(G5294&lt;&gt;'LISTA SUSPENSA '!$A$2,(TEXT(TEXT(E5294,"DD/MM/AAAA")&amp;" "&amp;TEXT(F5294,"hh:mm"),"DD/MM/AAAA hh:mm")-TEXT(TEXT(C5294,"DD/MM/AAAA")&amp;" "&amp;TEXT(D5294,"hh:mm"),"DD/MM/AAAA hh:mm"))*24,"")</f>
        <v>2.53333333338378</v>
      </c>
    </row>
    <row r="5295" spans="1:9">
      <c r="A5295" s="2">
        <v>5300</v>
      </c>
      <c r="B5295" s="36" t="s">
        <v>1870</v>
      </c>
      <c r="C5295" s="34">
        <v>44892</v>
      </c>
      <c r="D5295" s="28">
        <v>0.79791666666666661</v>
      </c>
      <c r="E5295" s="34">
        <v>44893</v>
      </c>
      <c r="F5295" s="28">
        <v>0.94444444444444453</v>
      </c>
      <c r="G5295" s="29" t="s">
        <v>5</v>
      </c>
      <c r="H5295" s="1" t="str">
        <f>IF(OR(E5295="",F5295=""),"",IF(G5295='LISTA SUSPENSA '!$A$2,(TEXT(TEXT(E5295,"DD/MM/AAAA")&amp;" "&amp;TEXT(F5295,"hh:mm"),"DD/MM/AAAA hh:mm")-TEXT(TEXT(C5295,"DD/MM/AAAA")&amp;" "&amp;TEXT(D5295,"hh:mm"),"DD/MM/AAAA hh:mm"))*24,""))</f>
        <v/>
      </c>
      <c r="I5295" s="10">
        <f>IF(G5295&lt;&gt;'LISTA SUSPENSA '!$A$2,(TEXT(TEXT(E5295,"DD/MM/AAAA")&amp;" "&amp;TEXT(F5295,"hh:mm"),"DD/MM/AAAA hh:mm")-TEXT(TEXT(C5295,"DD/MM/AAAA")&amp;" "&amp;TEXT(D5295,"hh:mm"),"DD/MM/AAAA hh:mm"))*24,"")</f>
        <v>27.516666666604578</v>
      </c>
    </row>
    <row r="5296" spans="1:9">
      <c r="A5296" s="8">
        <v>5301</v>
      </c>
      <c r="B5296" s="36" t="s">
        <v>1060</v>
      </c>
      <c r="C5296" s="34">
        <v>44892</v>
      </c>
      <c r="D5296" s="28">
        <v>0.3298611111111111</v>
      </c>
      <c r="E5296" s="34">
        <v>44892</v>
      </c>
      <c r="F5296" s="28">
        <v>0.37152777777777773</v>
      </c>
      <c r="G5296" s="29" t="s">
        <v>5</v>
      </c>
      <c r="H5296" s="1" t="str">
        <f>IF(OR(E5296="",F5296=""),"",IF(G5296='LISTA SUSPENSA '!$A$2,(TEXT(TEXT(E5296,"DD/MM/AAAA")&amp;" "&amp;TEXT(F5296,"hh:mm"),"DD/MM/AAAA hh:mm")-TEXT(TEXT(C5296,"DD/MM/AAAA")&amp;" "&amp;TEXT(D5296,"hh:mm"),"DD/MM/AAAA hh:mm"))*24,""))</f>
        <v/>
      </c>
      <c r="I5296" s="10">
        <f>IF(G5296&lt;&gt;'LISTA SUSPENSA '!$A$2,(TEXT(TEXT(E5296,"DD/MM/AAAA")&amp;" "&amp;TEXT(F5296,"hh:mm"),"DD/MM/AAAA hh:mm")-TEXT(TEXT(C5296,"DD/MM/AAAA")&amp;" "&amp;TEXT(D5296,"hh:mm"),"DD/MM/AAAA hh:mm"))*24,"")</f>
        <v>1.0000000001164153</v>
      </c>
    </row>
    <row r="5297" spans="1:9">
      <c r="A5297" s="2">
        <v>5302</v>
      </c>
      <c r="B5297" s="36" t="s">
        <v>2616</v>
      </c>
      <c r="C5297" s="34">
        <v>44892</v>
      </c>
      <c r="D5297" s="28">
        <v>0.6333333333333333</v>
      </c>
      <c r="E5297" s="34">
        <v>44892</v>
      </c>
      <c r="F5297" s="28">
        <v>0.82291666666666663</v>
      </c>
      <c r="G5297" s="29" t="s">
        <v>5</v>
      </c>
      <c r="H5297" s="1" t="str">
        <f>IF(OR(E5297="",F5297=""),"",IF(G5297='LISTA SUSPENSA '!$A$2,(TEXT(TEXT(E5297,"DD/MM/AAAA")&amp;" "&amp;TEXT(F5297,"hh:mm"),"DD/MM/AAAA hh:mm")-TEXT(TEXT(C5297,"DD/MM/AAAA")&amp;" "&amp;TEXT(D5297,"hh:mm"),"DD/MM/AAAA hh:mm"))*24,""))</f>
        <v/>
      </c>
      <c r="I5297" s="10">
        <f>IF(G5297&lt;&gt;'LISTA SUSPENSA '!$A$2,(TEXT(TEXT(E5297,"DD/MM/AAAA")&amp;" "&amp;TEXT(F5297,"hh:mm"),"DD/MM/AAAA hh:mm")-TEXT(TEXT(C5297,"DD/MM/AAAA")&amp;" "&amp;TEXT(D5297,"hh:mm"),"DD/MM/AAAA hh:mm"))*24,"")</f>
        <v>4.5499999999883585</v>
      </c>
    </row>
    <row r="5298" spans="1:9">
      <c r="A5298" s="2">
        <v>5303</v>
      </c>
      <c r="B5298" s="36" t="s">
        <v>2107</v>
      </c>
      <c r="C5298" s="34">
        <v>44892</v>
      </c>
      <c r="D5298" s="28">
        <v>0.65902777777777777</v>
      </c>
      <c r="E5298" s="34">
        <v>44892</v>
      </c>
      <c r="F5298" s="28">
        <v>0.83680555555555547</v>
      </c>
      <c r="G5298" s="29" t="s">
        <v>5</v>
      </c>
      <c r="H5298" s="1" t="str">
        <f>IF(OR(E5298="",F5298=""),"",IF(G5298='LISTA SUSPENSA '!$A$2,(TEXT(TEXT(E5298,"DD/MM/AAAA")&amp;" "&amp;TEXT(F5298,"hh:mm"),"DD/MM/AAAA hh:mm")-TEXT(TEXT(C5298,"DD/MM/AAAA")&amp;" "&amp;TEXT(D5298,"hh:mm"),"DD/MM/AAAA hh:mm"))*24,""))</f>
        <v/>
      </c>
      <c r="I5298" s="10">
        <f>IF(G5298&lt;&gt;'LISTA SUSPENSA '!$A$2,(TEXT(TEXT(E5298,"DD/MM/AAAA")&amp;" "&amp;TEXT(F5298,"hh:mm"),"DD/MM/AAAA hh:mm")-TEXT(TEXT(C5298,"DD/MM/AAAA")&amp;" "&amp;TEXT(D5298,"hh:mm"),"DD/MM/AAAA hh:mm"))*24,"")</f>
        <v>4.2666666666045785</v>
      </c>
    </row>
    <row r="5299" spans="1:9">
      <c r="A5299" s="8">
        <v>5304</v>
      </c>
      <c r="B5299" s="36" t="s">
        <v>1284</v>
      </c>
      <c r="C5299" s="34">
        <v>44892</v>
      </c>
      <c r="D5299" s="28">
        <v>0.73958333333333337</v>
      </c>
      <c r="E5299" s="34">
        <v>44892</v>
      </c>
      <c r="F5299" s="28">
        <v>0.78125</v>
      </c>
      <c r="G5299" s="29" t="s">
        <v>5</v>
      </c>
      <c r="H5299" s="1" t="str">
        <f>IF(OR(E5299="",F5299=""),"",IF(G5299='LISTA SUSPENSA '!$A$2,(TEXT(TEXT(E5299,"DD/MM/AAAA")&amp;" "&amp;TEXT(F5299,"hh:mm"),"DD/MM/AAAA hh:mm")-TEXT(TEXT(C5299,"DD/MM/AAAA")&amp;" "&amp;TEXT(D5299,"hh:mm"),"DD/MM/AAAA hh:mm"))*24,""))</f>
        <v/>
      </c>
      <c r="I5299" s="10">
        <f>IF(G5299&lt;&gt;'LISTA SUSPENSA '!$A$2,(TEXT(TEXT(E5299,"DD/MM/AAAA")&amp;" "&amp;TEXT(F5299,"hh:mm"),"DD/MM/AAAA hh:mm")-TEXT(TEXT(C5299,"DD/MM/AAAA")&amp;" "&amp;TEXT(D5299,"hh:mm"),"DD/MM/AAAA hh:mm"))*24,"")</f>
        <v>0.99999999994179234</v>
      </c>
    </row>
    <row r="5300" spans="1:9">
      <c r="A5300" s="2">
        <v>5305</v>
      </c>
      <c r="B5300" s="36" t="s">
        <v>2617</v>
      </c>
      <c r="C5300" s="34">
        <v>44892</v>
      </c>
      <c r="D5300" s="28">
        <v>0.36736111111111108</v>
      </c>
      <c r="E5300" s="34">
        <v>44892</v>
      </c>
      <c r="F5300" s="28">
        <v>0.40902777777777777</v>
      </c>
      <c r="G5300" s="29" t="s">
        <v>5</v>
      </c>
      <c r="H5300" s="1" t="str">
        <f>IF(OR(E5300="",F5300=""),"",IF(G5300='LISTA SUSPENSA '!$A$2,(TEXT(TEXT(E5300,"DD/MM/AAAA")&amp;" "&amp;TEXT(F5300,"hh:mm"),"DD/MM/AAAA hh:mm")-TEXT(TEXT(C5300,"DD/MM/AAAA")&amp;" "&amp;TEXT(D5300,"hh:mm"),"DD/MM/AAAA hh:mm"))*24,""))</f>
        <v/>
      </c>
      <c r="I5300" s="10">
        <f>IF(G5300&lt;&gt;'LISTA SUSPENSA '!$A$2,(TEXT(TEXT(E5300,"DD/MM/AAAA")&amp;" "&amp;TEXT(F5300,"hh:mm"),"DD/MM/AAAA hh:mm")-TEXT(TEXT(C5300,"DD/MM/AAAA")&amp;" "&amp;TEXT(D5300,"hh:mm"),"DD/MM/AAAA hh:mm"))*24,"")</f>
        <v>1.0000000001164153</v>
      </c>
    </row>
    <row r="5301" spans="1:9">
      <c r="A5301" s="2">
        <v>5306</v>
      </c>
      <c r="B5301" s="36" t="s">
        <v>866</v>
      </c>
      <c r="C5301" s="34">
        <v>44892</v>
      </c>
      <c r="D5301" s="28">
        <v>0.42152777777777778</v>
      </c>
      <c r="E5301" s="34">
        <v>44892</v>
      </c>
      <c r="F5301" s="28">
        <v>0.46319444444444446</v>
      </c>
      <c r="G5301" s="29" t="s">
        <v>5</v>
      </c>
      <c r="H5301" s="1" t="str">
        <f>IF(OR(E5301="",F5301=""),"",IF(G5301='LISTA SUSPENSA '!$A$2,(TEXT(TEXT(E5301,"DD/MM/AAAA")&amp;" "&amp;TEXT(F5301,"hh:mm"),"DD/MM/AAAA hh:mm")-TEXT(TEXT(C5301,"DD/MM/AAAA")&amp;" "&amp;TEXT(D5301,"hh:mm"),"DD/MM/AAAA hh:mm"))*24,""))</f>
        <v/>
      </c>
      <c r="I5301" s="10">
        <f>IF(G5301&lt;&gt;'LISTA SUSPENSA '!$A$2,(TEXT(TEXT(E5301,"DD/MM/AAAA")&amp;" "&amp;TEXT(F5301,"hh:mm"),"DD/MM/AAAA hh:mm")-TEXT(TEXT(C5301,"DD/MM/AAAA")&amp;" "&amp;TEXT(D5301,"hh:mm"),"DD/MM/AAAA hh:mm"))*24,"")</f>
        <v>0.99999999994179234</v>
      </c>
    </row>
    <row r="5302" spans="1:9">
      <c r="A5302" s="8">
        <v>5307</v>
      </c>
      <c r="B5302" s="36" t="s">
        <v>1109</v>
      </c>
      <c r="C5302" s="34">
        <v>44892</v>
      </c>
      <c r="D5302" s="28">
        <v>0.76527777777777783</v>
      </c>
      <c r="E5302" s="34">
        <v>44892</v>
      </c>
      <c r="F5302" s="28">
        <v>0.80694444444444446</v>
      </c>
      <c r="G5302" s="29" t="s">
        <v>5</v>
      </c>
      <c r="H5302" s="1" t="str">
        <f>IF(OR(E5302="",F5302=""),"",IF(G5302='LISTA SUSPENSA '!$A$2,(TEXT(TEXT(E5302,"DD/MM/AAAA")&amp;" "&amp;TEXT(F5302,"hh:mm"),"DD/MM/AAAA hh:mm")-TEXT(TEXT(C5302,"DD/MM/AAAA")&amp;" "&amp;TEXT(D5302,"hh:mm"),"DD/MM/AAAA hh:mm"))*24,""))</f>
        <v/>
      </c>
      <c r="I5302" s="10">
        <f>IF(G5302&lt;&gt;'LISTA SUSPENSA '!$A$2,(TEXT(TEXT(E5302,"DD/MM/AAAA")&amp;" "&amp;TEXT(F5302,"hh:mm"),"DD/MM/AAAA hh:mm")-TEXT(TEXT(C5302,"DD/MM/AAAA")&amp;" "&amp;TEXT(D5302,"hh:mm"),"DD/MM/AAAA hh:mm"))*24,"")</f>
        <v>0.99999999994179234</v>
      </c>
    </row>
    <row r="5303" spans="1:9">
      <c r="A5303" s="2">
        <v>5308</v>
      </c>
      <c r="B5303" s="36" t="s">
        <v>815</v>
      </c>
      <c r="C5303" s="34">
        <v>44892</v>
      </c>
      <c r="D5303" s="28">
        <v>0.63611111111111118</v>
      </c>
      <c r="E5303" s="34">
        <v>44892</v>
      </c>
      <c r="F5303" s="28">
        <v>0.6777777777777777</v>
      </c>
      <c r="G5303" s="29" t="s">
        <v>5</v>
      </c>
      <c r="H5303" s="1" t="str">
        <f>IF(OR(E5303="",F5303=""),"",IF(G5303='LISTA SUSPENSA '!$A$2,(TEXT(TEXT(E5303,"DD/MM/AAAA")&amp;" "&amp;TEXT(F5303,"hh:mm"),"DD/MM/AAAA hh:mm")-TEXT(TEXT(C5303,"DD/MM/AAAA")&amp;" "&amp;TEXT(D5303,"hh:mm"),"DD/MM/AAAA hh:mm"))*24,""))</f>
        <v/>
      </c>
      <c r="I5303" s="10">
        <f>IF(G5303&lt;&gt;'LISTA SUSPENSA '!$A$2,(TEXT(TEXT(E5303,"DD/MM/AAAA")&amp;" "&amp;TEXT(F5303,"hh:mm"),"DD/MM/AAAA hh:mm")-TEXT(TEXT(C5303,"DD/MM/AAAA")&amp;" "&amp;TEXT(D5303,"hh:mm"),"DD/MM/AAAA hh:mm"))*24,"")</f>
        <v>0.99999999994179234</v>
      </c>
    </row>
    <row r="5304" spans="1:9">
      <c r="A5304" s="2">
        <v>5309</v>
      </c>
      <c r="B5304" s="36" t="s">
        <v>772</v>
      </c>
      <c r="C5304" s="34">
        <v>44892</v>
      </c>
      <c r="D5304" s="28">
        <v>0.7944444444444444</v>
      </c>
      <c r="E5304" s="34">
        <v>44892</v>
      </c>
      <c r="F5304" s="28">
        <v>0.83611111111111114</v>
      </c>
      <c r="G5304" s="29" t="s">
        <v>5</v>
      </c>
      <c r="H5304" s="1" t="str">
        <f>IF(OR(E5304="",F5304=""),"",IF(G5304='LISTA SUSPENSA '!$A$2,(TEXT(TEXT(E5304,"DD/MM/AAAA")&amp;" "&amp;TEXT(F5304,"hh:mm"),"DD/MM/AAAA hh:mm")-TEXT(TEXT(C5304,"DD/MM/AAAA")&amp;" "&amp;TEXT(D5304,"hh:mm"),"DD/MM/AAAA hh:mm"))*24,""))</f>
        <v/>
      </c>
      <c r="I5304" s="10">
        <f>IF(G5304&lt;&gt;'LISTA SUSPENSA '!$A$2,(TEXT(TEXT(E5304,"DD/MM/AAAA")&amp;" "&amp;TEXT(F5304,"hh:mm"),"DD/MM/AAAA hh:mm")-TEXT(TEXT(C5304,"DD/MM/AAAA")&amp;" "&amp;TEXT(D5304,"hh:mm"),"DD/MM/AAAA hh:mm"))*24,"")</f>
        <v>0.99999999994179234</v>
      </c>
    </row>
    <row r="5305" spans="1:9">
      <c r="A5305" s="8">
        <v>5310</v>
      </c>
      <c r="B5305" s="36" t="s">
        <v>1151</v>
      </c>
      <c r="C5305" s="34">
        <v>44892</v>
      </c>
      <c r="D5305" s="28">
        <v>2.2222222222222223E-2</v>
      </c>
      <c r="E5305" s="34">
        <v>44894</v>
      </c>
      <c r="F5305" s="28">
        <v>0.46319444444444446</v>
      </c>
      <c r="G5305" s="29" t="s">
        <v>5</v>
      </c>
      <c r="H5305" s="1" t="str">
        <f>IF(OR(E5305="",F5305=""),"",IF(G5305='LISTA SUSPENSA '!$A$2,(TEXT(TEXT(E5305,"DD/MM/AAAA")&amp;" "&amp;TEXT(F5305,"hh:mm"),"DD/MM/AAAA hh:mm")-TEXT(TEXT(C5305,"DD/MM/AAAA")&amp;" "&amp;TEXT(D5305,"hh:mm"),"DD/MM/AAAA hh:mm"))*24,""))</f>
        <v/>
      </c>
      <c r="I5305" s="10">
        <f>IF(G5305&lt;&gt;'LISTA SUSPENSA '!$A$2,(TEXT(TEXT(E5305,"DD/MM/AAAA")&amp;" "&amp;TEXT(F5305,"hh:mm"),"DD/MM/AAAA hh:mm")-TEXT(TEXT(C5305,"DD/MM/AAAA")&amp;" "&amp;TEXT(D5305,"hh:mm"),"DD/MM/AAAA hh:mm"))*24,"")</f>
        <v>58.583333333255723</v>
      </c>
    </row>
    <row r="5306" spans="1:9">
      <c r="A5306" s="2">
        <v>5311</v>
      </c>
      <c r="B5306" s="36" t="s">
        <v>1643</v>
      </c>
      <c r="C5306" s="34">
        <v>44892</v>
      </c>
      <c r="D5306" s="28">
        <v>0.32430555555555557</v>
      </c>
      <c r="E5306" s="34">
        <v>44892</v>
      </c>
      <c r="F5306" s="28">
        <v>0.39930555555555558</v>
      </c>
      <c r="G5306" s="29" t="s">
        <v>5</v>
      </c>
      <c r="H5306" s="1" t="str">
        <f>IF(OR(E5306="",F5306=""),"",IF(G5306='LISTA SUSPENSA '!$A$2,(TEXT(TEXT(E5306,"DD/MM/AAAA")&amp;" "&amp;TEXT(F5306,"hh:mm"),"DD/MM/AAAA hh:mm")-TEXT(TEXT(C5306,"DD/MM/AAAA")&amp;" "&amp;TEXT(D5306,"hh:mm"),"DD/MM/AAAA hh:mm"))*24,""))</f>
        <v/>
      </c>
      <c r="I5306" s="10">
        <f>IF(G5306&lt;&gt;'LISTA SUSPENSA '!$A$2,(TEXT(TEXT(E5306,"DD/MM/AAAA")&amp;" "&amp;TEXT(F5306,"hh:mm"),"DD/MM/AAAA hh:mm")-TEXT(TEXT(C5306,"DD/MM/AAAA")&amp;" "&amp;TEXT(D5306,"hh:mm"),"DD/MM/AAAA hh:mm"))*24,"")</f>
        <v>1.7999999999301508</v>
      </c>
    </row>
    <row r="5307" spans="1:9">
      <c r="A5307" s="2">
        <v>5312</v>
      </c>
      <c r="B5307" s="36" t="s">
        <v>2618</v>
      </c>
      <c r="C5307" s="34">
        <v>44892</v>
      </c>
      <c r="D5307" s="28">
        <v>0.76388888888888884</v>
      </c>
      <c r="E5307" s="34">
        <v>44893</v>
      </c>
      <c r="F5307" s="28">
        <v>0.86736111111111114</v>
      </c>
      <c r="G5307" s="29" t="s">
        <v>731</v>
      </c>
      <c r="H5307" s="1" t="str">
        <f>IF(OR(E5307="",F5307=""),"",IF(G5307='LISTA SUSPENSA '!$A$2,(TEXT(TEXT(E5307,"DD/MM/AAAA")&amp;" "&amp;TEXT(F5307,"hh:mm"),"DD/MM/AAAA hh:mm")-TEXT(TEXT(C5307,"DD/MM/AAAA")&amp;" "&amp;TEXT(D5307,"hh:mm"),"DD/MM/AAAA hh:mm"))*24,""))</f>
        <v/>
      </c>
      <c r="I5307" s="10">
        <f>IF(G5307&lt;&gt;'LISTA SUSPENSA '!$A$2,(TEXT(TEXT(E5307,"DD/MM/AAAA")&amp;" "&amp;TEXT(F5307,"hh:mm"),"DD/MM/AAAA hh:mm")-TEXT(TEXT(C5307,"DD/MM/AAAA")&amp;" "&amp;TEXT(D5307,"hh:mm"),"DD/MM/AAAA hh:mm"))*24,"")</f>
        <v>26.483333333220799</v>
      </c>
    </row>
    <row r="5308" spans="1:9">
      <c r="A5308" s="8">
        <v>5313</v>
      </c>
      <c r="B5308" s="36" t="s">
        <v>2619</v>
      </c>
      <c r="C5308" s="34">
        <v>44892</v>
      </c>
      <c r="D5308" s="28">
        <v>0.22430555555555556</v>
      </c>
      <c r="E5308" s="34">
        <v>44892</v>
      </c>
      <c r="F5308" s="28">
        <v>0.28125</v>
      </c>
      <c r="G5308" s="29" t="s">
        <v>5</v>
      </c>
      <c r="H5308" s="1" t="str">
        <f>IF(OR(E5308="",F5308=""),"",IF(G5308='LISTA SUSPENSA '!$A$2,(TEXT(TEXT(E5308,"DD/MM/AAAA")&amp;" "&amp;TEXT(F5308,"hh:mm"),"DD/MM/AAAA hh:mm")-TEXT(TEXT(C5308,"DD/MM/AAAA")&amp;" "&amp;TEXT(D5308,"hh:mm"),"DD/MM/AAAA hh:mm"))*24,""))</f>
        <v/>
      </c>
      <c r="I5308" s="10">
        <f>IF(G5308&lt;&gt;'LISTA SUSPENSA '!$A$2,(TEXT(TEXT(E5308,"DD/MM/AAAA")&amp;" "&amp;TEXT(F5308,"hh:mm"),"DD/MM/AAAA hh:mm")-TEXT(TEXT(C5308,"DD/MM/AAAA")&amp;" "&amp;TEXT(D5308,"hh:mm"),"DD/MM/AAAA hh:mm"))*24,"")</f>
        <v>1.3666666665812954</v>
      </c>
    </row>
    <row r="5309" spans="1:9">
      <c r="A5309" s="2">
        <v>5314</v>
      </c>
      <c r="B5309" s="36" t="s">
        <v>2620</v>
      </c>
      <c r="C5309" s="34">
        <v>44892</v>
      </c>
      <c r="D5309" s="28">
        <v>0.95347222222222217</v>
      </c>
      <c r="E5309" s="34">
        <v>44892</v>
      </c>
      <c r="F5309" s="28">
        <v>2.0833333333333332E-2</v>
      </c>
      <c r="G5309" s="29" t="s">
        <v>5</v>
      </c>
      <c r="H5309" s="1" t="str">
        <f>IF(OR(E5309="",F5309=""),"",IF(G5309='LISTA SUSPENSA '!$A$2,(TEXT(TEXT(E5309,"DD/MM/AAAA")&amp;" "&amp;TEXT(F5309,"hh:mm"),"DD/MM/AAAA hh:mm")-TEXT(TEXT(C5309,"DD/MM/AAAA")&amp;" "&amp;TEXT(D5309,"hh:mm"),"DD/MM/AAAA hh:mm"))*24,""))</f>
        <v/>
      </c>
      <c r="I5309" s="10">
        <f>IF(G5309&lt;&gt;'LISTA SUSPENSA '!$A$2,(TEXT(TEXT(E5309,"DD/MM/AAAA")&amp;" "&amp;TEXT(F5309,"hh:mm"),"DD/MM/AAAA hh:mm")-TEXT(TEXT(C5309,"DD/MM/AAAA")&amp;" "&amp;TEXT(D5309,"hh:mm"),"DD/MM/AAAA hh:mm"))*24,"")</f>
        <v>-22.383333333302289</v>
      </c>
    </row>
    <row r="5310" spans="1:9">
      <c r="A5310" s="2">
        <v>5315</v>
      </c>
      <c r="B5310" s="36" t="s">
        <v>1334</v>
      </c>
      <c r="C5310" s="34">
        <v>44892</v>
      </c>
      <c r="D5310" s="28">
        <v>0.47916666666666669</v>
      </c>
      <c r="E5310" s="34">
        <v>44892</v>
      </c>
      <c r="F5310" s="28">
        <v>0.52083333333333337</v>
      </c>
      <c r="G5310" s="29" t="s">
        <v>5</v>
      </c>
      <c r="H5310" s="1" t="str">
        <f>IF(OR(E5310="",F5310=""),"",IF(G5310='LISTA SUSPENSA '!$A$2,(TEXT(TEXT(E5310,"DD/MM/AAAA")&amp;" "&amp;TEXT(F5310,"hh:mm"),"DD/MM/AAAA hh:mm")-TEXT(TEXT(C5310,"DD/MM/AAAA")&amp;" "&amp;TEXT(D5310,"hh:mm"),"DD/MM/AAAA hh:mm"))*24,""))</f>
        <v/>
      </c>
      <c r="I5310" s="10">
        <f>IF(G5310&lt;&gt;'LISTA SUSPENSA '!$A$2,(TEXT(TEXT(E5310,"DD/MM/AAAA")&amp;" "&amp;TEXT(F5310,"hh:mm"),"DD/MM/AAAA hh:mm")-TEXT(TEXT(C5310,"DD/MM/AAAA")&amp;" "&amp;TEXT(D5310,"hh:mm"),"DD/MM/AAAA hh:mm"))*24,"")</f>
        <v>1.0000000001164153</v>
      </c>
    </row>
    <row r="5311" spans="1:9">
      <c r="A5311" s="8">
        <v>5316</v>
      </c>
      <c r="B5311" s="36" t="s">
        <v>2565</v>
      </c>
      <c r="C5311" s="34">
        <v>44892</v>
      </c>
      <c r="D5311" s="28">
        <v>0.7284722222222223</v>
      </c>
      <c r="E5311" s="34">
        <v>44893</v>
      </c>
      <c r="F5311" s="28">
        <v>0.79513888888888884</v>
      </c>
      <c r="G5311" s="29" t="s">
        <v>5</v>
      </c>
      <c r="H5311" s="1" t="str">
        <f>IF(OR(E5311="",F5311=""),"",IF(G5311='LISTA SUSPENSA '!$A$2,(TEXT(TEXT(E5311,"DD/MM/AAAA")&amp;" "&amp;TEXT(F5311,"hh:mm"),"DD/MM/AAAA hh:mm")-TEXT(TEXT(C5311,"DD/MM/AAAA")&amp;" "&amp;TEXT(D5311,"hh:mm"),"DD/MM/AAAA hh:mm"))*24,""))</f>
        <v/>
      </c>
      <c r="I5311" s="10">
        <f>IF(G5311&lt;&gt;'LISTA SUSPENSA '!$A$2,(TEXT(TEXT(E5311,"DD/MM/AAAA")&amp;" "&amp;TEXT(F5311,"hh:mm"),"DD/MM/AAAA hh:mm")-TEXT(TEXT(C5311,"DD/MM/AAAA")&amp;" "&amp;TEXT(D5311,"hh:mm"),"DD/MM/AAAA hh:mm"))*24,"")</f>
        <v>25.599999999976717</v>
      </c>
    </row>
    <row r="5312" spans="1:9">
      <c r="A5312" s="2">
        <v>5317</v>
      </c>
      <c r="B5312" s="36" t="s">
        <v>2011</v>
      </c>
      <c r="C5312" s="34">
        <v>44892</v>
      </c>
      <c r="D5312" s="28">
        <v>0.67222222222222217</v>
      </c>
      <c r="E5312" s="34">
        <v>44892</v>
      </c>
      <c r="F5312" s="28">
        <v>0.74513888888888891</v>
      </c>
      <c r="G5312" s="29" t="s">
        <v>5</v>
      </c>
      <c r="H5312" s="1" t="str">
        <f>IF(OR(E5312="",F5312=""),"",IF(G5312='LISTA SUSPENSA '!$A$2,(TEXT(TEXT(E5312,"DD/MM/AAAA")&amp;" "&amp;TEXT(F5312,"hh:mm"),"DD/MM/AAAA hh:mm")-TEXT(TEXT(C5312,"DD/MM/AAAA")&amp;" "&amp;TEXT(D5312,"hh:mm"),"DD/MM/AAAA hh:mm"))*24,""))</f>
        <v/>
      </c>
      <c r="I5312" s="10">
        <f>IF(G5312&lt;&gt;'LISTA SUSPENSA '!$A$2,(TEXT(TEXT(E5312,"DD/MM/AAAA")&amp;" "&amp;TEXT(F5312,"hh:mm"),"DD/MM/AAAA hh:mm")-TEXT(TEXT(C5312,"DD/MM/AAAA")&amp;" "&amp;TEXT(D5312,"hh:mm"),"DD/MM/AAAA hh:mm"))*24,"")</f>
        <v>1.7499999999417923</v>
      </c>
    </row>
    <row r="5313" spans="1:9">
      <c r="A5313" s="2">
        <v>5318</v>
      </c>
      <c r="B5313" s="36" t="s">
        <v>1619</v>
      </c>
      <c r="C5313" s="34">
        <v>44892</v>
      </c>
      <c r="D5313" s="28">
        <v>0.84166666666666667</v>
      </c>
      <c r="E5313" s="34">
        <v>44892</v>
      </c>
      <c r="F5313" s="28">
        <v>0.91666666666666663</v>
      </c>
      <c r="G5313" s="29" t="s">
        <v>5</v>
      </c>
      <c r="H5313" s="1" t="str">
        <f>IF(OR(E5313="",F5313=""),"",IF(G5313='LISTA SUSPENSA '!$A$2,(TEXT(TEXT(E5313,"DD/MM/AAAA")&amp;" "&amp;TEXT(F5313,"hh:mm"),"DD/MM/AAAA hh:mm")-TEXT(TEXT(C5313,"DD/MM/AAAA")&amp;" "&amp;TEXT(D5313,"hh:mm"),"DD/MM/AAAA hh:mm"))*24,""))</f>
        <v/>
      </c>
      <c r="I5313" s="10">
        <f>IF(G5313&lt;&gt;'LISTA SUSPENSA '!$A$2,(TEXT(TEXT(E5313,"DD/MM/AAAA")&amp;" "&amp;TEXT(F5313,"hh:mm"),"DD/MM/AAAA hh:mm")-TEXT(TEXT(C5313,"DD/MM/AAAA")&amp;" "&amp;TEXT(D5313,"hh:mm"),"DD/MM/AAAA hh:mm"))*24,"")</f>
        <v>1.7999999999301508</v>
      </c>
    </row>
    <row r="5314" spans="1:9">
      <c r="A5314" s="8">
        <v>5319</v>
      </c>
      <c r="B5314" s="36" t="s">
        <v>2621</v>
      </c>
      <c r="C5314" s="34">
        <v>44892</v>
      </c>
      <c r="D5314" s="28">
        <v>0.75416666666666676</v>
      </c>
      <c r="E5314" s="34">
        <v>44892</v>
      </c>
      <c r="F5314" s="28">
        <v>0.80902777777777779</v>
      </c>
      <c r="G5314" s="29" t="s">
        <v>5</v>
      </c>
      <c r="H5314" s="1" t="str">
        <f>IF(OR(E5314="",F5314=""),"",IF(G5314='LISTA SUSPENSA '!$A$2,(TEXT(TEXT(E5314,"DD/MM/AAAA")&amp;" "&amp;TEXT(F5314,"hh:mm"),"DD/MM/AAAA hh:mm")-TEXT(TEXT(C5314,"DD/MM/AAAA")&amp;" "&amp;TEXT(D5314,"hh:mm"),"DD/MM/AAAA hh:mm"))*24,""))</f>
        <v/>
      </c>
      <c r="I5314" s="10">
        <f>IF(G5314&lt;&gt;'LISTA SUSPENSA '!$A$2,(TEXT(TEXT(E5314,"DD/MM/AAAA")&amp;" "&amp;TEXT(F5314,"hh:mm"),"DD/MM/AAAA hh:mm")-TEXT(TEXT(C5314,"DD/MM/AAAA")&amp;" "&amp;TEXT(D5314,"hh:mm"),"DD/MM/AAAA hh:mm"))*24,"")</f>
        <v>1.3166666667675599</v>
      </c>
    </row>
    <row r="5315" spans="1:9">
      <c r="A5315" s="2">
        <v>5320</v>
      </c>
      <c r="B5315" s="36" t="s">
        <v>2622</v>
      </c>
      <c r="C5315" s="34">
        <v>44892</v>
      </c>
      <c r="D5315" s="28">
        <v>6.1805555555555558E-2</v>
      </c>
      <c r="E5315" s="34">
        <v>44892</v>
      </c>
      <c r="F5315" s="28">
        <v>0.12083333333333333</v>
      </c>
      <c r="G5315" s="29" t="s">
        <v>5</v>
      </c>
      <c r="H5315" s="1" t="str">
        <f>IF(OR(E5315="",F5315=""),"",IF(G5315='LISTA SUSPENSA '!$A$2,(TEXT(TEXT(E5315,"DD/MM/AAAA")&amp;" "&amp;TEXT(F5315,"hh:mm"),"DD/MM/AAAA hh:mm")-TEXT(TEXT(C5315,"DD/MM/AAAA")&amp;" "&amp;TEXT(D5315,"hh:mm"),"DD/MM/AAAA hh:mm"))*24,""))</f>
        <v/>
      </c>
      <c r="I5315" s="10">
        <f>IF(G5315&lt;&gt;'LISTA SUSPENSA '!$A$2,(TEXT(TEXT(E5315,"DD/MM/AAAA")&amp;" "&amp;TEXT(F5315,"hh:mm"),"DD/MM/AAAA hh:mm")-TEXT(TEXT(C5315,"DD/MM/AAAA")&amp;" "&amp;TEXT(D5315,"hh:mm"),"DD/MM/AAAA hh:mm"))*24,"")</f>
        <v>1.4166666667442769</v>
      </c>
    </row>
    <row r="5316" spans="1:9">
      <c r="A5316" s="2">
        <v>5321</v>
      </c>
      <c r="B5316" s="36" t="s">
        <v>810</v>
      </c>
      <c r="C5316" s="34">
        <v>44892</v>
      </c>
      <c r="D5316" s="28">
        <v>0.20277777777777781</v>
      </c>
      <c r="E5316" s="34">
        <v>44892</v>
      </c>
      <c r="F5316" s="28">
        <v>0.28611111111111115</v>
      </c>
      <c r="G5316" s="29" t="s">
        <v>5</v>
      </c>
      <c r="H5316" s="1" t="str">
        <f>IF(OR(E5316="",F5316=""),"",IF(G5316='LISTA SUSPENSA '!$A$2,(TEXT(TEXT(E5316,"DD/MM/AAAA")&amp;" "&amp;TEXT(F5316,"hh:mm"),"DD/MM/AAAA hh:mm")-TEXT(TEXT(C5316,"DD/MM/AAAA")&amp;" "&amp;TEXT(D5316,"hh:mm"),"DD/MM/AAAA hh:mm"))*24,""))</f>
        <v/>
      </c>
      <c r="I5316" s="10">
        <f>IF(G5316&lt;&gt;'LISTA SUSPENSA '!$A$2,(TEXT(TEXT(E5316,"DD/MM/AAAA")&amp;" "&amp;TEXT(F5316,"hh:mm"),"DD/MM/AAAA hh:mm")-TEXT(TEXT(C5316,"DD/MM/AAAA")&amp;" "&amp;TEXT(D5316,"hh:mm"),"DD/MM/AAAA hh:mm"))*24,"")</f>
        <v>2.0000000000582077</v>
      </c>
    </row>
    <row r="5317" spans="1:9">
      <c r="A5317" s="8">
        <v>5322</v>
      </c>
      <c r="B5317" s="36" t="s">
        <v>2623</v>
      </c>
      <c r="C5317" s="34">
        <v>44892</v>
      </c>
      <c r="D5317" s="28">
        <v>1.3888888888888888E-2</v>
      </c>
      <c r="E5317" s="34">
        <v>44895</v>
      </c>
      <c r="F5317" s="28">
        <v>0.14097222222222222</v>
      </c>
      <c r="G5317" s="29" t="s">
        <v>5</v>
      </c>
      <c r="H5317" s="1" t="str">
        <f>IF(OR(E5317="",F5317=""),"",IF(G5317='LISTA SUSPENSA '!$A$2,(TEXT(TEXT(E5317,"DD/MM/AAAA")&amp;" "&amp;TEXT(F5317,"hh:mm"),"DD/MM/AAAA hh:mm")-TEXT(TEXT(C5317,"DD/MM/AAAA")&amp;" "&amp;TEXT(D5317,"hh:mm"),"DD/MM/AAAA hh:mm"))*24,""))</f>
        <v/>
      </c>
      <c r="I5317" s="10">
        <f>IF(G5317&lt;&gt;'LISTA SUSPENSA '!$A$2,(TEXT(TEXT(E5317,"DD/MM/AAAA")&amp;" "&amp;TEXT(F5317,"hh:mm"),"DD/MM/AAAA hh:mm")-TEXT(TEXT(C5317,"DD/MM/AAAA")&amp;" "&amp;TEXT(D5317,"hh:mm"),"DD/MM/AAAA hh:mm"))*24,"")</f>
        <v>75.049999999988358</v>
      </c>
    </row>
    <row r="5318" spans="1:9">
      <c r="A5318" s="2">
        <v>5323</v>
      </c>
      <c r="B5318" s="36" t="s">
        <v>1046</v>
      </c>
      <c r="C5318" s="34">
        <v>44892</v>
      </c>
      <c r="D5318" s="28">
        <v>0.34791666666666665</v>
      </c>
      <c r="E5318" s="34">
        <v>44895</v>
      </c>
      <c r="F5318" s="28">
        <v>0.42291666666666666</v>
      </c>
      <c r="G5318" s="29" t="s">
        <v>5</v>
      </c>
      <c r="H5318" s="1" t="str">
        <f>IF(OR(E5318="",F5318=""),"",IF(G5318='LISTA SUSPENSA '!$A$2,(TEXT(TEXT(E5318,"DD/MM/AAAA")&amp;" "&amp;TEXT(F5318,"hh:mm"),"DD/MM/AAAA hh:mm")-TEXT(TEXT(C5318,"DD/MM/AAAA")&amp;" "&amp;TEXT(D5318,"hh:mm"),"DD/MM/AAAA hh:mm"))*24,""))</f>
        <v/>
      </c>
      <c r="I5318" s="10">
        <f>IF(G5318&lt;&gt;'LISTA SUSPENSA '!$A$2,(TEXT(TEXT(E5318,"DD/MM/AAAA")&amp;" "&amp;TEXT(F5318,"hh:mm"),"DD/MM/AAAA hh:mm")-TEXT(TEXT(C5318,"DD/MM/AAAA")&amp;" "&amp;TEXT(D5318,"hh:mm"),"DD/MM/AAAA hh:mm"))*24,"")</f>
        <v>73.800000000104774</v>
      </c>
    </row>
    <row r="5319" spans="1:9">
      <c r="A5319" s="2">
        <v>5324</v>
      </c>
      <c r="B5319" s="36" t="s">
        <v>1873</v>
      </c>
      <c r="C5319" s="34">
        <v>44893</v>
      </c>
      <c r="D5319" s="28">
        <v>0.4604166666666667</v>
      </c>
      <c r="E5319" s="34">
        <v>44893</v>
      </c>
      <c r="F5319" s="28">
        <v>0.55486111111111114</v>
      </c>
      <c r="G5319" s="29" t="s">
        <v>5</v>
      </c>
      <c r="H5319" s="1" t="str">
        <f>IF(OR(E5319="",F5319=""),"",IF(G5319='LISTA SUSPENSA '!$A$2,(TEXT(TEXT(E5319,"DD/MM/AAAA")&amp;" "&amp;TEXT(F5319,"hh:mm"),"DD/MM/AAAA hh:mm")-TEXT(TEXT(C5319,"DD/MM/AAAA")&amp;" "&amp;TEXT(D5319,"hh:mm"),"DD/MM/AAAA hh:mm"))*24,""))</f>
        <v/>
      </c>
      <c r="I5319" s="10">
        <f>IF(G5319&lt;&gt;'LISTA SUSPENSA '!$A$2,(TEXT(TEXT(E5319,"DD/MM/AAAA")&amp;" "&amp;TEXT(F5319,"hh:mm"),"DD/MM/AAAA hh:mm")-TEXT(TEXT(C5319,"DD/MM/AAAA")&amp;" "&amp;TEXT(D5319,"hh:mm"),"DD/MM/AAAA hh:mm"))*24,"")</f>
        <v>2.2666666665463708</v>
      </c>
    </row>
    <row r="5320" spans="1:9">
      <c r="A5320" s="8">
        <v>5325</v>
      </c>
      <c r="B5320" s="36" t="s">
        <v>1272</v>
      </c>
      <c r="C5320" s="34">
        <v>44893</v>
      </c>
      <c r="D5320" s="28">
        <v>0.45277777777777778</v>
      </c>
      <c r="E5320" s="34">
        <v>44893</v>
      </c>
      <c r="F5320" s="28">
        <v>0.53888888888888886</v>
      </c>
      <c r="G5320" s="29" t="s">
        <v>5</v>
      </c>
      <c r="H5320" s="1" t="str">
        <f>IF(OR(E5320="",F5320=""),"",IF(G5320='LISTA SUSPENSA '!$A$2,(TEXT(TEXT(E5320,"DD/MM/AAAA")&amp;" "&amp;TEXT(F5320,"hh:mm"),"DD/MM/AAAA hh:mm")-TEXT(TEXT(C5320,"DD/MM/AAAA")&amp;" "&amp;TEXT(D5320,"hh:mm"),"DD/MM/AAAA hh:mm"))*24,""))</f>
        <v/>
      </c>
      <c r="I5320" s="10">
        <f>IF(G5320&lt;&gt;'LISTA SUSPENSA '!$A$2,(TEXT(TEXT(E5320,"DD/MM/AAAA")&amp;" "&amp;TEXT(F5320,"hh:mm"),"DD/MM/AAAA hh:mm")-TEXT(TEXT(C5320,"DD/MM/AAAA")&amp;" "&amp;TEXT(D5320,"hh:mm"),"DD/MM/AAAA hh:mm"))*24,"")</f>
        <v>2.0666666667675599</v>
      </c>
    </row>
    <row r="5321" spans="1:9">
      <c r="A5321" s="2">
        <v>5326</v>
      </c>
      <c r="B5321" s="36" t="s">
        <v>2624</v>
      </c>
      <c r="C5321" s="34">
        <v>44893</v>
      </c>
      <c r="D5321" s="28">
        <v>0.45555555555555555</v>
      </c>
      <c r="E5321" s="34">
        <v>44893</v>
      </c>
      <c r="F5321" s="28">
        <v>0.49722222222222223</v>
      </c>
      <c r="G5321" s="29" t="s">
        <v>5</v>
      </c>
      <c r="H5321" s="1" t="str">
        <f>IF(OR(E5321="",F5321=""),"",IF(G5321='LISTA SUSPENSA '!$A$2,(TEXT(TEXT(E5321,"DD/MM/AAAA")&amp;" "&amp;TEXT(F5321,"hh:mm"),"DD/MM/AAAA hh:mm")-TEXT(TEXT(C5321,"DD/MM/AAAA")&amp;" "&amp;TEXT(D5321,"hh:mm"),"DD/MM/AAAA hh:mm"))*24,""))</f>
        <v/>
      </c>
      <c r="I5321" s="10">
        <f>IF(G5321&lt;&gt;'LISTA SUSPENSA '!$A$2,(TEXT(TEXT(E5321,"DD/MM/AAAA")&amp;" "&amp;TEXT(F5321,"hh:mm"),"DD/MM/AAAA hh:mm")-TEXT(TEXT(C5321,"DD/MM/AAAA")&amp;" "&amp;TEXT(D5321,"hh:mm"),"DD/MM/AAAA hh:mm"))*24,"")</f>
        <v>0.99999999994179234</v>
      </c>
    </row>
    <row r="5322" spans="1:9">
      <c r="A5322" s="2">
        <v>5327</v>
      </c>
      <c r="B5322" s="36" t="s">
        <v>1978</v>
      </c>
      <c r="C5322" s="34">
        <v>44893</v>
      </c>
      <c r="D5322" s="28">
        <v>0.41388888888888892</v>
      </c>
      <c r="E5322" s="34">
        <v>44893</v>
      </c>
      <c r="F5322" s="28">
        <v>0.4375</v>
      </c>
      <c r="G5322" s="29" t="s">
        <v>731</v>
      </c>
      <c r="H5322" s="1" t="str">
        <f>IF(OR(E5322="",F5322=""),"",IF(G5322='LISTA SUSPENSA '!$A$2,(TEXT(TEXT(E5322,"DD/MM/AAAA")&amp;" "&amp;TEXT(F5322,"hh:mm"),"DD/MM/AAAA hh:mm")-TEXT(TEXT(C5322,"DD/MM/AAAA")&amp;" "&amp;TEXT(D5322,"hh:mm"),"DD/MM/AAAA hh:mm"))*24,""))</f>
        <v/>
      </c>
      <c r="I5322" s="10">
        <f>IF(G5322&lt;&gt;'LISTA SUSPENSA '!$A$2,(TEXT(TEXT(E5322,"DD/MM/AAAA")&amp;" "&amp;TEXT(F5322,"hh:mm"),"DD/MM/AAAA hh:mm")-TEXT(TEXT(C5322,"DD/MM/AAAA")&amp;" "&amp;TEXT(D5322,"hh:mm"),"DD/MM/AAAA hh:mm"))*24,"")</f>
        <v>0.56666666659293696</v>
      </c>
    </row>
    <row r="5323" spans="1:9">
      <c r="A5323" s="8">
        <v>5328</v>
      </c>
      <c r="B5323" s="36" t="s">
        <v>2534</v>
      </c>
      <c r="C5323" s="34">
        <v>44893</v>
      </c>
      <c r="D5323" s="28">
        <v>0.4548611111111111</v>
      </c>
      <c r="E5323" s="34">
        <v>44893</v>
      </c>
      <c r="F5323" s="28">
        <v>0.49652777777777773</v>
      </c>
      <c r="G5323" s="29" t="s">
        <v>5</v>
      </c>
      <c r="H5323" s="1" t="str">
        <f>IF(OR(E5323="",F5323=""),"",IF(G5323='LISTA SUSPENSA '!$A$2,(TEXT(TEXT(E5323,"DD/MM/AAAA")&amp;" "&amp;TEXT(F5323,"hh:mm"),"DD/MM/AAAA hh:mm")-TEXT(TEXT(C5323,"DD/MM/AAAA")&amp;" "&amp;TEXT(D5323,"hh:mm"),"DD/MM/AAAA hh:mm"))*24,""))</f>
        <v/>
      </c>
      <c r="I5323" s="10">
        <f>IF(G5323&lt;&gt;'LISTA SUSPENSA '!$A$2,(TEXT(TEXT(E5323,"DD/MM/AAAA")&amp;" "&amp;TEXT(F5323,"hh:mm"),"DD/MM/AAAA hh:mm")-TEXT(TEXT(C5323,"DD/MM/AAAA")&amp;" "&amp;TEXT(D5323,"hh:mm"),"DD/MM/AAAA hh:mm"))*24,"")</f>
        <v>1.0000000001164153</v>
      </c>
    </row>
    <row r="5324" spans="1:9">
      <c r="A5324" s="2">
        <v>5329</v>
      </c>
      <c r="B5324" s="36" t="s">
        <v>800</v>
      </c>
      <c r="C5324" s="34">
        <v>44893</v>
      </c>
      <c r="D5324" s="28">
        <v>0.28263888888888888</v>
      </c>
      <c r="E5324" s="34">
        <v>44893</v>
      </c>
      <c r="F5324" s="28">
        <v>0.32430555555555557</v>
      </c>
      <c r="G5324" s="29" t="s">
        <v>5</v>
      </c>
      <c r="H5324" s="1" t="str">
        <f>IF(OR(E5324="",F5324=""),"",IF(G5324='LISTA SUSPENSA '!$A$2,(TEXT(TEXT(E5324,"DD/MM/AAAA")&amp;" "&amp;TEXT(F5324,"hh:mm"),"DD/MM/AAAA hh:mm")-TEXT(TEXT(C5324,"DD/MM/AAAA")&amp;" "&amp;TEXT(D5324,"hh:mm"),"DD/MM/AAAA hh:mm"))*24,""))</f>
        <v/>
      </c>
      <c r="I5324" s="10">
        <f>IF(G5324&lt;&gt;'LISTA SUSPENSA '!$A$2,(TEXT(TEXT(E5324,"DD/MM/AAAA")&amp;" "&amp;TEXT(F5324,"hh:mm"),"DD/MM/AAAA hh:mm")-TEXT(TEXT(C5324,"DD/MM/AAAA")&amp;" "&amp;TEXT(D5324,"hh:mm"),"DD/MM/AAAA hh:mm"))*24,"")</f>
        <v>1.0000000001164153</v>
      </c>
    </row>
    <row r="5325" spans="1:9">
      <c r="A5325" s="2">
        <v>5330</v>
      </c>
      <c r="B5325" s="36" t="s">
        <v>2625</v>
      </c>
      <c r="C5325" s="34">
        <v>44893</v>
      </c>
      <c r="D5325" s="28">
        <v>0.42986111111111108</v>
      </c>
      <c r="E5325" s="34">
        <v>44893</v>
      </c>
      <c r="F5325" s="28">
        <v>0.54999999999999993</v>
      </c>
      <c r="G5325" s="29" t="s">
        <v>731</v>
      </c>
      <c r="H5325" s="1" t="str">
        <f>IF(OR(E5325="",F5325=""),"",IF(G5325='LISTA SUSPENSA '!$A$2,(TEXT(TEXT(E5325,"DD/MM/AAAA")&amp;" "&amp;TEXT(F5325,"hh:mm"),"DD/MM/AAAA hh:mm")-TEXT(TEXT(C5325,"DD/MM/AAAA")&amp;" "&amp;TEXT(D5325,"hh:mm"),"DD/MM/AAAA hh:mm"))*24,""))</f>
        <v/>
      </c>
      <c r="I5325" s="10">
        <f>IF(G5325&lt;&gt;'LISTA SUSPENSA '!$A$2,(TEXT(TEXT(E5325,"DD/MM/AAAA")&amp;" "&amp;TEXT(F5325,"hh:mm"),"DD/MM/AAAA hh:mm")-TEXT(TEXT(C5325,"DD/MM/AAAA")&amp;" "&amp;TEXT(D5325,"hh:mm"),"DD/MM/AAAA hh:mm"))*24,"")</f>
        <v>2.8833333334769122</v>
      </c>
    </row>
    <row r="5326" spans="1:9">
      <c r="A5326" s="8">
        <v>5331</v>
      </c>
      <c r="B5326" s="36" t="s">
        <v>1174</v>
      </c>
      <c r="C5326" s="34">
        <v>44893</v>
      </c>
      <c r="D5326" s="28">
        <v>0.37986111111111115</v>
      </c>
      <c r="E5326" s="34">
        <v>44893</v>
      </c>
      <c r="F5326" s="28">
        <v>0.54999999999999993</v>
      </c>
      <c r="G5326" s="29" t="s">
        <v>5</v>
      </c>
      <c r="H5326" s="1" t="str">
        <f>IF(OR(E5326="",F5326=""),"",IF(G5326='LISTA SUSPENSA '!$A$2,(TEXT(TEXT(E5326,"DD/MM/AAAA")&amp;" "&amp;TEXT(F5326,"hh:mm"),"DD/MM/AAAA hh:mm")-TEXT(TEXT(C5326,"DD/MM/AAAA")&amp;" "&amp;TEXT(D5326,"hh:mm"),"DD/MM/AAAA hh:mm"))*24,""))</f>
        <v/>
      </c>
      <c r="I5326" s="10">
        <f>IF(G5326&lt;&gt;'LISTA SUSPENSA '!$A$2,(TEXT(TEXT(E5326,"DD/MM/AAAA")&amp;" "&amp;TEXT(F5326,"hh:mm"),"DD/MM/AAAA hh:mm")-TEXT(TEXT(C5326,"DD/MM/AAAA")&amp;" "&amp;TEXT(D5326,"hh:mm"),"DD/MM/AAAA hh:mm"))*24,"")</f>
        <v>4.0833333333721384</v>
      </c>
    </row>
    <row r="5327" spans="1:9">
      <c r="A5327" s="2">
        <v>5332</v>
      </c>
      <c r="B5327" s="36" t="s">
        <v>2034</v>
      </c>
      <c r="C5327" s="34">
        <v>44893</v>
      </c>
      <c r="D5327" s="28">
        <v>0.45763888888888887</v>
      </c>
      <c r="E5327" s="34">
        <v>44893</v>
      </c>
      <c r="F5327" s="28">
        <v>0.49513888888888885</v>
      </c>
      <c r="G5327" s="29" t="s">
        <v>5</v>
      </c>
      <c r="H5327" s="1" t="str">
        <f>IF(OR(E5327="",F5327=""),"",IF(G5327='LISTA SUSPENSA '!$A$2,(TEXT(TEXT(E5327,"DD/MM/AAAA")&amp;" "&amp;TEXT(F5327,"hh:mm"),"DD/MM/AAAA hh:mm")-TEXT(TEXT(C5327,"DD/MM/AAAA")&amp;" "&amp;TEXT(D5327,"hh:mm"),"DD/MM/AAAA hh:mm"))*24,""))</f>
        <v/>
      </c>
      <c r="I5327" s="10">
        <f>IF(G5327&lt;&gt;'LISTA SUSPENSA '!$A$2,(TEXT(TEXT(E5327,"DD/MM/AAAA")&amp;" "&amp;TEXT(F5327,"hh:mm"),"DD/MM/AAAA hh:mm")-TEXT(TEXT(C5327,"DD/MM/AAAA")&amp;" "&amp;TEXT(D5327,"hh:mm"),"DD/MM/AAAA hh:mm"))*24,"")</f>
        <v>0.8999999999650754</v>
      </c>
    </row>
    <row r="5328" spans="1:9">
      <c r="A5328" s="2">
        <v>5333</v>
      </c>
      <c r="B5328" s="36" t="s">
        <v>1746</v>
      </c>
      <c r="C5328" s="34">
        <v>44893</v>
      </c>
      <c r="D5328" s="28">
        <v>0.43611111111111112</v>
      </c>
      <c r="E5328" s="34">
        <v>44893</v>
      </c>
      <c r="F5328" s="28">
        <v>0.57986111111111105</v>
      </c>
      <c r="G5328" s="29" t="s">
        <v>5</v>
      </c>
      <c r="H5328" s="1" t="str">
        <f>IF(OR(E5328="",F5328=""),"",IF(G5328='LISTA SUSPENSA '!$A$2,(TEXT(TEXT(E5328,"DD/MM/AAAA")&amp;" "&amp;TEXT(F5328,"hh:mm"),"DD/MM/AAAA hh:mm")-TEXT(TEXT(C5328,"DD/MM/AAAA")&amp;" "&amp;TEXT(D5328,"hh:mm"),"DD/MM/AAAA hh:mm"))*24,""))</f>
        <v/>
      </c>
      <c r="I5328" s="10">
        <f>IF(G5328&lt;&gt;'LISTA SUSPENSA '!$A$2,(TEXT(TEXT(E5328,"DD/MM/AAAA")&amp;" "&amp;TEXT(F5328,"hh:mm"),"DD/MM/AAAA hh:mm")-TEXT(TEXT(C5328,"DD/MM/AAAA")&amp;" "&amp;TEXT(D5328,"hh:mm"),"DD/MM/AAAA hh:mm"))*24,"")</f>
        <v>3.4499999998952262</v>
      </c>
    </row>
    <row r="5329" spans="1:9">
      <c r="A5329" s="8">
        <v>5334</v>
      </c>
      <c r="B5329" s="36" t="s">
        <v>1143</v>
      </c>
      <c r="C5329" s="34">
        <v>44893</v>
      </c>
      <c r="D5329" s="28">
        <v>0.44722222222222219</v>
      </c>
      <c r="E5329" s="34">
        <v>44893</v>
      </c>
      <c r="F5329" s="28">
        <v>0.63541666666666663</v>
      </c>
      <c r="G5329" s="29" t="s">
        <v>731</v>
      </c>
      <c r="H5329" s="1" t="str">
        <f>IF(OR(E5329="",F5329=""),"",IF(G5329='LISTA SUSPENSA '!$A$2,(TEXT(TEXT(E5329,"DD/MM/AAAA")&amp;" "&amp;TEXT(F5329,"hh:mm"),"DD/MM/AAAA hh:mm")-TEXT(TEXT(C5329,"DD/MM/AAAA")&amp;" "&amp;TEXT(D5329,"hh:mm"),"DD/MM/AAAA hh:mm"))*24,""))</f>
        <v/>
      </c>
      <c r="I5329" s="10">
        <f>IF(G5329&lt;&gt;'LISTA SUSPENSA '!$A$2,(TEXT(TEXT(E5329,"DD/MM/AAAA")&amp;" "&amp;TEXT(F5329,"hh:mm"),"DD/MM/AAAA hh:mm")-TEXT(TEXT(C5329,"DD/MM/AAAA")&amp;" "&amp;TEXT(D5329,"hh:mm"),"DD/MM/AAAA hh:mm"))*24,"")</f>
        <v>4.5166666665463708</v>
      </c>
    </row>
    <row r="5330" spans="1:9">
      <c r="A5330" s="2">
        <v>5335</v>
      </c>
      <c r="B5330" s="36" t="s">
        <v>2533</v>
      </c>
      <c r="C5330" s="34">
        <v>44893</v>
      </c>
      <c r="D5330" s="28">
        <v>0.3833333333333333</v>
      </c>
      <c r="E5330" s="34">
        <v>44893</v>
      </c>
      <c r="F5330" s="28">
        <v>0.42499999999999999</v>
      </c>
      <c r="G5330" s="29" t="s">
        <v>5</v>
      </c>
      <c r="H5330" s="1" t="str">
        <f>IF(OR(E5330="",F5330=""),"",IF(G5330='LISTA SUSPENSA '!$A$2,(TEXT(TEXT(E5330,"DD/MM/AAAA")&amp;" "&amp;TEXT(F5330,"hh:mm"),"DD/MM/AAAA hh:mm")-TEXT(TEXT(C5330,"DD/MM/AAAA")&amp;" "&amp;TEXT(D5330,"hh:mm"),"DD/MM/AAAA hh:mm"))*24,""))</f>
        <v/>
      </c>
      <c r="I5330" s="10">
        <f>IF(G5330&lt;&gt;'LISTA SUSPENSA '!$A$2,(TEXT(TEXT(E5330,"DD/MM/AAAA")&amp;" "&amp;TEXT(F5330,"hh:mm"),"DD/MM/AAAA hh:mm")-TEXT(TEXT(C5330,"DD/MM/AAAA")&amp;" "&amp;TEXT(D5330,"hh:mm"),"DD/MM/AAAA hh:mm"))*24,"")</f>
        <v>1.0000000001164153</v>
      </c>
    </row>
    <row r="5331" spans="1:9">
      <c r="A5331" s="2">
        <v>5336</v>
      </c>
      <c r="B5331" s="36" t="s">
        <v>1310</v>
      </c>
      <c r="C5331" s="34">
        <v>44893</v>
      </c>
      <c r="D5331" s="28">
        <v>0.47986111111111113</v>
      </c>
      <c r="E5331" s="34">
        <v>44893</v>
      </c>
      <c r="F5331" s="28">
        <v>0.62847222222222221</v>
      </c>
      <c r="G5331" s="29" t="s">
        <v>5</v>
      </c>
      <c r="H5331" s="1" t="str">
        <f>IF(OR(E5331="",F5331=""),"",IF(G5331='LISTA SUSPENSA '!$A$2,(TEXT(TEXT(E5331,"DD/MM/AAAA")&amp;" "&amp;TEXT(F5331,"hh:mm"),"DD/MM/AAAA hh:mm")-TEXT(TEXT(C5331,"DD/MM/AAAA")&amp;" "&amp;TEXT(D5331,"hh:mm"),"DD/MM/AAAA hh:mm"))*24,""))</f>
        <v/>
      </c>
      <c r="I5331" s="10">
        <f>IF(G5331&lt;&gt;'LISTA SUSPENSA '!$A$2,(TEXT(TEXT(E5331,"DD/MM/AAAA")&amp;" "&amp;TEXT(F5331,"hh:mm"),"DD/MM/AAAA hh:mm")-TEXT(TEXT(C5331,"DD/MM/AAAA")&amp;" "&amp;TEXT(D5331,"hh:mm"),"DD/MM/AAAA hh:mm"))*24,"")</f>
        <v>3.566666666592937</v>
      </c>
    </row>
    <row r="5332" spans="1:9">
      <c r="A5332" s="8">
        <v>5337</v>
      </c>
      <c r="B5332" s="36" t="s">
        <v>840</v>
      </c>
      <c r="C5332" s="34">
        <v>44893</v>
      </c>
      <c r="D5332" s="28">
        <v>0.4916666666666667</v>
      </c>
      <c r="E5332" s="34">
        <v>44893</v>
      </c>
      <c r="F5332" s="28">
        <v>0.58333333333333337</v>
      </c>
      <c r="G5332" s="29" t="s">
        <v>731</v>
      </c>
      <c r="H5332" s="1" t="str">
        <f>IF(OR(E5332="",F5332=""),"",IF(G5332='LISTA SUSPENSA '!$A$2,(TEXT(TEXT(E5332,"DD/MM/AAAA")&amp;" "&amp;TEXT(F5332,"hh:mm"),"DD/MM/AAAA hh:mm")-TEXT(TEXT(C5332,"DD/MM/AAAA")&amp;" "&amp;TEXT(D5332,"hh:mm"),"DD/MM/AAAA hh:mm"))*24,""))</f>
        <v/>
      </c>
      <c r="I5332" s="10">
        <f>IF(G5332&lt;&gt;'LISTA SUSPENSA '!$A$2,(TEXT(TEXT(E5332,"DD/MM/AAAA")&amp;" "&amp;TEXT(F5332,"hh:mm"),"DD/MM/AAAA hh:mm")-TEXT(TEXT(C5332,"DD/MM/AAAA")&amp;" "&amp;TEXT(D5332,"hh:mm"),"DD/MM/AAAA hh:mm"))*24,"")</f>
        <v>2.2000000000116415</v>
      </c>
    </row>
    <row r="5333" spans="1:9">
      <c r="A5333" s="2">
        <v>5338</v>
      </c>
      <c r="B5333" s="36" t="s">
        <v>871</v>
      </c>
      <c r="C5333" s="34">
        <v>44893</v>
      </c>
      <c r="D5333" s="28">
        <v>0.63263888888888886</v>
      </c>
      <c r="E5333" s="34">
        <v>44893</v>
      </c>
      <c r="F5333" s="28">
        <v>0.82500000000000007</v>
      </c>
      <c r="G5333" s="29" t="s">
        <v>731</v>
      </c>
      <c r="H5333" s="1" t="str">
        <f>IF(OR(E5333="",F5333=""),"",IF(G5333='LISTA SUSPENSA '!$A$2,(TEXT(TEXT(E5333,"DD/MM/AAAA")&amp;" "&amp;TEXT(F5333,"hh:mm"),"DD/MM/AAAA hh:mm")-TEXT(TEXT(C5333,"DD/MM/AAAA")&amp;" "&amp;TEXT(D5333,"hh:mm"),"DD/MM/AAAA hh:mm"))*24,""))</f>
        <v/>
      </c>
      <c r="I5333" s="10">
        <f>IF(G5333&lt;&gt;'LISTA SUSPENSA '!$A$2,(TEXT(TEXT(E5333,"DD/MM/AAAA")&amp;" "&amp;TEXT(F5333,"hh:mm"),"DD/MM/AAAA hh:mm")-TEXT(TEXT(C5333,"DD/MM/AAAA")&amp;" "&amp;TEXT(D5333,"hh:mm"),"DD/MM/AAAA hh:mm"))*24,"")</f>
        <v>4.6166666665230878</v>
      </c>
    </row>
    <row r="5334" spans="1:9">
      <c r="A5334" s="2">
        <v>5339</v>
      </c>
      <c r="B5334" s="36" t="s">
        <v>2214</v>
      </c>
      <c r="C5334" s="34">
        <v>44893</v>
      </c>
      <c r="D5334" s="28">
        <v>0.62083333333333335</v>
      </c>
      <c r="E5334" s="34">
        <v>44893</v>
      </c>
      <c r="F5334" s="28">
        <v>0.64236111111111105</v>
      </c>
      <c r="G5334" s="29" t="s">
        <v>731</v>
      </c>
      <c r="H5334" s="1" t="str">
        <f>IF(OR(E5334="",F5334=""),"",IF(G5334='LISTA SUSPENSA '!$A$2,(TEXT(TEXT(E5334,"DD/MM/AAAA")&amp;" "&amp;TEXT(F5334,"hh:mm"),"DD/MM/AAAA hh:mm")-TEXT(TEXT(C5334,"DD/MM/AAAA")&amp;" "&amp;TEXT(D5334,"hh:mm"),"DD/MM/AAAA hh:mm"))*24,""))</f>
        <v/>
      </c>
      <c r="I5334" s="10">
        <f>IF(G5334&lt;&gt;'LISTA SUSPENSA '!$A$2,(TEXT(TEXT(E5334,"DD/MM/AAAA")&amp;" "&amp;TEXT(F5334,"hh:mm"),"DD/MM/AAAA hh:mm")-TEXT(TEXT(C5334,"DD/MM/AAAA")&amp;" "&amp;TEXT(D5334,"hh:mm"),"DD/MM/AAAA hh:mm"))*24,"")</f>
        <v>0.5166666666045785</v>
      </c>
    </row>
    <row r="5335" spans="1:9">
      <c r="A5335" s="8">
        <v>5340</v>
      </c>
      <c r="B5335" s="36" t="s">
        <v>2626</v>
      </c>
      <c r="C5335" s="34">
        <v>44893</v>
      </c>
      <c r="D5335" s="28">
        <v>0.4375</v>
      </c>
      <c r="E5335" s="34">
        <v>44893</v>
      </c>
      <c r="F5335" s="28">
        <v>0.64027777777777783</v>
      </c>
      <c r="G5335" s="29" t="s">
        <v>731</v>
      </c>
      <c r="H5335" s="1" t="str">
        <f>IF(OR(E5335="",F5335=""),"",IF(G5335='LISTA SUSPENSA '!$A$2,(TEXT(TEXT(E5335,"DD/MM/AAAA")&amp;" "&amp;TEXT(F5335,"hh:mm"),"DD/MM/AAAA hh:mm")-TEXT(TEXT(C5335,"DD/MM/AAAA")&amp;" "&amp;TEXT(D5335,"hh:mm"),"DD/MM/AAAA hh:mm"))*24,""))</f>
        <v/>
      </c>
      <c r="I5335" s="10">
        <f>IF(G5335&lt;&gt;'LISTA SUSPENSA '!$A$2,(TEXT(TEXT(E5335,"DD/MM/AAAA")&amp;" "&amp;TEXT(F5335,"hh:mm"),"DD/MM/AAAA hh:mm")-TEXT(TEXT(C5335,"DD/MM/AAAA")&amp;" "&amp;TEXT(D5335,"hh:mm"),"DD/MM/AAAA hh:mm"))*24,"")</f>
        <v>4.8666666666395031</v>
      </c>
    </row>
    <row r="5336" spans="1:9">
      <c r="A5336" s="2">
        <v>5341</v>
      </c>
      <c r="B5336" s="36" t="s">
        <v>1119</v>
      </c>
      <c r="C5336" s="34">
        <v>44893</v>
      </c>
      <c r="D5336" s="28">
        <v>0.44444444444444442</v>
      </c>
      <c r="E5336" s="34">
        <v>44893</v>
      </c>
      <c r="F5336" s="28">
        <v>0.64027777777777783</v>
      </c>
      <c r="G5336" s="29" t="s">
        <v>731</v>
      </c>
      <c r="H5336" s="1" t="str">
        <f>IF(OR(E5336="",F5336=""),"",IF(G5336='LISTA SUSPENSA '!$A$2,(TEXT(TEXT(E5336,"DD/MM/AAAA")&amp;" "&amp;TEXT(F5336,"hh:mm"),"DD/MM/AAAA hh:mm")-TEXT(TEXT(C5336,"DD/MM/AAAA")&amp;" "&amp;TEXT(D5336,"hh:mm"),"DD/MM/AAAA hh:mm"))*24,""))</f>
        <v/>
      </c>
      <c r="I5336" s="10">
        <f>IF(G5336&lt;&gt;'LISTA SUSPENSA '!$A$2,(TEXT(TEXT(E5336,"DD/MM/AAAA")&amp;" "&amp;TEXT(F5336,"hh:mm"),"DD/MM/AAAA hh:mm")-TEXT(TEXT(C5336,"DD/MM/AAAA")&amp;" "&amp;TEXT(D5336,"hh:mm"),"DD/MM/AAAA hh:mm"))*24,"")</f>
        <v>4.6999999999534339</v>
      </c>
    </row>
    <row r="5337" spans="1:9">
      <c r="A5337" s="2">
        <v>5342</v>
      </c>
      <c r="B5337" s="36" t="s">
        <v>2627</v>
      </c>
      <c r="C5337" s="34">
        <v>44893</v>
      </c>
      <c r="D5337" s="28">
        <v>0.61944444444444446</v>
      </c>
      <c r="E5337" s="34">
        <v>44893</v>
      </c>
      <c r="F5337" s="28">
        <v>0.66666666666666663</v>
      </c>
      <c r="G5337" s="29" t="s">
        <v>731</v>
      </c>
      <c r="H5337" s="1" t="str">
        <f>IF(OR(E5337="",F5337=""),"",IF(G5337='LISTA SUSPENSA '!$A$2,(TEXT(TEXT(E5337,"DD/MM/AAAA")&amp;" "&amp;TEXT(F5337,"hh:mm"),"DD/MM/AAAA hh:mm")-TEXT(TEXT(C5337,"DD/MM/AAAA")&amp;" "&amp;TEXT(D5337,"hh:mm"),"DD/MM/AAAA hh:mm"))*24,""))</f>
        <v/>
      </c>
      <c r="I5337" s="10">
        <f>IF(G5337&lt;&gt;'LISTA SUSPENSA '!$A$2,(TEXT(TEXT(E5337,"DD/MM/AAAA")&amp;" "&amp;TEXT(F5337,"hh:mm"),"DD/MM/AAAA hh:mm")-TEXT(TEXT(C5337,"DD/MM/AAAA")&amp;" "&amp;TEXT(D5337,"hh:mm"),"DD/MM/AAAA hh:mm"))*24,"")</f>
        <v>1.1333333333604969</v>
      </c>
    </row>
    <row r="5338" spans="1:9">
      <c r="A5338" s="8">
        <v>5343</v>
      </c>
      <c r="B5338" s="36" t="s">
        <v>1209</v>
      </c>
      <c r="C5338" s="34">
        <v>44893</v>
      </c>
      <c r="D5338" s="28">
        <v>0.55902777777777779</v>
      </c>
      <c r="E5338" s="34">
        <v>44893</v>
      </c>
      <c r="F5338" s="28">
        <v>0.76874999999999993</v>
      </c>
      <c r="G5338" s="29" t="s">
        <v>731</v>
      </c>
      <c r="H5338" s="1" t="str">
        <f>IF(OR(E5338="",F5338=""),"",IF(G5338='LISTA SUSPENSA '!$A$2,(TEXT(TEXT(E5338,"DD/MM/AAAA")&amp;" "&amp;TEXT(F5338,"hh:mm"),"DD/MM/AAAA hh:mm")-TEXT(TEXT(C5338,"DD/MM/AAAA")&amp;" "&amp;TEXT(D5338,"hh:mm"),"DD/MM/AAAA hh:mm"))*24,""))</f>
        <v/>
      </c>
      <c r="I5338" s="10">
        <f>IF(G5338&lt;&gt;'LISTA SUSPENSA '!$A$2,(TEXT(TEXT(E5338,"DD/MM/AAAA")&amp;" "&amp;TEXT(F5338,"hh:mm"),"DD/MM/AAAA hh:mm")-TEXT(TEXT(C5338,"DD/MM/AAAA")&amp;" "&amp;TEXT(D5338,"hh:mm"),"DD/MM/AAAA hh:mm"))*24,"")</f>
        <v>5.0333333333255723</v>
      </c>
    </row>
    <row r="5339" spans="1:9">
      <c r="A5339" s="2">
        <v>5344</v>
      </c>
      <c r="B5339" s="36" t="s">
        <v>745</v>
      </c>
      <c r="C5339" s="34">
        <v>44893</v>
      </c>
      <c r="D5339" s="28">
        <v>0.70208333333333339</v>
      </c>
      <c r="E5339" s="34">
        <v>44893</v>
      </c>
      <c r="F5339" s="28">
        <v>0.78819444444444453</v>
      </c>
      <c r="G5339" s="29" t="s">
        <v>5</v>
      </c>
      <c r="H5339" s="1" t="str">
        <f>IF(OR(E5339="",F5339=""),"",IF(G5339='LISTA SUSPENSA '!$A$2,(TEXT(TEXT(E5339,"DD/MM/AAAA")&amp;" "&amp;TEXT(F5339,"hh:mm"),"DD/MM/AAAA hh:mm")-TEXT(TEXT(C5339,"DD/MM/AAAA")&amp;" "&amp;TEXT(D5339,"hh:mm"),"DD/MM/AAAA hh:mm"))*24,""))</f>
        <v/>
      </c>
      <c r="I5339" s="10">
        <f>IF(G5339&lt;&gt;'LISTA SUSPENSA '!$A$2,(TEXT(TEXT(E5339,"DD/MM/AAAA")&amp;" "&amp;TEXT(F5339,"hh:mm"),"DD/MM/AAAA hh:mm")-TEXT(TEXT(C5339,"DD/MM/AAAA")&amp;" "&amp;TEXT(D5339,"hh:mm"),"DD/MM/AAAA hh:mm"))*24,"")</f>
        <v>2.0666666667675599</v>
      </c>
    </row>
    <row r="5340" spans="1:9">
      <c r="A5340" s="2">
        <v>5345</v>
      </c>
      <c r="B5340" s="36" t="s">
        <v>817</v>
      </c>
      <c r="C5340" s="34">
        <v>44893</v>
      </c>
      <c r="D5340" s="28">
        <v>0.43333333333333335</v>
      </c>
      <c r="E5340" s="34">
        <v>44893</v>
      </c>
      <c r="F5340" s="28">
        <v>0.54652777777777783</v>
      </c>
      <c r="G5340" s="29" t="s">
        <v>5</v>
      </c>
      <c r="H5340" s="1" t="str">
        <f>IF(OR(E5340="",F5340=""),"",IF(G5340='LISTA SUSPENSA '!$A$2,(TEXT(TEXT(E5340,"DD/MM/AAAA")&amp;" "&amp;TEXT(F5340,"hh:mm"),"DD/MM/AAAA hh:mm")-TEXT(TEXT(C5340,"DD/MM/AAAA")&amp;" "&amp;TEXT(D5340,"hh:mm"),"DD/MM/AAAA hh:mm"))*24,""))</f>
        <v/>
      </c>
      <c r="I5340" s="10">
        <f>IF(G5340&lt;&gt;'LISTA SUSPENSA '!$A$2,(TEXT(TEXT(E5340,"DD/MM/AAAA")&amp;" "&amp;TEXT(F5340,"hh:mm"),"DD/MM/AAAA hh:mm")-TEXT(TEXT(C5340,"DD/MM/AAAA")&amp;" "&amp;TEXT(D5340,"hh:mm"),"DD/MM/AAAA hh:mm"))*24,"")</f>
        <v>2.71666666661622</v>
      </c>
    </row>
    <row r="5341" spans="1:9">
      <c r="A5341" s="8">
        <v>5346</v>
      </c>
      <c r="B5341" s="36" t="s">
        <v>2628</v>
      </c>
      <c r="C5341" s="34">
        <v>44893</v>
      </c>
      <c r="D5341" s="28">
        <v>0.3923611111111111</v>
      </c>
      <c r="E5341" s="34">
        <v>44893</v>
      </c>
      <c r="F5341" s="28">
        <v>0.52777777777777779</v>
      </c>
      <c r="G5341" s="29" t="s">
        <v>5</v>
      </c>
      <c r="H5341" s="1" t="str">
        <f>IF(OR(E5341="",F5341=""),"",IF(G5341='LISTA SUSPENSA '!$A$2,(TEXT(TEXT(E5341,"DD/MM/AAAA")&amp;" "&amp;TEXT(F5341,"hh:mm"),"DD/MM/AAAA hh:mm")-TEXT(TEXT(C5341,"DD/MM/AAAA")&amp;" "&amp;TEXT(D5341,"hh:mm"),"DD/MM/AAAA hh:mm"))*24,""))</f>
        <v/>
      </c>
      <c r="I5341" s="10">
        <f>IF(G5341&lt;&gt;'LISTA SUSPENSA '!$A$2,(TEXT(TEXT(E5341,"DD/MM/AAAA")&amp;" "&amp;TEXT(F5341,"hh:mm"),"DD/MM/AAAA hh:mm")-TEXT(TEXT(C5341,"DD/MM/AAAA")&amp;" "&amp;TEXT(D5341,"hh:mm"),"DD/MM/AAAA hh:mm"))*24,"")</f>
        <v>3.2500000001164153</v>
      </c>
    </row>
    <row r="5342" spans="1:9">
      <c r="A5342" s="2">
        <v>5347</v>
      </c>
      <c r="B5342" s="36" t="s">
        <v>2016</v>
      </c>
      <c r="C5342" s="34">
        <v>44893</v>
      </c>
      <c r="D5342" s="28">
        <v>0.35138888888888892</v>
      </c>
      <c r="E5342" s="34">
        <v>44893</v>
      </c>
      <c r="F5342" s="28">
        <v>0.51944444444444449</v>
      </c>
      <c r="G5342" s="29" t="s">
        <v>5</v>
      </c>
      <c r="H5342" s="1" t="str">
        <f>IF(OR(E5342="",F5342=""),"",IF(G5342='LISTA SUSPENSA '!$A$2,(TEXT(TEXT(E5342,"DD/MM/AAAA")&amp;" "&amp;TEXT(F5342,"hh:mm"),"DD/MM/AAAA hh:mm")-TEXT(TEXT(C5342,"DD/MM/AAAA")&amp;" "&amp;TEXT(D5342,"hh:mm"),"DD/MM/AAAA hh:mm"))*24,""))</f>
        <v/>
      </c>
      <c r="I5342" s="10">
        <f>IF(G5342&lt;&gt;'LISTA SUSPENSA '!$A$2,(TEXT(TEXT(E5342,"DD/MM/AAAA")&amp;" "&amp;TEXT(F5342,"hh:mm"),"DD/MM/AAAA hh:mm")-TEXT(TEXT(C5342,"DD/MM/AAAA")&amp;" "&amp;TEXT(D5342,"hh:mm"),"DD/MM/AAAA hh:mm"))*24,"")</f>
        <v>4.033333333209157</v>
      </c>
    </row>
    <row r="5343" spans="1:9">
      <c r="A5343" s="2">
        <v>5348</v>
      </c>
      <c r="B5343" s="36" t="s">
        <v>846</v>
      </c>
      <c r="C5343" s="34">
        <v>44893</v>
      </c>
      <c r="D5343" s="28">
        <v>0.65833333333333333</v>
      </c>
      <c r="E5343" s="34">
        <v>44893</v>
      </c>
      <c r="F5343" s="28">
        <v>0.70000000000000007</v>
      </c>
      <c r="G5343" s="29" t="s">
        <v>5</v>
      </c>
      <c r="H5343" s="1" t="str">
        <f>IF(OR(E5343="",F5343=""),"",IF(G5343='LISTA SUSPENSA '!$A$2,(TEXT(TEXT(E5343,"DD/MM/AAAA")&amp;" "&amp;TEXT(F5343,"hh:mm"),"DD/MM/AAAA hh:mm")-TEXT(TEXT(C5343,"DD/MM/AAAA")&amp;" "&amp;TEXT(D5343,"hh:mm"),"DD/MM/AAAA hh:mm"))*24,""))</f>
        <v/>
      </c>
      <c r="I5343" s="10">
        <f>IF(G5343&lt;&gt;'LISTA SUSPENSA '!$A$2,(TEXT(TEXT(E5343,"DD/MM/AAAA")&amp;" "&amp;TEXT(F5343,"hh:mm"),"DD/MM/AAAA hh:mm")-TEXT(TEXT(C5343,"DD/MM/AAAA")&amp;" "&amp;TEXT(D5343,"hh:mm"),"DD/MM/AAAA hh:mm"))*24,"")</f>
        <v>0.99999999994179234</v>
      </c>
    </row>
    <row r="5344" spans="1:9">
      <c r="A5344" s="8">
        <v>5349</v>
      </c>
      <c r="B5344" s="36" t="s">
        <v>2629</v>
      </c>
      <c r="C5344" s="34">
        <v>44893</v>
      </c>
      <c r="D5344" s="28">
        <v>0.66736111111111107</v>
      </c>
      <c r="E5344" s="34">
        <v>44893</v>
      </c>
      <c r="F5344" s="28">
        <v>0.82500000000000007</v>
      </c>
      <c r="G5344" s="29" t="s">
        <v>731</v>
      </c>
      <c r="H5344" s="1" t="str">
        <f>IF(OR(E5344="",F5344=""),"",IF(G5344='LISTA SUSPENSA '!$A$2,(TEXT(TEXT(E5344,"DD/MM/AAAA")&amp;" "&amp;TEXT(F5344,"hh:mm"),"DD/MM/AAAA hh:mm")-TEXT(TEXT(C5344,"DD/MM/AAAA")&amp;" "&amp;TEXT(D5344,"hh:mm"),"DD/MM/AAAA hh:mm"))*24,""))</f>
        <v/>
      </c>
      <c r="I5344" s="10">
        <f>IF(G5344&lt;&gt;'LISTA SUSPENSA '!$A$2,(TEXT(TEXT(E5344,"DD/MM/AAAA")&amp;" "&amp;TEXT(F5344,"hh:mm"),"DD/MM/AAAA hh:mm")-TEXT(TEXT(C5344,"DD/MM/AAAA")&amp;" "&amp;TEXT(D5344,"hh:mm"),"DD/MM/AAAA hh:mm"))*24,"")</f>
        <v>3.7833333332673647</v>
      </c>
    </row>
    <row r="5345" spans="1:9">
      <c r="A5345" s="2">
        <v>5350</v>
      </c>
      <c r="B5345" s="36" t="s">
        <v>1669</v>
      </c>
      <c r="C5345" s="34">
        <v>44893</v>
      </c>
      <c r="D5345" s="28">
        <v>0.53333333333333333</v>
      </c>
      <c r="E5345" s="34">
        <v>44893</v>
      </c>
      <c r="F5345" s="28">
        <v>0.76874999999999993</v>
      </c>
      <c r="G5345" s="29" t="s">
        <v>731</v>
      </c>
      <c r="H5345" s="1" t="str">
        <f>IF(OR(E5345="",F5345=""),"",IF(G5345='LISTA SUSPENSA '!$A$2,(TEXT(TEXT(E5345,"DD/MM/AAAA")&amp;" "&amp;TEXT(F5345,"hh:mm"),"DD/MM/AAAA hh:mm")-TEXT(TEXT(C5345,"DD/MM/AAAA")&amp;" "&amp;TEXT(D5345,"hh:mm"),"DD/MM/AAAA hh:mm"))*24,""))</f>
        <v/>
      </c>
      <c r="I5345" s="10">
        <f>IF(G5345&lt;&gt;'LISTA SUSPENSA '!$A$2,(TEXT(TEXT(E5345,"DD/MM/AAAA")&amp;" "&amp;TEXT(F5345,"hh:mm"),"DD/MM/AAAA hh:mm")-TEXT(TEXT(C5345,"DD/MM/AAAA")&amp;" "&amp;TEXT(D5345,"hh:mm"),"DD/MM/AAAA hh:mm"))*24,"")</f>
        <v>5.6500000000814907</v>
      </c>
    </row>
    <row r="5346" spans="1:9">
      <c r="A5346" s="2">
        <v>5351</v>
      </c>
      <c r="B5346" s="36" t="s">
        <v>2630</v>
      </c>
      <c r="C5346" s="34">
        <v>44893</v>
      </c>
      <c r="D5346" s="28">
        <v>0.37152777777777773</v>
      </c>
      <c r="E5346" s="34">
        <v>44893</v>
      </c>
      <c r="F5346" s="28">
        <v>0.54999999999999993</v>
      </c>
      <c r="G5346" s="29" t="s">
        <v>731</v>
      </c>
      <c r="H5346" s="1" t="str">
        <f>IF(OR(E5346="",F5346=""),"",IF(G5346='LISTA SUSPENSA '!$A$2,(TEXT(TEXT(E5346,"DD/MM/AAAA")&amp;" "&amp;TEXT(F5346,"hh:mm"),"DD/MM/AAAA hh:mm")-TEXT(TEXT(C5346,"DD/MM/AAAA")&amp;" "&amp;TEXT(D5346,"hh:mm"),"DD/MM/AAAA hh:mm"))*24,""))</f>
        <v/>
      </c>
      <c r="I5346" s="10">
        <f>IF(G5346&lt;&gt;'LISTA SUSPENSA '!$A$2,(TEXT(TEXT(E5346,"DD/MM/AAAA")&amp;" "&amp;TEXT(F5346,"hh:mm"),"DD/MM/AAAA hh:mm")-TEXT(TEXT(C5346,"DD/MM/AAAA")&amp;" "&amp;TEXT(D5346,"hh:mm"),"DD/MM/AAAA hh:mm"))*24,"")</f>
        <v>4.2833333333255723</v>
      </c>
    </row>
    <row r="5347" spans="1:9">
      <c r="A5347" s="8">
        <v>5352</v>
      </c>
      <c r="B5347" s="36" t="s">
        <v>923</v>
      </c>
      <c r="C5347" s="34">
        <v>44893</v>
      </c>
      <c r="D5347" s="28">
        <v>0.31666666666666665</v>
      </c>
      <c r="E5347" s="34">
        <v>44893</v>
      </c>
      <c r="F5347" s="28">
        <v>0.44375000000000003</v>
      </c>
      <c r="G5347" s="29" t="s">
        <v>731</v>
      </c>
      <c r="H5347" s="1" t="str">
        <f>IF(OR(E5347="",F5347=""),"",IF(G5347='LISTA SUSPENSA '!$A$2,(TEXT(TEXT(E5347,"DD/MM/AAAA")&amp;" "&amp;TEXT(F5347,"hh:mm"),"DD/MM/AAAA hh:mm")-TEXT(TEXT(C5347,"DD/MM/AAAA")&amp;" "&amp;TEXT(D5347,"hh:mm"),"DD/MM/AAAA hh:mm"))*24,""))</f>
        <v/>
      </c>
      <c r="I5347" s="10">
        <f>IF(G5347&lt;&gt;'LISTA SUSPENSA '!$A$2,(TEXT(TEXT(E5347,"DD/MM/AAAA")&amp;" "&amp;TEXT(F5347,"hh:mm"),"DD/MM/AAAA hh:mm")-TEXT(TEXT(C5347,"DD/MM/AAAA")&amp;" "&amp;TEXT(D5347,"hh:mm"),"DD/MM/AAAA hh:mm"))*24,"")</f>
        <v>3.0499999999883585</v>
      </c>
    </row>
    <row r="5348" spans="1:9">
      <c r="A5348" s="2">
        <v>5353</v>
      </c>
      <c r="B5348" s="36" t="s">
        <v>2543</v>
      </c>
      <c r="C5348" s="34">
        <v>44893</v>
      </c>
      <c r="D5348" s="28">
        <v>0.3611111111111111</v>
      </c>
      <c r="E5348" s="34">
        <v>44893</v>
      </c>
      <c r="F5348" s="28">
        <v>0.40277777777777773</v>
      </c>
      <c r="G5348" s="29" t="s">
        <v>5</v>
      </c>
      <c r="H5348" s="1" t="str">
        <f>IF(OR(E5348="",F5348=""),"",IF(G5348='LISTA SUSPENSA '!$A$2,(TEXT(TEXT(E5348,"DD/MM/AAAA")&amp;" "&amp;TEXT(F5348,"hh:mm"),"DD/MM/AAAA hh:mm")-TEXT(TEXT(C5348,"DD/MM/AAAA")&amp;" "&amp;TEXT(D5348,"hh:mm"),"DD/MM/AAAA hh:mm"))*24,""))</f>
        <v/>
      </c>
      <c r="I5348" s="10">
        <f>IF(G5348&lt;&gt;'LISTA SUSPENSA '!$A$2,(TEXT(TEXT(E5348,"DD/MM/AAAA")&amp;" "&amp;TEXT(F5348,"hh:mm"),"DD/MM/AAAA hh:mm")-TEXT(TEXT(C5348,"DD/MM/AAAA")&amp;" "&amp;TEXT(D5348,"hh:mm"),"DD/MM/AAAA hh:mm"))*24,"")</f>
        <v>1.0000000001164153</v>
      </c>
    </row>
    <row r="5349" spans="1:9">
      <c r="A5349" s="2">
        <v>5354</v>
      </c>
      <c r="B5349" s="36" t="s">
        <v>2631</v>
      </c>
      <c r="C5349" s="34">
        <v>44893</v>
      </c>
      <c r="D5349" s="28">
        <v>0.36249999999999999</v>
      </c>
      <c r="E5349" s="34">
        <v>44893</v>
      </c>
      <c r="F5349" s="28">
        <v>0.40416666666666662</v>
      </c>
      <c r="G5349" s="29" t="s">
        <v>5</v>
      </c>
      <c r="H5349" s="1" t="str">
        <f>IF(OR(E5349="",F5349=""),"",IF(G5349='LISTA SUSPENSA '!$A$2,(TEXT(TEXT(E5349,"DD/MM/AAAA")&amp;" "&amp;TEXT(F5349,"hh:mm"),"DD/MM/AAAA hh:mm")-TEXT(TEXT(C5349,"DD/MM/AAAA")&amp;" "&amp;TEXT(D5349,"hh:mm"),"DD/MM/AAAA hh:mm"))*24,""))</f>
        <v/>
      </c>
      <c r="I5349" s="10">
        <f>IF(G5349&lt;&gt;'LISTA SUSPENSA '!$A$2,(TEXT(TEXT(E5349,"DD/MM/AAAA")&amp;" "&amp;TEXT(F5349,"hh:mm"),"DD/MM/AAAA hh:mm")-TEXT(TEXT(C5349,"DD/MM/AAAA")&amp;" "&amp;TEXT(D5349,"hh:mm"),"DD/MM/AAAA hh:mm"))*24,"")</f>
        <v>0.99999999994179234</v>
      </c>
    </row>
    <row r="5350" spans="1:9">
      <c r="A5350" s="8">
        <v>5355</v>
      </c>
      <c r="B5350" s="36" t="s">
        <v>1045</v>
      </c>
      <c r="C5350" s="34">
        <v>44893</v>
      </c>
      <c r="D5350" s="28">
        <v>0.88888888888888884</v>
      </c>
      <c r="E5350" s="34">
        <v>44894</v>
      </c>
      <c r="F5350" s="28">
        <v>1.6666666666666666E-2</v>
      </c>
      <c r="G5350" s="29" t="s">
        <v>5</v>
      </c>
      <c r="H5350" s="1" t="str">
        <f>IF(OR(E5350="",F5350=""),"",IF(G5350='LISTA SUSPENSA '!$A$2,(TEXT(TEXT(E5350,"DD/MM/AAAA")&amp;" "&amp;TEXT(F5350,"hh:mm"),"DD/MM/AAAA hh:mm")-TEXT(TEXT(C5350,"DD/MM/AAAA")&amp;" "&amp;TEXT(D5350,"hh:mm"),"DD/MM/AAAA hh:mm"))*24,""))</f>
        <v/>
      </c>
      <c r="I5350" s="10">
        <f>IF(G5350&lt;&gt;'LISTA SUSPENSA '!$A$2,(TEXT(TEXT(E5350,"DD/MM/AAAA")&amp;" "&amp;TEXT(F5350,"hh:mm"),"DD/MM/AAAA hh:mm")-TEXT(TEXT(C5350,"DD/MM/AAAA")&amp;" "&amp;TEXT(D5350,"hh:mm"),"DD/MM/AAAA hh:mm"))*24,"")</f>
        <v>3.0666666667093523</v>
      </c>
    </row>
    <row r="5351" spans="1:9">
      <c r="A5351" s="2">
        <v>5356</v>
      </c>
      <c r="B5351" s="36" t="s">
        <v>775</v>
      </c>
      <c r="C5351" s="34">
        <v>44893</v>
      </c>
      <c r="D5351" s="28">
        <v>0.82291666666666663</v>
      </c>
      <c r="E5351" s="34">
        <v>44893</v>
      </c>
      <c r="F5351" s="28">
        <v>0.97361111111111109</v>
      </c>
      <c r="G5351" s="29" t="s">
        <v>731</v>
      </c>
      <c r="H5351" s="1" t="str">
        <f>IF(OR(E5351="",F5351=""),"",IF(G5351='LISTA SUSPENSA '!$A$2,(TEXT(TEXT(E5351,"DD/MM/AAAA")&amp;" "&amp;TEXT(F5351,"hh:mm"),"DD/MM/AAAA hh:mm")-TEXT(TEXT(C5351,"DD/MM/AAAA")&amp;" "&amp;TEXT(D5351,"hh:mm"),"DD/MM/AAAA hh:mm"))*24,""))</f>
        <v/>
      </c>
      <c r="I5351" s="10">
        <f>IF(G5351&lt;&gt;'LISTA SUSPENSA '!$A$2,(TEXT(TEXT(E5351,"DD/MM/AAAA")&amp;" "&amp;TEXT(F5351,"hh:mm"),"DD/MM/AAAA hh:mm")-TEXT(TEXT(C5351,"DD/MM/AAAA")&amp;" "&amp;TEXT(D5351,"hh:mm"),"DD/MM/AAAA hh:mm"))*24,"")</f>
        <v>3.6166666667559184</v>
      </c>
    </row>
    <row r="5352" spans="1:9">
      <c r="A5352" s="2">
        <v>5357</v>
      </c>
      <c r="B5352" s="36" t="s">
        <v>1989</v>
      </c>
      <c r="C5352" s="34">
        <v>44893</v>
      </c>
      <c r="D5352" s="28">
        <v>0.63472222222222219</v>
      </c>
      <c r="E5352" s="34">
        <v>44893</v>
      </c>
      <c r="F5352" s="28">
        <v>0.67638888888888893</v>
      </c>
      <c r="G5352" s="29" t="s">
        <v>5</v>
      </c>
      <c r="H5352" s="1" t="str">
        <f>IF(OR(E5352="",F5352=""),"",IF(G5352='LISTA SUSPENSA '!$A$2,(TEXT(TEXT(E5352,"DD/MM/AAAA")&amp;" "&amp;TEXT(F5352,"hh:mm"),"DD/MM/AAAA hh:mm")-TEXT(TEXT(C5352,"DD/MM/AAAA")&amp;" "&amp;TEXT(D5352,"hh:mm"),"DD/MM/AAAA hh:mm"))*24,""))</f>
        <v/>
      </c>
      <c r="I5352" s="10">
        <f>IF(G5352&lt;&gt;'LISTA SUSPENSA '!$A$2,(TEXT(TEXT(E5352,"DD/MM/AAAA")&amp;" "&amp;TEXT(F5352,"hh:mm"),"DD/MM/AAAA hh:mm")-TEXT(TEXT(C5352,"DD/MM/AAAA")&amp;" "&amp;TEXT(D5352,"hh:mm"),"DD/MM/AAAA hh:mm"))*24,"")</f>
        <v>0.99999999994179234</v>
      </c>
    </row>
    <row r="5353" spans="1:9">
      <c r="A5353" s="8">
        <v>5358</v>
      </c>
      <c r="B5353" s="36" t="s">
        <v>2632</v>
      </c>
      <c r="C5353" s="34">
        <v>44893</v>
      </c>
      <c r="D5353" s="28">
        <v>0.69305555555555554</v>
      </c>
      <c r="E5353" s="34">
        <v>44893</v>
      </c>
      <c r="F5353" s="28">
        <v>0.73472222222222217</v>
      </c>
      <c r="G5353" s="29" t="s">
        <v>5</v>
      </c>
      <c r="H5353" s="1" t="str">
        <f>IF(OR(E5353="",F5353=""),"",IF(G5353='LISTA SUSPENSA '!$A$2,(TEXT(TEXT(E5353,"DD/MM/AAAA")&amp;" "&amp;TEXT(F5353,"hh:mm"),"DD/MM/AAAA hh:mm")-TEXT(TEXT(C5353,"DD/MM/AAAA")&amp;" "&amp;TEXT(D5353,"hh:mm"),"DD/MM/AAAA hh:mm"))*24,""))</f>
        <v/>
      </c>
      <c r="I5353" s="10">
        <f>IF(G5353&lt;&gt;'LISTA SUSPENSA '!$A$2,(TEXT(TEXT(E5353,"DD/MM/AAAA")&amp;" "&amp;TEXT(F5353,"hh:mm"),"DD/MM/AAAA hh:mm")-TEXT(TEXT(C5353,"DD/MM/AAAA")&amp;" "&amp;TEXT(D5353,"hh:mm"),"DD/MM/AAAA hh:mm"))*24,"")</f>
        <v>0.99999999994179234</v>
      </c>
    </row>
    <row r="5354" spans="1:9">
      <c r="A5354" s="2">
        <v>5359</v>
      </c>
      <c r="B5354" s="36" t="s">
        <v>1869</v>
      </c>
      <c r="C5354" s="34">
        <v>44893</v>
      </c>
      <c r="D5354" s="28">
        <v>0.37916666666666665</v>
      </c>
      <c r="E5354" s="34">
        <v>44893</v>
      </c>
      <c r="F5354" s="28">
        <v>0.52083333333333337</v>
      </c>
      <c r="G5354" s="29" t="s">
        <v>5</v>
      </c>
      <c r="H5354" s="1" t="str">
        <f>IF(OR(E5354="",F5354=""),"",IF(G5354='LISTA SUSPENSA '!$A$2,(TEXT(TEXT(E5354,"DD/MM/AAAA")&amp;" "&amp;TEXT(F5354,"hh:mm"),"DD/MM/AAAA hh:mm")-TEXT(TEXT(C5354,"DD/MM/AAAA")&amp;" "&amp;TEXT(D5354,"hh:mm"),"DD/MM/AAAA hh:mm"))*24,""))</f>
        <v/>
      </c>
      <c r="I5354" s="10">
        <f>IF(G5354&lt;&gt;'LISTA SUSPENSA '!$A$2,(TEXT(TEXT(E5354,"DD/MM/AAAA")&amp;" "&amp;TEXT(F5354,"hh:mm"),"DD/MM/AAAA hh:mm")-TEXT(TEXT(C5354,"DD/MM/AAAA")&amp;" "&amp;TEXT(D5354,"hh:mm"),"DD/MM/AAAA hh:mm"))*24,"")</f>
        <v>3.4000000000814907</v>
      </c>
    </row>
    <row r="5355" spans="1:9">
      <c r="A5355" s="2">
        <v>5360</v>
      </c>
      <c r="B5355" s="36" t="s">
        <v>2633</v>
      </c>
      <c r="C5355" s="34">
        <v>44893</v>
      </c>
      <c r="D5355" s="28">
        <v>0.36041666666666666</v>
      </c>
      <c r="E5355" s="34">
        <v>44893</v>
      </c>
      <c r="F5355" s="28">
        <v>0.46736111111111112</v>
      </c>
      <c r="G5355" s="29" t="s">
        <v>5</v>
      </c>
      <c r="H5355" s="1" t="str">
        <f>IF(OR(E5355="",F5355=""),"",IF(G5355='LISTA SUSPENSA '!$A$2,(TEXT(TEXT(E5355,"DD/MM/AAAA")&amp;" "&amp;TEXT(F5355,"hh:mm"),"DD/MM/AAAA hh:mm")-TEXT(TEXT(C5355,"DD/MM/AAAA")&amp;" "&amp;TEXT(D5355,"hh:mm"),"DD/MM/AAAA hh:mm"))*24,""))</f>
        <v/>
      </c>
      <c r="I5355" s="10">
        <f>IF(G5355&lt;&gt;'LISTA SUSPENSA '!$A$2,(TEXT(TEXT(E5355,"DD/MM/AAAA")&amp;" "&amp;TEXT(F5355,"hh:mm"),"DD/MM/AAAA hh:mm")-TEXT(TEXT(C5355,"DD/MM/AAAA")&amp;" "&amp;TEXT(D5355,"hh:mm"),"DD/MM/AAAA hh:mm"))*24,"")</f>
        <v>2.5666666666511446</v>
      </c>
    </row>
    <row r="5356" spans="1:9">
      <c r="A5356" s="8">
        <v>5361</v>
      </c>
      <c r="B5356" s="36" t="s">
        <v>2203</v>
      </c>
      <c r="C5356" s="34">
        <v>44893</v>
      </c>
      <c r="D5356" s="28">
        <v>0.44375000000000003</v>
      </c>
      <c r="E5356" s="34">
        <v>44893</v>
      </c>
      <c r="F5356" s="28">
        <v>0.48541666666666666</v>
      </c>
      <c r="G5356" s="29" t="s">
        <v>5</v>
      </c>
      <c r="H5356" s="1" t="str">
        <f>IF(OR(E5356="",F5356=""),"",IF(G5356='LISTA SUSPENSA '!$A$2,(TEXT(TEXT(E5356,"DD/MM/AAAA")&amp;" "&amp;TEXT(F5356,"hh:mm"),"DD/MM/AAAA hh:mm")-TEXT(TEXT(C5356,"DD/MM/AAAA")&amp;" "&amp;TEXT(D5356,"hh:mm"),"DD/MM/AAAA hh:mm"))*24,""))</f>
        <v/>
      </c>
      <c r="I5356" s="10">
        <f>IF(G5356&lt;&gt;'LISTA SUSPENSA '!$A$2,(TEXT(TEXT(E5356,"DD/MM/AAAA")&amp;" "&amp;TEXT(F5356,"hh:mm"),"DD/MM/AAAA hh:mm")-TEXT(TEXT(C5356,"DD/MM/AAAA")&amp;" "&amp;TEXT(D5356,"hh:mm"),"DD/MM/AAAA hh:mm"))*24,"")</f>
        <v>1.0000000001164153</v>
      </c>
    </row>
    <row r="5357" spans="1:9">
      <c r="A5357" s="2">
        <v>5362</v>
      </c>
      <c r="B5357" s="36" t="s">
        <v>2634</v>
      </c>
      <c r="C5357" s="34">
        <v>44893</v>
      </c>
      <c r="D5357" s="28">
        <v>0.55833333333333335</v>
      </c>
      <c r="E5357" s="34">
        <v>44893</v>
      </c>
      <c r="F5357" s="28">
        <v>0.66736111111111107</v>
      </c>
      <c r="G5357" s="29" t="s">
        <v>5</v>
      </c>
      <c r="H5357" s="1" t="str">
        <f>IF(OR(E5357="",F5357=""),"",IF(G5357='LISTA SUSPENSA '!$A$2,(TEXT(TEXT(E5357,"DD/MM/AAAA")&amp;" "&amp;TEXT(F5357,"hh:mm"),"DD/MM/AAAA hh:mm")-TEXT(TEXT(C5357,"DD/MM/AAAA")&amp;" "&amp;TEXT(D5357,"hh:mm"),"DD/MM/AAAA hh:mm"))*24,""))</f>
        <v/>
      </c>
      <c r="I5357" s="10">
        <f>IF(G5357&lt;&gt;'LISTA SUSPENSA '!$A$2,(TEXT(TEXT(E5357,"DD/MM/AAAA")&amp;" "&amp;TEXT(F5357,"hh:mm"),"DD/MM/AAAA hh:mm")-TEXT(TEXT(C5357,"DD/MM/AAAA")&amp;" "&amp;TEXT(D5357,"hh:mm"),"DD/MM/AAAA hh:mm"))*24,"")</f>
        <v>2.6166666666395031</v>
      </c>
    </row>
    <row r="5358" spans="1:9">
      <c r="A5358" s="2">
        <v>5363</v>
      </c>
      <c r="B5358" s="36" t="s">
        <v>699</v>
      </c>
      <c r="C5358" s="34">
        <v>44893</v>
      </c>
      <c r="D5358" s="28">
        <v>0.30416666666666664</v>
      </c>
      <c r="E5358" s="34">
        <v>44893</v>
      </c>
      <c r="F5358" s="28">
        <v>0.4201388888888889</v>
      </c>
      <c r="G5358" s="29" t="s">
        <v>5</v>
      </c>
      <c r="H5358" s="1" t="str">
        <f>IF(OR(E5358="",F5358=""),"",IF(G5358='LISTA SUSPENSA '!$A$2,(TEXT(TEXT(E5358,"DD/MM/AAAA")&amp;" "&amp;TEXT(F5358,"hh:mm"),"DD/MM/AAAA hh:mm")-TEXT(TEXT(C5358,"DD/MM/AAAA")&amp;" "&amp;TEXT(D5358,"hh:mm"),"DD/MM/AAAA hh:mm"))*24,""))</f>
        <v/>
      </c>
      <c r="I5358" s="10">
        <f>IF(G5358&lt;&gt;'LISTA SUSPENSA '!$A$2,(TEXT(TEXT(E5358,"DD/MM/AAAA")&amp;" "&amp;TEXT(F5358,"hh:mm"),"DD/MM/AAAA hh:mm")-TEXT(TEXT(C5358,"DD/MM/AAAA")&amp;" "&amp;TEXT(D5358,"hh:mm"),"DD/MM/AAAA hh:mm"))*24,"")</f>
        <v>2.7833333333255723</v>
      </c>
    </row>
    <row r="5359" spans="1:9">
      <c r="A5359" s="8">
        <v>5364</v>
      </c>
      <c r="B5359" s="36" t="s">
        <v>2635</v>
      </c>
      <c r="C5359" s="34">
        <v>44893</v>
      </c>
      <c r="D5359" s="28">
        <v>0.32500000000000001</v>
      </c>
      <c r="E5359" s="34">
        <v>44893</v>
      </c>
      <c r="F5359" s="28">
        <v>0.3666666666666667</v>
      </c>
      <c r="G5359" s="29" t="s">
        <v>5</v>
      </c>
      <c r="H5359" s="1" t="str">
        <f>IF(OR(E5359="",F5359=""),"",IF(G5359='LISTA SUSPENSA '!$A$2,(TEXT(TEXT(E5359,"DD/MM/AAAA")&amp;" "&amp;TEXT(F5359,"hh:mm"),"DD/MM/AAAA hh:mm")-TEXT(TEXT(C5359,"DD/MM/AAAA")&amp;" "&amp;TEXT(D5359,"hh:mm"),"DD/MM/AAAA hh:mm"))*24,""))</f>
        <v/>
      </c>
      <c r="I5359" s="10">
        <f>IF(G5359&lt;&gt;'LISTA SUSPENSA '!$A$2,(TEXT(TEXT(E5359,"DD/MM/AAAA")&amp;" "&amp;TEXT(F5359,"hh:mm"),"DD/MM/AAAA hh:mm")-TEXT(TEXT(C5359,"DD/MM/AAAA")&amp;" "&amp;TEXT(D5359,"hh:mm"),"DD/MM/AAAA hh:mm"))*24,"")</f>
        <v>1.0000000001164153</v>
      </c>
    </row>
    <row r="5360" spans="1:9">
      <c r="A5360" s="2">
        <v>5365</v>
      </c>
      <c r="B5360" s="36" t="s">
        <v>2636</v>
      </c>
      <c r="C5360" s="34">
        <v>44893</v>
      </c>
      <c r="D5360" s="28">
        <v>0.59513888888888888</v>
      </c>
      <c r="E5360" s="34">
        <v>44893</v>
      </c>
      <c r="F5360" s="28">
        <v>0.80208333333333337</v>
      </c>
      <c r="G5360" s="29" t="s">
        <v>5</v>
      </c>
      <c r="H5360" s="1" t="str">
        <f>IF(OR(E5360="",F5360=""),"",IF(G5360='LISTA SUSPENSA '!$A$2,(TEXT(TEXT(E5360,"DD/MM/AAAA")&amp;" "&amp;TEXT(F5360,"hh:mm"),"DD/MM/AAAA hh:mm")-TEXT(TEXT(C5360,"DD/MM/AAAA")&amp;" "&amp;TEXT(D5360,"hh:mm"),"DD/MM/AAAA hh:mm"))*24,""))</f>
        <v/>
      </c>
      <c r="I5360" s="10">
        <f>IF(G5360&lt;&gt;'LISTA SUSPENSA '!$A$2,(TEXT(TEXT(E5360,"DD/MM/AAAA")&amp;" "&amp;TEXT(F5360,"hh:mm"),"DD/MM/AAAA hh:mm")-TEXT(TEXT(C5360,"DD/MM/AAAA")&amp;" "&amp;TEXT(D5360,"hh:mm"),"DD/MM/AAAA hh:mm"))*24,"")</f>
        <v>4.966666666790843</v>
      </c>
    </row>
    <row r="5361" spans="1:9">
      <c r="A5361" s="2">
        <v>5366</v>
      </c>
      <c r="B5361" s="36" t="s">
        <v>1552</v>
      </c>
      <c r="C5361" s="34">
        <v>44893</v>
      </c>
      <c r="D5361" s="28">
        <v>0.66527777777777775</v>
      </c>
      <c r="E5361" s="34">
        <v>44893</v>
      </c>
      <c r="F5361" s="28">
        <v>0.84375</v>
      </c>
      <c r="G5361" s="29" t="s">
        <v>5</v>
      </c>
      <c r="H5361" s="1" t="str">
        <f>IF(OR(E5361="",F5361=""),"",IF(G5361='LISTA SUSPENSA '!$A$2,(TEXT(TEXT(E5361,"DD/MM/AAAA")&amp;" "&amp;TEXT(F5361,"hh:mm"),"DD/MM/AAAA hh:mm")-TEXT(TEXT(C5361,"DD/MM/AAAA")&amp;" "&amp;TEXT(D5361,"hh:mm"),"DD/MM/AAAA hh:mm"))*24,""))</f>
        <v/>
      </c>
      <c r="I5361" s="10">
        <f>IF(G5361&lt;&gt;'LISTA SUSPENSA '!$A$2,(TEXT(TEXT(E5361,"DD/MM/AAAA")&amp;" "&amp;TEXT(F5361,"hh:mm"),"DD/MM/AAAA hh:mm")-TEXT(TEXT(C5361,"DD/MM/AAAA")&amp;" "&amp;TEXT(D5361,"hh:mm"),"DD/MM/AAAA hh:mm"))*24,"")</f>
        <v>4.2833333333255723</v>
      </c>
    </row>
    <row r="5362" spans="1:9">
      <c r="A5362" s="8">
        <v>5367</v>
      </c>
      <c r="B5362" s="36" t="s">
        <v>1287</v>
      </c>
      <c r="C5362" s="34">
        <v>44893</v>
      </c>
      <c r="D5362" s="28">
        <v>0.67569444444444438</v>
      </c>
      <c r="E5362" s="34">
        <v>44893</v>
      </c>
      <c r="F5362" s="28">
        <v>0.84375</v>
      </c>
      <c r="G5362" s="29" t="s">
        <v>5</v>
      </c>
      <c r="H5362" s="1" t="str">
        <f>IF(OR(E5362="",F5362=""),"",IF(G5362='LISTA SUSPENSA '!$A$2,(TEXT(TEXT(E5362,"DD/MM/AAAA")&amp;" "&amp;TEXT(F5362,"hh:mm"),"DD/MM/AAAA hh:mm")-TEXT(TEXT(C5362,"DD/MM/AAAA")&amp;" "&amp;TEXT(D5362,"hh:mm"),"DD/MM/AAAA hh:mm"))*24,""))</f>
        <v/>
      </c>
      <c r="I5362" s="10">
        <f>IF(G5362&lt;&gt;'LISTA SUSPENSA '!$A$2,(TEXT(TEXT(E5362,"DD/MM/AAAA")&amp;" "&amp;TEXT(F5362,"hh:mm"),"DD/MM/AAAA hh:mm")-TEXT(TEXT(C5362,"DD/MM/AAAA")&amp;" "&amp;TEXT(D5362,"hh:mm"),"DD/MM/AAAA hh:mm"))*24,"")</f>
        <v>4.03333333338378</v>
      </c>
    </row>
    <row r="5363" spans="1:9">
      <c r="A5363" s="2">
        <v>5368</v>
      </c>
      <c r="B5363" s="36" t="s">
        <v>2637</v>
      </c>
      <c r="C5363" s="34">
        <v>44893</v>
      </c>
      <c r="D5363" s="28">
        <v>0.65972222222222221</v>
      </c>
      <c r="E5363" s="34">
        <v>44893</v>
      </c>
      <c r="F5363" s="28">
        <v>0.83680555555555547</v>
      </c>
      <c r="G5363" s="29" t="s">
        <v>5</v>
      </c>
      <c r="H5363" s="1" t="str">
        <f>IF(OR(E5363="",F5363=""),"",IF(G5363='LISTA SUSPENSA '!$A$2,(TEXT(TEXT(E5363,"DD/MM/AAAA")&amp;" "&amp;TEXT(F5363,"hh:mm"),"DD/MM/AAAA hh:mm")-TEXT(TEXT(C5363,"DD/MM/AAAA")&amp;" "&amp;TEXT(D5363,"hh:mm"),"DD/MM/AAAA hh:mm"))*24,""))</f>
        <v/>
      </c>
      <c r="I5363" s="10">
        <f>IF(G5363&lt;&gt;'LISTA SUSPENSA '!$A$2,(TEXT(TEXT(E5363,"DD/MM/AAAA")&amp;" "&amp;TEXT(F5363,"hh:mm"),"DD/MM/AAAA hh:mm")-TEXT(TEXT(C5363,"DD/MM/AAAA")&amp;" "&amp;TEXT(D5363,"hh:mm"),"DD/MM/AAAA hh:mm"))*24,"")</f>
        <v>4.2500000000582077</v>
      </c>
    </row>
    <row r="5364" spans="1:9">
      <c r="A5364" s="2">
        <v>5369</v>
      </c>
      <c r="B5364" s="36" t="s">
        <v>1398</v>
      </c>
      <c r="C5364" s="34">
        <v>44893</v>
      </c>
      <c r="D5364" s="28">
        <v>0.37291666666666662</v>
      </c>
      <c r="E5364" s="34">
        <v>44893</v>
      </c>
      <c r="F5364" s="28">
        <v>0.76111111111111107</v>
      </c>
      <c r="G5364" s="29" t="s">
        <v>5</v>
      </c>
      <c r="H5364" s="1" t="str">
        <f>IF(OR(E5364="",F5364=""),"",IF(G5364='LISTA SUSPENSA '!$A$2,(TEXT(TEXT(E5364,"DD/MM/AAAA")&amp;" "&amp;TEXT(F5364,"hh:mm"),"DD/MM/AAAA hh:mm")-TEXT(TEXT(C5364,"DD/MM/AAAA")&amp;" "&amp;TEXT(D5364,"hh:mm"),"DD/MM/AAAA hh:mm"))*24,""))</f>
        <v/>
      </c>
      <c r="I5364" s="10">
        <f>IF(G5364&lt;&gt;'LISTA SUSPENSA '!$A$2,(TEXT(TEXT(E5364,"DD/MM/AAAA")&amp;" "&amp;TEXT(F5364,"hh:mm"),"DD/MM/AAAA hh:mm")-TEXT(TEXT(C5364,"DD/MM/AAAA")&amp;" "&amp;TEXT(D5364,"hh:mm"),"DD/MM/AAAA hh:mm"))*24,"")</f>
        <v>9.3166666666511446</v>
      </c>
    </row>
    <row r="5365" spans="1:9">
      <c r="A5365" s="8">
        <v>5370</v>
      </c>
      <c r="B5365" s="36" t="s">
        <v>2638</v>
      </c>
      <c r="C5365" s="34">
        <v>44893</v>
      </c>
      <c r="D5365" s="28">
        <v>0.30763888888888891</v>
      </c>
      <c r="E5365" s="34">
        <v>44893</v>
      </c>
      <c r="F5365" s="28">
        <v>0.4381944444444445</v>
      </c>
      <c r="G5365" s="29" t="s">
        <v>5</v>
      </c>
      <c r="H5365" s="1" t="str">
        <f>IF(OR(E5365="",F5365=""),"",IF(G5365='LISTA SUSPENSA '!$A$2,(TEXT(TEXT(E5365,"DD/MM/AAAA")&amp;" "&amp;TEXT(F5365,"hh:mm"),"DD/MM/AAAA hh:mm")-TEXT(TEXT(C5365,"DD/MM/AAAA")&amp;" "&amp;TEXT(D5365,"hh:mm"),"DD/MM/AAAA hh:mm"))*24,""))</f>
        <v/>
      </c>
      <c r="I5365" s="10">
        <f>IF(G5365&lt;&gt;'LISTA SUSPENSA '!$A$2,(TEXT(TEXT(E5365,"DD/MM/AAAA")&amp;" "&amp;TEXT(F5365,"hh:mm"),"DD/MM/AAAA hh:mm")-TEXT(TEXT(C5365,"DD/MM/AAAA")&amp;" "&amp;TEXT(D5365,"hh:mm"),"DD/MM/AAAA hh:mm"))*24,"")</f>
        <v>3.1333333334187046</v>
      </c>
    </row>
    <row r="5366" spans="1:9">
      <c r="A5366" s="2">
        <v>5371</v>
      </c>
      <c r="B5366" s="36" t="s">
        <v>2639</v>
      </c>
      <c r="C5366" s="34">
        <v>44893</v>
      </c>
      <c r="D5366" s="28">
        <v>0.32361111111111113</v>
      </c>
      <c r="E5366" s="34">
        <v>44893</v>
      </c>
      <c r="F5366" s="28">
        <v>0.46111111111111108</v>
      </c>
      <c r="G5366" s="29" t="s">
        <v>5</v>
      </c>
      <c r="H5366" s="1" t="str">
        <f>IF(OR(E5366="",F5366=""),"",IF(G5366='LISTA SUSPENSA '!$A$2,(TEXT(TEXT(E5366,"DD/MM/AAAA")&amp;" "&amp;TEXT(F5366,"hh:mm"),"DD/MM/AAAA hh:mm")-TEXT(TEXT(C5366,"DD/MM/AAAA")&amp;" "&amp;TEXT(D5366,"hh:mm"),"DD/MM/AAAA hh:mm"))*24,""))</f>
        <v/>
      </c>
      <c r="I5366" s="10">
        <f>IF(G5366&lt;&gt;'LISTA SUSPENSA '!$A$2,(TEXT(TEXT(E5366,"DD/MM/AAAA")&amp;" "&amp;TEXT(F5366,"hh:mm"),"DD/MM/AAAA hh:mm")-TEXT(TEXT(C5366,"DD/MM/AAAA")&amp;" "&amp;TEXT(D5366,"hh:mm"),"DD/MM/AAAA hh:mm"))*24,"")</f>
        <v>3.2999999999301508</v>
      </c>
    </row>
    <row r="5367" spans="1:9">
      <c r="A5367" s="2">
        <v>5372</v>
      </c>
      <c r="B5367" s="36" t="s">
        <v>2640</v>
      </c>
      <c r="C5367" s="34">
        <v>44893</v>
      </c>
      <c r="D5367" s="28">
        <v>0.31111111111111112</v>
      </c>
      <c r="E5367" s="34">
        <v>44893</v>
      </c>
      <c r="F5367" s="28">
        <v>0.4548611111111111</v>
      </c>
      <c r="G5367" s="29" t="s">
        <v>5</v>
      </c>
      <c r="H5367" s="1" t="str">
        <f>IF(OR(E5367="",F5367=""),"",IF(G5367='LISTA SUSPENSA '!$A$2,(TEXT(TEXT(E5367,"DD/MM/AAAA")&amp;" "&amp;TEXT(F5367,"hh:mm"),"DD/MM/AAAA hh:mm")-TEXT(TEXT(C5367,"DD/MM/AAAA")&amp;" "&amp;TEXT(D5367,"hh:mm"),"DD/MM/AAAA hh:mm"))*24,""))</f>
        <v/>
      </c>
      <c r="I5367" s="10">
        <f>IF(G5367&lt;&gt;'LISTA SUSPENSA '!$A$2,(TEXT(TEXT(E5367,"DD/MM/AAAA")&amp;" "&amp;TEXT(F5367,"hh:mm"),"DD/MM/AAAA hh:mm")-TEXT(TEXT(C5367,"DD/MM/AAAA")&amp;" "&amp;TEXT(D5367,"hh:mm"),"DD/MM/AAAA hh:mm"))*24,"")</f>
        <v>3.4499999998952262</v>
      </c>
    </row>
    <row r="5368" spans="1:9">
      <c r="A5368" s="8">
        <v>5373</v>
      </c>
      <c r="B5368" s="36" t="s">
        <v>2641</v>
      </c>
      <c r="C5368" s="34">
        <v>44893</v>
      </c>
      <c r="D5368" s="28">
        <v>0.2388888888888889</v>
      </c>
      <c r="E5368" s="34">
        <v>44893</v>
      </c>
      <c r="F5368" s="28">
        <v>0.39583333333333331</v>
      </c>
      <c r="G5368" s="29" t="s">
        <v>5</v>
      </c>
      <c r="H5368" s="1" t="str">
        <f>IF(OR(E5368="",F5368=""),"",IF(G5368='LISTA SUSPENSA '!$A$2,(TEXT(TEXT(E5368,"DD/MM/AAAA")&amp;" "&amp;TEXT(F5368,"hh:mm"),"DD/MM/AAAA hh:mm")-TEXT(TEXT(C5368,"DD/MM/AAAA")&amp;" "&amp;TEXT(D5368,"hh:mm"),"DD/MM/AAAA hh:mm"))*24,""))</f>
        <v/>
      </c>
      <c r="I5368" s="10">
        <f>IF(G5368&lt;&gt;'LISTA SUSPENSA '!$A$2,(TEXT(TEXT(E5368,"DD/MM/AAAA")&amp;" "&amp;TEXT(F5368,"hh:mm"),"DD/MM/AAAA hh:mm")-TEXT(TEXT(C5368,"DD/MM/AAAA")&amp;" "&amp;TEXT(D5368,"hh:mm"),"DD/MM/AAAA hh:mm"))*24,"")</f>
        <v>3.7666666667209938</v>
      </c>
    </row>
    <row r="5369" spans="1:9">
      <c r="A5369" s="2">
        <v>5374</v>
      </c>
      <c r="B5369" s="36" t="s">
        <v>2045</v>
      </c>
      <c r="C5369" s="34">
        <v>44893</v>
      </c>
      <c r="D5369" s="28">
        <v>0.32013888888888892</v>
      </c>
      <c r="E5369" s="34">
        <v>44893</v>
      </c>
      <c r="F5369" s="28">
        <v>0.43055555555555558</v>
      </c>
      <c r="G5369" s="29" t="s">
        <v>5</v>
      </c>
      <c r="H5369" s="1" t="str">
        <f>IF(OR(E5369="",F5369=""),"",IF(G5369='LISTA SUSPENSA '!$A$2,(TEXT(TEXT(E5369,"DD/MM/AAAA")&amp;" "&amp;TEXT(F5369,"hh:mm"),"DD/MM/AAAA hh:mm")-TEXT(TEXT(C5369,"DD/MM/AAAA")&amp;" "&amp;TEXT(D5369,"hh:mm"),"DD/MM/AAAA hh:mm"))*24,""))</f>
        <v/>
      </c>
      <c r="I5369" s="10">
        <f>IF(G5369&lt;&gt;'LISTA SUSPENSA '!$A$2,(TEXT(TEXT(E5369,"DD/MM/AAAA")&amp;" "&amp;TEXT(F5369,"hh:mm"),"DD/MM/AAAA hh:mm")-TEXT(TEXT(C5369,"DD/MM/AAAA")&amp;" "&amp;TEXT(D5369,"hh:mm"),"DD/MM/AAAA hh:mm"))*24,"")</f>
        <v>2.6499999999068677</v>
      </c>
    </row>
    <row r="5370" spans="1:9">
      <c r="A5370" s="2">
        <v>5375</v>
      </c>
      <c r="B5370" s="36" t="s">
        <v>2642</v>
      </c>
      <c r="C5370" s="34">
        <v>44893</v>
      </c>
      <c r="D5370" s="28">
        <v>0.3298611111111111</v>
      </c>
      <c r="E5370" s="34">
        <v>44893</v>
      </c>
      <c r="F5370" s="28">
        <v>0.42152777777777778</v>
      </c>
      <c r="G5370" s="29" t="s">
        <v>5</v>
      </c>
      <c r="H5370" s="1" t="str">
        <f>IF(OR(E5370="",F5370=""),"",IF(G5370='LISTA SUSPENSA '!$A$2,(TEXT(TEXT(E5370,"DD/MM/AAAA")&amp;" "&amp;TEXT(F5370,"hh:mm"),"DD/MM/AAAA hh:mm")-TEXT(TEXT(C5370,"DD/MM/AAAA")&amp;" "&amp;TEXT(D5370,"hh:mm"),"DD/MM/AAAA hh:mm"))*24,""))</f>
        <v/>
      </c>
      <c r="I5370" s="10">
        <f>IF(G5370&lt;&gt;'LISTA SUSPENSA '!$A$2,(TEXT(TEXT(E5370,"DD/MM/AAAA")&amp;" "&amp;TEXT(F5370,"hh:mm"),"DD/MM/AAAA hh:mm")-TEXT(TEXT(C5370,"DD/MM/AAAA")&amp;" "&amp;TEXT(D5370,"hh:mm"),"DD/MM/AAAA hh:mm"))*24,"")</f>
        <v>2.2000000000116415</v>
      </c>
    </row>
    <row r="5371" spans="1:9">
      <c r="A5371" s="8">
        <v>5376</v>
      </c>
      <c r="B5371" s="36" t="s">
        <v>1752</v>
      </c>
      <c r="C5371" s="34">
        <v>44893</v>
      </c>
      <c r="D5371" s="28">
        <v>0.36805555555555558</v>
      </c>
      <c r="E5371" s="34">
        <v>44893</v>
      </c>
      <c r="F5371" s="28">
        <v>0.53055555555555556</v>
      </c>
      <c r="G5371" s="29" t="s">
        <v>5</v>
      </c>
      <c r="H5371" s="1" t="str">
        <f>IF(OR(E5371="",F5371=""),"",IF(G5371='LISTA SUSPENSA '!$A$2,(TEXT(TEXT(E5371,"DD/MM/AAAA")&amp;" "&amp;TEXT(F5371,"hh:mm"),"DD/MM/AAAA hh:mm")-TEXT(TEXT(C5371,"DD/MM/AAAA")&amp;" "&amp;TEXT(D5371,"hh:mm"),"DD/MM/AAAA hh:mm"))*24,""))</f>
        <v/>
      </c>
      <c r="I5371" s="10">
        <f>IF(G5371&lt;&gt;'LISTA SUSPENSA '!$A$2,(TEXT(TEXT(E5371,"DD/MM/AAAA")&amp;" "&amp;TEXT(F5371,"hh:mm"),"DD/MM/AAAA hh:mm")-TEXT(TEXT(C5371,"DD/MM/AAAA")&amp;" "&amp;TEXT(D5371,"hh:mm"),"DD/MM/AAAA hh:mm"))*24,"")</f>
        <v>3.8999999999650754</v>
      </c>
    </row>
    <row r="5372" spans="1:9">
      <c r="A5372" s="2">
        <v>5377</v>
      </c>
      <c r="B5372" s="36" t="s">
        <v>1996</v>
      </c>
      <c r="C5372" s="34">
        <v>44893</v>
      </c>
      <c r="D5372" s="28">
        <v>0.3527777777777778</v>
      </c>
      <c r="E5372" s="34">
        <v>44893</v>
      </c>
      <c r="F5372" s="28">
        <v>0.52847222222222223</v>
      </c>
      <c r="G5372" s="29" t="s">
        <v>5</v>
      </c>
      <c r="H5372" s="1" t="str">
        <f>IF(OR(E5372="",F5372=""),"",IF(G5372='LISTA SUSPENSA '!$A$2,(TEXT(TEXT(E5372,"DD/MM/AAAA")&amp;" "&amp;TEXT(F5372,"hh:mm"),"DD/MM/AAAA hh:mm")-TEXT(TEXT(C5372,"DD/MM/AAAA")&amp;" "&amp;TEXT(D5372,"hh:mm"),"DD/MM/AAAA hh:mm"))*24,""))</f>
        <v/>
      </c>
      <c r="I5372" s="10">
        <f>IF(G5372&lt;&gt;'LISTA SUSPENSA '!$A$2,(TEXT(TEXT(E5372,"DD/MM/AAAA")&amp;" "&amp;TEXT(F5372,"hh:mm"),"DD/MM/AAAA hh:mm")-TEXT(TEXT(C5372,"DD/MM/AAAA")&amp;" "&amp;TEXT(D5372,"hh:mm"),"DD/MM/AAAA hh:mm"))*24,"")</f>
        <v>4.21666666661622</v>
      </c>
    </row>
    <row r="5373" spans="1:9">
      <c r="A5373" s="2">
        <v>5378</v>
      </c>
      <c r="B5373" s="36" t="s">
        <v>1485</v>
      </c>
      <c r="C5373" s="34">
        <v>44893</v>
      </c>
      <c r="D5373" s="28">
        <v>0.35902777777777778</v>
      </c>
      <c r="E5373" s="34">
        <v>44893</v>
      </c>
      <c r="F5373" s="28">
        <v>0.52638888888888891</v>
      </c>
      <c r="G5373" s="29" t="s">
        <v>5</v>
      </c>
      <c r="H5373" s="1" t="str">
        <f>IF(OR(E5373="",F5373=""),"",IF(G5373='LISTA SUSPENSA '!$A$2,(TEXT(TEXT(E5373,"DD/MM/AAAA")&amp;" "&amp;TEXT(F5373,"hh:mm"),"DD/MM/AAAA hh:mm")-TEXT(TEXT(C5373,"DD/MM/AAAA")&amp;" "&amp;TEXT(D5373,"hh:mm"),"DD/MM/AAAA hh:mm"))*24,""))</f>
        <v/>
      </c>
      <c r="I5373" s="10">
        <f>IF(G5373&lt;&gt;'LISTA SUSPENSA '!$A$2,(TEXT(TEXT(E5373,"DD/MM/AAAA")&amp;" "&amp;TEXT(F5373,"hh:mm"),"DD/MM/AAAA hh:mm")-TEXT(TEXT(C5373,"DD/MM/AAAA")&amp;" "&amp;TEXT(D5373,"hh:mm"),"DD/MM/AAAA hh:mm"))*24,"")</f>
        <v>4.0166666666627862</v>
      </c>
    </row>
    <row r="5374" spans="1:9">
      <c r="A5374" s="8">
        <v>5379</v>
      </c>
      <c r="B5374" s="36" t="s">
        <v>840</v>
      </c>
      <c r="C5374" s="34">
        <v>44893</v>
      </c>
      <c r="D5374" s="28">
        <v>0.35833333333333334</v>
      </c>
      <c r="E5374" s="34">
        <v>44893</v>
      </c>
      <c r="F5374" s="28">
        <v>0.52430555555555558</v>
      </c>
      <c r="G5374" s="29" t="s">
        <v>5</v>
      </c>
      <c r="H5374" s="1" t="str">
        <f>IF(OR(E5374="",F5374=""),"",IF(G5374='LISTA SUSPENSA '!$A$2,(TEXT(TEXT(E5374,"DD/MM/AAAA")&amp;" "&amp;TEXT(F5374,"hh:mm"),"DD/MM/AAAA hh:mm")-TEXT(TEXT(C5374,"DD/MM/AAAA")&amp;" "&amp;TEXT(D5374,"hh:mm"),"DD/MM/AAAA hh:mm"))*24,""))</f>
        <v/>
      </c>
      <c r="I5374" s="10">
        <f>IF(G5374&lt;&gt;'LISTA SUSPENSA '!$A$2,(TEXT(TEXT(E5374,"DD/MM/AAAA")&amp;" "&amp;TEXT(F5374,"hh:mm"),"DD/MM/AAAA hh:mm")-TEXT(TEXT(C5374,"DD/MM/AAAA")&amp;" "&amp;TEXT(D5374,"hh:mm"),"DD/MM/AAAA hh:mm"))*24,"")</f>
        <v>3.9833333333954215</v>
      </c>
    </row>
    <row r="5375" spans="1:9">
      <c r="A5375" s="2">
        <v>5380</v>
      </c>
      <c r="B5375" s="36" t="s">
        <v>2517</v>
      </c>
      <c r="C5375" s="34">
        <v>44893</v>
      </c>
      <c r="D5375" s="28">
        <v>0.45069444444444445</v>
      </c>
      <c r="E5375" s="34">
        <v>44893</v>
      </c>
      <c r="F5375" s="28">
        <v>0.52222222222222225</v>
      </c>
      <c r="G5375" s="29" t="s">
        <v>5</v>
      </c>
      <c r="H5375" s="1" t="str">
        <f>IF(OR(E5375="",F5375=""),"",IF(G5375='LISTA SUSPENSA '!$A$2,(TEXT(TEXT(E5375,"DD/MM/AAAA")&amp;" "&amp;TEXT(F5375,"hh:mm"),"DD/MM/AAAA hh:mm")-TEXT(TEXT(C5375,"DD/MM/AAAA")&amp;" "&amp;TEXT(D5375,"hh:mm"),"DD/MM/AAAA hh:mm"))*24,""))</f>
        <v/>
      </c>
      <c r="I5375" s="10">
        <f>IF(G5375&lt;&gt;'LISTA SUSPENSA '!$A$2,(TEXT(TEXT(E5375,"DD/MM/AAAA")&amp;" "&amp;TEXT(F5375,"hh:mm"),"DD/MM/AAAA hh:mm")-TEXT(TEXT(C5375,"DD/MM/AAAA")&amp;" "&amp;TEXT(D5375,"hh:mm"),"DD/MM/AAAA hh:mm"))*24,"")</f>
        <v>1.7166666666744277</v>
      </c>
    </row>
    <row r="5376" spans="1:9">
      <c r="A5376" s="2">
        <v>5381</v>
      </c>
      <c r="B5376" s="36" t="s">
        <v>2643</v>
      </c>
      <c r="C5376" s="34">
        <v>44893</v>
      </c>
      <c r="D5376" s="28">
        <v>0.41180555555555554</v>
      </c>
      <c r="E5376" s="34">
        <v>44893</v>
      </c>
      <c r="F5376" s="28">
        <v>0.5</v>
      </c>
      <c r="G5376" s="29" t="s">
        <v>5</v>
      </c>
      <c r="H5376" s="1" t="str">
        <f>IF(OR(E5376="",F5376=""),"",IF(G5376='LISTA SUSPENSA '!$A$2,(TEXT(TEXT(E5376,"DD/MM/AAAA")&amp;" "&amp;TEXT(F5376,"hh:mm"),"DD/MM/AAAA hh:mm")-TEXT(TEXT(C5376,"DD/MM/AAAA")&amp;" "&amp;TEXT(D5376,"hh:mm"),"DD/MM/AAAA hh:mm"))*24,""))</f>
        <v/>
      </c>
      <c r="I5376" s="10">
        <f>IF(G5376&lt;&gt;'LISTA SUSPENSA '!$A$2,(TEXT(TEXT(E5376,"DD/MM/AAAA")&amp;" "&amp;TEXT(F5376,"hh:mm"),"DD/MM/AAAA hh:mm")-TEXT(TEXT(C5376,"DD/MM/AAAA")&amp;" "&amp;TEXT(D5376,"hh:mm"),"DD/MM/AAAA hh:mm"))*24,"")</f>
        <v>2.1166666665812954</v>
      </c>
    </row>
    <row r="5377" spans="1:9">
      <c r="A5377" s="8">
        <v>5382</v>
      </c>
      <c r="B5377" s="36" t="s">
        <v>2644</v>
      </c>
      <c r="C5377" s="34">
        <v>44893</v>
      </c>
      <c r="D5377" s="28">
        <v>0.36874999999999997</v>
      </c>
      <c r="E5377" s="34">
        <v>44893</v>
      </c>
      <c r="F5377" s="28">
        <v>0.4916666666666667</v>
      </c>
      <c r="G5377" s="29" t="s">
        <v>5</v>
      </c>
      <c r="H5377" s="1" t="str">
        <f>IF(OR(E5377="",F5377=""),"",IF(G5377='LISTA SUSPENSA '!$A$2,(TEXT(TEXT(E5377,"DD/MM/AAAA")&amp;" "&amp;TEXT(F5377,"hh:mm"),"DD/MM/AAAA hh:mm")-TEXT(TEXT(C5377,"DD/MM/AAAA")&amp;" "&amp;TEXT(D5377,"hh:mm"),"DD/MM/AAAA hh:mm"))*24,""))</f>
        <v/>
      </c>
      <c r="I5377" s="10">
        <f>IF(G5377&lt;&gt;'LISTA SUSPENSA '!$A$2,(TEXT(TEXT(E5377,"DD/MM/AAAA")&amp;" "&amp;TEXT(F5377,"hh:mm"),"DD/MM/AAAA hh:mm")-TEXT(TEXT(C5377,"DD/MM/AAAA")&amp;" "&amp;TEXT(D5377,"hh:mm"),"DD/MM/AAAA hh:mm"))*24,"")</f>
        <v>2.9500000000116415</v>
      </c>
    </row>
    <row r="5378" spans="1:9">
      <c r="A5378" s="2">
        <v>5383</v>
      </c>
      <c r="B5378" s="36" t="s">
        <v>941</v>
      </c>
      <c r="C5378" s="34">
        <v>44893</v>
      </c>
      <c r="D5378" s="28">
        <v>0.40486111111111112</v>
      </c>
      <c r="E5378" s="34">
        <v>44893</v>
      </c>
      <c r="F5378" s="28">
        <v>0.48194444444444445</v>
      </c>
      <c r="G5378" s="29" t="s">
        <v>5</v>
      </c>
      <c r="H5378" s="1" t="str">
        <f>IF(OR(E5378="",F5378=""),"",IF(G5378='LISTA SUSPENSA '!$A$2,(TEXT(TEXT(E5378,"DD/MM/AAAA")&amp;" "&amp;TEXT(F5378,"hh:mm"),"DD/MM/AAAA hh:mm")-TEXT(TEXT(C5378,"DD/MM/AAAA")&amp;" "&amp;TEXT(D5378,"hh:mm"),"DD/MM/AAAA hh:mm"))*24,""))</f>
        <v/>
      </c>
      <c r="I5378" s="10">
        <f>IF(G5378&lt;&gt;'LISTA SUSPENSA '!$A$2,(TEXT(TEXT(E5378,"DD/MM/AAAA")&amp;" "&amp;TEXT(F5378,"hh:mm"),"DD/MM/AAAA hh:mm")-TEXT(TEXT(C5378,"DD/MM/AAAA")&amp;" "&amp;TEXT(D5378,"hh:mm"),"DD/MM/AAAA hh:mm"))*24,"")</f>
        <v>1.8499999999185093</v>
      </c>
    </row>
    <row r="5379" spans="1:9">
      <c r="A5379" s="2">
        <v>5384</v>
      </c>
      <c r="B5379" s="36" t="s">
        <v>1715</v>
      </c>
      <c r="C5379" s="34">
        <v>44893</v>
      </c>
      <c r="D5379" s="28">
        <v>0.7368055555555556</v>
      </c>
      <c r="E5379" s="34">
        <v>44893</v>
      </c>
      <c r="F5379" s="28">
        <v>0.77847222222222223</v>
      </c>
      <c r="G5379" s="29" t="s">
        <v>5</v>
      </c>
      <c r="H5379" s="1" t="str">
        <f>IF(OR(E5379="",F5379=""),"",IF(G5379='LISTA SUSPENSA '!$A$2,(TEXT(TEXT(E5379,"DD/MM/AAAA")&amp;" "&amp;TEXT(F5379,"hh:mm"),"DD/MM/AAAA hh:mm")-TEXT(TEXT(C5379,"DD/MM/AAAA")&amp;" "&amp;TEXT(D5379,"hh:mm"),"DD/MM/AAAA hh:mm"))*24,""))</f>
        <v/>
      </c>
      <c r="I5379" s="10">
        <f>IF(G5379&lt;&gt;'LISTA SUSPENSA '!$A$2,(TEXT(TEXT(E5379,"DD/MM/AAAA")&amp;" "&amp;TEXT(F5379,"hh:mm"),"DD/MM/AAAA hh:mm")-TEXT(TEXT(C5379,"DD/MM/AAAA")&amp;" "&amp;TEXT(D5379,"hh:mm"),"DD/MM/AAAA hh:mm"))*24,"")</f>
        <v>0.99999999994179234</v>
      </c>
    </row>
    <row r="5380" spans="1:9">
      <c r="A5380" s="8">
        <v>5385</v>
      </c>
      <c r="B5380" s="36" t="s">
        <v>1695</v>
      </c>
      <c r="C5380" s="34">
        <v>44893</v>
      </c>
      <c r="D5380" s="28">
        <v>0.46111111111111108</v>
      </c>
      <c r="E5380" s="34">
        <v>44893</v>
      </c>
      <c r="F5380" s="28">
        <v>0.53611111111111109</v>
      </c>
      <c r="G5380" s="29" t="s">
        <v>5</v>
      </c>
      <c r="H5380" s="1" t="str">
        <f>IF(OR(E5380="",F5380=""),"",IF(G5380='LISTA SUSPENSA '!$A$2,(TEXT(TEXT(E5380,"DD/MM/AAAA")&amp;" "&amp;TEXT(F5380,"hh:mm"),"DD/MM/AAAA hh:mm")-TEXT(TEXT(C5380,"DD/MM/AAAA")&amp;" "&amp;TEXT(D5380,"hh:mm"),"DD/MM/AAAA hh:mm"))*24,""))</f>
        <v/>
      </c>
      <c r="I5380" s="10">
        <f>IF(G5380&lt;&gt;'LISTA SUSPENSA '!$A$2,(TEXT(TEXT(E5380,"DD/MM/AAAA")&amp;" "&amp;TEXT(F5380,"hh:mm"),"DD/MM/AAAA hh:mm")-TEXT(TEXT(C5380,"DD/MM/AAAA")&amp;" "&amp;TEXT(D5380,"hh:mm"),"DD/MM/AAAA hh:mm"))*24,"")</f>
        <v>1.8000000001047738</v>
      </c>
    </row>
    <row r="5381" spans="1:9">
      <c r="A5381" s="2">
        <v>5386</v>
      </c>
      <c r="B5381" s="36" t="s">
        <v>778</v>
      </c>
      <c r="C5381" s="34">
        <v>44893</v>
      </c>
      <c r="D5381" s="28">
        <v>0.3</v>
      </c>
      <c r="E5381" s="34">
        <v>44893</v>
      </c>
      <c r="F5381" s="28">
        <v>0.4236111111111111</v>
      </c>
      <c r="G5381" s="29" t="s">
        <v>5</v>
      </c>
      <c r="H5381" s="1" t="str">
        <f>IF(OR(E5381="",F5381=""),"",IF(G5381='LISTA SUSPENSA '!$A$2,(TEXT(TEXT(E5381,"DD/MM/AAAA")&amp;" "&amp;TEXT(F5381,"hh:mm"),"DD/MM/AAAA hh:mm")-TEXT(TEXT(C5381,"DD/MM/AAAA")&amp;" "&amp;TEXT(D5381,"hh:mm"),"DD/MM/AAAA hh:mm"))*24,""))</f>
        <v/>
      </c>
      <c r="I5381" s="10">
        <f>IF(G5381&lt;&gt;'LISTA SUSPENSA '!$A$2,(TEXT(TEXT(E5381,"DD/MM/AAAA")&amp;" "&amp;TEXT(F5381,"hh:mm"),"DD/MM/AAAA hh:mm")-TEXT(TEXT(C5381,"DD/MM/AAAA")&amp;" "&amp;TEXT(D5381,"hh:mm"),"DD/MM/AAAA hh:mm"))*24,"")</f>
        <v>2.9666666665580124</v>
      </c>
    </row>
    <row r="5382" spans="1:9">
      <c r="A5382" s="2">
        <v>5387</v>
      </c>
      <c r="B5382" s="36" t="s">
        <v>2645</v>
      </c>
      <c r="C5382" s="34">
        <v>44893</v>
      </c>
      <c r="D5382" s="28">
        <v>0.42777777777777781</v>
      </c>
      <c r="E5382" s="34">
        <v>44893</v>
      </c>
      <c r="F5382" s="28">
        <v>0.4694444444444445</v>
      </c>
      <c r="G5382" s="29" t="s">
        <v>5</v>
      </c>
      <c r="H5382" s="1" t="str">
        <f>IF(OR(E5382="",F5382=""),"",IF(G5382='LISTA SUSPENSA '!$A$2,(TEXT(TEXT(E5382,"DD/MM/AAAA")&amp;" "&amp;TEXT(F5382,"hh:mm"),"DD/MM/AAAA hh:mm")-TEXT(TEXT(C5382,"DD/MM/AAAA")&amp;" "&amp;TEXT(D5382,"hh:mm"),"DD/MM/AAAA hh:mm"))*24,""))</f>
        <v/>
      </c>
      <c r="I5382" s="10">
        <f>IF(G5382&lt;&gt;'LISTA SUSPENSA '!$A$2,(TEXT(TEXT(E5382,"DD/MM/AAAA")&amp;" "&amp;TEXT(F5382,"hh:mm"),"DD/MM/AAAA hh:mm")-TEXT(TEXT(C5382,"DD/MM/AAAA")&amp;" "&amp;TEXT(D5382,"hh:mm"),"DD/MM/AAAA hh:mm"))*24,"")</f>
        <v>1.0000000001164153</v>
      </c>
    </row>
    <row r="5383" spans="1:9">
      <c r="A5383" s="8">
        <v>5388</v>
      </c>
      <c r="B5383" s="36" t="s">
        <v>2390</v>
      </c>
      <c r="C5383" s="34">
        <v>44893</v>
      </c>
      <c r="D5383" s="28">
        <v>0.32569444444444445</v>
      </c>
      <c r="E5383" s="34">
        <v>44893</v>
      </c>
      <c r="F5383" s="28">
        <v>0.46527777777777773</v>
      </c>
      <c r="G5383" s="29" t="s">
        <v>5</v>
      </c>
      <c r="H5383" s="1" t="str">
        <f>IF(OR(E5383="",F5383=""),"",IF(G5383='LISTA SUSPENSA '!$A$2,(TEXT(TEXT(E5383,"DD/MM/AAAA")&amp;" "&amp;TEXT(F5383,"hh:mm"),"DD/MM/AAAA hh:mm")-TEXT(TEXT(C5383,"DD/MM/AAAA")&amp;" "&amp;TEXT(D5383,"hh:mm"),"DD/MM/AAAA hh:mm"))*24,""))</f>
        <v/>
      </c>
      <c r="I5383" s="10">
        <f>IF(G5383&lt;&gt;'LISTA SUSPENSA '!$A$2,(TEXT(TEXT(E5383,"DD/MM/AAAA")&amp;" "&amp;TEXT(F5383,"hh:mm"),"DD/MM/AAAA hh:mm")-TEXT(TEXT(C5383,"DD/MM/AAAA")&amp;" "&amp;TEXT(D5383,"hh:mm"),"DD/MM/AAAA hh:mm"))*24,"")</f>
        <v>3.3500000000931323</v>
      </c>
    </row>
    <row r="5384" spans="1:9">
      <c r="A5384" s="2">
        <v>5389</v>
      </c>
      <c r="B5384" s="36" t="s">
        <v>2646</v>
      </c>
      <c r="C5384" s="34">
        <v>44893</v>
      </c>
      <c r="D5384" s="28">
        <v>0.44305555555555554</v>
      </c>
      <c r="E5384" s="34">
        <v>44893</v>
      </c>
      <c r="F5384" s="28">
        <v>0.5541666666666667</v>
      </c>
      <c r="G5384" s="29" t="s">
        <v>5</v>
      </c>
      <c r="H5384" s="1" t="str">
        <f>IF(OR(E5384="",F5384=""),"",IF(G5384='LISTA SUSPENSA '!$A$2,(TEXT(TEXT(E5384,"DD/MM/AAAA")&amp;" "&amp;TEXT(F5384,"hh:mm"),"DD/MM/AAAA hh:mm")-TEXT(TEXT(C5384,"DD/MM/AAAA")&amp;" "&amp;TEXT(D5384,"hh:mm"),"DD/MM/AAAA hh:mm"))*24,""))</f>
        <v/>
      </c>
      <c r="I5384" s="10">
        <f>IF(G5384&lt;&gt;'LISTA SUSPENSA '!$A$2,(TEXT(TEXT(E5384,"DD/MM/AAAA")&amp;" "&amp;TEXT(F5384,"hh:mm"),"DD/MM/AAAA hh:mm")-TEXT(TEXT(C5384,"DD/MM/AAAA")&amp;" "&amp;TEXT(D5384,"hh:mm"),"DD/MM/AAAA hh:mm"))*24,"")</f>
        <v>2.6666666666278616</v>
      </c>
    </row>
    <row r="5385" spans="1:9">
      <c r="A5385" s="2">
        <v>5390</v>
      </c>
      <c r="B5385" s="36" t="s">
        <v>2563</v>
      </c>
      <c r="C5385" s="34">
        <v>44893</v>
      </c>
      <c r="D5385" s="28">
        <v>0.31875000000000003</v>
      </c>
      <c r="E5385" s="34">
        <v>44893</v>
      </c>
      <c r="F5385" s="28">
        <v>0.54999999999999993</v>
      </c>
      <c r="G5385" s="29" t="s">
        <v>5</v>
      </c>
      <c r="H5385" s="1" t="str">
        <f>IF(OR(E5385="",F5385=""),"",IF(G5385='LISTA SUSPENSA '!$A$2,(TEXT(TEXT(E5385,"DD/MM/AAAA")&amp;" "&amp;TEXT(F5385,"hh:mm"),"DD/MM/AAAA hh:mm")-TEXT(TEXT(C5385,"DD/MM/AAAA")&amp;" "&amp;TEXT(D5385,"hh:mm"),"DD/MM/AAAA hh:mm"))*24,""))</f>
        <v/>
      </c>
      <c r="I5385" s="10">
        <f>IF(G5385&lt;&gt;'LISTA SUSPENSA '!$A$2,(TEXT(TEXT(E5385,"DD/MM/AAAA")&amp;" "&amp;TEXT(F5385,"hh:mm"),"DD/MM/AAAA hh:mm")-TEXT(TEXT(C5385,"DD/MM/AAAA")&amp;" "&amp;TEXT(D5385,"hh:mm"),"DD/MM/AAAA hh:mm"))*24,"")</f>
        <v>5.5500000001047738</v>
      </c>
    </row>
    <row r="5386" spans="1:9">
      <c r="A5386" s="8">
        <v>5391</v>
      </c>
      <c r="B5386" s="36" t="s">
        <v>1628</v>
      </c>
      <c r="C5386" s="34">
        <v>44893</v>
      </c>
      <c r="D5386" s="28">
        <v>0.40416666666666662</v>
      </c>
      <c r="E5386" s="34">
        <v>44893</v>
      </c>
      <c r="F5386" s="28">
        <v>0.49305555555555558</v>
      </c>
      <c r="G5386" s="29" t="s">
        <v>5</v>
      </c>
      <c r="H5386" s="1" t="str">
        <f>IF(OR(E5386="",F5386=""),"",IF(G5386='LISTA SUSPENSA '!$A$2,(TEXT(TEXT(E5386,"DD/MM/AAAA")&amp;" "&amp;TEXT(F5386,"hh:mm"),"DD/MM/AAAA hh:mm")-TEXT(TEXT(C5386,"DD/MM/AAAA")&amp;" "&amp;TEXT(D5386,"hh:mm"),"DD/MM/AAAA hh:mm"))*24,""))</f>
        <v/>
      </c>
      <c r="I5386" s="10">
        <f>IF(G5386&lt;&gt;'LISTA SUSPENSA '!$A$2,(TEXT(TEXT(E5386,"DD/MM/AAAA")&amp;" "&amp;TEXT(F5386,"hh:mm"),"DD/MM/AAAA hh:mm")-TEXT(TEXT(C5386,"DD/MM/AAAA")&amp;" "&amp;TEXT(D5386,"hh:mm"),"DD/MM/AAAA hh:mm"))*24,"")</f>
        <v>2.1333333333022892</v>
      </c>
    </row>
    <row r="5387" spans="1:9">
      <c r="A5387" s="2">
        <v>5392</v>
      </c>
      <c r="B5387" s="36" t="s">
        <v>2611</v>
      </c>
      <c r="C5387" s="34">
        <v>44893</v>
      </c>
      <c r="D5387" s="28">
        <v>0.47430555555555554</v>
      </c>
      <c r="E5387" s="34">
        <v>44893</v>
      </c>
      <c r="F5387" s="28">
        <v>0.52083333333333337</v>
      </c>
      <c r="G5387" s="29" t="s">
        <v>5</v>
      </c>
      <c r="H5387" s="1" t="str">
        <f>IF(OR(E5387="",F5387=""),"",IF(G5387='LISTA SUSPENSA '!$A$2,(TEXT(TEXT(E5387,"DD/MM/AAAA")&amp;" "&amp;TEXT(F5387,"hh:mm"),"DD/MM/AAAA hh:mm")-TEXT(TEXT(C5387,"DD/MM/AAAA")&amp;" "&amp;TEXT(D5387,"hh:mm"),"DD/MM/AAAA hh:mm"))*24,""))</f>
        <v/>
      </c>
      <c r="I5387" s="10">
        <f>IF(G5387&lt;&gt;'LISTA SUSPENSA '!$A$2,(TEXT(TEXT(E5387,"DD/MM/AAAA")&amp;" "&amp;TEXT(F5387,"hh:mm"),"DD/MM/AAAA hh:mm")-TEXT(TEXT(C5387,"DD/MM/AAAA")&amp;" "&amp;TEXT(D5387,"hh:mm"),"DD/MM/AAAA hh:mm"))*24,"")</f>
        <v>1.1166666666395031</v>
      </c>
    </row>
    <row r="5388" spans="1:9">
      <c r="A5388" s="2">
        <v>5393</v>
      </c>
      <c r="B5388" s="36" t="s">
        <v>1181</v>
      </c>
      <c r="C5388" s="34">
        <v>44893</v>
      </c>
      <c r="D5388" s="28">
        <v>0.35486111111111113</v>
      </c>
      <c r="E5388" s="34">
        <v>44893</v>
      </c>
      <c r="F5388" s="28">
        <v>0.54097222222222219</v>
      </c>
      <c r="G5388" s="29" t="s">
        <v>5</v>
      </c>
      <c r="H5388" s="1" t="str">
        <f>IF(OR(E5388="",F5388=""),"",IF(G5388='LISTA SUSPENSA '!$A$2,(TEXT(TEXT(E5388,"DD/MM/AAAA")&amp;" "&amp;TEXT(F5388,"hh:mm"),"DD/MM/AAAA hh:mm")-TEXT(TEXT(C5388,"DD/MM/AAAA")&amp;" "&amp;TEXT(D5388,"hh:mm"),"DD/MM/AAAA hh:mm"))*24,""))</f>
        <v/>
      </c>
      <c r="I5388" s="10">
        <f>IF(G5388&lt;&gt;'LISTA SUSPENSA '!$A$2,(TEXT(TEXT(E5388,"DD/MM/AAAA")&amp;" "&amp;TEXT(F5388,"hh:mm"),"DD/MM/AAAA hh:mm")-TEXT(TEXT(C5388,"DD/MM/AAAA")&amp;" "&amp;TEXT(D5388,"hh:mm"),"DD/MM/AAAA hh:mm"))*24,"")</f>
        <v>4.4666666667326353</v>
      </c>
    </row>
    <row r="5389" spans="1:9">
      <c r="A5389" s="8">
        <v>5394</v>
      </c>
      <c r="B5389" s="36" t="s">
        <v>850</v>
      </c>
      <c r="C5389" s="34">
        <v>44893</v>
      </c>
      <c r="D5389" s="28">
        <v>0.52986111111111112</v>
      </c>
      <c r="E5389" s="34">
        <v>44893</v>
      </c>
      <c r="F5389" s="28">
        <v>0.59444444444444444</v>
      </c>
      <c r="G5389" s="29" t="s">
        <v>5</v>
      </c>
      <c r="H5389" s="1" t="str">
        <f>IF(OR(E5389="",F5389=""),"",IF(G5389='LISTA SUSPENSA '!$A$2,(TEXT(TEXT(E5389,"DD/MM/AAAA")&amp;" "&amp;TEXT(F5389,"hh:mm"),"DD/MM/AAAA hh:mm")-TEXT(TEXT(C5389,"DD/MM/AAAA")&amp;" "&amp;TEXT(D5389,"hh:mm"),"DD/MM/AAAA hh:mm"))*24,""))</f>
        <v/>
      </c>
      <c r="I5389" s="10">
        <f>IF(G5389&lt;&gt;'LISTA SUSPENSA '!$A$2,(TEXT(TEXT(E5389,"DD/MM/AAAA")&amp;" "&amp;TEXT(F5389,"hh:mm"),"DD/MM/AAAA hh:mm")-TEXT(TEXT(C5389,"DD/MM/AAAA")&amp;" "&amp;TEXT(D5389,"hh:mm"),"DD/MM/AAAA hh:mm"))*24,"")</f>
        <v>1.5499999999883585</v>
      </c>
    </row>
    <row r="5390" spans="1:9">
      <c r="A5390" s="2">
        <v>5395</v>
      </c>
      <c r="B5390" s="36" t="s">
        <v>2647</v>
      </c>
      <c r="C5390" s="34">
        <v>44893</v>
      </c>
      <c r="D5390" s="28">
        <v>0.51111111111111118</v>
      </c>
      <c r="E5390" s="34">
        <v>44893</v>
      </c>
      <c r="F5390" s="28">
        <v>0.75</v>
      </c>
      <c r="G5390" s="29" t="s">
        <v>5</v>
      </c>
      <c r="H5390" s="1" t="str">
        <f>IF(OR(E5390="",F5390=""),"",IF(G5390='LISTA SUSPENSA '!$A$2,(TEXT(TEXT(E5390,"DD/MM/AAAA")&amp;" "&amp;TEXT(F5390,"hh:mm"),"DD/MM/AAAA hh:mm")-TEXT(TEXT(C5390,"DD/MM/AAAA")&amp;" "&amp;TEXT(D5390,"hh:mm"),"DD/MM/AAAA hh:mm"))*24,""))</f>
        <v/>
      </c>
      <c r="I5390" s="10">
        <f>IF(G5390&lt;&gt;'LISTA SUSPENSA '!$A$2,(TEXT(TEXT(E5390,"DD/MM/AAAA")&amp;" "&amp;TEXT(F5390,"hh:mm"),"DD/MM/AAAA hh:mm")-TEXT(TEXT(C5390,"DD/MM/AAAA")&amp;" "&amp;TEXT(D5390,"hh:mm"),"DD/MM/AAAA hh:mm"))*24,"")</f>
        <v>5.7333333333372138</v>
      </c>
    </row>
    <row r="5391" spans="1:9">
      <c r="A5391" s="2">
        <v>5396</v>
      </c>
      <c r="B5391" s="36" t="s">
        <v>2529</v>
      </c>
      <c r="C5391" s="34">
        <v>44893</v>
      </c>
      <c r="D5391" s="28">
        <v>0.58263888888888882</v>
      </c>
      <c r="E5391" s="34">
        <v>44893</v>
      </c>
      <c r="F5391" s="28">
        <v>0.71319444444444446</v>
      </c>
      <c r="G5391" s="29" t="s">
        <v>5</v>
      </c>
      <c r="H5391" s="1" t="str">
        <f>IF(OR(E5391="",F5391=""),"",IF(G5391='LISTA SUSPENSA '!$A$2,(TEXT(TEXT(E5391,"DD/MM/AAAA")&amp;" "&amp;TEXT(F5391,"hh:mm"),"DD/MM/AAAA hh:mm")-TEXT(TEXT(C5391,"DD/MM/AAAA")&amp;" "&amp;TEXT(D5391,"hh:mm"),"DD/MM/AAAA hh:mm"))*24,""))</f>
        <v/>
      </c>
      <c r="I5391" s="10">
        <f>IF(G5391&lt;&gt;'LISTA SUSPENSA '!$A$2,(TEXT(TEXT(E5391,"DD/MM/AAAA")&amp;" "&amp;TEXT(F5391,"hh:mm"),"DD/MM/AAAA hh:mm")-TEXT(TEXT(C5391,"DD/MM/AAAA")&amp;" "&amp;TEXT(D5391,"hh:mm"),"DD/MM/AAAA hh:mm"))*24,"")</f>
        <v>3.1333333332440816</v>
      </c>
    </row>
    <row r="5392" spans="1:9">
      <c r="A5392" s="8">
        <v>5397</v>
      </c>
      <c r="B5392" s="36" t="s">
        <v>2452</v>
      </c>
      <c r="C5392" s="34">
        <v>44893</v>
      </c>
      <c r="D5392" s="28">
        <v>0.59097222222222223</v>
      </c>
      <c r="E5392" s="34">
        <v>44893</v>
      </c>
      <c r="F5392" s="28">
        <v>0.70833333333333337</v>
      </c>
      <c r="G5392" s="29" t="s">
        <v>5</v>
      </c>
      <c r="H5392" s="1" t="str">
        <f>IF(OR(E5392="",F5392=""),"",IF(G5392='LISTA SUSPENSA '!$A$2,(TEXT(TEXT(E5392,"DD/MM/AAAA")&amp;" "&amp;TEXT(F5392,"hh:mm"),"DD/MM/AAAA hh:mm")-TEXT(TEXT(C5392,"DD/MM/AAAA")&amp;" "&amp;TEXT(D5392,"hh:mm"),"DD/MM/AAAA hh:mm"))*24,""))</f>
        <v/>
      </c>
      <c r="I5392" s="10">
        <f>IF(G5392&lt;&gt;'LISTA SUSPENSA '!$A$2,(TEXT(TEXT(E5392,"DD/MM/AAAA")&amp;" "&amp;TEXT(F5392,"hh:mm"),"DD/MM/AAAA hh:mm")-TEXT(TEXT(C5392,"DD/MM/AAAA")&amp;" "&amp;TEXT(D5392,"hh:mm"),"DD/MM/AAAA hh:mm"))*24,"")</f>
        <v>2.8166666667675599</v>
      </c>
    </row>
    <row r="5393" spans="1:9">
      <c r="A5393" s="2">
        <v>5398</v>
      </c>
      <c r="B5393" s="36" t="s">
        <v>810</v>
      </c>
      <c r="C5393" s="34">
        <v>44893</v>
      </c>
      <c r="D5393" s="28">
        <v>0.57708333333333328</v>
      </c>
      <c r="E5393" s="34">
        <v>44893</v>
      </c>
      <c r="F5393" s="28">
        <v>0.67569444444444438</v>
      </c>
      <c r="G5393" s="29" t="s">
        <v>5</v>
      </c>
      <c r="H5393" s="1" t="str">
        <f>IF(OR(E5393="",F5393=""),"",IF(G5393='LISTA SUSPENSA '!$A$2,(TEXT(TEXT(E5393,"DD/MM/AAAA")&amp;" "&amp;TEXT(F5393,"hh:mm"),"DD/MM/AAAA hh:mm")-TEXT(TEXT(C5393,"DD/MM/AAAA")&amp;" "&amp;TEXT(D5393,"hh:mm"),"DD/MM/AAAA hh:mm"))*24,""))</f>
        <v/>
      </c>
      <c r="I5393" s="10">
        <f>IF(G5393&lt;&gt;'LISTA SUSPENSA '!$A$2,(TEXT(TEXT(E5393,"DD/MM/AAAA")&amp;" "&amp;TEXT(F5393,"hh:mm"),"DD/MM/AAAA hh:mm")-TEXT(TEXT(C5393,"DD/MM/AAAA")&amp;" "&amp;TEXT(D5393,"hh:mm"),"DD/MM/AAAA hh:mm"))*24,"")</f>
        <v>2.3666666666977108</v>
      </c>
    </row>
    <row r="5394" spans="1:9">
      <c r="A5394" s="2">
        <v>5399</v>
      </c>
      <c r="B5394" s="36" t="s">
        <v>2648</v>
      </c>
      <c r="C5394" s="34">
        <v>44893</v>
      </c>
      <c r="D5394" s="28">
        <v>0.60277777777777775</v>
      </c>
      <c r="E5394" s="34">
        <v>44893</v>
      </c>
      <c r="F5394" s="28">
        <v>0.66666666666666663</v>
      </c>
      <c r="G5394" s="29" t="s">
        <v>5</v>
      </c>
      <c r="H5394" s="1" t="str">
        <f>IF(OR(E5394="",F5394=""),"",IF(G5394='LISTA SUSPENSA '!$A$2,(TEXT(TEXT(E5394,"DD/MM/AAAA")&amp;" "&amp;TEXT(F5394,"hh:mm"),"DD/MM/AAAA hh:mm")-TEXT(TEXT(C5394,"DD/MM/AAAA")&amp;" "&amp;TEXT(D5394,"hh:mm"),"DD/MM/AAAA hh:mm"))*24,""))</f>
        <v/>
      </c>
      <c r="I5394" s="10">
        <f>IF(G5394&lt;&gt;'LISTA SUSPENSA '!$A$2,(TEXT(TEXT(E5394,"DD/MM/AAAA")&amp;" "&amp;TEXT(F5394,"hh:mm"),"DD/MM/AAAA hh:mm")-TEXT(TEXT(C5394,"DD/MM/AAAA")&amp;" "&amp;TEXT(D5394,"hh:mm"),"DD/MM/AAAA hh:mm"))*24,"")</f>
        <v>1.5333333332673647</v>
      </c>
    </row>
    <row r="5395" spans="1:9">
      <c r="A5395" s="8">
        <v>5400</v>
      </c>
      <c r="B5395" s="36" t="s">
        <v>2299</v>
      </c>
      <c r="C5395" s="34">
        <v>44893</v>
      </c>
      <c r="D5395" s="28">
        <v>0.42708333333333331</v>
      </c>
      <c r="E5395" s="34">
        <v>44893</v>
      </c>
      <c r="F5395" s="28">
        <v>0.64444444444444449</v>
      </c>
      <c r="G5395" s="29" t="s">
        <v>5</v>
      </c>
      <c r="H5395" s="1" t="str">
        <f>IF(OR(E5395="",F5395=""),"",IF(G5395='LISTA SUSPENSA '!$A$2,(TEXT(TEXT(E5395,"DD/MM/AAAA")&amp;" "&amp;TEXT(F5395,"hh:mm"),"DD/MM/AAAA hh:mm")-TEXT(TEXT(C5395,"DD/MM/AAAA")&amp;" "&amp;TEXT(D5395,"hh:mm"),"DD/MM/AAAA hh:mm"))*24,""))</f>
        <v/>
      </c>
      <c r="I5395" s="10">
        <f>IF(G5395&lt;&gt;'LISTA SUSPENSA '!$A$2,(TEXT(TEXT(E5395,"DD/MM/AAAA")&amp;" "&amp;TEXT(F5395,"hh:mm"),"DD/MM/AAAA hh:mm")-TEXT(TEXT(C5395,"DD/MM/AAAA")&amp;" "&amp;TEXT(D5395,"hh:mm"),"DD/MM/AAAA hh:mm"))*24,"")</f>
        <v>5.2166666665580124</v>
      </c>
    </row>
    <row r="5396" spans="1:9">
      <c r="A5396" s="2">
        <v>5401</v>
      </c>
      <c r="B5396" s="36" t="s">
        <v>815</v>
      </c>
      <c r="C5396" s="34">
        <v>44893</v>
      </c>
      <c r="D5396" s="28">
        <v>0.38472222222222219</v>
      </c>
      <c r="E5396" s="34">
        <v>44893</v>
      </c>
      <c r="F5396" s="28">
        <v>0.63888888888888895</v>
      </c>
      <c r="G5396" s="29" t="s">
        <v>5</v>
      </c>
      <c r="H5396" s="1" t="str">
        <f>IF(OR(E5396="",F5396=""),"",IF(G5396='LISTA SUSPENSA '!$A$2,(TEXT(TEXT(E5396,"DD/MM/AAAA")&amp;" "&amp;TEXT(F5396,"hh:mm"),"DD/MM/AAAA hh:mm")-TEXT(TEXT(C5396,"DD/MM/AAAA")&amp;" "&amp;TEXT(D5396,"hh:mm"),"DD/MM/AAAA hh:mm"))*24,""))</f>
        <v/>
      </c>
      <c r="I5396" s="10">
        <f>IF(G5396&lt;&gt;'LISTA SUSPENSA '!$A$2,(TEXT(TEXT(E5396,"DD/MM/AAAA")&amp;" "&amp;TEXT(F5396,"hh:mm"),"DD/MM/AAAA hh:mm")-TEXT(TEXT(C5396,"DD/MM/AAAA")&amp;" "&amp;TEXT(D5396,"hh:mm"),"DD/MM/AAAA hh:mm"))*24,"")</f>
        <v>6.0999999999767169</v>
      </c>
    </row>
    <row r="5397" spans="1:9">
      <c r="A5397" s="2">
        <v>5402</v>
      </c>
      <c r="B5397" s="36" t="s">
        <v>2649</v>
      </c>
      <c r="C5397" s="34">
        <v>44893</v>
      </c>
      <c r="D5397" s="28">
        <v>0.43541666666666662</v>
      </c>
      <c r="E5397" s="34">
        <v>44893</v>
      </c>
      <c r="F5397" s="28">
        <v>0.51944444444444449</v>
      </c>
      <c r="G5397" s="29" t="s">
        <v>5</v>
      </c>
      <c r="H5397" s="1" t="str">
        <f>IF(OR(E5397="",F5397=""),"",IF(G5397='LISTA SUSPENSA '!$A$2,(TEXT(TEXT(E5397,"DD/MM/AAAA")&amp;" "&amp;TEXT(F5397,"hh:mm"),"DD/MM/AAAA hh:mm")-TEXT(TEXT(C5397,"DD/MM/AAAA")&amp;" "&amp;TEXT(D5397,"hh:mm"),"DD/MM/AAAA hh:mm"))*24,""))</f>
        <v/>
      </c>
      <c r="I5397" s="10">
        <f>IF(G5397&lt;&gt;'LISTA SUSPENSA '!$A$2,(TEXT(TEXT(E5397,"DD/MM/AAAA")&amp;" "&amp;TEXT(F5397,"hh:mm"),"DD/MM/AAAA hh:mm")-TEXT(TEXT(C5397,"DD/MM/AAAA")&amp;" "&amp;TEXT(D5397,"hh:mm"),"DD/MM/AAAA hh:mm"))*24,"")</f>
        <v>2.0166666666045785</v>
      </c>
    </row>
    <row r="5398" spans="1:9">
      <c r="A5398" s="8">
        <v>5403</v>
      </c>
      <c r="B5398" s="36" t="s">
        <v>2650</v>
      </c>
      <c r="C5398" s="34">
        <v>44893</v>
      </c>
      <c r="D5398" s="28">
        <v>0.4145833333333333</v>
      </c>
      <c r="E5398" s="34">
        <v>44893</v>
      </c>
      <c r="F5398" s="28">
        <v>0.50972222222222219</v>
      </c>
      <c r="G5398" s="29" t="s">
        <v>5</v>
      </c>
      <c r="H5398" s="1" t="str">
        <f>IF(OR(E5398="",F5398=""),"",IF(G5398='LISTA SUSPENSA '!$A$2,(TEXT(TEXT(E5398,"DD/MM/AAAA")&amp;" "&amp;TEXT(F5398,"hh:mm"),"DD/MM/AAAA hh:mm")-TEXT(TEXT(C5398,"DD/MM/AAAA")&amp;" "&amp;TEXT(D5398,"hh:mm"),"DD/MM/AAAA hh:mm"))*24,""))</f>
        <v/>
      </c>
      <c r="I5398" s="10">
        <f>IF(G5398&lt;&gt;'LISTA SUSPENSA '!$A$2,(TEXT(TEXT(E5398,"DD/MM/AAAA")&amp;" "&amp;TEXT(F5398,"hh:mm"),"DD/MM/AAAA hh:mm")-TEXT(TEXT(C5398,"DD/MM/AAAA")&amp;" "&amp;TEXT(D5398,"hh:mm"),"DD/MM/AAAA hh:mm"))*24,"")</f>
        <v>2.2833333334419876</v>
      </c>
    </row>
    <row r="5399" spans="1:9">
      <c r="A5399" s="2">
        <v>5404</v>
      </c>
      <c r="B5399" s="36" t="s">
        <v>943</v>
      </c>
      <c r="C5399" s="34">
        <v>44893</v>
      </c>
      <c r="D5399" s="28">
        <v>7.9166666666666663E-2</v>
      </c>
      <c r="E5399" s="34">
        <v>44893</v>
      </c>
      <c r="F5399" s="28">
        <v>0.15069444444444444</v>
      </c>
      <c r="G5399" s="29" t="s">
        <v>5</v>
      </c>
      <c r="H5399" s="1" t="str">
        <f>IF(OR(E5399="",F5399=""),"",IF(G5399='LISTA SUSPENSA '!$A$2,(TEXT(TEXT(E5399,"DD/MM/AAAA")&amp;" "&amp;TEXT(F5399,"hh:mm"),"DD/MM/AAAA hh:mm")-TEXT(TEXT(C5399,"DD/MM/AAAA")&amp;" "&amp;TEXT(D5399,"hh:mm"),"DD/MM/AAAA hh:mm"))*24,""))</f>
        <v/>
      </c>
      <c r="I5399" s="10">
        <f>IF(G5399&lt;&gt;'LISTA SUSPENSA '!$A$2,(TEXT(TEXT(E5399,"DD/MM/AAAA")&amp;" "&amp;TEXT(F5399,"hh:mm"),"DD/MM/AAAA hh:mm")-TEXT(TEXT(C5399,"DD/MM/AAAA")&amp;" "&amp;TEXT(D5399,"hh:mm"),"DD/MM/AAAA hh:mm"))*24,"")</f>
        <v>1.7166666664998047</v>
      </c>
    </row>
    <row r="5400" spans="1:9">
      <c r="A5400" s="2">
        <v>5405</v>
      </c>
      <c r="B5400" s="36" t="s">
        <v>967</v>
      </c>
      <c r="C5400" s="34">
        <v>44893</v>
      </c>
      <c r="D5400" s="28">
        <v>0.44513888888888892</v>
      </c>
      <c r="E5400" s="34">
        <v>44893</v>
      </c>
      <c r="F5400" s="28">
        <v>0.65486111111111112</v>
      </c>
      <c r="G5400" s="29" t="s">
        <v>5</v>
      </c>
      <c r="H5400" s="1" t="str">
        <f>IF(OR(E5400="",F5400=""),"",IF(G5400='LISTA SUSPENSA '!$A$2,(TEXT(TEXT(E5400,"DD/MM/AAAA")&amp;" "&amp;TEXT(F5400,"hh:mm"),"DD/MM/AAAA hh:mm")-TEXT(TEXT(C5400,"DD/MM/AAAA")&amp;" "&amp;TEXT(D5400,"hh:mm"),"DD/MM/AAAA hh:mm"))*24,""))</f>
        <v/>
      </c>
      <c r="I5400" s="10">
        <f>IF(G5400&lt;&gt;'LISTA SUSPENSA '!$A$2,(TEXT(TEXT(E5400,"DD/MM/AAAA")&amp;" "&amp;TEXT(F5400,"hh:mm"),"DD/MM/AAAA hh:mm")-TEXT(TEXT(C5400,"DD/MM/AAAA")&amp;" "&amp;TEXT(D5400,"hh:mm"),"DD/MM/AAAA hh:mm"))*24,"")</f>
        <v>5.0333333333255723</v>
      </c>
    </row>
    <row r="5401" spans="1:9">
      <c r="A5401" s="8">
        <v>5406</v>
      </c>
      <c r="B5401" s="36" t="s">
        <v>1028</v>
      </c>
      <c r="C5401" s="34">
        <v>44893</v>
      </c>
      <c r="D5401" s="28">
        <v>0.4916666666666667</v>
      </c>
      <c r="E5401" s="34">
        <v>44893</v>
      </c>
      <c r="F5401" s="28">
        <v>0.7416666666666667</v>
      </c>
      <c r="G5401" s="29" t="s">
        <v>5</v>
      </c>
      <c r="H5401" s="1" t="str">
        <f>IF(OR(E5401="",F5401=""),"",IF(G5401='LISTA SUSPENSA '!$A$2,(TEXT(TEXT(E5401,"DD/MM/AAAA")&amp;" "&amp;TEXT(F5401,"hh:mm"),"DD/MM/AAAA hh:mm")-TEXT(TEXT(C5401,"DD/MM/AAAA")&amp;" "&amp;TEXT(D5401,"hh:mm"),"DD/MM/AAAA hh:mm"))*24,""))</f>
        <v/>
      </c>
      <c r="I5401" s="10">
        <f>IF(G5401&lt;&gt;'LISTA SUSPENSA '!$A$2,(TEXT(TEXT(E5401,"DD/MM/AAAA")&amp;" "&amp;TEXT(F5401,"hh:mm"),"DD/MM/AAAA hh:mm")-TEXT(TEXT(C5401,"DD/MM/AAAA")&amp;" "&amp;TEXT(D5401,"hh:mm"),"DD/MM/AAAA hh:mm"))*24,"")</f>
        <v>6</v>
      </c>
    </row>
    <row r="5402" spans="1:9">
      <c r="A5402" s="2">
        <v>5407</v>
      </c>
      <c r="B5402" s="36" t="s">
        <v>2651</v>
      </c>
      <c r="C5402" s="34">
        <v>44893</v>
      </c>
      <c r="D5402" s="28">
        <v>0.66597222222222219</v>
      </c>
      <c r="E5402" s="34">
        <v>44893</v>
      </c>
      <c r="F5402" s="28">
        <v>0.8340277777777777</v>
      </c>
      <c r="G5402" s="29" t="s">
        <v>5</v>
      </c>
      <c r="H5402" s="1" t="str">
        <f>IF(OR(E5402="",F5402=""),"",IF(G5402='LISTA SUSPENSA '!$A$2,(TEXT(TEXT(E5402,"DD/MM/AAAA")&amp;" "&amp;TEXT(F5402,"hh:mm"),"DD/MM/AAAA hh:mm")-TEXT(TEXT(C5402,"DD/MM/AAAA")&amp;" "&amp;TEXT(D5402,"hh:mm"),"DD/MM/AAAA hh:mm"))*24,""))</f>
        <v/>
      </c>
      <c r="I5402" s="10">
        <f>IF(G5402&lt;&gt;'LISTA SUSPENSA '!$A$2,(TEXT(TEXT(E5402,"DD/MM/AAAA")&amp;" "&amp;TEXT(F5402,"hh:mm"),"DD/MM/AAAA hh:mm")-TEXT(TEXT(C5402,"DD/MM/AAAA")&amp;" "&amp;TEXT(D5402,"hh:mm"),"DD/MM/AAAA hh:mm"))*24,"")</f>
        <v>4.033333333209157</v>
      </c>
    </row>
    <row r="5403" spans="1:9">
      <c r="A5403" s="2">
        <v>5408</v>
      </c>
      <c r="B5403" s="36" t="s">
        <v>1020</v>
      </c>
      <c r="C5403" s="34">
        <v>44893</v>
      </c>
      <c r="D5403" s="28">
        <v>0.65625</v>
      </c>
      <c r="E5403" s="34">
        <v>44893</v>
      </c>
      <c r="F5403" s="28">
        <v>0.82361111111111107</v>
      </c>
      <c r="G5403" s="29" t="s">
        <v>5</v>
      </c>
      <c r="H5403" s="1" t="str">
        <f>IF(OR(E5403="",F5403=""),"",IF(G5403='LISTA SUSPENSA '!$A$2,(TEXT(TEXT(E5403,"DD/MM/AAAA")&amp;" "&amp;TEXT(F5403,"hh:mm"),"DD/MM/AAAA hh:mm")-TEXT(TEXT(C5403,"DD/MM/AAAA")&amp;" "&amp;TEXT(D5403,"hh:mm"),"DD/MM/AAAA hh:mm"))*24,""))</f>
        <v/>
      </c>
      <c r="I5403" s="10">
        <f>IF(G5403&lt;&gt;'LISTA SUSPENSA '!$A$2,(TEXT(TEXT(E5403,"DD/MM/AAAA")&amp;" "&amp;TEXT(F5403,"hh:mm"),"DD/MM/AAAA hh:mm")-TEXT(TEXT(C5403,"DD/MM/AAAA")&amp;" "&amp;TEXT(D5403,"hh:mm"),"DD/MM/AAAA hh:mm"))*24,"")</f>
        <v>4.0166666666627862</v>
      </c>
    </row>
    <row r="5404" spans="1:9">
      <c r="A5404" s="8">
        <v>5409</v>
      </c>
      <c r="B5404" s="36" t="s">
        <v>2652</v>
      </c>
      <c r="C5404" s="34">
        <v>44893</v>
      </c>
      <c r="D5404" s="28">
        <v>0.7402777777777777</v>
      </c>
      <c r="E5404" s="34">
        <v>44893</v>
      </c>
      <c r="F5404" s="28">
        <v>0.7993055555555556</v>
      </c>
      <c r="G5404" s="29" t="s">
        <v>5</v>
      </c>
      <c r="H5404" s="1" t="str">
        <f>IF(OR(E5404="",F5404=""),"",IF(G5404='LISTA SUSPENSA '!$A$2,(TEXT(TEXT(E5404,"DD/MM/AAAA")&amp;" "&amp;TEXT(F5404,"hh:mm"),"DD/MM/AAAA hh:mm")-TEXT(TEXT(C5404,"DD/MM/AAAA")&amp;" "&amp;TEXT(D5404,"hh:mm"),"DD/MM/AAAA hh:mm"))*24,""))</f>
        <v/>
      </c>
      <c r="I5404" s="10">
        <f>IF(G5404&lt;&gt;'LISTA SUSPENSA '!$A$2,(TEXT(TEXT(E5404,"DD/MM/AAAA")&amp;" "&amp;TEXT(F5404,"hh:mm"),"DD/MM/AAAA hh:mm")-TEXT(TEXT(C5404,"DD/MM/AAAA")&amp;" "&amp;TEXT(D5404,"hh:mm"),"DD/MM/AAAA hh:mm"))*24,"")</f>
        <v>1.4166666667442769</v>
      </c>
    </row>
    <row r="5405" spans="1:9">
      <c r="A5405" s="2">
        <v>5410</v>
      </c>
      <c r="B5405" s="36" t="s">
        <v>1376</v>
      </c>
      <c r="C5405" s="34">
        <v>44893</v>
      </c>
      <c r="D5405" s="28">
        <v>0.69305555555555554</v>
      </c>
      <c r="E5405" s="34">
        <v>44893</v>
      </c>
      <c r="F5405" s="28">
        <v>0.78541666666666676</v>
      </c>
      <c r="G5405" s="29" t="s">
        <v>5</v>
      </c>
      <c r="H5405" s="1" t="str">
        <f>IF(OR(E5405="",F5405=""),"",IF(G5405='LISTA SUSPENSA '!$A$2,(TEXT(TEXT(E5405,"DD/MM/AAAA")&amp;" "&amp;TEXT(F5405,"hh:mm"),"DD/MM/AAAA hh:mm")-TEXT(TEXT(C5405,"DD/MM/AAAA")&amp;" "&amp;TEXT(D5405,"hh:mm"),"DD/MM/AAAA hh:mm"))*24,""))</f>
        <v/>
      </c>
      <c r="I5405" s="10">
        <f>IF(G5405&lt;&gt;'LISTA SUSPENSA '!$A$2,(TEXT(TEXT(E5405,"DD/MM/AAAA")&amp;" "&amp;TEXT(F5405,"hh:mm"),"DD/MM/AAAA hh:mm")-TEXT(TEXT(C5405,"DD/MM/AAAA")&amp;" "&amp;TEXT(D5405,"hh:mm"),"DD/MM/AAAA hh:mm"))*24,"")</f>
        <v>2.2166666665580124</v>
      </c>
    </row>
    <row r="5406" spans="1:9">
      <c r="A5406" s="2">
        <v>5411</v>
      </c>
      <c r="B5406" s="36" t="s">
        <v>2653</v>
      </c>
      <c r="C5406" s="34">
        <v>44893</v>
      </c>
      <c r="D5406" s="28">
        <v>0.64374999999999993</v>
      </c>
      <c r="E5406" s="34">
        <v>44893</v>
      </c>
      <c r="F5406" s="28">
        <v>0.78472222222222221</v>
      </c>
      <c r="G5406" s="29" t="s">
        <v>5</v>
      </c>
      <c r="H5406" s="1" t="str">
        <f>IF(OR(E5406="",F5406=""),"",IF(G5406='LISTA SUSPENSA '!$A$2,(TEXT(TEXT(E5406,"DD/MM/AAAA")&amp;" "&amp;TEXT(F5406,"hh:mm"),"DD/MM/AAAA hh:mm")-TEXT(TEXT(C5406,"DD/MM/AAAA")&amp;" "&amp;TEXT(D5406,"hh:mm"),"DD/MM/AAAA hh:mm"))*24,""))</f>
        <v/>
      </c>
      <c r="I5406" s="10">
        <f>IF(G5406&lt;&gt;'LISTA SUSPENSA '!$A$2,(TEXT(TEXT(E5406,"DD/MM/AAAA")&amp;" "&amp;TEXT(F5406,"hh:mm"),"DD/MM/AAAA hh:mm")-TEXT(TEXT(C5406,"DD/MM/AAAA")&amp;" "&amp;TEXT(D5406,"hh:mm"),"DD/MM/AAAA hh:mm"))*24,"")</f>
        <v>3.3833333331858739</v>
      </c>
    </row>
    <row r="5407" spans="1:9">
      <c r="A5407" s="8">
        <v>5412</v>
      </c>
      <c r="B5407" s="36" t="s">
        <v>1695</v>
      </c>
      <c r="C5407" s="34">
        <v>44893</v>
      </c>
      <c r="D5407" s="28">
        <v>0.45</v>
      </c>
      <c r="E5407" s="34">
        <v>44893</v>
      </c>
      <c r="F5407" s="28">
        <v>0.61805555555555558</v>
      </c>
      <c r="G5407" s="29" t="s">
        <v>5</v>
      </c>
      <c r="H5407" s="1" t="str">
        <f>IF(OR(E5407="",F5407=""),"",IF(G5407='LISTA SUSPENSA '!$A$2,(TEXT(TEXT(E5407,"DD/MM/AAAA")&amp;" "&amp;TEXT(F5407,"hh:mm"),"DD/MM/AAAA hh:mm")-TEXT(TEXT(C5407,"DD/MM/AAAA")&amp;" "&amp;TEXT(D5407,"hh:mm"),"DD/MM/AAAA hh:mm"))*24,""))</f>
        <v/>
      </c>
      <c r="I5407" s="10">
        <f>IF(G5407&lt;&gt;'LISTA SUSPENSA '!$A$2,(TEXT(TEXT(E5407,"DD/MM/AAAA")&amp;" "&amp;TEXT(F5407,"hh:mm"),"DD/MM/AAAA hh:mm")-TEXT(TEXT(C5407,"DD/MM/AAAA")&amp;" "&amp;TEXT(D5407,"hh:mm"),"DD/MM/AAAA hh:mm"))*24,"")</f>
        <v>4.03333333338378</v>
      </c>
    </row>
    <row r="5408" spans="1:9">
      <c r="A5408" s="2">
        <v>5413</v>
      </c>
      <c r="B5408" s="36" t="s">
        <v>2654</v>
      </c>
      <c r="C5408" s="34">
        <v>44893</v>
      </c>
      <c r="D5408" s="28">
        <v>0.78541666666666676</v>
      </c>
      <c r="E5408" s="34">
        <v>44893</v>
      </c>
      <c r="F5408" s="28">
        <v>0.92708333333333337</v>
      </c>
      <c r="G5408" s="29" t="s">
        <v>5</v>
      </c>
      <c r="H5408" s="1" t="str">
        <f>IF(OR(E5408="",F5408=""),"",IF(G5408='LISTA SUSPENSA '!$A$2,(TEXT(TEXT(E5408,"DD/MM/AAAA")&amp;" "&amp;TEXT(F5408,"hh:mm"),"DD/MM/AAAA hh:mm")-TEXT(TEXT(C5408,"DD/MM/AAAA")&amp;" "&amp;TEXT(D5408,"hh:mm"),"DD/MM/AAAA hh:mm"))*24,""))</f>
        <v/>
      </c>
      <c r="I5408" s="10">
        <f>IF(G5408&lt;&gt;'LISTA SUSPENSA '!$A$2,(TEXT(TEXT(E5408,"DD/MM/AAAA")&amp;" "&amp;TEXT(F5408,"hh:mm"),"DD/MM/AAAA hh:mm")-TEXT(TEXT(C5408,"DD/MM/AAAA")&amp;" "&amp;TEXT(D5408,"hh:mm"),"DD/MM/AAAA hh:mm"))*24,"")</f>
        <v>3.4000000000814907</v>
      </c>
    </row>
    <row r="5409" spans="1:9">
      <c r="A5409" s="2">
        <v>5414</v>
      </c>
      <c r="B5409" s="36" t="s">
        <v>2655</v>
      </c>
      <c r="C5409" s="34">
        <v>44893</v>
      </c>
      <c r="D5409" s="28">
        <v>0.80555555555555547</v>
      </c>
      <c r="E5409" s="34">
        <v>44893</v>
      </c>
      <c r="F5409" s="28">
        <v>0.90277777777777779</v>
      </c>
      <c r="G5409" s="29" t="s">
        <v>5</v>
      </c>
      <c r="H5409" s="1" t="str">
        <f>IF(OR(E5409="",F5409=""),"",IF(G5409='LISTA SUSPENSA '!$A$2,(TEXT(TEXT(E5409,"DD/MM/AAAA")&amp;" "&amp;TEXT(F5409,"hh:mm"),"DD/MM/AAAA hh:mm")-TEXT(TEXT(C5409,"DD/MM/AAAA")&amp;" "&amp;TEXT(D5409,"hh:mm"),"DD/MM/AAAA hh:mm"))*24,""))</f>
        <v/>
      </c>
      <c r="I5409" s="10">
        <f>IF(G5409&lt;&gt;'LISTA SUSPENSA '!$A$2,(TEXT(TEXT(E5409,"DD/MM/AAAA")&amp;" "&amp;TEXT(F5409,"hh:mm"),"DD/MM/AAAA hh:mm")-TEXT(TEXT(C5409,"DD/MM/AAAA")&amp;" "&amp;TEXT(D5409,"hh:mm"),"DD/MM/AAAA hh:mm"))*24,"")</f>
        <v>2.3333333334303461</v>
      </c>
    </row>
    <row r="5410" spans="1:9">
      <c r="A5410" s="8">
        <v>5415</v>
      </c>
      <c r="B5410" s="36" t="s">
        <v>2614</v>
      </c>
      <c r="C5410" s="34">
        <v>44893</v>
      </c>
      <c r="D5410" s="28">
        <v>0.81944444444444453</v>
      </c>
      <c r="E5410" s="34">
        <v>44893</v>
      </c>
      <c r="F5410" s="28">
        <v>0.9159722222222223</v>
      </c>
      <c r="G5410" s="29" t="s">
        <v>5</v>
      </c>
      <c r="H5410" s="1" t="str">
        <f>IF(OR(E5410="",F5410=""),"",IF(G5410='LISTA SUSPENSA '!$A$2,(TEXT(TEXT(E5410,"DD/MM/AAAA")&amp;" "&amp;TEXT(F5410,"hh:mm"),"DD/MM/AAAA hh:mm")-TEXT(TEXT(C5410,"DD/MM/AAAA")&amp;" "&amp;TEXT(D5410,"hh:mm"),"DD/MM/AAAA hh:mm"))*24,""))</f>
        <v/>
      </c>
      <c r="I5410" s="10">
        <f>IF(G5410&lt;&gt;'LISTA SUSPENSA '!$A$2,(TEXT(TEXT(E5410,"DD/MM/AAAA")&amp;" "&amp;TEXT(F5410,"hh:mm"),"DD/MM/AAAA hh:mm")-TEXT(TEXT(C5410,"DD/MM/AAAA")&amp;" "&amp;TEXT(D5410,"hh:mm"),"DD/MM/AAAA hh:mm"))*24,"")</f>
        <v>2.3166666667093523</v>
      </c>
    </row>
    <row r="5411" spans="1:9">
      <c r="A5411" s="2">
        <v>5416</v>
      </c>
      <c r="B5411" s="36" t="s">
        <v>734</v>
      </c>
      <c r="C5411" s="34">
        <v>44893</v>
      </c>
      <c r="D5411" s="28">
        <v>0.76250000000000007</v>
      </c>
      <c r="E5411" s="34">
        <v>44893</v>
      </c>
      <c r="F5411" s="28">
        <v>0.88680555555555562</v>
      </c>
      <c r="G5411" s="29" t="s">
        <v>5</v>
      </c>
      <c r="H5411" s="1" t="str">
        <f>IF(OR(E5411="",F5411=""),"",IF(G5411='LISTA SUSPENSA '!$A$2,(TEXT(TEXT(E5411,"DD/MM/AAAA")&amp;" "&amp;TEXT(F5411,"hh:mm"),"DD/MM/AAAA hh:mm")-TEXT(TEXT(C5411,"DD/MM/AAAA")&amp;" "&amp;TEXT(D5411,"hh:mm"),"DD/MM/AAAA hh:mm"))*24,""))</f>
        <v/>
      </c>
      <c r="I5411" s="10">
        <f>IF(G5411&lt;&gt;'LISTA SUSPENSA '!$A$2,(TEXT(TEXT(E5411,"DD/MM/AAAA")&amp;" "&amp;TEXT(F5411,"hh:mm"),"DD/MM/AAAA hh:mm")-TEXT(TEXT(C5411,"DD/MM/AAAA")&amp;" "&amp;TEXT(D5411,"hh:mm"),"DD/MM/AAAA hh:mm"))*24,"")</f>
        <v>2.9833333334536292</v>
      </c>
    </row>
    <row r="5412" spans="1:9">
      <c r="A5412" s="2">
        <v>5417</v>
      </c>
      <c r="B5412" s="36" t="s">
        <v>2601</v>
      </c>
      <c r="C5412" s="34">
        <v>44893</v>
      </c>
      <c r="D5412" s="28">
        <v>0.68263888888888891</v>
      </c>
      <c r="E5412" s="34">
        <v>44893</v>
      </c>
      <c r="F5412" s="28">
        <v>0.85</v>
      </c>
      <c r="G5412" s="29" t="s">
        <v>5</v>
      </c>
      <c r="H5412" s="1" t="str">
        <f>IF(OR(E5412="",F5412=""),"",IF(G5412='LISTA SUSPENSA '!$A$2,(TEXT(TEXT(E5412,"DD/MM/AAAA")&amp;" "&amp;TEXT(F5412,"hh:mm"),"DD/MM/AAAA hh:mm")-TEXT(TEXT(C5412,"DD/MM/AAAA")&amp;" "&amp;TEXT(D5412,"hh:mm"),"DD/MM/AAAA hh:mm"))*24,""))</f>
        <v/>
      </c>
      <c r="I5412" s="10">
        <f>IF(G5412&lt;&gt;'LISTA SUSPENSA '!$A$2,(TEXT(TEXT(E5412,"DD/MM/AAAA")&amp;" "&amp;TEXT(F5412,"hh:mm"),"DD/MM/AAAA hh:mm")-TEXT(TEXT(C5412,"DD/MM/AAAA")&amp;" "&amp;TEXT(D5412,"hh:mm"),"DD/MM/AAAA hh:mm"))*24,"")</f>
        <v>4.0166666666627862</v>
      </c>
    </row>
    <row r="5413" spans="1:9">
      <c r="A5413" s="8">
        <v>5418</v>
      </c>
      <c r="B5413" s="36" t="s">
        <v>763</v>
      </c>
      <c r="C5413" s="34">
        <v>44893</v>
      </c>
      <c r="D5413" s="28">
        <v>0.6479166666666667</v>
      </c>
      <c r="E5413" s="34">
        <v>44893</v>
      </c>
      <c r="F5413" s="28">
        <v>0.82013888888888886</v>
      </c>
      <c r="G5413" s="29" t="s">
        <v>5</v>
      </c>
      <c r="H5413" s="1" t="str">
        <f>IF(OR(E5413="",F5413=""),"",IF(G5413='LISTA SUSPENSA '!$A$2,(TEXT(TEXT(E5413,"DD/MM/AAAA")&amp;" "&amp;TEXT(F5413,"hh:mm"),"DD/MM/AAAA hh:mm")-TEXT(TEXT(C5413,"DD/MM/AAAA")&amp;" "&amp;TEXT(D5413,"hh:mm"),"DD/MM/AAAA hh:mm"))*24,""))</f>
        <v/>
      </c>
      <c r="I5413" s="10">
        <f>IF(G5413&lt;&gt;'LISTA SUSPENSA '!$A$2,(TEXT(TEXT(E5413,"DD/MM/AAAA")&amp;" "&amp;TEXT(F5413,"hh:mm"),"DD/MM/AAAA hh:mm")-TEXT(TEXT(C5413,"DD/MM/AAAA")&amp;" "&amp;TEXT(D5413,"hh:mm"),"DD/MM/AAAA hh:mm"))*24,"")</f>
        <v>4.1333333333604969</v>
      </c>
    </row>
    <row r="5414" spans="1:9">
      <c r="A5414" s="2">
        <v>5419</v>
      </c>
      <c r="B5414" s="36" t="s">
        <v>1260</v>
      </c>
      <c r="C5414" s="34">
        <v>44893</v>
      </c>
      <c r="D5414" s="28">
        <v>0.69791666666666663</v>
      </c>
      <c r="E5414" s="34">
        <v>44893</v>
      </c>
      <c r="F5414" s="28">
        <v>0.8125</v>
      </c>
      <c r="G5414" s="29" t="s">
        <v>5</v>
      </c>
      <c r="H5414" s="1" t="str">
        <f>IF(OR(E5414="",F5414=""),"",IF(G5414='LISTA SUSPENSA '!$A$2,(TEXT(TEXT(E5414,"DD/MM/AAAA")&amp;" "&amp;TEXT(F5414,"hh:mm"),"DD/MM/AAAA hh:mm")-TEXT(TEXT(C5414,"DD/MM/AAAA")&amp;" "&amp;TEXT(D5414,"hh:mm"),"DD/MM/AAAA hh:mm"))*24,""))</f>
        <v/>
      </c>
      <c r="I5414" s="10">
        <f>IF(G5414&lt;&gt;'LISTA SUSPENSA '!$A$2,(TEXT(TEXT(E5414,"DD/MM/AAAA")&amp;" "&amp;TEXT(F5414,"hh:mm"),"DD/MM/AAAA hh:mm")-TEXT(TEXT(C5414,"DD/MM/AAAA")&amp;" "&amp;TEXT(D5414,"hh:mm"),"DD/MM/AAAA hh:mm"))*24,"")</f>
        <v>2.7500000000582077</v>
      </c>
    </row>
    <row r="5415" spans="1:9">
      <c r="A5415" s="2">
        <v>5420</v>
      </c>
      <c r="B5415" s="36" t="s">
        <v>719</v>
      </c>
      <c r="C5415" s="34">
        <v>44893</v>
      </c>
      <c r="D5415" s="28">
        <v>0.63402777777777775</v>
      </c>
      <c r="E5415" s="34">
        <v>44893</v>
      </c>
      <c r="F5415" s="28">
        <v>0.77083333333333337</v>
      </c>
      <c r="G5415" s="29" t="s">
        <v>5</v>
      </c>
      <c r="H5415" s="1" t="str">
        <f>IF(OR(E5415="",F5415=""),"",IF(G5415='LISTA SUSPENSA '!$A$2,(TEXT(TEXT(E5415,"DD/MM/AAAA")&amp;" "&amp;TEXT(F5415,"hh:mm"),"DD/MM/AAAA hh:mm")-TEXT(TEXT(C5415,"DD/MM/AAAA")&amp;" "&amp;TEXT(D5415,"hh:mm"),"DD/MM/AAAA hh:mm"))*24,""))</f>
        <v/>
      </c>
      <c r="I5415" s="10">
        <f>IF(G5415&lt;&gt;'LISTA SUSPENSA '!$A$2,(TEXT(TEXT(E5415,"DD/MM/AAAA")&amp;" "&amp;TEXT(F5415,"hh:mm"),"DD/MM/AAAA hh:mm")-TEXT(TEXT(C5415,"DD/MM/AAAA")&amp;" "&amp;TEXT(D5415,"hh:mm"),"DD/MM/AAAA hh:mm"))*24,"")</f>
        <v>3.28333333338378</v>
      </c>
    </row>
    <row r="5416" spans="1:9">
      <c r="A5416" s="8">
        <v>5421</v>
      </c>
      <c r="B5416" s="36" t="s">
        <v>801</v>
      </c>
      <c r="C5416" s="34">
        <v>44893</v>
      </c>
      <c r="D5416" s="28">
        <v>0.60416666666666663</v>
      </c>
      <c r="E5416" s="34">
        <v>44893</v>
      </c>
      <c r="F5416" s="28">
        <v>0.80555555555555547</v>
      </c>
      <c r="G5416" s="29" t="s">
        <v>5</v>
      </c>
      <c r="H5416" s="1" t="str">
        <f>IF(OR(E5416="",F5416=""),"",IF(G5416='LISTA SUSPENSA '!$A$2,(TEXT(TEXT(E5416,"DD/MM/AAAA")&amp;" "&amp;TEXT(F5416,"hh:mm"),"DD/MM/AAAA hh:mm")-TEXT(TEXT(C5416,"DD/MM/AAAA")&amp;" "&amp;TEXT(D5416,"hh:mm"),"DD/MM/AAAA hh:mm"))*24,""))</f>
        <v/>
      </c>
      <c r="I5416" s="10">
        <f>IF(G5416&lt;&gt;'LISTA SUSPENSA '!$A$2,(TEXT(TEXT(E5416,"DD/MM/AAAA")&amp;" "&amp;TEXT(F5416,"hh:mm"),"DD/MM/AAAA hh:mm")-TEXT(TEXT(C5416,"DD/MM/AAAA")&amp;" "&amp;TEXT(D5416,"hh:mm"),"DD/MM/AAAA hh:mm"))*24,"")</f>
        <v>4.8333333333721384</v>
      </c>
    </row>
    <row r="5417" spans="1:9">
      <c r="A5417" s="2">
        <v>5422</v>
      </c>
      <c r="B5417" s="36" t="s">
        <v>844</v>
      </c>
      <c r="C5417" s="34">
        <v>44893</v>
      </c>
      <c r="D5417" s="28">
        <v>0.43611111111111112</v>
      </c>
      <c r="E5417" s="34">
        <v>44893</v>
      </c>
      <c r="F5417" s="28">
        <v>0.53125</v>
      </c>
      <c r="G5417" s="29" t="s">
        <v>5</v>
      </c>
      <c r="H5417" s="1" t="str">
        <f>IF(OR(E5417="",F5417=""),"",IF(G5417='LISTA SUSPENSA '!$A$2,(TEXT(TEXT(E5417,"DD/MM/AAAA")&amp;" "&amp;TEXT(F5417,"hh:mm"),"DD/MM/AAAA hh:mm")-TEXT(TEXT(C5417,"DD/MM/AAAA")&amp;" "&amp;TEXT(D5417,"hh:mm"),"DD/MM/AAAA hh:mm"))*24,""))</f>
        <v/>
      </c>
      <c r="I5417" s="10">
        <f>IF(G5417&lt;&gt;'LISTA SUSPENSA '!$A$2,(TEXT(TEXT(E5417,"DD/MM/AAAA")&amp;" "&amp;TEXT(F5417,"hh:mm"),"DD/MM/AAAA hh:mm")-TEXT(TEXT(C5417,"DD/MM/AAAA")&amp;" "&amp;TEXT(D5417,"hh:mm"),"DD/MM/AAAA hh:mm"))*24,"")</f>
        <v>2.2833333332673647</v>
      </c>
    </row>
    <row r="5418" spans="1:9">
      <c r="A5418" s="2">
        <v>5423</v>
      </c>
      <c r="B5418" s="36" t="s">
        <v>2656</v>
      </c>
      <c r="C5418" s="34">
        <v>44893</v>
      </c>
      <c r="D5418" s="28">
        <v>0.46249999999999997</v>
      </c>
      <c r="E5418" s="34">
        <v>44893</v>
      </c>
      <c r="F5418" s="28">
        <v>0.60069444444444442</v>
      </c>
      <c r="G5418" s="29" t="s">
        <v>5</v>
      </c>
      <c r="H5418" s="1" t="str">
        <f>IF(OR(E5418="",F5418=""),"",IF(G5418='LISTA SUSPENSA '!$A$2,(TEXT(TEXT(E5418,"DD/MM/AAAA")&amp;" "&amp;TEXT(F5418,"hh:mm"),"DD/MM/AAAA hh:mm")-TEXT(TEXT(C5418,"DD/MM/AAAA")&amp;" "&amp;TEXT(D5418,"hh:mm"),"DD/MM/AAAA hh:mm"))*24,""))</f>
        <v/>
      </c>
      <c r="I5418" s="10">
        <f>IF(G5418&lt;&gt;'LISTA SUSPENSA '!$A$2,(TEXT(TEXT(E5418,"DD/MM/AAAA")&amp;" "&amp;TEXT(F5418,"hh:mm"),"DD/MM/AAAA hh:mm")-TEXT(TEXT(C5418,"DD/MM/AAAA")&amp;" "&amp;TEXT(D5418,"hh:mm"),"DD/MM/AAAA hh:mm"))*24,"")</f>
        <v>3.3166666666511446</v>
      </c>
    </row>
    <row r="5419" spans="1:9">
      <c r="A5419" s="8">
        <v>5424</v>
      </c>
      <c r="B5419" s="36" t="s">
        <v>2143</v>
      </c>
      <c r="C5419" s="34">
        <v>44893</v>
      </c>
      <c r="D5419" s="28">
        <v>0.34583333333333338</v>
      </c>
      <c r="E5419" s="34">
        <v>44893</v>
      </c>
      <c r="F5419" s="28">
        <v>0.38750000000000001</v>
      </c>
      <c r="G5419" s="29" t="s">
        <v>5</v>
      </c>
      <c r="H5419" s="1" t="str">
        <f>IF(OR(E5419="",F5419=""),"",IF(G5419='LISTA SUSPENSA '!$A$2,(TEXT(TEXT(E5419,"DD/MM/AAAA")&amp;" "&amp;TEXT(F5419,"hh:mm"),"DD/MM/AAAA hh:mm")-TEXT(TEXT(C5419,"DD/MM/AAAA")&amp;" "&amp;TEXT(D5419,"hh:mm"),"DD/MM/AAAA hh:mm"))*24,""))</f>
        <v/>
      </c>
      <c r="I5419" s="10">
        <f>IF(G5419&lt;&gt;'LISTA SUSPENSA '!$A$2,(TEXT(TEXT(E5419,"DD/MM/AAAA")&amp;" "&amp;TEXT(F5419,"hh:mm"),"DD/MM/AAAA hh:mm")-TEXT(TEXT(C5419,"DD/MM/AAAA")&amp;" "&amp;TEXT(D5419,"hh:mm"),"DD/MM/AAAA hh:mm"))*24,"")</f>
        <v>0.99999999994179234</v>
      </c>
    </row>
    <row r="5420" spans="1:9">
      <c r="A5420" s="2">
        <v>5425</v>
      </c>
      <c r="B5420" s="36" t="s">
        <v>695</v>
      </c>
      <c r="C5420" s="34">
        <v>44893</v>
      </c>
      <c r="D5420" s="28">
        <v>6.3194444444444442E-2</v>
      </c>
      <c r="E5420" s="34">
        <v>44893</v>
      </c>
      <c r="F5420" s="28">
        <v>0.11875000000000001</v>
      </c>
      <c r="G5420" s="29" t="s">
        <v>5</v>
      </c>
      <c r="H5420" s="1" t="str">
        <f>IF(OR(E5420="",F5420=""),"",IF(G5420='LISTA SUSPENSA '!$A$2,(TEXT(TEXT(E5420,"DD/MM/AAAA")&amp;" "&amp;TEXT(F5420,"hh:mm"),"DD/MM/AAAA hh:mm")-TEXT(TEXT(C5420,"DD/MM/AAAA")&amp;" "&amp;TEXT(D5420,"hh:mm"),"DD/MM/AAAA hh:mm"))*24,""))</f>
        <v/>
      </c>
      <c r="I5420" s="10">
        <f>IF(G5420&lt;&gt;'LISTA SUSPENSA '!$A$2,(TEXT(TEXT(E5420,"DD/MM/AAAA")&amp;" "&amp;TEXT(F5420,"hh:mm"),"DD/MM/AAAA hh:mm")-TEXT(TEXT(C5420,"DD/MM/AAAA")&amp;" "&amp;TEXT(D5420,"hh:mm"),"DD/MM/AAAA hh:mm"))*24,"")</f>
        <v>1.3333333333139308</v>
      </c>
    </row>
    <row r="5421" spans="1:9">
      <c r="A5421" s="2">
        <v>5426</v>
      </c>
      <c r="B5421" s="36" t="s">
        <v>699</v>
      </c>
      <c r="C5421" s="34">
        <v>44893</v>
      </c>
      <c r="D5421" s="28">
        <v>0.57361111111111118</v>
      </c>
      <c r="E5421" s="34">
        <v>44893</v>
      </c>
      <c r="F5421" s="28">
        <v>0.69652777777777775</v>
      </c>
      <c r="G5421" s="29" t="s">
        <v>5</v>
      </c>
      <c r="H5421" s="1" t="str">
        <f>IF(OR(E5421="",F5421=""),"",IF(G5421='LISTA SUSPENSA '!$A$2,(TEXT(TEXT(E5421,"DD/MM/AAAA")&amp;" "&amp;TEXT(F5421,"hh:mm"),"DD/MM/AAAA hh:mm")-TEXT(TEXT(C5421,"DD/MM/AAAA")&amp;" "&amp;TEXT(D5421,"hh:mm"),"DD/MM/AAAA hh:mm"))*24,""))</f>
        <v/>
      </c>
      <c r="I5421" s="10">
        <f>IF(G5421&lt;&gt;'LISTA SUSPENSA '!$A$2,(TEXT(TEXT(E5421,"DD/MM/AAAA")&amp;" "&amp;TEXT(F5421,"hh:mm"),"DD/MM/AAAA hh:mm")-TEXT(TEXT(C5421,"DD/MM/AAAA")&amp;" "&amp;TEXT(D5421,"hh:mm"),"DD/MM/AAAA hh:mm"))*24,"")</f>
        <v>2.9500000000116415</v>
      </c>
    </row>
    <row r="5422" spans="1:9">
      <c r="A5422" s="8">
        <v>5427</v>
      </c>
      <c r="B5422" s="36" t="s">
        <v>2657</v>
      </c>
      <c r="C5422" s="34">
        <v>44893</v>
      </c>
      <c r="D5422" s="28">
        <v>0.34375</v>
      </c>
      <c r="E5422" s="34">
        <v>44893</v>
      </c>
      <c r="F5422" s="28">
        <v>0.4604166666666667</v>
      </c>
      <c r="G5422" s="29" t="s">
        <v>5</v>
      </c>
      <c r="H5422" s="1" t="str">
        <f>IF(OR(E5422="",F5422=""),"",IF(G5422='LISTA SUSPENSA '!$A$2,(TEXT(TEXT(E5422,"DD/MM/AAAA")&amp;" "&amp;TEXT(F5422,"hh:mm"),"DD/MM/AAAA hh:mm")-TEXT(TEXT(C5422,"DD/MM/AAAA")&amp;" "&amp;TEXT(D5422,"hh:mm"),"DD/MM/AAAA hh:mm"))*24,""))</f>
        <v/>
      </c>
      <c r="I5422" s="10">
        <f>IF(G5422&lt;&gt;'LISTA SUSPENSA '!$A$2,(TEXT(TEXT(E5422,"DD/MM/AAAA")&amp;" "&amp;TEXT(F5422,"hh:mm"),"DD/MM/AAAA hh:mm")-TEXT(TEXT(C5422,"DD/MM/AAAA")&amp;" "&amp;TEXT(D5422,"hh:mm"),"DD/MM/AAAA hh:mm"))*24,"")</f>
        <v>2.8000000000465661</v>
      </c>
    </row>
    <row r="5423" spans="1:9">
      <c r="A5423" s="2">
        <v>5428</v>
      </c>
      <c r="B5423" s="36" t="s">
        <v>2658</v>
      </c>
      <c r="C5423" s="34">
        <v>44893</v>
      </c>
      <c r="D5423" s="28">
        <v>0.30277777777777776</v>
      </c>
      <c r="E5423" s="34">
        <v>44893</v>
      </c>
      <c r="F5423" s="28">
        <v>0.41250000000000003</v>
      </c>
      <c r="G5423" s="29" t="s">
        <v>5</v>
      </c>
      <c r="H5423" s="1" t="str">
        <f>IF(OR(E5423="",F5423=""),"",IF(G5423='LISTA SUSPENSA '!$A$2,(TEXT(TEXT(E5423,"DD/MM/AAAA")&amp;" "&amp;TEXT(F5423,"hh:mm"),"DD/MM/AAAA hh:mm")-TEXT(TEXT(C5423,"DD/MM/AAAA")&amp;" "&amp;TEXT(D5423,"hh:mm"),"DD/MM/AAAA hh:mm"))*24,""))</f>
        <v/>
      </c>
      <c r="I5423" s="10">
        <f>IF(G5423&lt;&gt;'LISTA SUSPENSA '!$A$2,(TEXT(TEXT(E5423,"DD/MM/AAAA")&amp;" "&amp;TEXT(F5423,"hh:mm"),"DD/MM/AAAA hh:mm")-TEXT(TEXT(C5423,"DD/MM/AAAA")&amp;" "&amp;TEXT(D5423,"hh:mm"),"DD/MM/AAAA hh:mm"))*24,"")</f>
        <v>2.6333333333604969</v>
      </c>
    </row>
    <row r="5424" spans="1:9">
      <c r="A5424" s="2">
        <v>5429</v>
      </c>
      <c r="B5424" s="36" t="s">
        <v>2133</v>
      </c>
      <c r="C5424" s="34">
        <v>44893</v>
      </c>
      <c r="D5424" s="28">
        <v>0.42430555555555555</v>
      </c>
      <c r="E5424" s="34">
        <v>44893</v>
      </c>
      <c r="F5424" s="28">
        <v>0.50347222222222221</v>
      </c>
      <c r="G5424" s="29" t="s">
        <v>5</v>
      </c>
      <c r="H5424" s="1" t="str">
        <f>IF(OR(E5424="",F5424=""),"",IF(G5424='LISTA SUSPENSA '!$A$2,(TEXT(TEXT(E5424,"DD/MM/AAAA")&amp;" "&amp;TEXT(F5424,"hh:mm"),"DD/MM/AAAA hh:mm")-TEXT(TEXT(C5424,"DD/MM/AAAA")&amp;" "&amp;TEXT(D5424,"hh:mm"),"DD/MM/AAAA hh:mm"))*24,""))</f>
        <v/>
      </c>
      <c r="I5424" s="10">
        <f>IF(G5424&lt;&gt;'LISTA SUSPENSA '!$A$2,(TEXT(TEXT(E5424,"DD/MM/AAAA")&amp;" "&amp;TEXT(F5424,"hh:mm"),"DD/MM/AAAA hh:mm")-TEXT(TEXT(C5424,"DD/MM/AAAA")&amp;" "&amp;TEXT(D5424,"hh:mm"),"DD/MM/AAAA hh:mm"))*24,"")</f>
        <v>1.8999999999068677</v>
      </c>
    </row>
    <row r="5425" spans="1:9">
      <c r="A5425" s="8">
        <v>5430</v>
      </c>
      <c r="B5425" s="36" t="s">
        <v>1084</v>
      </c>
      <c r="C5425" s="34">
        <v>44893</v>
      </c>
      <c r="D5425" s="28">
        <v>4.0972222222222222E-2</v>
      </c>
      <c r="E5425" s="34">
        <v>44893</v>
      </c>
      <c r="F5425" s="28">
        <v>0.10555555555555556</v>
      </c>
      <c r="G5425" s="29" t="s">
        <v>5</v>
      </c>
      <c r="H5425" s="1" t="str">
        <f>IF(OR(E5425="",F5425=""),"",IF(G5425='LISTA SUSPENSA '!$A$2,(TEXT(TEXT(E5425,"DD/MM/AAAA")&amp;" "&amp;TEXT(F5425,"hh:mm"),"DD/MM/AAAA hh:mm")-TEXT(TEXT(C5425,"DD/MM/AAAA")&amp;" "&amp;TEXT(D5425,"hh:mm"),"DD/MM/AAAA hh:mm"))*24,""))</f>
        <v/>
      </c>
      <c r="I5425" s="10">
        <f>IF(G5425&lt;&gt;'LISTA SUSPENSA '!$A$2,(TEXT(TEXT(E5425,"DD/MM/AAAA")&amp;" "&amp;TEXT(F5425,"hh:mm"),"DD/MM/AAAA hh:mm")-TEXT(TEXT(C5425,"DD/MM/AAAA")&amp;" "&amp;TEXT(D5425,"hh:mm"),"DD/MM/AAAA hh:mm"))*24,"")</f>
        <v>1.5499999999883585</v>
      </c>
    </row>
    <row r="5426" spans="1:9">
      <c r="A5426" s="2">
        <v>5431</v>
      </c>
      <c r="B5426" s="36" t="s">
        <v>1103</v>
      </c>
      <c r="C5426" s="34">
        <v>44893</v>
      </c>
      <c r="D5426" s="28">
        <v>7.2222222222222229E-2</v>
      </c>
      <c r="E5426" s="34">
        <v>44893</v>
      </c>
      <c r="F5426" s="28">
        <v>0.12847222222222224</v>
      </c>
      <c r="G5426" s="29" t="s">
        <v>5</v>
      </c>
      <c r="H5426" s="1" t="str">
        <f>IF(OR(E5426="",F5426=""),"",IF(G5426='LISTA SUSPENSA '!$A$2,(TEXT(TEXT(E5426,"DD/MM/AAAA")&amp;" "&amp;TEXT(F5426,"hh:mm"),"DD/MM/AAAA hh:mm")-TEXT(TEXT(C5426,"DD/MM/AAAA")&amp;" "&amp;TEXT(D5426,"hh:mm"),"DD/MM/AAAA hh:mm"))*24,""))</f>
        <v/>
      </c>
      <c r="I5426" s="10">
        <f>IF(G5426&lt;&gt;'LISTA SUSPENSA '!$A$2,(TEXT(TEXT(E5426,"DD/MM/AAAA")&amp;" "&amp;TEXT(F5426,"hh:mm"),"DD/MM/AAAA hh:mm")-TEXT(TEXT(C5426,"DD/MM/AAAA")&amp;" "&amp;TEXT(D5426,"hh:mm"),"DD/MM/AAAA hh:mm"))*24,"")</f>
        <v>1.3499999998603016</v>
      </c>
    </row>
    <row r="5427" spans="1:9">
      <c r="A5427" s="2">
        <v>5432</v>
      </c>
      <c r="B5427" s="36" t="s">
        <v>754</v>
      </c>
      <c r="C5427" s="34">
        <v>44893</v>
      </c>
      <c r="D5427" s="28">
        <v>1.0416666666666666E-2</v>
      </c>
      <c r="E5427" s="34">
        <v>44893</v>
      </c>
      <c r="F5427" s="28">
        <v>9.0277777777777776E-2</v>
      </c>
      <c r="G5427" s="29" t="s">
        <v>5</v>
      </c>
      <c r="H5427" s="1" t="str">
        <f>IF(OR(E5427="",F5427=""),"",IF(G5427='LISTA SUSPENSA '!$A$2,(TEXT(TEXT(E5427,"DD/MM/AAAA")&amp;" "&amp;TEXT(F5427,"hh:mm"),"DD/MM/AAAA hh:mm")-TEXT(TEXT(C5427,"DD/MM/AAAA")&amp;" "&amp;TEXT(D5427,"hh:mm"),"DD/MM/AAAA hh:mm"))*24,""))</f>
        <v/>
      </c>
      <c r="I5427" s="10">
        <f>IF(G5427&lt;&gt;'LISTA SUSPENSA '!$A$2,(TEXT(TEXT(E5427,"DD/MM/AAAA")&amp;" "&amp;TEXT(F5427,"hh:mm"),"DD/MM/AAAA hh:mm")-TEXT(TEXT(C5427,"DD/MM/AAAA")&amp;" "&amp;TEXT(D5427,"hh:mm"),"DD/MM/AAAA hh:mm"))*24,"")</f>
        <v>1.9166666668024845</v>
      </c>
    </row>
    <row r="5428" spans="1:9">
      <c r="A5428" s="8">
        <v>5433</v>
      </c>
      <c r="B5428" s="36" t="s">
        <v>759</v>
      </c>
      <c r="C5428" s="34">
        <v>44893</v>
      </c>
      <c r="D5428" s="28">
        <v>0.3756944444444445</v>
      </c>
      <c r="E5428" s="34">
        <v>44893</v>
      </c>
      <c r="F5428" s="28">
        <v>0.41736111111111113</v>
      </c>
      <c r="G5428" s="29" t="s">
        <v>5</v>
      </c>
      <c r="H5428" s="1" t="str">
        <f>IF(OR(E5428="",F5428=""),"",IF(G5428='LISTA SUSPENSA '!$A$2,(TEXT(TEXT(E5428,"DD/MM/AAAA")&amp;" "&amp;TEXT(F5428,"hh:mm"),"DD/MM/AAAA hh:mm")-TEXT(TEXT(C5428,"DD/MM/AAAA")&amp;" "&amp;TEXT(D5428,"hh:mm"),"DD/MM/AAAA hh:mm"))*24,""))</f>
        <v/>
      </c>
      <c r="I5428" s="10">
        <f>IF(G5428&lt;&gt;'LISTA SUSPENSA '!$A$2,(TEXT(TEXT(E5428,"DD/MM/AAAA")&amp;" "&amp;TEXT(F5428,"hh:mm"),"DD/MM/AAAA hh:mm")-TEXT(TEXT(C5428,"DD/MM/AAAA")&amp;" "&amp;TEXT(D5428,"hh:mm"),"DD/MM/AAAA hh:mm"))*24,"")</f>
        <v>0.99999999994179234</v>
      </c>
    </row>
    <row r="5429" spans="1:9">
      <c r="A5429" s="2">
        <v>5434</v>
      </c>
      <c r="B5429" s="36" t="s">
        <v>2659</v>
      </c>
      <c r="C5429" s="34">
        <v>44893</v>
      </c>
      <c r="D5429" s="28">
        <v>0.73263888888888884</v>
      </c>
      <c r="E5429" s="34">
        <v>44893</v>
      </c>
      <c r="F5429" s="28">
        <v>0.77430555555555547</v>
      </c>
      <c r="G5429" s="29" t="s">
        <v>5</v>
      </c>
      <c r="H5429" s="1" t="str">
        <f>IF(OR(E5429="",F5429=""),"",IF(G5429='LISTA SUSPENSA '!$A$2,(TEXT(TEXT(E5429,"DD/MM/AAAA")&amp;" "&amp;TEXT(F5429,"hh:mm"),"DD/MM/AAAA hh:mm")-TEXT(TEXT(C5429,"DD/MM/AAAA")&amp;" "&amp;TEXT(D5429,"hh:mm"),"DD/MM/AAAA hh:mm"))*24,""))</f>
        <v/>
      </c>
      <c r="I5429" s="10">
        <f>IF(G5429&lt;&gt;'LISTA SUSPENSA '!$A$2,(TEXT(TEXT(E5429,"DD/MM/AAAA")&amp;" "&amp;TEXT(F5429,"hh:mm"),"DD/MM/AAAA hh:mm")-TEXT(TEXT(C5429,"DD/MM/AAAA")&amp;" "&amp;TEXT(D5429,"hh:mm"),"DD/MM/AAAA hh:mm"))*24,"")</f>
        <v>0.99999999994179234</v>
      </c>
    </row>
    <row r="5430" spans="1:9">
      <c r="A5430" s="2">
        <v>5435</v>
      </c>
      <c r="B5430" s="36" t="s">
        <v>782</v>
      </c>
      <c r="C5430" s="34">
        <v>44893</v>
      </c>
      <c r="D5430" s="28">
        <v>0.78055555555555556</v>
      </c>
      <c r="E5430" s="34">
        <v>44893</v>
      </c>
      <c r="F5430" s="28">
        <v>0.8222222222222223</v>
      </c>
      <c r="G5430" s="29" t="s">
        <v>5</v>
      </c>
      <c r="H5430" s="1" t="str">
        <f>IF(OR(E5430="",F5430=""),"",IF(G5430='LISTA SUSPENSA '!$A$2,(TEXT(TEXT(E5430,"DD/MM/AAAA")&amp;" "&amp;TEXT(F5430,"hh:mm"),"DD/MM/AAAA hh:mm")-TEXT(TEXT(C5430,"DD/MM/AAAA")&amp;" "&amp;TEXT(D5430,"hh:mm"),"DD/MM/AAAA hh:mm"))*24,""))</f>
        <v/>
      </c>
      <c r="I5430" s="10">
        <f>IF(G5430&lt;&gt;'LISTA SUSPENSA '!$A$2,(TEXT(TEXT(E5430,"DD/MM/AAAA")&amp;" "&amp;TEXT(F5430,"hh:mm"),"DD/MM/AAAA hh:mm")-TEXT(TEXT(C5430,"DD/MM/AAAA")&amp;" "&amp;TEXT(D5430,"hh:mm"),"DD/MM/AAAA hh:mm"))*24,"")</f>
        <v>1.0000000001164153</v>
      </c>
    </row>
    <row r="5431" spans="1:9">
      <c r="A5431" s="8">
        <v>5436</v>
      </c>
      <c r="B5431" s="36" t="s">
        <v>793</v>
      </c>
      <c r="C5431" s="34">
        <v>44893</v>
      </c>
      <c r="D5431" s="28">
        <v>0.31805555555555554</v>
      </c>
      <c r="E5431" s="34">
        <v>44893</v>
      </c>
      <c r="F5431" s="28">
        <v>0.35972222222222222</v>
      </c>
      <c r="G5431" s="29" t="s">
        <v>5</v>
      </c>
      <c r="H5431" s="1" t="str">
        <f>IF(OR(E5431="",F5431=""),"",IF(G5431='LISTA SUSPENSA '!$A$2,(TEXT(TEXT(E5431,"DD/MM/AAAA")&amp;" "&amp;TEXT(F5431,"hh:mm"),"DD/MM/AAAA hh:mm")-TEXT(TEXT(C5431,"DD/MM/AAAA")&amp;" "&amp;TEXT(D5431,"hh:mm"),"DD/MM/AAAA hh:mm"))*24,""))</f>
        <v/>
      </c>
      <c r="I5431" s="10">
        <f>IF(G5431&lt;&gt;'LISTA SUSPENSA '!$A$2,(TEXT(TEXT(E5431,"DD/MM/AAAA")&amp;" "&amp;TEXT(F5431,"hh:mm"),"DD/MM/AAAA hh:mm")-TEXT(TEXT(C5431,"DD/MM/AAAA")&amp;" "&amp;TEXT(D5431,"hh:mm"),"DD/MM/AAAA hh:mm"))*24,"")</f>
        <v>0.99999999994179234</v>
      </c>
    </row>
    <row r="5432" spans="1:9">
      <c r="A5432" s="2">
        <v>5437</v>
      </c>
      <c r="B5432" s="36" t="s">
        <v>2660</v>
      </c>
      <c r="C5432" s="34">
        <v>44893</v>
      </c>
      <c r="D5432" s="28">
        <v>0.60625000000000007</v>
      </c>
      <c r="E5432" s="34">
        <v>44893</v>
      </c>
      <c r="F5432" s="28">
        <v>0.6479166666666667</v>
      </c>
      <c r="G5432" s="29" t="s">
        <v>5</v>
      </c>
      <c r="H5432" s="1" t="str">
        <f>IF(OR(E5432="",F5432=""),"",IF(G5432='LISTA SUSPENSA '!$A$2,(TEXT(TEXT(E5432,"DD/MM/AAAA")&amp;" "&amp;TEXT(F5432,"hh:mm"),"DD/MM/AAAA hh:mm")-TEXT(TEXT(C5432,"DD/MM/AAAA")&amp;" "&amp;TEXT(D5432,"hh:mm"),"DD/MM/AAAA hh:mm"))*24,""))</f>
        <v/>
      </c>
      <c r="I5432" s="10">
        <f>IF(G5432&lt;&gt;'LISTA SUSPENSA '!$A$2,(TEXT(TEXT(E5432,"DD/MM/AAAA")&amp;" "&amp;TEXT(F5432,"hh:mm"),"DD/MM/AAAA hh:mm")-TEXT(TEXT(C5432,"DD/MM/AAAA")&amp;" "&amp;TEXT(D5432,"hh:mm"),"DD/MM/AAAA hh:mm"))*24,"")</f>
        <v>1.0000000001164153</v>
      </c>
    </row>
    <row r="5433" spans="1:9">
      <c r="A5433" s="2">
        <v>5438</v>
      </c>
      <c r="B5433" s="36" t="s">
        <v>1308</v>
      </c>
      <c r="C5433" s="34">
        <v>44893</v>
      </c>
      <c r="D5433" s="28">
        <v>0.69097222222222221</v>
      </c>
      <c r="E5433" s="34">
        <v>44893</v>
      </c>
      <c r="F5433" s="28">
        <v>0.73263888888888884</v>
      </c>
      <c r="G5433" s="29" t="s">
        <v>5</v>
      </c>
      <c r="H5433" s="1" t="str">
        <f>IF(OR(E5433="",F5433=""),"",IF(G5433='LISTA SUSPENSA '!$A$2,(TEXT(TEXT(E5433,"DD/MM/AAAA")&amp;" "&amp;TEXT(F5433,"hh:mm"),"DD/MM/AAAA hh:mm")-TEXT(TEXT(C5433,"DD/MM/AAAA")&amp;" "&amp;TEXT(D5433,"hh:mm"),"DD/MM/AAAA hh:mm"))*24,""))</f>
        <v/>
      </c>
      <c r="I5433" s="10">
        <f>IF(G5433&lt;&gt;'LISTA SUSPENSA '!$A$2,(TEXT(TEXT(E5433,"DD/MM/AAAA")&amp;" "&amp;TEXT(F5433,"hh:mm"),"DD/MM/AAAA hh:mm")-TEXT(TEXT(C5433,"DD/MM/AAAA")&amp;" "&amp;TEXT(D5433,"hh:mm"),"DD/MM/AAAA hh:mm"))*24,"")</f>
        <v>1.0000000001164153</v>
      </c>
    </row>
    <row r="5434" spans="1:9">
      <c r="A5434" s="8">
        <v>5439</v>
      </c>
      <c r="B5434" s="36" t="s">
        <v>2661</v>
      </c>
      <c r="C5434" s="34">
        <v>44893</v>
      </c>
      <c r="D5434" s="28">
        <v>0.67222222222222217</v>
      </c>
      <c r="E5434" s="34">
        <v>44893</v>
      </c>
      <c r="F5434" s="28">
        <v>0.7319444444444444</v>
      </c>
      <c r="G5434" s="29" t="s">
        <v>5</v>
      </c>
      <c r="H5434" s="1" t="str">
        <f>IF(OR(E5434="",F5434=""),"",IF(G5434='LISTA SUSPENSA '!$A$2,(TEXT(TEXT(E5434,"DD/MM/AAAA")&amp;" "&amp;TEXT(F5434,"hh:mm"),"DD/MM/AAAA hh:mm")-TEXT(TEXT(C5434,"DD/MM/AAAA")&amp;" "&amp;TEXT(D5434,"hh:mm"),"DD/MM/AAAA hh:mm"))*24,""))</f>
        <v/>
      </c>
      <c r="I5434" s="10">
        <f>IF(G5434&lt;&gt;'LISTA SUSPENSA '!$A$2,(TEXT(TEXT(E5434,"DD/MM/AAAA")&amp;" "&amp;TEXT(F5434,"hh:mm"),"DD/MM/AAAA hh:mm")-TEXT(TEXT(C5434,"DD/MM/AAAA")&amp;" "&amp;TEXT(D5434,"hh:mm"),"DD/MM/AAAA hh:mm"))*24,"")</f>
        <v>1.4333333332906477</v>
      </c>
    </row>
    <row r="5435" spans="1:9">
      <c r="A5435" s="2">
        <v>5440</v>
      </c>
      <c r="B5435" s="36" t="s">
        <v>1138</v>
      </c>
      <c r="C5435" s="34">
        <v>44893</v>
      </c>
      <c r="D5435" s="28">
        <v>0.68888888888888899</v>
      </c>
      <c r="E5435" s="34">
        <v>44893</v>
      </c>
      <c r="F5435" s="28">
        <v>0.75069444444444444</v>
      </c>
      <c r="G5435" s="29" t="s">
        <v>5</v>
      </c>
      <c r="H5435" s="1" t="str">
        <f>IF(OR(E5435="",F5435=""),"",IF(G5435='LISTA SUSPENSA '!$A$2,(TEXT(TEXT(E5435,"DD/MM/AAAA")&amp;" "&amp;TEXT(F5435,"hh:mm"),"DD/MM/AAAA hh:mm")-TEXT(TEXT(C5435,"DD/MM/AAAA")&amp;" "&amp;TEXT(D5435,"hh:mm"),"DD/MM/AAAA hh:mm"))*24,""))</f>
        <v/>
      </c>
      <c r="I5435" s="10">
        <f>IF(G5435&lt;&gt;'LISTA SUSPENSA '!$A$2,(TEXT(TEXT(E5435,"DD/MM/AAAA")&amp;" "&amp;TEXT(F5435,"hh:mm"),"DD/MM/AAAA hh:mm")-TEXT(TEXT(C5435,"DD/MM/AAAA")&amp;" "&amp;TEXT(D5435,"hh:mm"),"DD/MM/AAAA hh:mm"))*24,"")</f>
        <v>1.4833333334536292</v>
      </c>
    </row>
    <row r="5436" spans="1:9">
      <c r="A5436" s="2">
        <v>5441</v>
      </c>
      <c r="B5436" s="36" t="s">
        <v>1647</v>
      </c>
      <c r="C5436" s="34">
        <v>44893</v>
      </c>
      <c r="D5436" s="28">
        <v>0.76944444444444438</v>
      </c>
      <c r="E5436" s="34">
        <v>44893</v>
      </c>
      <c r="F5436" s="28">
        <v>0.83333333333333337</v>
      </c>
      <c r="G5436" s="29" t="s">
        <v>5</v>
      </c>
      <c r="H5436" s="1" t="str">
        <f>IF(OR(E5436="",F5436=""),"",IF(G5436='LISTA SUSPENSA '!$A$2,(TEXT(TEXT(E5436,"DD/MM/AAAA")&amp;" "&amp;TEXT(F5436,"hh:mm"),"DD/MM/AAAA hh:mm")-TEXT(TEXT(C5436,"DD/MM/AAAA")&amp;" "&amp;TEXT(D5436,"hh:mm"),"DD/MM/AAAA hh:mm"))*24,""))</f>
        <v/>
      </c>
      <c r="I5436" s="10">
        <f>IF(G5436&lt;&gt;'LISTA SUSPENSA '!$A$2,(TEXT(TEXT(E5436,"DD/MM/AAAA")&amp;" "&amp;TEXT(F5436,"hh:mm"),"DD/MM/AAAA hh:mm")-TEXT(TEXT(C5436,"DD/MM/AAAA")&amp;" "&amp;TEXT(D5436,"hh:mm"),"DD/MM/AAAA hh:mm"))*24,"")</f>
        <v>1.5333333334419876</v>
      </c>
    </row>
    <row r="5437" spans="1:9">
      <c r="A5437" s="8">
        <v>5442</v>
      </c>
      <c r="B5437" s="36" t="s">
        <v>1963</v>
      </c>
      <c r="C5437" s="34">
        <v>44893</v>
      </c>
      <c r="D5437" s="28">
        <v>0.93402777777777779</v>
      </c>
      <c r="E5437" s="34">
        <v>44894</v>
      </c>
      <c r="F5437" s="28">
        <v>2.7777777777777776E-2</v>
      </c>
      <c r="G5437" s="29" t="s">
        <v>5</v>
      </c>
      <c r="H5437" s="1" t="str">
        <f>IF(OR(E5437="",F5437=""),"",IF(G5437='LISTA SUSPENSA '!$A$2,(TEXT(TEXT(E5437,"DD/MM/AAAA")&amp;" "&amp;TEXT(F5437,"hh:mm"),"DD/MM/AAAA hh:mm")-TEXT(TEXT(C5437,"DD/MM/AAAA")&amp;" "&amp;TEXT(D5437,"hh:mm"),"DD/MM/AAAA hh:mm"))*24,""))</f>
        <v/>
      </c>
      <c r="I5437" s="10">
        <f>IF(G5437&lt;&gt;'LISTA SUSPENSA '!$A$2,(TEXT(TEXT(E5437,"DD/MM/AAAA")&amp;" "&amp;TEXT(F5437,"hh:mm"),"DD/MM/AAAA hh:mm")-TEXT(TEXT(C5437,"DD/MM/AAAA")&amp;" "&amp;TEXT(D5437,"hh:mm"),"DD/MM/AAAA hh:mm"))*24,"")</f>
        <v>2.25</v>
      </c>
    </row>
    <row r="5438" spans="1:9">
      <c r="A5438" s="2">
        <v>5443</v>
      </c>
      <c r="B5438" s="36" t="s">
        <v>2643</v>
      </c>
      <c r="C5438" s="34">
        <v>44893</v>
      </c>
      <c r="D5438" s="28">
        <v>0.73472222222222217</v>
      </c>
      <c r="E5438" s="34">
        <v>44893</v>
      </c>
      <c r="F5438" s="28">
        <v>0.8208333333333333</v>
      </c>
      <c r="G5438" s="29" t="s">
        <v>5</v>
      </c>
      <c r="H5438" s="1" t="str">
        <f>IF(OR(E5438="",F5438=""),"",IF(G5438='LISTA SUSPENSA '!$A$2,(TEXT(TEXT(E5438,"DD/MM/AAAA")&amp;" "&amp;TEXT(F5438,"hh:mm"),"DD/MM/AAAA hh:mm")-TEXT(TEXT(C5438,"DD/MM/AAAA")&amp;" "&amp;TEXT(D5438,"hh:mm"),"DD/MM/AAAA hh:mm"))*24,""))</f>
        <v/>
      </c>
      <c r="I5438" s="10">
        <f>IF(G5438&lt;&gt;'LISTA SUSPENSA '!$A$2,(TEXT(TEXT(E5438,"DD/MM/AAAA")&amp;" "&amp;TEXT(F5438,"hh:mm"),"DD/MM/AAAA hh:mm")-TEXT(TEXT(C5438,"DD/MM/AAAA")&amp;" "&amp;TEXT(D5438,"hh:mm"),"DD/MM/AAAA hh:mm"))*24,"")</f>
        <v>2.066666666592937</v>
      </c>
    </row>
    <row r="5439" spans="1:9">
      <c r="A5439" s="2">
        <v>5444</v>
      </c>
      <c r="B5439" s="36" t="s">
        <v>2662</v>
      </c>
      <c r="C5439" s="34">
        <v>44893</v>
      </c>
      <c r="D5439" s="28">
        <v>0.94930555555555562</v>
      </c>
      <c r="E5439" s="34">
        <v>44893</v>
      </c>
      <c r="F5439" s="28">
        <v>9.7222222222222224E-2</v>
      </c>
      <c r="G5439" s="29" t="s">
        <v>5</v>
      </c>
      <c r="H5439" s="1" t="str">
        <f>IF(OR(E5439="",F5439=""),"",IF(G5439='LISTA SUSPENSA '!$A$2,(TEXT(TEXT(E5439,"DD/MM/AAAA")&amp;" "&amp;TEXT(F5439,"hh:mm"),"DD/MM/AAAA hh:mm")-TEXT(TEXT(C5439,"DD/MM/AAAA")&amp;" "&amp;TEXT(D5439,"hh:mm"),"DD/MM/AAAA hh:mm"))*24,""))</f>
        <v/>
      </c>
      <c r="I5439" s="10">
        <f>IF(G5439&lt;&gt;'LISTA SUSPENSA '!$A$2,(TEXT(TEXT(E5439,"DD/MM/AAAA")&amp;" "&amp;TEXT(F5439,"hh:mm"),"DD/MM/AAAA hh:mm")-TEXT(TEXT(C5439,"DD/MM/AAAA")&amp;" "&amp;TEXT(D5439,"hh:mm"),"DD/MM/AAAA hh:mm"))*24,"")</f>
        <v>-20.450000000128057</v>
      </c>
    </row>
    <row r="5440" spans="1:9">
      <c r="A5440" s="8">
        <v>5445</v>
      </c>
      <c r="B5440" s="36" t="s">
        <v>970</v>
      </c>
      <c r="C5440" s="34">
        <v>44893</v>
      </c>
      <c r="D5440" s="28">
        <v>0.36249999999999999</v>
      </c>
      <c r="E5440" s="34">
        <v>44893</v>
      </c>
      <c r="F5440" s="28">
        <v>0.40416666666666662</v>
      </c>
      <c r="G5440" s="29" t="s">
        <v>5</v>
      </c>
      <c r="H5440" s="1" t="str">
        <f>IF(OR(E5440="",F5440=""),"",IF(G5440='LISTA SUSPENSA '!$A$2,(TEXT(TEXT(E5440,"DD/MM/AAAA")&amp;" "&amp;TEXT(F5440,"hh:mm"),"DD/MM/AAAA hh:mm")-TEXT(TEXT(C5440,"DD/MM/AAAA")&amp;" "&amp;TEXT(D5440,"hh:mm"),"DD/MM/AAAA hh:mm"))*24,""))</f>
        <v/>
      </c>
      <c r="I5440" s="10">
        <f>IF(G5440&lt;&gt;'LISTA SUSPENSA '!$A$2,(TEXT(TEXT(E5440,"DD/MM/AAAA")&amp;" "&amp;TEXT(F5440,"hh:mm"),"DD/MM/AAAA hh:mm")-TEXT(TEXT(C5440,"DD/MM/AAAA")&amp;" "&amp;TEXT(D5440,"hh:mm"),"DD/MM/AAAA hh:mm"))*24,"")</f>
        <v>0.99999999994179234</v>
      </c>
    </row>
    <row r="5441" spans="1:9">
      <c r="A5441" s="2">
        <v>5446</v>
      </c>
      <c r="B5441" s="36" t="s">
        <v>2663</v>
      </c>
      <c r="C5441" s="34">
        <v>44893</v>
      </c>
      <c r="D5441" s="28">
        <v>0.35486111111111113</v>
      </c>
      <c r="E5441" s="34">
        <v>44893</v>
      </c>
      <c r="F5441" s="28">
        <v>0.39652777777777781</v>
      </c>
      <c r="G5441" s="29" t="s">
        <v>5</v>
      </c>
      <c r="H5441" s="1" t="str">
        <f>IF(OR(E5441="",F5441=""),"",IF(G5441='LISTA SUSPENSA '!$A$2,(TEXT(TEXT(E5441,"DD/MM/AAAA")&amp;" "&amp;TEXT(F5441,"hh:mm"),"DD/MM/AAAA hh:mm")-TEXT(TEXT(C5441,"DD/MM/AAAA")&amp;" "&amp;TEXT(D5441,"hh:mm"),"DD/MM/AAAA hh:mm"))*24,""))</f>
        <v/>
      </c>
      <c r="I5441" s="10">
        <f>IF(G5441&lt;&gt;'LISTA SUSPENSA '!$A$2,(TEXT(TEXT(E5441,"DD/MM/AAAA")&amp;" "&amp;TEXT(F5441,"hh:mm"),"DD/MM/AAAA hh:mm")-TEXT(TEXT(C5441,"DD/MM/AAAA")&amp;" "&amp;TEXT(D5441,"hh:mm"),"DD/MM/AAAA hh:mm"))*24,"")</f>
        <v>0.99999999994179234</v>
      </c>
    </row>
    <row r="5442" spans="1:9">
      <c r="A5442" s="2">
        <v>5447</v>
      </c>
      <c r="B5442" s="36" t="s">
        <v>2664</v>
      </c>
      <c r="C5442" s="34">
        <v>44893</v>
      </c>
      <c r="D5442" s="28">
        <v>8.2638888888888887E-2</v>
      </c>
      <c r="E5442" s="34">
        <v>44893</v>
      </c>
      <c r="F5442" s="28">
        <v>0.15625</v>
      </c>
      <c r="G5442" s="29" t="s">
        <v>5</v>
      </c>
      <c r="H5442" s="1" t="str">
        <f>IF(OR(E5442="",F5442=""),"",IF(G5442='LISTA SUSPENSA '!$A$2,(TEXT(TEXT(E5442,"DD/MM/AAAA")&amp;" "&amp;TEXT(F5442,"hh:mm"),"DD/MM/AAAA hh:mm")-TEXT(TEXT(C5442,"DD/MM/AAAA")&amp;" "&amp;TEXT(D5442,"hh:mm"),"DD/MM/AAAA hh:mm"))*24,""))</f>
        <v/>
      </c>
      <c r="I5442" s="10">
        <f>IF(G5442&lt;&gt;'LISTA SUSPENSA '!$A$2,(TEXT(TEXT(E5442,"DD/MM/AAAA")&amp;" "&amp;TEXT(F5442,"hh:mm"),"DD/MM/AAAA hh:mm")-TEXT(TEXT(C5442,"DD/MM/AAAA")&amp;" "&amp;TEXT(D5442,"hh:mm"),"DD/MM/AAAA hh:mm"))*24,"")</f>
        <v>1.7666666666627862</v>
      </c>
    </row>
    <row r="5443" spans="1:9">
      <c r="A5443" s="8">
        <v>5448</v>
      </c>
      <c r="B5443" s="36" t="s">
        <v>691</v>
      </c>
      <c r="C5443" s="34">
        <v>44893</v>
      </c>
      <c r="D5443" s="28">
        <v>0.36041666666666666</v>
      </c>
      <c r="E5443" s="34">
        <v>44893</v>
      </c>
      <c r="F5443" s="28">
        <v>0.52430555555555558</v>
      </c>
      <c r="G5443" s="29" t="s">
        <v>5</v>
      </c>
      <c r="H5443" s="1" t="str">
        <f>IF(OR(E5443="",F5443=""),"",IF(G5443='LISTA SUSPENSA '!$A$2,(TEXT(TEXT(E5443,"DD/MM/AAAA")&amp;" "&amp;TEXT(F5443,"hh:mm"),"DD/MM/AAAA hh:mm")-TEXT(TEXT(C5443,"DD/MM/AAAA")&amp;" "&amp;TEXT(D5443,"hh:mm"),"DD/MM/AAAA hh:mm"))*24,""))</f>
        <v/>
      </c>
      <c r="I5443" s="10">
        <f>IF(G5443&lt;&gt;'LISTA SUSPENSA '!$A$2,(TEXT(TEXT(E5443,"DD/MM/AAAA")&amp;" "&amp;TEXT(F5443,"hh:mm"),"DD/MM/AAAA hh:mm")-TEXT(TEXT(C5443,"DD/MM/AAAA")&amp;" "&amp;TEXT(D5443,"hh:mm"),"DD/MM/AAAA hh:mm"))*24,"")</f>
        <v>3.9333333332324401</v>
      </c>
    </row>
    <row r="5444" spans="1:9">
      <c r="A5444" s="2">
        <v>5449</v>
      </c>
      <c r="B5444" s="36" t="s">
        <v>744</v>
      </c>
      <c r="C5444" s="34">
        <v>44893</v>
      </c>
      <c r="D5444" s="28">
        <v>0.3756944444444445</v>
      </c>
      <c r="E5444" s="34">
        <v>44893</v>
      </c>
      <c r="F5444" s="28">
        <v>0.41736111111111113</v>
      </c>
      <c r="G5444" s="29" t="s">
        <v>5</v>
      </c>
      <c r="H5444" s="1" t="str">
        <f>IF(OR(E5444="",F5444=""),"",IF(G5444='LISTA SUSPENSA '!$A$2,(TEXT(TEXT(E5444,"DD/MM/AAAA")&amp;" "&amp;TEXT(F5444,"hh:mm"),"DD/MM/AAAA hh:mm")-TEXT(TEXT(C5444,"DD/MM/AAAA")&amp;" "&amp;TEXT(D5444,"hh:mm"),"DD/MM/AAAA hh:mm"))*24,""))</f>
        <v/>
      </c>
      <c r="I5444" s="10">
        <f>IF(G5444&lt;&gt;'LISTA SUSPENSA '!$A$2,(TEXT(TEXT(E5444,"DD/MM/AAAA")&amp;" "&amp;TEXT(F5444,"hh:mm"),"DD/MM/AAAA hh:mm")-TEXT(TEXT(C5444,"DD/MM/AAAA")&amp;" "&amp;TEXT(D5444,"hh:mm"),"DD/MM/AAAA hh:mm"))*24,"")</f>
        <v>0.99999999994179234</v>
      </c>
    </row>
    <row r="5445" spans="1:9">
      <c r="A5445" s="2">
        <v>5450</v>
      </c>
      <c r="B5445" s="36" t="s">
        <v>1042</v>
      </c>
      <c r="C5445" s="34">
        <v>44893</v>
      </c>
      <c r="D5445" s="28">
        <v>0.38055555555555554</v>
      </c>
      <c r="E5445" s="34">
        <v>44893</v>
      </c>
      <c r="F5445" s="28">
        <v>0.54513888888888895</v>
      </c>
      <c r="G5445" s="29" t="s">
        <v>5</v>
      </c>
      <c r="H5445" s="1" t="str">
        <f>IF(OR(E5445="",F5445=""),"",IF(G5445='LISTA SUSPENSA '!$A$2,(TEXT(TEXT(E5445,"DD/MM/AAAA")&amp;" "&amp;TEXT(F5445,"hh:mm"),"DD/MM/AAAA hh:mm")-TEXT(TEXT(C5445,"DD/MM/AAAA")&amp;" "&amp;TEXT(D5445,"hh:mm"),"DD/MM/AAAA hh:mm"))*24,""))</f>
        <v/>
      </c>
      <c r="I5445" s="10">
        <f>IF(G5445&lt;&gt;'LISTA SUSPENSA '!$A$2,(TEXT(TEXT(E5445,"DD/MM/AAAA")&amp;" "&amp;TEXT(F5445,"hh:mm"),"DD/MM/AAAA hh:mm")-TEXT(TEXT(C5445,"DD/MM/AAAA")&amp;" "&amp;TEXT(D5445,"hh:mm"),"DD/MM/AAAA hh:mm"))*24,"")</f>
        <v>3.9499999999534339</v>
      </c>
    </row>
    <row r="5446" spans="1:9">
      <c r="A5446" s="8">
        <v>5451</v>
      </c>
      <c r="B5446" s="36" t="s">
        <v>2665</v>
      </c>
      <c r="C5446" s="34">
        <v>44893</v>
      </c>
      <c r="D5446" s="28">
        <v>0.81736111111111109</v>
      </c>
      <c r="E5446" s="34">
        <v>44893</v>
      </c>
      <c r="F5446" s="28">
        <v>0.92222222222222217</v>
      </c>
      <c r="G5446" s="29" t="s">
        <v>5</v>
      </c>
      <c r="H5446" s="1" t="str">
        <f>IF(OR(E5446="",F5446=""),"",IF(G5446='LISTA SUSPENSA '!$A$2,(TEXT(TEXT(E5446,"DD/MM/AAAA")&amp;" "&amp;TEXT(F5446,"hh:mm"),"DD/MM/AAAA hh:mm")-TEXT(TEXT(C5446,"DD/MM/AAAA")&amp;" "&amp;TEXT(D5446,"hh:mm"),"DD/MM/AAAA hh:mm"))*24,""))</f>
        <v/>
      </c>
      <c r="I5446" s="10">
        <f>IF(G5446&lt;&gt;'LISTA SUSPENSA '!$A$2,(TEXT(TEXT(E5446,"DD/MM/AAAA")&amp;" "&amp;TEXT(F5446,"hh:mm"),"DD/MM/AAAA hh:mm")-TEXT(TEXT(C5446,"DD/MM/AAAA")&amp;" "&amp;TEXT(D5446,"hh:mm"),"DD/MM/AAAA hh:mm"))*24,"")</f>
        <v>2.5166666666627862</v>
      </c>
    </row>
    <row r="5447" spans="1:9">
      <c r="A5447" s="2">
        <v>5452</v>
      </c>
      <c r="B5447" s="36" t="s">
        <v>2666</v>
      </c>
      <c r="C5447" s="34">
        <v>44893</v>
      </c>
      <c r="D5447" s="28">
        <v>0.72430555555555554</v>
      </c>
      <c r="E5447" s="34">
        <v>44893</v>
      </c>
      <c r="F5447" s="28">
        <v>0.9277777777777777</v>
      </c>
      <c r="G5447" s="29" t="s">
        <v>5</v>
      </c>
      <c r="H5447" s="1" t="str">
        <f>IF(OR(E5447="",F5447=""),"",IF(G5447='LISTA SUSPENSA '!$A$2,(TEXT(TEXT(E5447,"DD/MM/AAAA")&amp;" "&amp;TEXT(F5447,"hh:mm"),"DD/MM/AAAA hh:mm")-TEXT(TEXT(C5447,"DD/MM/AAAA")&amp;" "&amp;TEXT(D5447,"hh:mm"),"DD/MM/AAAA hh:mm"))*24,""))</f>
        <v/>
      </c>
      <c r="I5447" s="10">
        <f>IF(G5447&lt;&gt;'LISTA SUSPENSA '!$A$2,(TEXT(TEXT(E5447,"DD/MM/AAAA")&amp;" "&amp;TEXT(F5447,"hh:mm"),"DD/MM/AAAA hh:mm")-TEXT(TEXT(C5447,"DD/MM/AAAA")&amp;" "&amp;TEXT(D5447,"hh:mm"),"DD/MM/AAAA hh:mm"))*24,"")</f>
        <v>4.8833333331858739</v>
      </c>
    </row>
    <row r="5448" spans="1:9">
      <c r="A5448" s="2">
        <v>5453</v>
      </c>
      <c r="B5448" s="36" t="s">
        <v>1092</v>
      </c>
      <c r="C5448" s="34">
        <v>44893</v>
      </c>
      <c r="D5448" s="28">
        <v>0.82916666666666661</v>
      </c>
      <c r="E5448" s="34">
        <v>44893</v>
      </c>
      <c r="F5448" s="28">
        <v>0.8979166666666667</v>
      </c>
      <c r="G5448" s="29" t="s">
        <v>5</v>
      </c>
      <c r="H5448" s="1" t="str">
        <f>IF(OR(E5448="",F5448=""),"",IF(G5448='LISTA SUSPENSA '!$A$2,(TEXT(TEXT(E5448,"DD/MM/AAAA")&amp;" "&amp;TEXT(F5448,"hh:mm"),"DD/MM/AAAA hh:mm")-TEXT(TEXT(C5448,"DD/MM/AAAA")&amp;" "&amp;TEXT(D5448,"hh:mm"),"DD/MM/AAAA hh:mm"))*24,""))</f>
        <v/>
      </c>
      <c r="I5448" s="10">
        <f>IF(G5448&lt;&gt;'LISTA SUSPENSA '!$A$2,(TEXT(TEXT(E5448,"DD/MM/AAAA")&amp;" "&amp;TEXT(F5448,"hh:mm"),"DD/MM/AAAA hh:mm")-TEXT(TEXT(C5448,"DD/MM/AAAA")&amp;" "&amp;TEXT(D5448,"hh:mm"),"DD/MM/AAAA hh:mm"))*24,"")</f>
        <v>1.6499999999650754</v>
      </c>
    </row>
    <row r="5449" spans="1:9">
      <c r="A5449" s="8">
        <v>5454</v>
      </c>
      <c r="B5449" s="36" t="s">
        <v>822</v>
      </c>
      <c r="C5449" s="34">
        <v>44893</v>
      </c>
      <c r="D5449" s="28">
        <v>0.31875000000000003</v>
      </c>
      <c r="E5449" s="34">
        <v>44893</v>
      </c>
      <c r="F5449" s="28">
        <v>0.41666666666666669</v>
      </c>
      <c r="G5449" s="29" t="s">
        <v>5</v>
      </c>
      <c r="H5449" s="1" t="str">
        <f>IF(OR(E5449="",F5449=""),"",IF(G5449='LISTA SUSPENSA '!$A$2,(TEXT(TEXT(E5449,"DD/MM/AAAA")&amp;" "&amp;TEXT(F5449,"hh:mm"),"DD/MM/AAAA hh:mm")-TEXT(TEXT(C5449,"DD/MM/AAAA")&amp;" "&amp;TEXT(D5449,"hh:mm"),"DD/MM/AAAA hh:mm"))*24,""))</f>
        <v/>
      </c>
      <c r="I5449" s="10">
        <f>IF(G5449&lt;&gt;'LISTA SUSPENSA '!$A$2,(TEXT(TEXT(E5449,"DD/MM/AAAA")&amp;" "&amp;TEXT(F5449,"hh:mm"),"DD/MM/AAAA hh:mm")-TEXT(TEXT(C5449,"DD/MM/AAAA")&amp;" "&amp;TEXT(D5449,"hh:mm"),"DD/MM/AAAA hh:mm"))*24,"")</f>
        <v>2.3499999999767169</v>
      </c>
    </row>
    <row r="5450" spans="1:9">
      <c r="A5450" s="2">
        <v>5455</v>
      </c>
      <c r="B5450" s="36" t="s">
        <v>849</v>
      </c>
      <c r="C5450" s="34">
        <v>44893</v>
      </c>
      <c r="D5450" s="28">
        <v>0.30624999999999997</v>
      </c>
      <c r="E5450" s="34">
        <v>44893</v>
      </c>
      <c r="F5450" s="28">
        <v>0.39583333333333331</v>
      </c>
      <c r="G5450" s="29" t="s">
        <v>5</v>
      </c>
      <c r="H5450" s="1" t="str">
        <f>IF(OR(E5450="",F5450=""),"",IF(G5450='LISTA SUSPENSA '!$A$2,(TEXT(TEXT(E5450,"DD/MM/AAAA")&amp;" "&amp;TEXT(F5450,"hh:mm"),"DD/MM/AAAA hh:mm")-TEXT(TEXT(C5450,"DD/MM/AAAA")&amp;" "&amp;TEXT(D5450,"hh:mm"),"DD/MM/AAAA hh:mm"))*24,""))</f>
        <v/>
      </c>
      <c r="I5450" s="10">
        <f>IF(G5450&lt;&gt;'LISTA SUSPENSA '!$A$2,(TEXT(TEXT(E5450,"DD/MM/AAAA")&amp;" "&amp;TEXT(F5450,"hh:mm"),"DD/MM/AAAA hh:mm")-TEXT(TEXT(C5450,"DD/MM/AAAA")&amp;" "&amp;TEXT(D5450,"hh:mm"),"DD/MM/AAAA hh:mm"))*24,"")</f>
        <v>2.1500000000232831</v>
      </c>
    </row>
    <row r="5451" spans="1:9">
      <c r="A5451" s="2">
        <v>5456</v>
      </c>
      <c r="B5451" s="36" t="s">
        <v>1282</v>
      </c>
      <c r="C5451" s="34">
        <v>44893</v>
      </c>
      <c r="D5451" s="28">
        <v>0.85833333333333339</v>
      </c>
      <c r="E5451" s="34">
        <v>44893</v>
      </c>
      <c r="F5451" s="28">
        <v>0.9590277777777777</v>
      </c>
      <c r="G5451" s="29" t="s">
        <v>5</v>
      </c>
      <c r="H5451" s="1" t="str">
        <f>IF(OR(E5451="",F5451=""),"",IF(G5451='LISTA SUSPENSA '!$A$2,(TEXT(TEXT(E5451,"DD/MM/AAAA")&amp;" "&amp;TEXT(F5451,"hh:mm"),"DD/MM/AAAA hh:mm")-TEXT(TEXT(C5451,"DD/MM/AAAA")&amp;" "&amp;TEXT(D5451,"hh:mm"),"DD/MM/AAAA hh:mm"))*24,""))</f>
        <v/>
      </c>
      <c r="I5451" s="10">
        <f>IF(G5451&lt;&gt;'LISTA SUSPENSA '!$A$2,(TEXT(TEXT(E5451,"DD/MM/AAAA")&amp;" "&amp;TEXT(F5451,"hh:mm"),"DD/MM/AAAA hh:mm")-TEXT(TEXT(C5451,"DD/MM/AAAA")&amp;" "&amp;TEXT(D5451,"hh:mm"),"DD/MM/AAAA hh:mm"))*24,"")</f>
        <v>2.4166666666860692</v>
      </c>
    </row>
    <row r="5452" spans="1:9">
      <c r="A5452" s="8">
        <v>5457</v>
      </c>
      <c r="B5452" s="36" t="s">
        <v>852</v>
      </c>
      <c r="C5452" s="34">
        <v>44893</v>
      </c>
      <c r="D5452" s="28">
        <v>0.89166666666666661</v>
      </c>
      <c r="E5452" s="34">
        <v>44893</v>
      </c>
      <c r="F5452" s="28">
        <v>0.98611111111111116</v>
      </c>
      <c r="G5452" s="29" t="s">
        <v>5</v>
      </c>
      <c r="H5452" s="1" t="str">
        <f>IF(OR(E5452="",F5452=""),"",IF(G5452='LISTA SUSPENSA '!$A$2,(TEXT(TEXT(E5452,"DD/MM/AAAA")&amp;" "&amp;TEXT(F5452,"hh:mm"),"DD/MM/AAAA hh:mm")-TEXT(TEXT(C5452,"DD/MM/AAAA")&amp;" "&amp;TEXT(D5452,"hh:mm"),"DD/MM/AAAA hh:mm"))*24,""))</f>
        <v/>
      </c>
      <c r="I5452" s="10">
        <f>IF(G5452&lt;&gt;'LISTA SUSPENSA '!$A$2,(TEXT(TEXT(E5452,"DD/MM/AAAA")&amp;" "&amp;TEXT(F5452,"hh:mm"),"DD/MM/AAAA hh:mm")-TEXT(TEXT(C5452,"DD/MM/AAAA")&amp;" "&amp;TEXT(D5452,"hh:mm"),"DD/MM/AAAA hh:mm"))*24,"")</f>
        <v>2.2666666665463708</v>
      </c>
    </row>
    <row r="5453" spans="1:9">
      <c r="A5453" s="2">
        <v>5458</v>
      </c>
      <c r="B5453" s="36" t="s">
        <v>820</v>
      </c>
      <c r="C5453" s="34">
        <v>44893</v>
      </c>
      <c r="D5453" s="28">
        <v>0.88194444444444453</v>
      </c>
      <c r="E5453" s="34">
        <v>44893</v>
      </c>
      <c r="F5453" s="28">
        <v>0.9916666666666667</v>
      </c>
      <c r="G5453" s="29" t="s">
        <v>5</v>
      </c>
      <c r="H5453" s="1" t="str">
        <f>IF(OR(E5453="",F5453=""),"",IF(G5453='LISTA SUSPENSA '!$A$2,(TEXT(TEXT(E5453,"DD/MM/AAAA")&amp;" "&amp;TEXT(F5453,"hh:mm"),"DD/MM/AAAA hh:mm")-TEXT(TEXT(C5453,"DD/MM/AAAA")&amp;" "&amp;TEXT(D5453,"hh:mm"),"DD/MM/AAAA hh:mm"))*24,""))</f>
        <v/>
      </c>
      <c r="I5453" s="10">
        <f>IF(G5453&lt;&gt;'LISTA SUSPENSA '!$A$2,(TEXT(TEXT(E5453,"DD/MM/AAAA")&amp;" "&amp;TEXT(F5453,"hh:mm"),"DD/MM/AAAA hh:mm")-TEXT(TEXT(C5453,"DD/MM/AAAA")&amp;" "&amp;TEXT(D5453,"hh:mm"),"DD/MM/AAAA hh:mm"))*24,"")</f>
        <v>2.6333333333604969</v>
      </c>
    </row>
    <row r="5454" spans="1:9">
      <c r="A5454" s="2">
        <v>5459</v>
      </c>
      <c r="B5454" s="36" t="s">
        <v>2667</v>
      </c>
      <c r="C5454" s="34">
        <v>44893</v>
      </c>
      <c r="D5454" s="28">
        <v>0.87708333333333333</v>
      </c>
      <c r="E5454" s="34">
        <v>44893</v>
      </c>
      <c r="F5454" s="28">
        <v>0.91875000000000007</v>
      </c>
      <c r="G5454" s="29" t="s">
        <v>5</v>
      </c>
      <c r="H5454" s="1" t="str">
        <f>IF(OR(E5454="",F5454=""),"",IF(G5454='LISTA SUSPENSA '!$A$2,(TEXT(TEXT(E5454,"DD/MM/AAAA")&amp;" "&amp;TEXT(F5454,"hh:mm"),"DD/MM/AAAA hh:mm")-TEXT(TEXT(C5454,"DD/MM/AAAA")&amp;" "&amp;TEXT(D5454,"hh:mm"),"DD/MM/AAAA hh:mm"))*24,""))</f>
        <v/>
      </c>
      <c r="I5454" s="10">
        <f>IF(G5454&lt;&gt;'LISTA SUSPENSA '!$A$2,(TEXT(TEXT(E5454,"DD/MM/AAAA")&amp;" "&amp;TEXT(F5454,"hh:mm"),"DD/MM/AAAA hh:mm")-TEXT(TEXT(C5454,"DD/MM/AAAA")&amp;" "&amp;TEXT(D5454,"hh:mm"),"DD/MM/AAAA hh:mm"))*24,"")</f>
        <v>0.99999999994179234</v>
      </c>
    </row>
    <row r="5455" spans="1:9">
      <c r="A5455" s="8">
        <v>5460</v>
      </c>
      <c r="B5455" s="36" t="s">
        <v>832</v>
      </c>
      <c r="C5455" s="34">
        <v>44893</v>
      </c>
      <c r="D5455" s="28">
        <v>0.87986111111111109</v>
      </c>
      <c r="E5455" s="34">
        <v>44893</v>
      </c>
      <c r="F5455" s="28">
        <v>0.98125000000000007</v>
      </c>
      <c r="G5455" s="29" t="s">
        <v>5</v>
      </c>
      <c r="H5455" s="1" t="str">
        <f>IF(OR(E5455="",F5455=""),"",IF(G5455='LISTA SUSPENSA '!$A$2,(TEXT(TEXT(E5455,"DD/MM/AAAA")&amp;" "&amp;TEXT(F5455,"hh:mm"),"DD/MM/AAAA hh:mm")-TEXT(TEXT(C5455,"DD/MM/AAAA")&amp;" "&amp;TEXT(D5455,"hh:mm"),"DD/MM/AAAA hh:mm"))*24,""))</f>
        <v/>
      </c>
      <c r="I5455" s="10">
        <f>IF(G5455&lt;&gt;'LISTA SUSPENSA '!$A$2,(TEXT(TEXT(E5455,"DD/MM/AAAA")&amp;" "&amp;TEXT(F5455,"hh:mm"),"DD/MM/AAAA hh:mm")-TEXT(TEXT(C5455,"DD/MM/AAAA")&amp;" "&amp;TEXT(D5455,"hh:mm"),"DD/MM/AAAA hh:mm"))*24,"")</f>
        <v>2.4333333332324401</v>
      </c>
    </row>
    <row r="5456" spans="1:9">
      <c r="A5456" s="2">
        <v>5461</v>
      </c>
      <c r="B5456" s="36" t="s">
        <v>707</v>
      </c>
      <c r="C5456" s="34">
        <v>44893</v>
      </c>
      <c r="D5456" s="28">
        <v>0.87430555555555556</v>
      </c>
      <c r="E5456" s="34">
        <v>44893</v>
      </c>
      <c r="F5456" s="28">
        <v>0.97430555555555554</v>
      </c>
      <c r="G5456" s="29" t="s">
        <v>5</v>
      </c>
      <c r="H5456" s="1" t="str">
        <f>IF(OR(E5456="",F5456=""),"",IF(G5456='LISTA SUSPENSA '!$A$2,(TEXT(TEXT(E5456,"DD/MM/AAAA")&amp;" "&amp;TEXT(F5456,"hh:mm"),"DD/MM/AAAA hh:mm")-TEXT(TEXT(C5456,"DD/MM/AAAA")&amp;" "&amp;TEXT(D5456,"hh:mm"),"DD/MM/AAAA hh:mm"))*24,""))</f>
        <v/>
      </c>
      <c r="I5456" s="10">
        <f>IF(G5456&lt;&gt;'LISTA SUSPENSA '!$A$2,(TEXT(TEXT(E5456,"DD/MM/AAAA")&amp;" "&amp;TEXT(F5456,"hh:mm"),"DD/MM/AAAA hh:mm")-TEXT(TEXT(C5456,"DD/MM/AAAA")&amp;" "&amp;TEXT(D5456,"hh:mm"),"DD/MM/AAAA hh:mm"))*24,"")</f>
        <v>2.4000000001396984</v>
      </c>
    </row>
    <row r="5457" spans="1:9">
      <c r="A5457" s="2">
        <v>5462</v>
      </c>
      <c r="B5457" s="36" t="s">
        <v>1736</v>
      </c>
      <c r="C5457" s="34">
        <v>44893</v>
      </c>
      <c r="D5457" s="28">
        <v>0.8569444444444444</v>
      </c>
      <c r="E5457" s="34">
        <v>44893</v>
      </c>
      <c r="F5457" s="28">
        <v>0.97222222222222221</v>
      </c>
      <c r="G5457" s="29" t="s">
        <v>5</v>
      </c>
      <c r="H5457" s="1" t="str">
        <f>IF(OR(E5457="",F5457=""),"",IF(G5457='LISTA SUSPENSA '!$A$2,(TEXT(TEXT(E5457,"DD/MM/AAAA")&amp;" "&amp;TEXT(F5457,"hh:mm"),"DD/MM/AAAA hh:mm")-TEXT(TEXT(C5457,"DD/MM/AAAA")&amp;" "&amp;TEXT(D5457,"hh:mm"),"DD/MM/AAAA hh:mm"))*24,""))</f>
        <v/>
      </c>
      <c r="I5457" s="10">
        <f>IF(G5457&lt;&gt;'LISTA SUSPENSA '!$A$2,(TEXT(TEXT(E5457,"DD/MM/AAAA")&amp;" "&amp;TEXT(F5457,"hh:mm"),"DD/MM/AAAA hh:mm")-TEXT(TEXT(C5457,"DD/MM/AAAA")&amp;" "&amp;TEXT(D5457,"hh:mm"),"DD/MM/AAAA hh:mm"))*24,"")</f>
        <v>2.7666666666045785</v>
      </c>
    </row>
    <row r="5458" spans="1:9">
      <c r="A5458" s="8">
        <v>5463</v>
      </c>
      <c r="B5458" s="36" t="s">
        <v>1976</v>
      </c>
      <c r="C5458" s="34">
        <v>44893</v>
      </c>
      <c r="D5458" s="28">
        <v>0.86388888888888893</v>
      </c>
      <c r="E5458" s="34">
        <v>44893</v>
      </c>
      <c r="F5458" s="28">
        <v>0.94444444444444453</v>
      </c>
      <c r="G5458" s="29" t="s">
        <v>5</v>
      </c>
      <c r="H5458" s="1" t="str">
        <f>IF(OR(E5458="",F5458=""),"",IF(G5458='LISTA SUSPENSA '!$A$2,(TEXT(TEXT(E5458,"DD/MM/AAAA")&amp;" "&amp;TEXT(F5458,"hh:mm"),"DD/MM/AAAA hh:mm")-TEXT(TEXT(C5458,"DD/MM/AAAA")&amp;" "&amp;TEXT(D5458,"hh:mm"),"DD/MM/AAAA hh:mm"))*24,""))</f>
        <v/>
      </c>
      <c r="I5458" s="10">
        <f>IF(G5458&lt;&gt;'LISTA SUSPENSA '!$A$2,(TEXT(TEXT(E5458,"DD/MM/AAAA")&amp;" "&amp;TEXT(F5458,"hh:mm"),"DD/MM/AAAA hh:mm")-TEXT(TEXT(C5458,"DD/MM/AAAA")&amp;" "&amp;TEXT(D5458,"hh:mm"),"DD/MM/AAAA hh:mm"))*24,"")</f>
        <v>1.9333333333488554</v>
      </c>
    </row>
    <row r="5459" spans="1:9">
      <c r="A5459" s="2">
        <v>5464</v>
      </c>
      <c r="B5459" s="36" t="s">
        <v>689</v>
      </c>
      <c r="C5459" s="34">
        <v>44893</v>
      </c>
      <c r="D5459" s="28">
        <v>0.73333333333333339</v>
      </c>
      <c r="E5459" s="34">
        <v>44893</v>
      </c>
      <c r="F5459" s="28">
        <v>0.94444444444444453</v>
      </c>
      <c r="G5459" s="29" t="s">
        <v>5</v>
      </c>
      <c r="H5459" s="1" t="str">
        <f>IF(OR(E5459="",F5459=""),"",IF(G5459='LISTA SUSPENSA '!$A$2,(TEXT(TEXT(E5459,"DD/MM/AAAA")&amp;" "&amp;TEXT(F5459,"hh:mm"),"DD/MM/AAAA hh:mm")-TEXT(TEXT(C5459,"DD/MM/AAAA")&amp;" "&amp;TEXT(D5459,"hh:mm"),"DD/MM/AAAA hh:mm"))*24,""))</f>
        <v/>
      </c>
      <c r="I5459" s="10">
        <f>IF(G5459&lt;&gt;'LISTA SUSPENSA '!$A$2,(TEXT(TEXT(E5459,"DD/MM/AAAA")&amp;" "&amp;TEXT(F5459,"hh:mm"),"DD/MM/AAAA hh:mm")-TEXT(TEXT(C5459,"DD/MM/AAAA")&amp;" "&amp;TEXT(D5459,"hh:mm"),"DD/MM/AAAA hh:mm"))*24,"")</f>
        <v>5.0666666667675599</v>
      </c>
    </row>
    <row r="5460" spans="1:9">
      <c r="A5460" s="2">
        <v>5465</v>
      </c>
      <c r="B5460" s="36" t="s">
        <v>2668</v>
      </c>
      <c r="C5460" s="34">
        <v>44893</v>
      </c>
      <c r="D5460" s="28">
        <v>0.7270833333333333</v>
      </c>
      <c r="E5460" s="34">
        <v>44893</v>
      </c>
      <c r="F5460" s="28">
        <v>0.89583333333333337</v>
      </c>
      <c r="G5460" s="29" t="s">
        <v>5</v>
      </c>
      <c r="H5460" s="1" t="str">
        <f>IF(OR(E5460="",F5460=""),"",IF(G5460='LISTA SUSPENSA '!$A$2,(TEXT(TEXT(E5460,"DD/MM/AAAA")&amp;" "&amp;TEXT(F5460,"hh:mm"),"DD/MM/AAAA hh:mm")-TEXT(TEXT(C5460,"DD/MM/AAAA")&amp;" "&amp;TEXT(D5460,"hh:mm"),"DD/MM/AAAA hh:mm"))*24,""))</f>
        <v/>
      </c>
      <c r="I5460" s="10">
        <f>IF(G5460&lt;&gt;'LISTA SUSPENSA '!$A$2,(TEXT(TEXT(E5460,"DD/MM/AAAA")&amp;" "&amp;TEXT(F5460,"hh:mm"),"DD/MM/AAAA hh:mm")-TEXT(TEXT(C5460,"DD/MM/AAAA")&amp;" "&amp;TEXT(D5460,"hh:mm"),"DD/MM/AAAA hh:mm"))*24,"")</f>
        <v>4.0500000001047738</v>
      </c>
    </row>
    <row r="5461" spans="1:9">
      <c r="A5461" s="8">
        <v>5466</v>
      </c>
      <c r="B5461" s="36" t="s">
        <v>794</v>
      </c>
      <c r="C5461" s="34">
        <v>44893</v>
      </c>
      <c r="D5461" s="28">
        <v>0.97986111111111107</v>
      </c>
      <c r="E5461" s="34">
        <v>44894</v>
      </c>
      <c r="F5461" s="28">
        <v>6.5277777777777782E-2</v>
      </c>
      <c r="G5461" s="29" t="s">
        <v>5</v>
      </c>
      <c r="H5461" s="1" t="str">
        <f>IF(OR(E5461="",F5461=""),"",IF(G5461='LISTA SUSPENSA '!$A$2,(TEXT(TEXT(E5461,"DD/MM/AAAA")&amp;" "&amp;TEXT(F5461,"hh:mm"),"DD/MM/AAAA hh:mm")-TEXT(TEXT(C5461,"DD/MM/AAAA")&amp;" "&amp;TEXT(D5461,"hh:mm"),"DD/MM/AAAA hh:mm"))*24,""))</f>
        <v/>
      </c>
      <c r="I5461" s="10">
        <f>IF(G5461&lt;&gt;'LISTA SUSPENSA '!$A$2,(TEXT(TEXT(E5461,"DD/MM/AAAA")&amp;" "&amp;TEXT(F5461,"hh:mm"),"DD/MM/AAAA hh:mm")-TEXT(TEXT(C5461,"DD/MM/AAAA")&amp;" "&amp;TEXT(D5461,"hh:mm"),"DD/MM/AAAA hh:mm"))*24,"")</f>
        <v>2.0500000000465661</v>
      </c>
    </row>
    <row r="5462" spans="1:9">
      <c r="A5462" s="2">
        <v>5467</v>
      </c>
      <c r="B5462" s="36" t="s">
        <v>2669</v>
      </c>
      <c r="C5462" s="34">
        <v>44893</v>
      </c>
      <c r="D5462" s="28">
        <v>0.32708333333333334</v>
      </c>
      <c r="E5462" s="34">
        <v>44893</v>
      </c>
      <c r="F5462" s="28">
        <v>0.4597222222222222</v>
      </c>
      <c r="G5462" s="29" t="s">
        <v>5</v>
      </c>
      <c r="H5462" s="1" t="str">
        <f>IF(OR(E5462="",F5462=""),"",IF(G5462='LISTA SUSPENSA '!$A$2,(TEXT(TEXT(E5462,"DD/MM/AAAA")&amp;" "&amp;TEXT(F5462,"hh:mm"),"DD/MM/AAAA hh:mm")-TEXT(TEXT(C5462,"DD/MM/AAAA")&amp;" "&amp;TEXT(D5462,"hh:mm"),"DD/MM/AAAA hh:mm"))*24,""))</f>
        <v/>
      </c>
      <c r="I5462" s="10">
        <f>IF(G5462&lt;&gt;'LISTA SUSPENSA '!$A$2,(TEXT(TEXT(E5462,"DD/MM/AAAA")&amp;" "&amp;TEXT(F5462,"hh:mm"),"DD/MM/AAAA hh:mm")-TEXT(TEXT(C5462,"DD/MM/AAAA")&amp;" "&amp;TEXT(D5462,"hh:mm"),"DD/MM/AAAA hh:mm"))*24,"")</f>
        <v>3.183333333407063</v>
      </c>
    </row>
    <row r="5463" spans="1:9">
      <c r="A5463" s="2">
        <v>5468</v>
      </c>
      <c r="B5463" s="36" t="s">
        <v>793</v>
      </c>
      <c r="C5463" s="34">
        <v>44893</v>
      </c>
      <c r="D5463" s="28">
        <v>0.39374999999999999</v>
      </c>
      <c r="E5463" s="34">
        <v>44893</v>
      </c>
      <c r="F5463" s="28">
        <v>0.49652777777777773</v>
      </c>
      <c r="G5463" s="29" t="s">
        <v>5</v>
      </c>
      <c r="H5463" s="1" t="str">
        <f>IF(OR(E5463="",F5463=""),"",IF(G5463='LISTA SUSPENSA '!$A$2,(TEXT(TEXT(E5463,"DD/MM/AAAA")&amp;" "&amp;TEXT(F5463,"hh:mm"),"DD/MM/AAAA hh:mm")-TEXT(TEXT(C5463,"DD/MM/AAAA")&amp;" "&amp;TEXT(D5463,"hh:mm"),"DD/MM/AAAA hh:mm"))*24,""))</f>
        <v/>
      </c>
      <c r="I5463" s="10">
        <f>IF(G5463&lt;&gt;'LISTA SUSPENSA '!$A$2,(TEXT(TEXT(E5463,"DD/MM/AAAA")&amp;" "&amp;TEXT(F5463,"hh:mm"),"DD/MM/AAAA hh:mm")-TEXT(TEXT(C5463,"DD/MM/AAAA")&amp;" "&amp;TEXT(D5463,"hh:mm"),"DD/MM/AAAA hh:mm"))*24,"")</f>
        <v>2.4666666666744277</v>
      </c>
    </row>
    <row r="5464" spans="1:9">
      <c r="A5464" s="8">
        <v>5469</v>
      </c>
      <c r="B5464" s="36" t="s">
        <v>1347</v>
      </c>
      <c r="C5464" s="34">
        <v>44893</v>
      </c>
      <c r="D5464" s="28">
        <v>0.39374999999999999</v>
      </c>
      <c r="E5464" s="34">
        <v>44893</v>
      </c>
      <c r="F5464" s="28">
        <v>0.51736111111111105</v>
      </c>
      <c r="G5464" s="29" t="s">
        <v>5</v>
      </c>
      <c r="H5464" s="1" t="str">
        <f>IF(OR(E5464="",F5464=""),"",IF(G5464='LISTA SUSPENSA '!$A$2,(TEXT(TEXT(E5464,"DD/MM/AAAA")&amp;" "&amp;TEXT(F5464,"hh:mm"),"DD/MM/AAAA hh:mm")-TEXT(TEXT(C5464,"DD/MM/AAAA")&amp;" "&amp;TEXT(D5464,"hh:mm"),"DD/MM/AAAA hh:mm"))*24,""))</f>
        <v/>
      </c>
      <c r="I5464" s="10">
        <f>IF(G5464&lt;&gt;'LISTA SUSPENSA '!$A$2,(TEXT(TEXT(E5464,"DD/MM/AAAA")&amp;" "&amp;TEXT(F5464,"hh:mm"),"DD/MM/AAAA hh:mm")-TEXT(TEXT(C5464,"DD/MM/AAAA")&amp;" "&amp;TEXT(D5464,"hh:mm"),"DD/MM/AAAA hh:mm"))*24,"")</f>
        <v>2.9666666665580124</v>
      </c>
    </row>
    <row r="5465" spans="1:9">
      <c r="A5465" s="2">
        <v>5470</v>
      </c>
      <c r="B5465" s="36" t="s">
        <v>2670</v>
      </c>
      <c r="C5465" s="34">
        <v>44893</v>
      </c>
      <c r="D5465" s="28">
        <v>0.3840277777777778</v>
      </c>
      <c r="E5465" s="34">
        <v>44893</v>
      </c>
      <c r="F5465" s="28">
        <v>0.57152777777777775</v>
      </c>
      <c r="G5465" s="29" t="s">
        <v>5</v>
      </c>
      <c r="H5465" s="1" t="str">
        <f>IF(OR(E5465="",F5465=""),"",IF(G5465='LISTA SUSPENSA '!$A$2,(TEXT(TEXT(E5465,"DD/MM/AAAA")&amp;" "&amp;TEXT(F5465,"hh:mm"),"DD/MM/AAAA hh:mm")-TEXT(TEXT(C5465,"DD/MM/AAAA")&amp;" "&amp;TEXT(D5465,"hh:mm"),"DD/MM/AAAA hh:mm"))*24,""))</f>
        <v/>
      </c>
      <c r="I5465" s="10">
        <f>IF(G5465&lt;&gt;'LISTA SUSPENSA '!$A$2,(TEXT(TEXT(E5465,"DD/MM/AAAA")&amp;" "&amp;TEXT(F5465,"hh:mm"),"DD/MM/AAAA hh:mm")-TEXT(TEXT(C5465,"DD/MM/AAAA")&amp;" "&amp;TEXT(D5465,"hh:mm"),"DD/MM/AAAA hh:mm"))*24,"")</f>
        <v>4.5</v>
      </c>
    </row>
    <row r="5466" spans="1:9">
      <c r="A5466" s="2">
        <v>5471</v>
      </c>
      <c r="B5466" s="36" t="s">
        <v>2671</v>
      </c>
      <c r="C5466" s="34">
        <v>44893</v>
      </c>
      <c r="D5466" s="28">
        <v>0.41388888888888892</v>
      </c>
      <c r="E5466" s="34">
        <v>44893</v>
      </c>
      <c r="F5466" s="28">
        <v>0.66388888888888886</v>
      </c>
      <c r="G5466" s="29" t="s">
        <v>5</v>
      </c>
      <c r="H5466" s="1" t="str">
        <f>IF(OR(E5466="",F5466=""),"",IF(G5466='LISTA SUSPENSA '!$A$2,(TEXT(TEXT(E5466,"DD/MM/AAAA")&amp;" "&amp;TEXT(F5466,"hh:mm"),"DD/MM/AAAA hh:mm")-TEXT(TEXT(C5466,"DD/MM/AAAA")&amp;" "&amp;TEXT(D5466,"hh:mm"),"DD/MM/AAAA hh:mm"))*24,""))</f>
        <v/>
      </c>
      <c r="I5466" s="10">
        <f>IF(G5466&lt;&gt;'LISTA SUSPENSA '!$A$2,(TEXT(TEXT(E5466,"DD/MM/AAAA")&amp;" "&amp;TEXT(F5466,"hh:mm"),"DD/MM/AAAA hh:mm")-TEXT(TEXT(C5466,"DD/MM/AAAA")&amp;" "&amp;TEXT(D5466,"hh:mm"),"DD/MM/AAAA hh:mm"))*24,"")</f>
        <v>6</v>
      </c>
    </row>
    <row r="5467" spans="1:9">
      <c r="A5467" s="8">
        <v>5472</v>
      </c>
      <c r="B5467" s="36" t="s">
        <v>2250</v>
      </c>
      <c r="C5467" s="34">
        <v>44893</v>
      </c>
      <c r="D5467" s="28">
        <v>0.52569444444444446</v>
      </c>
      <c r="E5467" s="34">
        <v>44893</v>
      </c>
      <c r="F5467" s="28">
        <v>0.75347222222222221</v>
      </c>
      <c r="G5467" s="29" t="s">
        <v>5</v>
      </c>
      <c r="H5467" s="1" t="str">
        <f>IF(OR(E5467="",F5467=""),"",IF(G5467='LISTA SUSPENSA '!$A$2,(TEXT(TEXT(E5467,"DD/MM/AAAA")&amp;" "&amp;TEXT(F5467,"hh:mm"),"DD/MM/AAAA hh:mm")-TEXT(TEXT(C5467,"DD/MM/AAAA")&amp;" "&amp;TEXT(D5467,"hh:mm"),"DD/MM/AAAA hh:mm"))*24,""))</f>
        <v/>
      </c>
      <c r="I5467" s="10">
        <f>IF(G5467&lt;&gt;'LISTA SUSPENSA '!$A$2,(TEXT(TEXT(E5467,"DD/MM/AAAA")&amp;" "&amp;TEXT(F5467,"hh:mm"),"DD/MM/AAAA hh:mm")-TEXT(TEXT(C5467,"DD/MM/AAAA")&amp;" "&amp;TEXT(D5467,"hh:mm"),"DD/MM/AAAA hh:mm"))*24,"")</f>
        <v>5.4666666666744277</v>
      </c>
    </row>
    <row r="5468" spans="1:9">
      <c r="A5468" s="2">
        <v>5473</v>
      </c>
      <c r="B5468" s="36" t="s">
        <v>2672</v>
      </c>
      <c r="C5468" s="34">
        <v>44893</v>
      </c>
      <c r="D5468" s="28">
        <v>0.49305555555555558</v>
      </c>
      <c r="E5468" s="34">
        <v>44893</v>
      </c>
      <c r="F5468" s="28">
        <v>0.6972222222222223</v>
      </c>
      <c r="G5468" s="29" t="s">
        <v>5</v>
      </c>
      <c r="H5468" s="1" t="str">
        <f>IF(OR(E5468="",F5468=""),"",IF(G5468='LISTA SUSPENSA '!$A$2,(TEXT(TEXT(E5468,"DD/MM/AAAA")&amp;" "&amp;TEXT(F5468,"hh:mm"),"DD/MM/AAAA hh:mm")-TEXT(TEXT(C5468,"DD/MM/AAAA")&amp;" "&amp;TEXT(D5468,"hh:mm"),"DD/MM/AAAA hh:mm"))*24,""))</f>
        <v/>
      </c>
      <c r="I5468" s="10">
        <f>IF(G5468&lt;&gt;'LISTA SUSPENSA '!$A$2,(TEXT(TEXT(E5468,"DD/MM/AAAA")&amp;" "&amp;TEXT(F5468,"hh:mm"),"DD/MM/AAAA hh:mm")-TEXT(TEXT(C5468,"DD/MM/AAAA")&amp;" "&amp;TEXT(D5468,"hh:mm"),"DD/MM/AAAA hh:mm"))*24,"")</f>
        <v>4.9000000000814907</v>
      </c>
    </row>
    <row r="5469" spans="1:9">
      <c r="A5469" s="2">
        <v>5474</v>
      </c>
      <c r="B5469" s="36" t="s">
        <v>1099</v>
      </c>
      <c r="C5469" s="34">
        <v>44893</v>
      </c>
      <c r="D5469" s="28">
        <v>0.6875</v>
      </c>
      <c r="E5469" s="34">
        <v>44893</v>
      </c>
      <c r="F5469" s="28">
        <v>0.8569444444444444</v>
      </c>
      <c r="G5469" s="29" t="s">
        <v>5</v>
      </c>
      <c r="H5469" s="1" t="str">
        <f>IF(OR(E5469="",F5469=""),"",IF(G5469='LISTA SUSPENSA '!$A$2,(TEXT(TEXT(E5469,"DD/MM/AAAA")&amp;" "&amp;TEXT(F5469,"hh:mm"),"DD/MM/AAAA hh:mm")-TEXT(TEXT(C5469,"DD/MM/AAAA")&amp;" "&amp;TEXT(D5469,"hh:mm"),"DD/MM/AAAA hh:mm"))*24,""))</f>
        <v/>
      </c>
      <c r="I5469" s="10">
        <f>IF(G5469&lt;&gt;'LISTA SUSPENSA '!$A$2,(TEXT(TEXT(E5469,"DD/MM/AAAA")&amp;" "&amp;TEXT(F5469,"hh:mm"),"DD/MM/AAAA hh:mm")-TEXT(TEXT(C5469,"DD/MM/AAAA")&amp;" "&amp;TEXT(D5469,"hh:mm"),"DD/MM/AAAA hh:mm"))*24,"")</f>
        <v>4.0666666666511446</v>
      </c>
    </row>
    <row r="5470" spans="1:9">
      <c r="A5470" s="8">
        <v>5475</v>
      </c>
      <c r="B5470" s="36" t="s">
        <v>1040</v>
      </c>
      <c r="C5470" s="34">
        <v>44893</v>
      </c>
      <c r="D5470" s="28">
        <v>0.76666666666666661</v>
      </c>
      <c r="E5470" s="34">
        <v>44893</v>
      </c>
      <c r="F5470" s="28">
        <v>0.89097222222222217</v>
      </c>
      <c r="G5470" s="29" t="s">
        <v>5</v>
      </c>
      <c r="H5470" s="1" t="str">
        <f>IF(OR(E5470="",F5470=""),"",IF(G5470='LISTA SUSPENSA '!$A$2,(TEXT(TEXT(E5470,"DD/MM/AAAA")&amp;" "&amp;TEXT(F5470,"hh:mm"),"DD/MM/AAAA hh:mm")-TEXT(TEXT(C5470,"DD/MM/AAAA")&amp;" "&amp;TEXT(D5470,"hh:mm"),"DD/MM/AAAA hh:mm"))*24,""))</f>
        <v/>
      </c>
      <c r="I5470" s="10">
        <f>IF(G5470&lt;&gt;'LISTA SUSPENSA '!$A$2,(TEXT(TEXT(E5470,"DD/MM/AAAA")&amp;" "&amp;TEXT(F5470,"hh:mm"),"DD/MM/AAAA hh:mm")-TEXT(TEXT(C5470,"DD/MM/AAAA")&amp;" "&amp;TEXT(D5470,"hh:mm"),"DD/MM/AAAA hh:mm"))*24,"")</f>
        <v>2.9833333332790062</v>
      </c>
    </row>
    <row r="5471" spans="1:9">
      <c r="A5471" s="2">
        <v>5476</v>
      </c>
      <c r="B5471" s="36" t="s">
        <v>2673</v>
      </c>
      <c r="C5471" s="34">
        <v>44893</v>
      </c>
      <c r="D5471" s="28">
        <v>0.83819444444444446</v>
      </c>
      <c r="E5471" s="34">
        <v>44893</v>
      </c>
      <c r="F5471" s="28">
        <v>0.93194444444444446</v>
      </c>
      <c r="G5471" s="29" t="s">
        <v>5</v>
      </c>
      <c r="H5471" s="1" t="str">
        <f>IF(OR(E5471="",F5471=""),"",IF(G5471='LISTA SUSPENSA '!$A$2,(TEXT(TEXT(E5471,"DD/MM/AAAA")&amp;" "&amp;TEXT(F5471,"hh:mm"),"DD/MM/AAAA hh:mm")-TEXT(TEXT(C5471,"DD/MM/AAAA")&amp;" "&amp;TEXT(D5471,"hh:mm"),"DD/MM/AAAA hh:mm"))*24,""))</f>
        <v/>
      </c>
      <c r="I5471" s="10">
        <f>IF(G5471&lt;&gt;'LISTA SUSPENSA '!$A$2,(TEXT(TEXT(E5471,"DD/MM/AAAA")&amp;" "&amp;TEXT(F5471,"hh:mm"),"DD/MM/AAAA hh:mm")-TEXT(TEXT(C5471,"DD/MM/AAAA")&amp;" "&amp;TEXT(D5471,"hh:mm"),"DD/MM/AAAA hh:mm"))*24,"")</f>
        <v>2.25</v>
      </c>
    </row>
    <row r="5472" spans="1:9">
      <c r="A5472" s="2">
        <v>5477</v>
      </c>
      <c r="B5472" s="36" t="s">
        <v>2314</v>
      </c>
      <c r="C5472" s="34">
        <v>44893</v>
      </c>
      <c r="D5472" s="28">
        <v>0.74236111111111114</v>
      </c>
      <c r="E5472" s="34">
        <v>44893</v>
      </c>
      <c r="F5472" s="28">
        <v>0.89097222222222217</v>
      </c>
      <c r="G5472" s="29" t="s">
        <v>5</v>
      </c>
      <c r="H5472" s="1" t="str">
        <f>IF(OR(E5472="",F5472=""),"",IF(G5472='LISTA SUSPENSA '!$A$2,(TEXT(TEXT(E5472,"DD/MM/AAAA")&amp;" "&amp;TEXT(F5472,"hh:mm"),"DD/MM/AAAA hh:mm")-TEXT(TEXT(C5472,"DD/MM/AAAA")&amp;" "&amp;TEXT(D5472,"hh:mm"),"DD/MM/AAAA hh:mm"))*24,""))</f>
        <v/>
      </c>
      <c r="I5472" s="10">
        <f>IF(G5472&lt;&gt;'LISTA SUSPENSA '!$A$2,(TEXT(TEXT(E5472,"DD/MM/AAAA")&amp;" "&amp;TEXT(F5472,"hh:mm"),"DD/MM/AAAA hh:mm")-TEXT(TEXT(C5472,"DD/MM/AAAA")&amp;" "&amp;TEXT(D5472,"hh:mm"),"DD/MM/AAAA hh:mm"))*24,"")</f>
        <v>3.5666666667675599</v>
      </c>
    </row>
    <row r="5473" spans="1:9">
      <c r="A5473" s="8">
        <v>5478</v>
      </c>
      <c r="B5473" s="36" t="s">
        <v>1349</v>
      </c>
      <c r="C5473" s="34">
        <v>44893</v>
      </c>
      <c r="D5473" s="28">
        <v>0.81458333333333333</v>
      </c>
      <c r="E5473" s="34">
        <v>44893</v>
      </c>
      <c r="F5473" s="28">
        <v>0.94513888888888886</v>
      </c>
      <c r="G5473" s="29" t="s">
        <v>5</v>
      </c>
      <c r="H5473" s="1" t="str">
        <f>IF(OR(E5473="",F5473=""),"",IF(G5473='LISTA SUSPENSA '!$A$2,(TEXT(TEXT(E5473,"DD/MM/AAAA")&amp;" "&amp;TEXT(F5473,"hh:mm"),"DD/MM/AAAA hh:mm")-TEXT(TEXT(C5473,"DD/MM/AAAA")&amp;" "&amp;TEXT(D5473,"hh:mm"),"DD/MM/AAAA hh:mm"))*24,""))</f>
        <v/>
      </c>
      <c r="I5473" s="10">
        <f>IF(G5473&lt;&gt;'LISTA SUSPENSA '!$A$2,(TEXT(TEXT(E5473,"DD/MM/AAAA")&amp;" "&amp;TEXT(F5473,"hh:mm"),"DD/MM/AAAA hh:mm")-TEXT(TEXT(C5473,"DD/MM/AAAA")&amp;" "&amp;TEXT(D5473,"hh:mm"),"DD/MM/AAAA hh:mm"))*24,"")</f>
        <v>3.1333333334187046</v>
      </c>
    </row>
    <row r="5474" spans="1:9">
      <c r="A5474" s="2">
        <v>5479</v>
      </c>
      <c r="B5474" s="36" t="s">
        <v>2674</v>
      </c>
      <c r="C5474" s="34">
        <v>44893</v>
      </c>
      <c r="D5474" s="28">
        <v>0.8930555555555556</v>
      </c>
      <c r="E5474" s="34">
        <v>44893</v>
      </c>
      <c r="F5474" s="28">
        <v>0.93472222222222223</v>
      </c>
      <c r="G5474" s="29" t="s">
        <v>5</v>
      </c>
      <c r="H5474" s="1" t="str">
        <f>IF(OR(E5474="",F5474=""),"",IF(G5474='LISTA SUSPENSA '!$A$2,(TEXT(TEXT(E5474,"DD/MM/AAAA")&amp;" "&amp;TEXT(F5474,"hh:mm"),"DD/MM/AAAA hh:mm")-TEXT(TEXT(C5474,"DD/MM/AAAA")&amp;" "&amp;TEXT(D5474,"hh:mm"),"DD/MM/AAAA hh:mm"))*24,""))</f>
        <v/>
      </c>
      <c r="I5474" s="10">
        <f>IF(G5474&lt;&gt;'LISTA SUSPENSA '!$A$2,(TEXT(TEXT(E5474,"DD/MM/AAAA")&amp;" "&amp;TEXT(F5474,"hh:mm"),"DD/MM/AAAA hh:mm")-TEXT(TEXT(C5474,"DD/MM/AAAA")&amp;" "&amp;TEXT(D5474,"hh:mm"),"DD/MM/AAAA hh:mm"))*24,"")</f>
        <v>0.99999999994179234</v>
      </c>
    </row>
    <row r="5475" spans="1:9">
      <c r="A5475" s="2">
        <v>5480</v>
      </c>
      <c r="B5475" s="36" t="s">
        <v>2675</v>
      </c>
      <c r="C5475" s="34">
        <v>44893</v>
      </c>
      <c r="D5475" s="28">
        <v>0.63611111111111118</v>
      </c>
      <c r="E5475" s="34">
        <v>44893</v>
      </c>
      <c r="F5475" s="28">
        <v>0.82986111111111116</v>
      </c>
      <c r="G5475" s="29" t="s">
        <v>5</v>
      </c>
      <c r="H5475" s="1" t="str">
        <f>IF(OR(E5475="",F5475=""),"",IF(G5475='LISTA SUSPENSA '!$A$2,(TEXT(TEXT(E5475,"DD/MM/AAAA")&amp;" "&amp;TEXT(F5475,"hh:mm"),"DD/MM/AAAA hh:mm")-TEXT(TEXT(C5475,"DD/MM/AAAA")&amp;" "&amp;TEXT(D5475,"hh:mm"),"DD/MM/AAAA hh:mm"))*24,""))</f>
        <v/>
      </c>
      <c r="I5475" s="10">
        <f>IF(G5475&lt;&gt;'LISTA SUSPENSA '!$A$2,(TEXT(TEXT(E5475,"DD/MM/AAAA")&amp;" "&amp;TEXT(F5475,"hh:mm"),"DD/MM/AAAA hh:mm")-TEXT(TEXT(C5475,"DD/MM/AAAA")&amp;" "&amp;TEXT(D5475,"hh:mm"),"DD/MM/AAAA hh:mm"))*24,"")</f>
        <v>4.6499999999650754</v>
      </c>
    </row>
    <row r="5476" spans="1:9">
      <c r="A5476" s="8">
        <v>5481</v>
      </c>
      <c r="B5476" s="36" t="s">
        <v>2676</v>
      </c>
      <c r="C5476" s="34">
        <v>44893</v>
      </c>
      <c r="D5476" s="28">
        <v>0.36180555555555555</v>
      </c>
      <c r="E5476" s="34">
        <v>44893</v>
      </c>
      <c r="F5476" s="28">
        <v>0.43611111111111112</v>
      </c>
      <c r="G5476" s="29" t="s">
        <v>5</v>
      </c>
      <c r="H5476" s="1" t="str">
        <f>IF(OR(E5476="",F5476=""),"",IF(G5476='LISTA SUSPENSA '!$A$2,(TEXT(TEXT(E5476,"DD/MM/AAAA")&amp;" "&amp;TEXT(F5476,"hh:mm"),"DD/MM/AAAA hh:mm")-TEXT(TEXT(C5476,"DD/MM/AAAA")&amp;" "&amp;TEXT(D5476,"hh:mm"),"DD/MM/AAAA hh:mm"))*24,""))</f>
        <v/>
      </c>
      <c r="I5476" s="10">
        <f>IF(G5476&lt;&gt;'LISTA SUSPENSA '!$A$2,(TEXT(TEXT(E5476,"DD/MM/AAAA")&amp;" "&amp;TEXT(F5476,"hh:mm"),"DD/MM/AAAA hh:mm")-TEXT(TEXT(C5476,"DD/MM/AAAA")&amp;" "&amp;TEXT(D5476,"hh:mm"),"DD/MM/AAAA hh:mm"))*24,"")</f>
        <v>1.78333333338378</v>
      </c>
    </row>
    <row r="5477" spans="1:9">
      <c r="A5477" s="2">
        <v>5482</v>
      </c>
      <c r="B5477" s="36" t="s">
        <v>885</v>
      </c>
      <c r="C5477" s="34">
        <v>44893</v>
      </c>
      <c r="D5477" s="28">
        <v>0.47430555555555554</v>
      </c>
      <c r="E5477" s="34">
        <v>44893</v>
      </c>
      <c r="F5477" s="28">
        <v>0.51597222222222217</v>
      </c>
      <c r="G5477" s="29" t="s">
        <v>5</v>
      </c>
      <c r="H5477" s="1" t="str">
        <f>IF(OR(E5477="",F5477=""),"",IF(G5477='LISTA SUSPENSA '!$A$2,(TEXT(TEXT(E5477,"DD/MM/AAAA")&amp;" "&amp;TEXT(F5477,"hh:mm"),"DD/MM/AAAA hh:mm")-TEXT(TEXT(C5477,"DD/MM/AAAA")&amp;" "&amp;TEXT(D5477,"hh:mm"),"DD/MM/AAAA hh:mm"))*24,""))</f>
        <v/>
      </c>
      <c r="I5477" s="10">
        <f>IF(G5477&lt;&gt;'LISTA SUSPENSA '!$A$2,(TEXT(TEXT(E5477,"DD/MM/AAAA")&amp;" "&amp;TEXT(F5477,"hh:mm"),"DD/MM/AAAA hh:mm")-TEXT(TEXT(C5477,"DD/MM/AAAA")&amp;" "&amp;TEXT(D5477,"hh:mm"),"DD/MM/AAAA hh:mm"))*24,"")</f>
        <v>0.99999999994179234</v>
      </c>
    </row>
    <row r="5478" spans="1:9">
      <c r="A5478" s="2">
        <v>5483</v>
      </c>
      <c r="B5478" s="36" t="s">
        <v>2594</v>
      </c>
      <c r="C5478" s="34">
        <v>44893</v>
      </c>
      <c r="D5478" s="28">
        <v>0.6743055555555556</v>
      </c>
      <c r="E5478" s="34">
        <v>44893</v>
      </c>
      <c r="F5478" s="28">
        <v>0.73263888888888884</v>
      </c>
      <c r="G5478" s="29" t="s">
        <v>5</v>
      </c>
      <c r="H5478" s="1" t="str">
        <f>IF(OR(E5478="",F5478=""),"",IF(G5478='LISTA SUSPENSA '!$A$2,(TEXT(TEXT(E5478,"DD/MM/AAAA")&amp;" "&amp;TEXT(F5478,"hh:mm"),"DD/MM/AAAA hh:mm")-TEXT(TEXT(C5478,"DD/MM/AAAA")&amp;" "&amp;TEXT(D5478,"hh:mm"),"DD/MM/AAAA hh:mm"))*24,""))</f>
        <v/>
      </c>
      <c r="I5478" s="10">
        <f>IF(G5478&lt;&gt;'LISTA SUSPENSA '!$A$2,(TEXT(TEXT(E5478,"DD/MM/AAAA")&amp;" "&amp;TEXT(F5478,"hh:mm"),"DD/MM/AAAA hh:mm")-TEXT(TEXT(C5478,"DD/MM/AAAA")&amp;" "&amp;TEXT(D5478,"hh:mm"),"DD/MM/AAAA hh:mm"))*24,"")</f>
        <v>1.4000000000232831</v>
      </c>
    </row>
    <row r="5479" spans="1:9">
      <c r="A5479" s="8">
        <v>5484</v>
      </c>
      <c r="B5479" s="36" t="s">
        <v>1152</v>
      </c>
      <c r="C5479" s="34">
        <v>44893</v>
      </c>
      <c r="D5479" s="28">
        <v>0.97083333333333333</v>
      </c>
      <c r="E5479" s="34">
        <v>44893</v>
      </c>
      <c r="F5479" s="28">
        <v>0.20486111111111113</v>
      </c>
      <c r="G5479" s="29" t="s">
        <v>5</v>
      </c>
      <c r="H5479" s="1" t="str">
        <f>IF(OR(E5479="",F5479=""),"",IF(G5479='LISTA SUSPENSA '!$A$2,(TEXT(TEXT(E5479,"DD/MM/AAAA")&amp;" "&amp;TEXT(F5479,"hh:mm"),"DD/MM/AAAA hh:mm")-TEXT(TEXT(C5479,"DD/MM/AAAA")&amp;" "&amp;TEXT(D5479,"hh:mm"),"DD/MM/AAAA hh:mm"))*24,""))</f>
        <v/>
      </c>
      <c r="I5479" s="10">
        <f>IF(G5479&lt;&gt;'LISTA SUSPENSA '!$A$2,(TEXT(TEXT(E5479,"DD/MM/AAAA")&amp;" "&amp;TEXT(F5479,"hh:mm"),"DD/MM/AAAA hh:mm")-TEXT(TEXT(C5479,"DD/MM/AAAA")&amp;" "&amp;TEXT(D5479,"hh:mm"),"DD/MM/AAAA hh:mm"))*24,"")</f>
        <v>-18.383333333360497</v>
      </c>
    </row>
    <row r="5480" spans="1:9">
      <c r="A5480" s="2">
        <v>5485</v>
      </c>
      <c r="B5480" s="36" t="s">
        <v>2677</v>
      </c>
      <c r="C5480" s="34">
        <v>44893</v>
      </c>
      <c r="D5480" s="28">
        <v>0.76250000000000007</v>
      </c>
      <c r="E5480" s="34">
        <v>44893</v>
      </c>
      <c r="F5480" s="28">
        <v>0.82361111111111107</v>
      </c>
      <c r="G5480" s="29" t="s">
        <v>5</v>
      </c>
      <c r="H5480" s="1" t="str">
        <f>IF(OR(E5480="",F5480=""),"",IF(G5480='LISTA SUSPENSA '!$A$2,(TEXT(TEXT(E5480,"DD/MM/AAAA")&amp;" "&amp;TEXT(F5480,"hh:mm"),"DD/MM/AAAA hh:mm")-TEXT(TEXT(C5480,"DD/MM/AAAA")&amp;" "&amp;TEXT(D5480,"hh:mm"),"DD/MM/AAAA hh:mm"))*24,""))</f>
        <v/>
      </c>
      <c r="I5480" s="10">
        <f>IF(G5480&lt;&gt;'LISTA SUSPENSA '!$A$2,(TEXT(TEXT(E5480,"DD/MM/AAAA")&amp;" "&amp;TEXT(F5480,"hh:mm"),"DD/MM/AAAA hh:mm")-TEXT(TEXT(C5480,"DD/MM/AAAA")&amp;" "&amp;TEXT(D5480,"hh:mm"),"DD/MM/AAAA hh:mm"))*24,"")</f>
        <v>1.4666666667326353</v>
      </c>
    </row>
    <row r="5481" spans="1:9">
      <c r="A5481" s="2">
        <v>5486</v>
      </c>
      <c r="B5481" s="36" t="s">
        <v>818</v>
      </c>
      <c r="C5481" s="34">
        <v>44893</v>
      </c>
      <c r="D5481" s="28">
        <v>0.66180555555555554</v>
      </c>
      <c r="E5481" s="34">
        <v>44893</v>
      </c>
      <c r="F5481" s="28">
        <v>0.7402777777777777</v>
      </c>
      <c r="G5481" s="29" t="s">
        <v>5</v>
      </c>
      <c r="H5481" s="1" t="str">
        <f>IF(OR(E5481="",F5481=""),"",IF(G5481='LISTA SUSPENSA '!$A$2,(TEXT(TEXT(E5481,"DD/MM/AAAA")&amp;" "&amp;TEXT(F5481,"hh:mm"),"DD/MM/AAAA hh:mm")-TEXT(TEXT(C5481,"DD/MM/AAAA")&amp;" "&amp;TEXT(D5481,"hh:mm"),"DD/MM/AAAA hh:mm"))*24,""))</f>
        <v/>
      </c>
      <c r="I5481" s="10">
        <f>IF(G5481&lt;&gt;'LISTA SUSPENSA '!$A$2,(TEXT(TEXT(E5481,"DD/MM/AAAA")&amp;" "&amp;TEXT(F5481,"hh:mm"),"DD/MM/AAAA hh:mm")-TEXT(TEXT(C5481,"DD/MM/AAAA")&amp;" "&amp;TEXT(D5481,"hh:mm"),"DD/MM/AAAA hh:mm"))*24,"")</f>
        <v>1.8833333331858739</v>
      </c>
    </row>
    <row r="5482" spans="1:9">
      <c r="A5482" s="8">
        <v>5487</v>
      </c>
      <c r="B5482" s="36" t="s">
        <v>2678</v>
      </c>
      <c r="C5482" s="34">
        <v>44893</v>
      </c>
      <c r="D5482" s="28">
        <v>0.30416666666666664</v>
      </c>
      <c r="E5482" s="34">
        <v>44893</v>
      </c>
      <c r="F5482" s="28">
        <v>0.44375000000000003</v>
      </c>
      <c r="G5482" s="29" t="s">
        <v>5</v>
      </c>
      <c r="H5482" s="1" t="str">
        <f>IF(OR(E5482="",F5482=""),"",IF(G5482='LISTA SUSPENSA '!$A$2,(TEXT(TEXT(E5482,"DD/MM/AAAA")&amp;" "&amp;TEXT(F5482,"hh:mm"),"DD/MM/AAAA hh:mm")-TEXT(TEXT(C5482,"DD/MM/AAAA")&amp;" "&amp;TEXT(D5482,"hh:mm"),"DD/MM/AAAA hh:mm"))*24,""))</f>
        <v/>
      </c>
      <c r="I5482" s="10">
        <f>IF(G5482&lt;&gt;'LISTA SUSPENSA '!$A$2,(TEXT(TEXT(E5482,"DD/MM/AAAA")&amp;" "&amp;TEXT(F5482,"hh:mm"),"DD/MM/AAAA hh:mm")-TEXT(TEXT(C5482,"DD/MM/AAAA")&amp;" "&amp;TEXT(D5482,"hh:mm"),"DD/MM/AAAA hh:mm"))*24,"")</f>
        <v>3.3499999999185093</v>
      </c>
    </row>
    <row r="5483" spans="1:9">
      <c r="A5483" s="2">
        <v>5488</v>
      </c>
      <c r="B5483" s="36" t="s">
        <v>2679</v>
      </c>
      <c r="C5483" s="34">
        <v>44893</v>
      </c>
      <c r="D5483" s="28">
        <v>0.38055555555555554</v>
      </c>
      <c r="E5483" s="34">
        <v>44893</v>
      </c>
      <c r="F5483" s="28">
        <v>0.57986111111111105</v>
      </c>
      <c r="G5483" s="29" t="s">
        <v>5</v>
      </c>
      <c r="H5483" s="1" t="str">
        <f>IF(OR(E5483="",F5483=""),"",IF(G5483='LISTA SUSPENSA '!$A$2,(TEXT(TEXT(E5483,"DD/MM/AAAA")&amp;" "&amp;TEXT(F5483,"hh:mm"),"DD/MM/AAAA hh:mm")-TEXT(TEXT(C5483,"DD/MM/AAAA")&amp;" "&amp;TEXT(D5483,"hh:mm"),"DD/MM/AAAA hh:mm"))*24,""))</f>
        <v/>
      </c>
      <c r="I5483" s="10">
        <f>IF(G5483&lt;&gt;'LISTA SUSPENSA '!$A$2,(TEXT(TEXT(E5483,"DD/MM/AAAA")&amp;" "&amp;TEXT(F5483,"hh:mm"),"DD/MM/AAAA hh:mm")-TEXT(TEXT(C5483,"DD/MM/AAAA")&amp;" "&amp;TEXT(D5483,"hh:mm"),"DD/MM/AAAA hh:mm"))*24,"")</f>
        <v>4.783333333209157</v>
      </c>
    </row>
    <row r="5484" spans="1:9">
      <c r="A5484" s="2">
        <v>5489</v>
      </c>
      <c r="B5484" s="36" t="s">
        <v>1192</v>
      </c>
      <c r="C5484" s="34">
        <v>44893</v>
      </c>
      <c r="D5484" s="28">
        <v>0.54722222222222217</v>
      </c>
      <c r="E5484" s="34">
        <v>44893</v>
      </c>
      <c r="F5484" s="28">
        <v>0.7416666666666667</v>
      </c>
      <c r="G5484" s="29" t="s">
        <v>5</v>
      </c>
      <c r="H5484" s="1" t="str">
        <f>IF(OR(E5484="",F5484=""),"",IF(G5484='LISTA SUSPENSA '!$A$2,(TEXT(TEXT(E5484,"DD/MM/AAAA")&amp;" "&amp;TEXT(F5484,"hh:mm"),"DD/MM/AAAA hh:mm")-TEXT(TEXT(C5484,"DD/MM/AAAA")&amp;" "&amp;TEXT(D5484,"hh:mm"),"DD/MM/AAAA hh:mm"))*24,""))</f>
        <v/>
      </c>
      <c r="I5484" s="10">
        <f>IF(G5484&lt;&gt;'LISTA SUSPENSA '!$A$2,(TEXT(TEXT(E5484,"DD/MM/AAAA")&amp;" "&amp;TEXT(F5484,"hh:mm"),"DD/MM/AAAA hh:mm")-TEXT(TEXT(C5484,"DD/MM/AAAA")&amp;" "&amp;TEXT(D5484,"hh:mm"),"DD/MM/AAAA hh:mm"))*24,"")</f>
        <v>4.6666666666860692</v>
      </c>
    </row>
    <row r="5485" spans="1:9">
      <c r="A5485" s="8">
        <v>5490</v>
      </c>
      <c r="B5485" s="36" t="s">
        <v>1411</v>
      </c>
      <c r="C5485" s="34">
        <v>44893</v>
      </c>
      <c r="D5485" s="28">
        <v>0.85833333333333339</v>
      </c>
      <c r="E5485" s="34">
        <v>44893</v>
      </c>
      <c r="F5485" s="28">
        <v>0.97430555555555554</v>
      </c>
      <c r="G5485" s="29" t="s">
        <v>5</v>
      </c>
      <c r="H5485" s="1" t="str">
        <f>IF(OR(E5485="",F5485=""),"",IF(G5485='LISTA SUSPENSA '!$A$2,(TEXT(TEXT(E5485,"DD/MM/AAAA")&amp;" "&amp;TEXT(F5485,"hh:mm"),"DD/MM/AAAA hh:mm")-TEXT(TEXT(C5485,"DD/MM/AAAA")&amp;" "&amp;TEXT(D5485,"hh:mm"),"DD/MM/AAAA hh:mm"))*24,""))</f>
        <v/>
      </c>
      <c r="I5485" s="10">
        <f>IF(G5485&lt;&gt;'LISTA SUSPENSA '!$A$2,(TEXT(TEXT(E5485,"DD/MM/AAAA")&amp;" "&amp;TEXT(F5485,"hh:mm"),"DD/MM/AAAA hh:mm")-TEXT(TEXT(C5485,"DD/MM/AAAA")&amp;" "&amp;TEXT(D5485,"hh:mm"),"DD/MM/AAAA hh:mm"))*24,"")</f>
        <v>2.7833333335001953</v>
      </c>
    </row>
    <row r="5486" spans="1:9">
      <c r="A5486" s="2">
        <v>5491</v>
      </c>
      <c r="B5486" s="36" t="s">
        <v>2680</v>
      </c>
      <c r="C5486" s="34">
        <v>44893</v>
      </c>
      <c r="D5486" s="28">
        <v>0.80138888888888893</v>
      </c>
      <c r="E5486" s="34">
        <v>44893</v>
      </c>
      <c r="F5486" s="28">
        <v>0.89513888888888893</v>
      </c>
      <c r="G5486" s="29" t="s">
        <v>5</v>
      </c>
      <c r="H5486" s="1" t="str">
        <f>IF(OR(E5486="",F5486=""),"",IF(G5486='LISTA SUSPENSA '!$A$2,(TEXT(TEXT(E5486,"DD/MM/AAAA")&amp;" "&amp;TEXT(F5486,"hh:mm"),"DD/MM/AAAA hh:mm")-TEXT(TEXT(C5486,"DD/MM/AAAA")&amp;" "&amp;TEXT(D5486,"hh:mm"),"DD/MM/AAAA hh:mm"))*24,""))</f>
        <v/>
      </c>
      <c r="I5486" s="10">
        <f>IF(G5486&lt;&gt;'LISTA SUSPENSA '!$A$2,(TEXT(TEXT(E5486,"DD/MM/AAAA")&amp;" "&amp;TEXT(F5486,"hh:mm"),"DD/MM/AAAA hh:mm")-TEXT(TEXT(C5486,"DD/MM/AAAA")&amp;" "&amp;TEXT(D5486,"hh:mm"),"DD/MM/AAAA hh:mm"))*24,"")</f>
        <v>2.25</v>
      </c>
    </row>
    <row r="5487" spans="1:9">
      <c r="A5487" s="2">
        <v>5492</v>
      </c>
      <c r="B5487" s="36" t="s">
        <v>2426</v>
      </c>
      <c r="C5487" s="34">
        <v>44893</v>
      </c>
      <c r="D5487" s="28">
        <v>0.8305555555555556</v>
      </c>
      <c r="E5487" s="34">
        <v>44893</v>
      </c>
      <c r="F5487" s="28">
        <v>0.92083333333333339</v>
      </c>
      <c r="G5487" s="29" t="s">
        <v>5</v>
      </c>
      <c r="H5487" s="1" t="str">
        <f>IF(OR(E5487="",F5487=""),"",IF(G5487='LISTA SUSPENSA '!$A$2,(TEXT(TEXT(E5487,"DD/MM/AAAA")&amp;" "&amp;TEXT(F5487,"hh:mm"),"DD/MM/AAAA hh:mm")-TEXT(TEXT(C5487,"DD/MM/AAAA")&amp;" "&amp;TEXT(D5487,"hh:mm"),"DD/MM/AAAA hh:mm"))*24,""))</f>
        <v/>
      </c>
      <c r="I5487" s="10">
        <f>IF(G5487&lt;&gt;'LISTA SUSPENSA '!$A$2,(TEXT(TEXT(E5487,"DD/MM/AAAA")&amp;" "&amp;TEXT(F5487,"hh:mm"),"DD/MM/AAAA hh:mm")-TEXT(TEXT(C5487,"DD/MM/AAAA")&amp;" "&amp;TEXT(D5487,"hh:mm"),"DD/MM/AAAA hh:mm"))*24,"")</f>
        <v>2.1666666665696539</v>
      </c>
    </row>
    <row r="5488" spans="1:9">
      <c r="A5488" s="8">
        <v>5493</v>
      </c>
      <c r="B5488" s="36" t="s">
        <v>1795</v>
      </c>
      <c r="C5488" s="34">
        <v>44893</v>
      </c>
      <c r="D5488" s="28">
        <v>0.80486111111111114</v>
      </c>
      <c r="E5488" s="34">
        <v>44893</v>
      </c>
      <c r="F5488" s="28">
        <v>0.89861111111111114</v>
      </c>
      <c r="G5488" s="29" t="s">
        <v>5</v>
      </c>
      <c r="H5488" s="1" t="str">
        <f>IF(OR(E5488="",F5488=""),"",IF(G5488='LISTA SUSPENSA '!$A$2,(TEXT(TEXT(E5488,"DD/MM/AAAA")&amp;" "&amp;TEXT(F5488,"hh:mm"),"DD/MM/AAAA hh:mm")-TEXT(TEXT(C5488,"DD/MM/AAAA")&amp;" "&amp;TEXT(D5488,"hh:mm"),"DD/MM/AAAA hh:mm"))*24,""))</f>
        <v/>
      </c>
      <c r="I5488" s="10">
        <f>IF(G5488&lt;&gt;'LISTA SUSPENSA '!$A$2,(TEXT(TEXT(E5488,"DD/MM/AAAA")&amp;" "&amp;TEXT(F5488,"hh:mm"),"DD/MM/AAAA hh:mm")-TEXT(TEXT(C5488,"DD/MM/AAAA")&amp;" "&amp;TEXT(D5488,"hh:mm"),"DD/MM/AAAA hh:mm"))*24,"")</f>
        <v>2.25</v>
      </c>
    </row>
    <row r="5489" spans="1:9">
      <c r="A5489" s="2">
        <v>5494</v>
      </c>
      <c r="B5489" s="36" t="s">
        <v>2681</v>
      </c>
      <c r="C5489" s="34">
        <v>44893</v>
      </c>
      <c r="D5489" s="28">
        <v>0.81597222222222221</v>
      </c>
      <c r="E5489" s="34">
        <v>44893</v>
      </c>
      <c r="F5489" s="28">
        <v>0.85763888888888884</v>
      </c>
      <c r="G5489" s="29" t="s">
        <v>5</v>
      </c>
      <c r="H5489" s="1" t="str">
        <f>IF(OR(E5489="",F5489=""),"",IF(G5489='LISTA SUSPENSA '!$A$2,(TEXT(TEXT(E5489,"DD/MM/AAAA")&amp;" "&amp;TEXT(F5489,"hh:mm"),"DD/MM/AAAA hh:mm")-TEXT(TEXT(C5489,"DD/MM/AAAA")&amp;" "&amp;TEXT(D5489,"hh:mm"),"DD/MM/AAAA hh:mm"))*24,""))</f>
        <v/>
      </c>
      <c r="I5489" s="10">
        <f>IF(G5489&lt;&gt;'LISTA SUSPENSA '!$A$2,(TEXT(TEXT(E5489,"DD/MM/AAAA")&amp;" "&amp;TEXT(F5489,"hh:mm"),"DD/MM/AAAA hh:mm")-TEXT(TEXT(C5489,"DD/MM/AAAA")&amp;" "&amp;TEXT(D5489,"hh:mm"),"DD/MM/AAAA hh:mm"))*24,"")</f>
        <v>1.0000000001164153</v>
      </c>
    </row>
    <row r="5490" spans="1:9">
      <c r="A5490" s="2">
        <v>5495</v>
      </c>
      <c r="B5490" s="36" t="s">
        <v>2682</v>
      </c>
      <c r="C5490" s="34">
        <v>44893</v>
      </c>
      <c r="D5490" s="28">
        <v>0.75</v>
      </c>
      <c r="E5490" s="34">
        <v>44893</v>
      </c>
      <c r="F5490" s="28">
        <v>0.82638888888888884</v>
      </c>
      <c r="G5490" s="29" t="s">
        <v>5</v>
      </c>
      <c r="H5490" s="1" t="str">
        <f>IF(OR(E5490="",F5490=""),"",IF(G5490='LISTA SUSPENSA '!$A$2,(TEXT(TEXT(E5490,"DD/MM/AAAA")&amp;" "&amp;TEXT(F5490,"hh:mm"),"DD/MM/AAAA hh:mm")-TEXT(TEXT(C5490,"DD/MM/AAAA")&amp;" "&amp;TEXT(D5490,"hh:mm"),"DD/MM/AAAA hh:mm"))*24,""))</f>
        <v/>
      </c>
      <c r="I5490" s="10">
        <f>IF(G5490&lt;&gt;'LISTA SUSPENSA '!$A$2,(TEXT(TEXT(E5490,"DD/MM/AAAA")&amp;" "&amp;TEXT(F5490,"hh:mm"),"DD/MM/AAAA hh:mm")-TEXT(TEXT(C5490,"DD/MM/AAAA")&amp;" "&amp;TEXT(D5490,"hh:mm"),"DD/MM/AAAA hh:mm"))*24,"")</f>
        <v>1.8333333333721384</v>
      </c>
    </row>
    <row r="5491" spans="1:9">
      <c r="A5491" s="8">
        <v>5496</v>
      </c>
      <c r="B5491" s="36" t="s">
        <v>1151</v>
      </c>
      <c r="C5491" s="34">
        <v>44893</v>
      </c>
      <c r="D5491" s="28">
        <v>0.96944444444444444</v>
      </c>
      <c r="E5491" s="34">
        <v>44893</v>
      </c>
      <c r="F5491" s="28">
        <v>2.9166666666666664E-2</v>
      </c>
      <c r="G5491" s="29" t="s">
        <v>5</v>
      </c>
      <c r="H5491" s="1" t="str">
        <f>IF(OR(E5491="",F5491=""),"",IF(G5491='LISTA SUSPENSA '!$A$2,(TEXT(TEXT(E5491,"DD/MM/AAAA")&amp;" "&amp;TEXT(F5491,"hh:mm"),"DD/MM/AAAA hh:mm")-TEXT(TEXT(C5491,"DD/MM/AAAA")&amp;" "&amp;TEXT(D5491,"hh:mm"),"DD/MM/AAAA hh:mm"))*24,""))</f>
        <v/>
      </c>
      <c r="I5491" s="10">
        <f>IF(G5491&lt;&gt;'LISTA SUSPENSA '!$A$2,(TEXT(TEXT(E5491,"DD/MM/AAAA")&amp;" "&amp;TEXT(F5491,"hh:mm"),"DD/MM/AAAA hh:mm")-TEXT(TEXT(C5491,"DD/MM/AAAA")&amp;" "&amp;TEXT(D5491,"hh:mm"),"DD/MM/AAAA hh:mm"))*24,"")</f>
        <v>-22.566666666709352</v>
      </c>
    </row>
    <row r="5492" spans="1:9">
      <c r="A5492" s="2">
        <v>5497</v>
      </c>
      <c r="B5492" s="36" t="s">
        <v>2683</v>
      </c>
      <c r="C5492" s="34">
        <v>44893</v>
      </c>
      <c r="D5492" s="28">
        <v>0.91111111111111109</v>
      </c>
      <c r="E5492" s="34">
        <v>44893</v>
      </c>
      <c r="F5492" s="28">
        <v>0.95277777777777783</v>
      </c>
      <c r="G5492" s="29" t="s">
        <v>5</v>
      </c>
      <c r="H5492" s="1" t="str">
        <f>IF(OR(E5492="",F5492=""),"",IF(G5492='LISTA SUSPENSA '!$A$2,(TEXT(TEXT(E5492,"DD/MM/AAAA")&amp;" "&amp;TEXT(F5492,"hh:mm"),"DD/MM/AAAA hh:mm")-TEXT(TEXT(C5492,"DD/MM/AAAA")&amp;" "&amp;TEXT(D5492,"hh:mm"),"DD/MM/AAAA hh:mm"))*24,""))</f>
        <v/>
      </c>
      <c r="I5492" s="10">
        <f>IF(G5492&lt;&gt;'LISTA SUSPENSA '!$A$2,(TEXT(TEXT(E5492,"DD/MM/AAAA")&amp;" "&amp;TEXT(F5492,"hh:mm"),"DD/MM/AAAA hh:mm")-TEXT(TEXT(C5492,"DD/MM/AAAA")&amp;" "&amp;TEXT(D5492,"hh:mm"),"DD/MM/AAAA hh:mm"))*24,"")</f>
        <v>0.99999999994179234</v>
      </c>
    </row>
    <row r="5493" spans="1:9">
      <c r="A5493" s="2">
        <v>5498</v>
      </c>
      <c r="B5493" s="36" t="s">
        <v>1192</v>
      </c>
      <c r="C5493" s="34">
        <v>44893</v>
      </c>
      <c r="D5493" s="28">
        <v>0.86736111111111114</v>
      </c>
      <c r="E5493" s="34">
        <v>44893</v>
      </c>
      <c r="F5493" s="28">
        <v>0.95972222222222225</v>
      </c>
      <c r="G5493" s="29" t="s">
        <v>5</v>
      </c>
      <c r="H5493" s="1" t="str">
        <f>IF(OR(E5493="",F5493=""),"",IF(G5493='LISTA SUSPENSA '!$A$2,(TEXT(TEXT(E5493,"DD/MM/AAAA")&amp;" "&amp;TEXT(F5493,"hh:mm"),"DD/MM/AAAA hh:mm")-TEXT(TEXT(C5493,"DD/MM/AAAA")&amp;" "&amp;TEXT(D5493,"hh:mm"),"DD/MM/AAAA hh:mm"))*24,""))</f>
        <v/>
      </c>
      <c r="I5493" s="10">
        <f>IF(G5493&lt;&gt;'LISTA SUSPENSA '!$A$2,(TEXT(TEXT(E5493,"DD/MM/AAAA")&amp;" "&amp;TEXT(F5493,"hh:mm"),"DD/MM/AAAA hh:mm")-TEXT(TEXT(C5493,"DD/MM/AAAA")&amp;" "&amp;TEXT(D5493,"hh:mm"),"DD/MM/AAAA hh:mm"))*24,"")</f>
        <v>2.2166666667326353</v>
      </c>
    </row>
    <row r="5494" spans="1:9">
      <c r="A5494" s="8">
        <v>5499</v>
      </c>
      <c r="B5494" s="36" t="s">
        <v>2022</v>
      </c>
      <c r="C5494" s="34">
        <v>44893</v>
      </c>
      <c r="D5494" s="28">
        <v>0.85069444444444453</v>
      </c>
      <c r="E5494" s="34">
        <v>44893</v>
      </c>
      <c r="F5494" s="28">
        <v>0.89236111111111116</v>
      </c>
      <c r="G5494" s="29" t="s">
        <v>5</v>
      </c>
      <c r="H5494" s="1" t="str">
        <f>IF(OR(E5494="",F5494=""),"",IF(G5494='LISTA SUSPENSA '!$A$2,(TEXT(TEXT(E5494,"DD/MM/AAAA")&amp;" "&amp;TEXT(F5494,"hh:mm"),"DD/MM/AAAA hh:mm")-TEXT(TEXT(C5494,"DD/MM/AAAA")&amp;" "&amp;TEXT(D5494,"hh:mm"),"DD/MM/AAAA hh:mm"))*24,""))</f>
        <v/>
      </c>
      <c r="I5494" s="10">
        <f>IF(G5494&lt;&gt;'LISTA SUSPENSA '!$A$2,(TEXT(TEXT(E5494,"DD/MM/AAAA")&amp;" "&amp;TEXT(F5494,"hh:mm"),"DD/MM/AAAA hh:mm")-TEXT(TEXT(C5494,"DD/MM/AAAA")&amp;" "&amp;TEXT(D5494,"hh:mm"),"DD/MM/AAAA hh:mm"))*24,"")</f>
        <v>0.99999999994179234</v>
      </c>
    </row>
    <row r="5495" spans="1:9">
      <c r="A5495" s="2">
        <v>5500</v>
      </c>
      <c r="B5495" s="36" t="s">
        <v>2684</v>
      </c>
      <c r="C5495" s="34">
        <v>44893</v>
      </c>
      <c r="D5495" s="28">
        <v>0.78819444444444453</v>
      </c>
      <c r="E5495" s="34">
        <v>44893</v>
      </c>
      <c r="F5495" s="28">
        <v>0.82986111111111116</v>
      </c>
      <c r="G5495" s="29" t="s">
        <v>5</v>
      </c>
      <c r="H5495" s="1" t="str">
        <f>IF(OR(E5495="",F5495=""),"",IF(G5495='LISTA SUSPENSA '!$A$2,(TEXT(TEXT(E5495,"DD/MM/AAAA")&amp;" "&amp;TEXT(F5495,"hh:mm"),"DD/MM/AAAA hh:mm")-TEXT(TEXT(C5495,"DD/MM/AAAA")&amp;" "&amp;TEXT(D5495,"hh:mm"),"DD/MM/AAAA hh:mm"))*24,""))</f>
        <v/>
      </c>
      <c r="I5495" s="10">
        <f>IF(G5495&lt;&gt;'LISTA SUSPENSA '!$A$2,(TEXT(TEXT(E5495,"DD/MM/AAAA")&amp;" "&amp;TEXT(F5495,"hh:mm"),"DD/MM/AAAA hh:mm")-TEXT(TEXT(C5495,"DD/MM/AAAA")&amp;" "&amp;TEXT(D5495,"hh:mm"),"DD/MM/AAAA hh:mm"))*24,"")</f>
        <v>0.99999999994179234</v>
      </c>
    </row>
    <row r="5496" spans="1:9">
      <c r="A5496" s="2">
        <v>5501</v>
      </c>
      <c r="B5496" s="36" t="s">
        <v>822</v>
      </c>
      <c r="C5496" s="34">
        <v>44893</v>
      </c>
      <c r="D5496" s="28">
        <v>0.28055555555555556</v>
      </c>
      <c r="E5496" s="34">
        <v>44893</v>
      </c>
      <c r="F5496" s="28">
        <v>0.32222222222222224</v>
      </c>
      <c r="G5496" s="29" t="s">
        <v>5</v>
      </c>
      <c r="H5496" s="1" t="str">
        <f>IF(OR(E5496="",F5496=""),"",IF(G5496='LISTA SUSPENSA '!$A$2,(TEXT(TEXT(E5496,"DD/MM/AAAA")&amp;" "&amp;TEXT(F5496,"hh:mm"),"DD/MM/AAAA hh:mm")-TEXT(TEXT(C5496,"DD/MM/AAAA")&amp;" "&amp;TEXT(D5496,"hh:mm"),"DD/MM/AAAA hh:mm"))*24,""))</f>
        <v/>
      </c>
      <c r="I5496" s="10">
        <f>IF(G5496&lt;&gt;'LISTA SUSPENSA '!$A$2,(TEXT(TEXT(E5496,"DD/MM/AAAA")&amp;" "&amp;TEXT(F5496,"hh:mm"),"DD/MM/AAAA hh:mm")-TEXT(TEXT(C5496,"DD/MM/AAAA")&amp;" "&amp;TEXT(D5496,"hh:mm"),"DD/MM/AAAA hh:mm"))*24,"")</f>
        <v>1.0000000001164153</v>
      </c>
    </row>
    <row r="5497" spans="1:9">
      <c r="A5497" s="8">
        <v>5502</v>
      </c>
      <c r="B5497" s="36" t="s">
        <v>1583</v>
      </c>
      <c r="C5497" s="34">
        <v>44893</v>
      </c>
      <c r="D5497" s="28">
        <v>0.84722222222222221</v>
      </c>
      <c r="E5497" s="34">
        <v>44893</v>
      </c>
      <c r="F5497" s="28">
        <v>0.92708333333333337</v>
      </c>
      <c r="G5497" s="29" t="s">
        <v>5</v>
      </c>
      <c r="H5497" s="1" t="str">
        <f>IF(OR(E5497="",F5497=""),"",IF(G5497='LISTA SUSPENSA '!$A$2,(TEXT(TEXT(E5497,"DD/MM/AAAA")&amp;" "&amp;TEXT(F5497,"hh:mm"),"DD/MM/AAAA hh:mm")-TEXT(TEXT(C5497,"DD/MM/AAAA")&amp;" "&amp;TEXT(D5497,"hh:mm"),"DD/MM/AAAA hh:mm"))*24,""))</f>
        <v/>
      </c>
      <c r="I5497" s="10">
        <f>IF(G5497&lt;&gt;'LISTA SUSPENSA '!$A$2,(TEXT(TEXT(E5497,"DD/MM/AAAA")&amp;" "&amp;TEXT(F5497,"hh:mm"),"DD/MM/AAAA hh:mm")-TEXT(TEXT(C5497,"DD/MM/AAAA")&amp;" "&amp;TEXT(D5497,"hh:mm"),"DD/MM/AAAA hh:mm"))*24,"")</f>
        <v>1.9166666668024845</v>
      </c>
    </row>
    <row r="5498" spans="1:9">
      <c r="A5498" s="2">
        <v>5503</v>
      </c>
      <c r="B5498" s="36" t="s">
        <v>759</v>
      </c>
      <c r="C5498" s="34">
        <v>44893</v>
      </c>
      <c r="D5498" s="28">
        <v>0.42499999999999999</v>
      </c>
      <c r="E5498" s="34">
        <v>44893</v>
      </c>
      <c r="F5498" s="28">
        <v>0.46666666666666662</v>
      </c>
      <c r="G5498" s="29" t="s">
        <v>5</v>
      </c>
      <c r="H5498" s="1" t="str">
        <f>IF(OR(E5498="",F5498=""),"",IF(G5498='LISTA SUSPENSA '!$A$2,(TEXT(TEXT(E5498,"DD/MM/AAAA")&amp;" "&amp;TEXT(F5498,"hh:mm"),"DD/MM/AAAA hh:mm")-TEXT(TEXT(C5498,"DD/MM/AAAA")&amp;" "&amp;TEXT(D5498,"hh:mm"),"DD/MM/AAAA hh:mm"))*24,""))</f>
        <v/>
      </c>
      <c r="I5498" s="10">
        <f>IF(G5498&lt;&gt;'LISTA SUSPENSA '!$A$2,(TEXT(TEXT(E5498,"DD/MM/AAAA")&amp;" "&amp;TEXT(F5498,"hh:mm"),"DD/MM/AAAA hh:mm")-TEXT(TEXT(C5498,"DD/MM/AAAA")&amp;" "&amp;TEXT(D5498,"hh:mm"),"DD/MM/AAAA hh:mm"))*24,"")</f>
        <v>0.99999999994179234</v>
      </c>
    </row>
    <row r="5499" spans="1:9">
      <c r="A5499" s="2">
        <v>5504</v>
      </c>
      <c r="B5499" s="36" t="s">
        <v>2685</v>
      </c>
      <c r="C5499" s="34">
        <v>44893</v>
      </c>
      <c r="D5499" s="28">
        <v>0.54791666666666672</v>
      </c>
      <c r="E5499" s="34">
        <v>44893</v>
      </c>
      <c r="F5499" s="28">
        <v>0.58958333333333335</v>
      </c>
      <c r="G5499" s="29" t="s">
        <v>5</v>
      </c>
      <c r="H5499" s="1" t="str">
        <f>IF(OR(E5499="",F5499=""),"",IF(G5499='LISTA SUSPENSA '!$A$2,(TEXT(TEXT(E5499,"DD/MM/AAAA")&amp;" "&amp;TEXT(F5499,"hh:mm"),"DD/MM/AAAA hh:mm")-TEXT(TEXT(C5499,"DD/MM/AAAA")&amp;" "&amp;TEXT(D5499,"hh:mm"),"DD/MM/AAAA hh:mm"))*24,""))</f>
        <v/>
      </c>
      <c r="I5499" s="10">
        <f>IF(G5499&lt;&gt;'LISTA SUSPENSA '!$A$2,(TEXT(TEXT(E5499,"DD/MM/AAAA")&amp;" "&amp;TEXT(F5499,"hh:mm"),"DD/MM/AAAA hh:mm")-TEXT(TEXT(C5499,"DD/MM/AAAA")&amp;" "&amp;TEXT(D5499,"hh:mm"),"DD/MM/AAAA hh:mm"))*24,"")</f>
        <v>0.99999999994179234</v>
      </c>
    </row>
    <row r="5500" spans="1:9">
      <c r="A5500" s="8">
        <v>5505</v>
      </c>
      <c r="B5500" s="36" t="s">
        <v>2686</v>
      </c>
      <c r="C5500" s="34">
        <v>44893</v>
      </c>
      <c r="D5500" s="28">
        <v>0.57500000000000007</v>
      </c>
      <c r="E5500" s="34">
        <v>44893</v>
      </c>
      <c r="F5500" s="28">
        <v>0.6430555555555556</v>
      </c>
      <c r="G5500" s="29" t="s">
        <v>5</v>
      </c>
      <c r="H5500" s="1" t="str">
        <f>IF(OR(E5500="",F5500=""),"",IF(G5500='LISTA SUSPENSA '!$A$2,(TEXT(TEXT(E5500,"DD/MM/AAAA")&amp;" "&amp;TEXT(F5500,"hh:mm"),"DD/MM/AAAA hh:mm")-TEXT(TEXT(C5500,"DD/MM/AAAA")&amp;" "&amp;TEXT(D5500,"hh:mm"),"DD/MM/AAAA hh:mm"))*24,""))</f>
        <v/>
      </c>
      <c r="I5500" s="10">
        <f>IF(G5500&lt;&gt;'LISTA SUSPENSA '!$A$2,(TEXT(TEXT(E5500,"DD/MM/AAAA")&amp;" "&amp;TEXT(F5500,"hh:mm"),"DD/MM/AAAA hh:mm")-TEXT(TEXT(C5500,"DD/MM/AAAA")&amp;" "&amp;TEXT(D5500,"hh:mm"),"DD/MM/AAAA hh:mm"))*24,"")</f>
        <v>1.6333333334187046</v>
      </c>
    </row>
    <row r="5501" spans="1:9">
      <c r="A5501" s="2">
        <v>5506</v>
      </c>
      <c r="B5501" s="36" t="s">
        <v>2016</v>
      </c>
      <c r="C5501" s="34">
        <v>44893</v>
      </c>
      <c r="D5501" s="28">
        <v>0.38125000000000003</v>
      </c>
      <c r="E5501" s="34">
        <v>44893</v>
      </c>
      <c r="F5501" s="28">
        <v>0.42291666666666666</v>
      </c>
      <c r="G5501" s="29" t="s">
        <v>5</v>
      </c>
      <c r="H5501" s="1" t="str">
        <f>IF(OR(E5501="",F5501=""),"",IF(G5501='LISTA SUSPENSA '!$A$2,(TEXT(TEXT(E5501,"DD/MM/AAAA")&amp;" "&amp;TEXT(F5501,"hh:mm"),"DD/MM/AAAA hh:mm")-TEXT(TEXT(C5501,"DD/MM/AAAA")&amp;" "&amp;TEXT(D5501,"hh:mm"),"DD/MM/AAAA hh:mm"))*24,""))</f>
        <v/>
      </c>
      <c r="I5501" s="10">
        <f>IF(G5501&lt;&gt;'LISTA SUSPENSA '!$A$2,(TEXT(TEXT(E5501,"DD/MM/AAAA")&amp;" "&amp;TEXT(F5501,"hh:mm"),"DD/MM/AAAA hh:mm")-TEXT(TEXT(C5501,"DD/MM/AAAA")&amp;" "&amp;TEXT(D5501,"hh:mm"),"DD/MM/AAAA hh:mm"))*24,"")</f>
        <v>1.0000000001164153</v>
      </c>
    </row>
    <row r="5502" spans="1:9">
      <c r="A5502" s="2">
        <v>5507</v>
      </c>
      <c r="B5502" s="36" t="s">
        <v>1104</v>
      </c>
      <c r="C5502" s="34">
        <v>44893</v>
      </c>
      <c r="D5502" s="28">
        <v>0.34166666666666662</v>
      </c>
      <c r="E5502" s="34">
        <v>44893</v>
      </c>
      <c r="F5502" s="28">
        <v>0.3833333333333333</v>
      </c>
      <c r="G5502" s="29" t="s">
        <v>5</v>
      </c>
      <c r="H5502" s="1" t="str">
        <f>IF(OR(E5502="",F5502=""),"",IF(G5502='LISTA SUSPENSA '!$A$2,(TEXT(TEXT(E5502,"DD/MM/AAAA")&amp;" "&amp;TEXT(F5502,"hh:mm"),"DD/MM/AAAA hh:mm")-TEXT(TEXT(C5502,"DD/MM/AAAA")&amp;" "&amp;TEXT(D5502,"hh:mm"),"DD/MM/AAAA hh:mm"))*24,""))</f>
        <v/>
      </c>
      <c r="I5502" s="10">
        <f>IF(G5502&lt;&gt;'LISTA SUSPENSA '!$A$2,(TEXT(TEXT(E5502,"DD/MM/AAAA")&amp;" "&amp;TEXT(F5502,"hh:mm"),"DD/MM/AAAA hh:mm")-TEXT(TEXT(C5502,"DD/MM/AAAA")&amp;" "&amp;TEXT(D5502,"hh:mm"),"DD/MM/AAAA hh:mm"))*24,"")</f>
        <v>0.99999999994179234</v>
      </c>
    </row>
    <row r="5503" spans="1:9">
      <c r="A5503" s="8">
        <v>5508</v>
      </c>
      <c r="B5503" s="36" t="s">
        <v>2687</v>
      </c>
      <c r="C5503" s="34">
        <v>44893</v>
      </c>
      <c r="D5503" s="28">
        <v>0.35416666666666669</v>
      </c>
      <c r="E5503" s="34">
        <v>44893</v>
      </c>
      <c r="F5503" s="28">
        <v>0.46666666666666662</v>
      </c>
      <c r="G5503" s="29" t="s">
        <v>5</v>
      </c>
      <c r="H5503" s="1" t="str">
        <f>IF(OR(E5503="",F5503=""),"",IF(G5503='LISTA SUSPENSA '!$A$2,(TEXT(TEXT(E5503,"DD/MM/AAAA")&amp;" "&amp;TEXT(F5503,"hh:mm"),"DD/MM/AAAA hh:mm")-TEXT(TEXT(C5503,"DD/MM/AAAA")&amp;" "&amp;TEXT(D5503,"hh:mm"),"DD/MM/AAAA hh:mm"))*24,""))</f>
        <v/>
      </c>
      <c r="I5503" s="10">
        <f>IF(G5503&lt;&gt;'LISTA SUSPENSA '!$A$2,(TEXT(TEXT(E5503,"DD/MM/AAAA")&amp;" "&amp;TEXT(F5503,"hh:mm"),"DD/MM/AAAA hh:mm")-TEXT(TEXT(C5503,"DD/MM/AAAA")&amp;" "&amp;TEXT(D5503,"hh:mm"),"DD/MM/AAAA hh:mm"))*24,"")</f>
        <v>2.7000000000698492</v>
      </c>
    </row>
    <row r="5504" spans="1:9">
      <c r="A5504" s="2">
        <v>5509</v>
      </c>
      <c r="B5504" s="36" t="s">
        <v>971</v>
      </c>
      <c r="C5504" s="34">
        <v>44893</v>
      </c>
      <c r="D5504" s="28">
        <v>0.41597222222222219</v>
      </c>
      <c r="E5504" s="34">
        <v>44893</v>
      </c>
      <c r="F5504" s="28">
        <v>0.45763888888888887</v>
      </c>
      <c r="G5504" s="29" t="s">
        <v>5</v>
      </c>
      <c r="H5504" s="1" t="str">
        <f>IF(OR(E5504="",F5504=""),"",IF(G5504='LISTA SUSPENSA '!$A$2,(TEXT(TEXT(E5504,"DD/MM/AAAA")&amp;" "&amp;TEXT(F5504,"hh:mm"),"DD/MM/AAAA hh:mm")-TEXT(TEXT(C5504,"DD/MM/AAAA")&amp;" "&amp;TEXT(D5504,"hh:mm"),"DD/MM/AAAA hh:mm"))*24,""))</f>
        <v/>
      </c>
      <c r="I5504" s="10">
        <f>IF(G5504&lt;&gt;'LISTA SUSPENSA '!$A$2,(TEXT(TEXT(E5504,"DD/MM/AAAA")&amp;" "&amp;TEXT(F5504,"hh:mm"),"DD/MM/AAAA hh:mm")-TEXT(TEXT(C5504,"DD/MM/AAAA")&amp;" "&amp;TEXT(D5504,"hh:mm"),"DD/MM/AAAA hh:mm"))*24,"")</f>
        <v>0.99999999994179234</v>
      </c>
    </row>
    <row r="5505" spans="1:9">
      <c r="A5505" s="2">
        <v>5510</v>
      </c>
      <c r="B5505" s="36" t="s">
        <v>2688</v>
      </c>
      <c r="C5505" s="34">
        <v>44893</v>
      </c>
      <c r="D5505" s="28">
        <v>0.3444444444444445</v>
      </c>
      <c r="E5505" s="34">
        <v>44893</v>
      </c>
      <c r="F5505" s="28">
        <v>0.38611111111111113</v>
      </c>
      <c r="G5505" s="29" t="s">
        <v>5</v>
      </c>
      <c r="H5505" s="1" t="str">
        <f>IF(OR(E5505="",F5505=""),"",IF(G5505='LISTA SUSPENSA '!$A$2,(TEXT(TEXT(E5505,"DD/MM/AAAA")&amp;" "&amp;TEXT(F5505,"hh:mm"),"DD/MM/AAAA hh:mm")-TEXT(TEXT(C5505,"DD/MM/AAAA")&amp;" "&amp;TEXT(D5505,"hh:mm"),"DD/MM/AAAA hh:mm"))*24,""))</f>
        <v/>
      </c>
      <c r="I5505" s="10">
        <f>IF(G5505&lt;&gt;'LISTA SUSPENSA '!$A$2,(TEXT(TEXT(E5505,"DD/MM/AAAA")&amp;" "&amp;TEXT(F5505,"hh:mm"),"DD/MM/AAAA hh:mm")-TEXT(TEXT(C5505,"DD/MM/AAAA")&amp;" "&amp;TEXT(D5505,"hh:mm"),"DD/MM/AAAA hh:mm"))*24,"")</f>
        <v>0.99999999994179234</v>
      </c>
    </row>
    <row r="5506" spans="1:9">
      <c r="A5506" s="8">
        <v>5511</v>
      </c>
      <c r="B5506" s="36" t="s">
        <v>2689</v>
      </c>
      <c r="C5506" s="34">
        <v>44893</v>
      </c>
      <c r="D5506" s="28">
        <v>0.51944444444444449</v>
      </c>
      <c r="E5506" s="34">
        <v>44893</v>
      </c>
      <c r="F5506" s="28">
        <v>0.63055555555555554</v>
      </c>
      <c r="G5506" s="29" t="s">
        <v>5</v>
      </c>
      <c r="H5506" s="1" t="str">
        <f>IF(OR(E5506="",F5506=""),"",IF(G5506='LISTA SUSPENSA '!$A$2,(TEXT(TEXT(E5506,"DD/MM/AAAA")&amp;" "&amp;TEXT(F5506,"hh:mm"),"DD/MM/AAAA hh:mm")-TEXT(TEXT(C5506,"DD/MM/AAAA")&amp;" "&amp;TEXT(D5506,"hh:mm"),"DD/MM/AAAA hh:mm"))*24,""))</f>
        <v/>
      </c>
      <c r="I5506" s="10">
        <f>IF(G5506&lt;&gt;'LISTA SUSPENSA '!$A$2,(TEXT(TEXT(E5506,"DD/MM/AAAA")&amp;" "&amp;TEXT(F5506,"hh:mm"),"DD/MM/AAAA hh:mm")-TEXT(TEXT(C5506,"DD/MM/AAAA")&amp;" "&amp;TEXT(D5506,"hh:mm"),"DD/MM/AAAA hh:mm"))*24,"")</f>
        <v>2.6666666668024845</v>
      </c>
    </row>
    <row r="5507" spans="1:9">
      <c r="A5507" s="2">
        <v>5512</v>
      </c>
      <c r="B5507" s="36" t="s">
        <v>2607</v>
      </c>
      <c r="C5507" s="34">
        <v>44893</v>
      </c>
      <c r="D5507" s="28">
        <v>0.34513888888888888</v>
      </c>
      <c r="E5507" s="34">
        <v>44893</v>
      </c>
      <c r="F5507" s="28">
        <v>0.38680555555555557</v>
      </c>
      <c r="G5507" s="29" t="s">
        <v>5</v>
      </c>
      <c r="H5507" s="1" t="str">
        <f>IF(OR(E5507="",F5507=""),"",IF(G5507='LISTA SUSPENSA '!$A$2,(TEXT(TEXT(E5507,"DD/MM/AAAA")&amp;" "&amp;TEXT(F5507,"hh:mm"),"DD/MM/AAAA hh:mm")-TEXT(TEXT(C5507,"DD/MM/AAAA")&amp;" "&amp;TEXT(D5507,"hh:mm"),"DD/MM/AAAA hh:mm"))*24,""))</f>
        <v/>
      </c>
      <c r="I5507" s="10">
        <f>IF(G5507&lt;&gt;'LISTA SUSPENSA '!$A$2,(TEXT(TEXT(E5507,"DD/MM/AAAA")&amp;" "&amp;TEXT(F5507,"hh:mm"),"DD/MM/AAAA hh:mm")-TEXT(TEXT(C5507,"DD/MM/AAAA")&amp;" "&amp;TEXT(D5507,"hh:mm"),"DD/MM/AAAA hh:mm"))*24,"")</f>
        <v>1.0000000001164153</v>
      </c>
    </row>
    <row r="5508" spans="1:9">
      <c r="A5508" s="2">
        <v>5513</v>
      </c>
      <c r="B5508" s="36" t="s">
        <v>1124</v>
      </c>
      <c r="C5508" s="34">
        <v>44893</v>
      </c>
      <c r="D5508" s="28">
        <v>0</v>
      </c>
      <c r="E5508" s="34">
        <v>44893</v>
      </c>
      <c r="F5508" s="28">
        <v>7.4999999999999997E-2</v>
      </c>
      <c r="G5508" s="29" t="s">
        <v>5</v>
      </c>
      <c r="H5508" s="1" t="str">
        <f>IF(OR(E5508="",F5508=""),"",IF(G5508='LISTA SUSPENSA '!$A$2,(TEXT(TEXT(E5508,"DD/MM/AAAA")&amp;" "&amp;TEXT(F5508,"hh:mm"),"DD/MM/AAAA hh:mm")-TEXT(TEXT(C5508,"DD/MM/AAAA")&amp;" "&amp;TEXT(D5508,"hh:mm"),"DD/MM/AAAA hh:mm"))*24,""))</f>
        <v/>
      </c>
      <c r="I5508" s="10">
        <f>IF(G5508&lt;&gt;'LISTA SUSPENSA '!$A$2,(TEXT(TEXT(E5508,"DD/MM/AAAA")&amp;" "&amp;TEXT(F5508,"hh:mm"),"DD/MM/AAAA hh:mm")-TEXT(TEXT(C5508,"DD/MM/AAAA")&amp;" "&amp;TEXT(D5508,"hh:mm"),"DD/MM/AAAA hh:mm"))*24,"")</f>
        <v>1.7999999999301508</v>
      </c>
    </row>
    <row r="5509" spans="1:9">
      <c r="A5509" s="8">
        <v>5514</v>
      </c>
      <c r="B5509" s="36" t="s">
        <v>2690</v>
      </c>
      <c r="C5509" s="34">
        <v>44893</v>
      </c>
      <c r="D5509" s="28">
        <v>3.4722222222222224E-2</v>
      </c>
      <c r="E5509" s="34">
        <v>44893</v>
      </c>
      <c r="F5509" s="28">
        <v>9.3055555555555558E-2</v>
      </c>
      <c r="G5509" s="29" t="s">
        <v>5</v>
      </c>
      <c r="H5509" s="1" t="str">
        <f>IF(OR(E5509="",F5509=""),"",IF(G5509='LISTA SUSPENSA '!$A$2,(TEXT(TEXT(E5509,"DD/MM/AAAA")&amp;" "&amp;TEXT(F5509,"hh:mm"),"DD/MM/AAAA hh:mm")-TEXT(TEXT(C5509,"DD/MM/AAAA")&amp;" "&amp;TEXT(D5509,"hh:mm"),"DD/MM/AAAA hh:mm"))*24,""))</f>
        <v/>
      </c>
      <c r="I5509" s="10">
        <f>IF(G5509&lt;&gt;'LISTA SUSPENSA '!$A$2,(TEXT(TEXT(E5509,"DD/MM/AAAA")&amp;" "&amp;TEXT(F5509,"hh:mm"),"DD/MM/AAAA hh:mm")-TEXT(TEXT(C5509,"DD/MM/AAAA")&amp;" "&amp;TEXT(D5509,"hh:mm"),"DD/MM/AAAA hh:mm"))*24,"")</f>
        <v>1.4000000000232831</v>
      </c>
    </row>
    <row r="5510" spans="1:9">
      <c r="A5510" s="2">
        <v>5515</v>
      </c>
      <c r="B5510" s="36" t="s">
        <v>2691</v>
      </c>
      <c r="C5510" s="34">
        <v>44893</v>
      </c>
      <c r="D5510" s="28">
        <v>0.2638888888888889</v>
      </c>
      <c r="E5510" s="34">
        <v>44893</v>
      </c>
      <c r="F5510" s="28">
        <v>0.32361111111111113</v>
      </c>
      <c r="G5510" s="29" t="s">
        <v>5</v>
      </c>
      <c r="H5510" s="1" t="str">
        <f>IF(OR(E5510="",F5510=""),"",IF(G5510='LISTA SUSPENSA '!$A$2,(TEXT(TEXT(E5510,"DD/MM/AAAA")&amp;" "&amp;TEXT(F5510,"hh:mm"),"DD/MM/AAAA hh:mm")-TEXT(TEXT(C5510,"DD/MM/AAAA")&amp;" "&amp;TEXT(D5510,"hh:mm"),"DD/MM/AAAA hh:mm"))*24,""))</f>
        <v/>
      </c>
      <c r="I5510" s="10">
        <f>IF(G5510&lt;&gt;'LISTA SUSPENSA '!$A$2,(TEXT(TEXT(E5510,"DD/MM/AAAA")&amp;" "&amp;TEXT(F5510,"hh:mm"),"DD/MM/AAAA hh:mm")-TEXT(TEXT(C5510,"DD/MM/AAAA")&amp;" "&amp;TEXT(D5510,"hh:mm"),"DD/MM/AAAA hh:mm"))*24,"")</f>
        <v>1.4333333332906477</v>
      </c>
    </row>
    <row r="5511" spans="1:9">
      <c r="A5511" s="2">
        <v>5516</v>
      </c>
      <c r="B5511" s="36" t="s">
        <v>1813</v>
      </c>
      <c r="C5511" s="34">
        <v>44893</v>
      </c>
      <c r="D5511" s="28">
        <v>0.21458333333333335</v>
      </c>
      <c r="E5511" s="34">
        <v>44893</v>
      </c>
      <c r="F5511" s="28">
        <v>0.27083333333333331</v>
      </c>
      <c r="G5511" s="29" t="s">
        <v>5</v>
      </c>
      <c r="H5511" s="1" t="str">
        <f>IF(OR(E5511="",F5511=""),"",IF(G5511='LISTA SUSPENSA '!$A$2,(TEXT(TEXT(E5511,"DD/MM/AAAA")&amp;" "&amp;TEXT(F5511,"hh:mm"),"DD/MM/AAAA hh:mm")-TEXT(TEXT(C5511,"DD/MM/AAAA")&amp;" "&amp;TEXT(D5511,"hh:mm"),"DD/MM/AAAA hh:mm"))*24,""))</f>
        <v/>
      </c>
      <c r="I5511" s="10">
        <f>IF(G5511&lt;&gt;'LISTA SUSPENSA '!$A$2,(TEXT(TEXT(E5511,"DD/MM/AAAA")&amp;" "&amp;TEXT(F5511,"hh:mm"),"DD/MM/AAAA hh:mm")-TEXT(TEXT(C5511,"DD/MM/AAAA")&amp;" "&amp;TEXT(D5511,"hh:mm"),"DD/MM/AAAA hh:mm"))*24,"")</f>
        <v>1.3500000000349246</v>
      </c>
    </row>
    <row r="5512" spans="1:9">
      <c r="A5512" s="8">
        <v>5517</v>
      </c>
      <c r="B5512" s="36" t="s">
        <v>1735</v>
      </c>
      <c r="C5512" s="34">
        <v>44893</v>
      </c>
      <c r="D5512" s="28">
        <v>0.19027777777777777</v>
      </c>
      <c r="E5512" s="34">
        <v>44893</v>
      </c>
      <c r="F5512" s="28">
        <v>0.23541666666666669</v>
      </c>
      <c r="G5512" s="29" t="s">
        <v>5</v>
      </c>
      <c r="H5512" s="1" t="str">
        <f>IF(OR(E5512="",F5512=""),"",IF(G5512='LISTA SUSPENSA '!$A$2,(TEXT(TEXT(E5512,"DD/MM/AAAA")&amp;" "&amp;TEXT(F5512,"hh:mm"),"DD/MM/AAAA hh:mm")-TEXT(TEXT(C5512,"DD/MM/AAAA")&amp;" "&amp;TEXT(D5512,"hh:mm"),"DD/MM/AAAA hh:mm"))*24,""))</f>
        <v/>
      </c>
      <c r="I5512" s="10">
        <f>IF(G5512&lt;&gt;'LISTA SUSPENSA '!$A$2,(TEXT(TEXT(E5512,"DD/MM/AAAA")&amp;" "&amp;TEXT(F5512,"hh:mm"),"DD/MM/AAAA hh:mm")-TEXT(TEXT(C5512,"DD/MM/AAAA")&amp;" "&amp;TEXT(D5512,"hh:mm"),"DD/MM/AAAA hh:mm"))*24,"")</f>
        <v>1.0833333333721384</v>
      </c>
    </row>
    <row r="5513" spans="1:9">
      <c r="A5513" s="2">
        <v>5518</v>
      </c>
      <c r="B5513" s="36" t="s">
        <v>962</v>
      </c>
      <c r="C5513" s="34">
        <v>44893</v>
      </c>
      <c r="D5513" s="28">
        <v>5.6944444444444443E-2</v>
      </c>
      <c r="E5513" s="34">
        <v>44893</v>
      </c>
      <c r="F5513" s="28">
        <v>0.12013888888888889</v>
      </c>
      <c r="G5513" s="29" t="s">
        <v>5</v>
      </c>
      <c r="H5513" s="1" t="str">
        <f>IF(OR(E5513="",F5513=""),"",IF(G5513='LISTA SUSPENSA '!$A$2,(TEXT(TEXT(E5513,"DD/MM/AAAA")&amp;" "&amp;TEXT(F5513,"hh:mm"),"DD/MM/AAAA hh:mm")-TEXT(TEXT(C5513,"DD/MM/AAAA")&amp;" "&amp;TEXT(D5513,"hh:mm"),"DD/MM/AAAA hh:mm"))*24,""))</f>
        <v/>
      </c>
      <c r="I5513" s="10">
        <f>IF(G5513&lt;&gt;'LISTA SUSPENSA '!$A$2,(TEXT(TEXT(E5513,"DD/MM/AAAA")&amp;" "&amp;TEXT(F5513,"hh:mm"),"DD/MM/AAAA hh:mm")-TEXT(TEXT(C5513,"DD/MM/AAAA")&amp;" "&amp;TEXT(D5513,"hh:mm"),"DD/MM/AAAA hh:mm"))*24,"")</f>
        <v>1.5166666667209938</v>
      </c>
    </row>
    <row r="5514" spans="1:9">
      <c r="A5514" s="2">
        <v>5519</v>
      </c>
      <c r="B5514" s="36" t="s">
        <v>1091</v>
      </c>
      <c r="C5514" s="34">
        <v>44893</v>
      </c>
      <c r="D5514" s="28">
        <v>7.8472222222222221E-2</v>
      </c>
      <c r="E5514" s="34">
        <v>44893</v>
      </c>
      <c r="F5514" s="28">
        <v>0.15347222222222223</v>
      </c>
      <c r="G5514" s="29" t="s">
        <v>5</v>
      </c>
      <c r="H5514" s="1" t="str">
        <f>IF(OR(E5514="",F5514=""),"",IF(G5514='LISTA SUSPENSA '!$A$2,(TEXT(TEXT(E5514,"DD/MM/AAAA")&amp;" "&amp;TEXT(F5514,"hh:mm"),"DD/MM/AAAA hh:mm")-TEXT(TEXT(C5514,"DD/MM/AAAA")&amp;" "&amp;TEXT(D5514,"hh:mm"),"DD/MM/AAAA hh:mm"))*24,""))</f>
        <v/>
      </c>
      <c r="I5514" s="10">
        <f>IF(G5514&lt;&gt;'LISTA SUSPENSA '!$A$2,(TEXT(TEXT(E5514,"DD/MM/AAAA")&amp;" "&amp;TEXT(F5514,"hh:mm"),"DD/MM/AAAA hh:mm")-TEXT(TEXT(C5514,"DD/MM/AAAA")&amp;" "&amp;TEXT(D5514,"hh:mm"),"DD/MM/AAAA hh:mm"))*24,"")</f>
        <v>1.7999999999301508</v>
      </c>
    </row>
    <row r="5515" spans="1:9">
      <c r="A5515" s="8">
        <v>5520</v>
      </c>
      <c r="B5515" s="36" t="s">
        <v>1628</v>
      </c>
      <c r="C5515" s="34">
        <v>44893</v>
      </c>
      <c r="D5515" s="28">
        <v>4.027777777777778E-2</v>
      </c>
      <c r="E5515" s="34">
        <v>44893</v>
      </c>
      <c r="F5515" s="28">
        <v>9.3055555555555558E-2</v>
      </c>
      <c r="G5515" s="29" t="s">
        <v>5</v>
      </c>
      <c r="H5515" s="1" t="str">
        <f>IF(OR(E5515="",F5515=""),"",IF(G5515='LISTA SUSPENSA '!$A$2,(TEXT(TEXT(E5515,"DD/MM/AAAA")&amp;" "&amp;TEXT(F5515,"hh:mm"),"DD/MM/AAAA hh:mm")-TEXT(TEXT(C5515,"DD/MM/AAAA")&amp;" "&amp;TEXT(D5515,"hh:mm"),"DD/MM/AAAA hh:mm"))*24,""))</f>
        <v/>
      </c>
      <c r="I5515" s="10">
        <f>IF(G5515&lt;&gt;'LISTA SUSPENSA '!$A$2,(TEXT(TEXT(E5515,"DD/MM/AAAA")&amp;" "&amp;TEXT(F5515,"hh:mm"),"DD/MM/AAAA hh:mm")-TEXT(TEXT(C5515,"DD/MM/AAAA")&amp;" "&amp;TEXT(D5515,"hh:mm"),"DD/MM/AAAA hh:mm"))*24,"")</f>
        <v>1.2666666666045785</v>
      </c>
    </row>
    <row r="5516" spans="1:9">
      <c r="A5516" s="2">
        <v>5521</v>
      </c>
      <c r="B5516" s="36" t="s">
        <v>1678</v>
      </c>
      <c r="C5516" s="34">
        <v>44893</v>
      </c>
      <c r="D5516" s="28">
        <v>0.12916666666666668</v>
      </c>
      <c r="E5516" s="34">
        <v>44893</v>
      </c>
      <c r="F5516" s="28">
        <v>0.18333333333333335</v>
      </c>
      <c r="G5516" s="29" t="s">
        <v>5</v>
      </c>
      <c r="H5516" s="1" t="str">
        <f>IF(OR(E5516="",F5516=""),"",IF(G5516='LISTA SUSPENSA '!$A$2,(TEXT(TEXT(E5516,"DD/MM/AAAA")&amp;" "&amp;TEXT(F5516,"hh:mm"),"DD/MM/AAAA hh:mm")-TEXT(TEXT(C5516,"DD/MM/AAAA")&amp;" "&amp;TEXT(D5516,"hh:mm"),"DD/MM/AAAA hh:mm"))*24,""))</f>
        <v/>
      </c>
      <c r="I5516" s="10">
        <f>IF(G5516&lt;&gt;'LISTA SUSPENSA '!$A$2,(TEXT(TEXT(E5516,"DD/MM/AAAA")&amp;" "&amp;TEXT(F5516,"hh:mm"),"DD/MM/AAAA hh:mm")-TEXT(TEXT(C5516,"DD/MM/AAAA")&amp;" "&amp;TEXT(D5516,"hh:mm"),"DD/MM/AAAA hh:mm"))*24,"")</f>
        <v>1.3000000000465661</v>
      </c>
    </row>
    <row r="5517" spans="1:9">
      <c r="A5517" s="2">
        <v>5522</v>
      </c>
      <c r="B5517" s="36" t="s">
        <v>2692</v>
      </c>
      <c r="C5517" s="34">
        <v>44893</v>
      </c>
      <c r="D5517" s="28">
        <v>0.5229166666666667</v>
      </c>
      <c r="E5517" s="34">
        <v>44893</v>
      </c>
      <c r="F5517" s="28">
        <v>0.69444444444444453</v>
      </c>
      <c r="G5517" s="29" t="s">
        <v>5</v>
      </c>
      <c r="H5517" s="1" t="str">
        <f>IF(OR(E5517="",F5517=""),"",IF(G5517='LISTA SUSPENSA '!$A$2,(TEXT(TEXT(E5517,"DD/MM/AAAA")&amp;" "&amp;TEXT(F5517,"hh:mm"),"DD/MM/AAAA hh:mm")-TEXT(TEXT(C5517,"DD/MM/AAAA")&amp;" "&amp;TEXT(D5517,"hh:mm"),"DD/MM/AAAA hh:mm"))*24,""))</f>
        <v/>
      </c>
      <c r="I5517" s="10">
        <f>IF(G5517&lt;&gt;'LISTA SUSPENSA '!$A$2,(TEXT(TEXT(E5517,"DD/MM/AAAA")&amp;" "&amp;TEXT(F5517,"hh:mm"),"DD/MM/AAAA hh:mm")-TEXT(TEXT(C5517,"DD/MM/AAAA")&amp;" "&amp;TEXT(D5517,"hh:mm"),"DD/MM/AAAA hh:mm"))*24,"")</f>
        <v>4.1166666666395031</v>
      </c>
    </row>
    <row r="5518" spans="1:9">
      <c r="A5518" s="8">
        <v>5523</v>
      </c>
      <c r="B5518" s="36" t="s">
        <v>1597</v>
      </c>
      <c r="C5518" s="34">
        <v>44893</v>
      </c>
      <c r="D5518" s="28">
        <v>0.40833333333333338</v>
      </c>
      <c r="E5518" s="34">
        <v>44893</v>
      </c>
      <c r="F5518" s="28">
        <v>0.45833333333333331</v>
      </c>
      <c r="G5518" s="29" t="s">
        <v>5</v>
      </c>
      <c r="H5518" s="1" t="str">
        <f>IF(OR(E5518="",F5518=""),"",IF(G5518='LISTA SUSPENSA '!$A$2,(TEXT(TEXT(E5518,"DD/MM/AAAA")&amp;" "&amp;TEXT(F5518,"hh:mm"),"DD/MM/AAAA hh:mm")-TEXT(TEXT(C5518,"DD/MM/AAAA")&amp;" "&amp;TEXT(D5518,"hh:mm"),"DD/MM/AAAA hh:mm"))*24,""))</f>
        <v/>
      </c>
      <c r="I5518" s="10">
        <f>IF(G5518&lt;&gt;'LISTA SUSPENSA '!$A$2,(TEXT(TEXT(E5518,"DD/MM/AAAA")&amp;" "&amp;TEXT(F5518,"hh:mm"),"DD/MM/AAAA hh:mm")-TEXT(TEXT(C5518,"DD/MM/AAAA")&amp;" "&amp;TEXT(D5518,"hh:mm"),"DD/MM/AAAA hh:mm"))*24,"")</f>
        <v>1.2000000000698492</v>
      </c>
    </row>
    <row r="5519" spans="1:9">
      <c r="A5519" s="2">
        <v>5524</v>
      </c>
      <c r="B5519" s="36" t="s">
        <v>725</v>
      </c>
      <c r="C5519" s="34">
        <v>44893</v>
      </c>
      <c r="D5519" s="28">
        <v>0.89027777777777783</v>
      </c>
      <c r="E5519" s="34">
        <v>44893</v>
      </c>
      <c r="F5519" s="28">
        <v>0.96250000000000002</v>
      </c>
      <c r="G5519" s="29" t="s">
        <v>5</v>
      </c>
      <c r="H5519" s="1" t="str">
        <f>IF(OR(E5519="",F5519=""),"",IF(G5519='LISTA SUSPENSA '!$A$2,(TEXT(TEXT(E5519,"DD/MM/AAAA")&amp;" "&amp;TEXT(F5519,"hh:mm"),"DD/MM/AAAA hh:mm")-TEXT(TEXT(C5519,"DD/MM/AAAA")&amp;" "&amp;TEXT(D5519,"hh:mm"),"DD/MM/AAAA hh:mm"))*24,""))</f>
        <v/>
      </c>
      <c r="I5519" s="10">
        <f>IF(G5519&lt;&gt;'LISTA SUSPENSA '!$A$2,(TEXT(TEXT(E5519,"DD/MM/AAAA")&amp;" "&amp;TEXT(F5519,"hh:mm"),"DD/MM/AAAA hh:mm")-TEXT(TEXT(C5519,"DD/MM/AAAA")&amp;" "&amp;TEXT(D5519,"hh:mm"),"DD/MM/AAAA hh:mm"))*24,"")</f>
        <v>1.7333333333954215</v>
      </c>
    </row>
    <row r="5520" spans="1:9">
      <c r="A5520" s="2">
        <v>5525</v>
      </c>
      <c r="B5520" s="36" t="s">
        <v>2107</v>
      </c>
      <c r="C5520" s="34">
        <v>44893</v>
      </c>
      <c r="D5520" s="28">
        <v>0.63194444444444442</v>
      </c>
      <c r="E5520" s="34">
        <v>44893</v>
      </c>
      <c r="F5520" s="28">
        <v>0.69652777777777775</v>
      </c>
      <c r="G5520" s="29" t="s">
        <v>5</v>
      </c>
      <c r="H5520" s="1" t="str">
        <f>IF(OR(E5520="",F5520=""),"",IF(G5520='LISTA SUSPENSA '!$A$2,(TEXT(TEXT(E5520,"DD/MM/AAAA")&amp;" "&amp;TEXT(F5520,"hh:mm"),"DD/MM/AAAA hh:mm")-TEXT(TEXT(C5520,"DD/MM/AAAA")&amp;" "&amp;TEXT(D5520,"hh:mm"),"DD/MM/AAAA hh:mm"))*24,""))</f>
        <v/>
      </c>
      <c r="I5520" s="10">
        <f>IF(G5520&lt;&gt;'LISTA SUSPENSA '!$A$2,(TEXT(TEXT(E5520,"DD/MM/AAAA")&amp;" "&amp;TEXT(F5520,"hh:mm"),"DD/MM/AAAA hh:mm")-TEXT(TEXT(C5520,"DD/MM/AAAA")&amp;" "&amp;TEXT(D5520,"hh:mm"),"DD/MM/AAAA hh:mm"))*24,"")</f>
        <v>1.5499999999883585</v>
      </c>
    </row>
    <row r="5521" spans="1:9">
      <c r="A5521" s="8">
        <v>5526</v>
      </c>
      <c r="B5521" s="36" t="s">
        <v>2150</v>
      </c>
      <c r="C5521" s="34">
        <v>44893</v>
      </c>
      <c r="D5521" s="28">
        <v>0.77430555555555547</v>
      </c>
      <c r="E5521" s="34">
        <v>44893</v>
      </c>
      <c r="F5521" s="28">
        <v>0.79861111111111116</v>
      </c>
      <c r="G5521" s="29" t="s">
        <v>731</v>
      </c>
      <c r="H5521" s="1" t="str">
        <f>IF(OR(E5521="",F5521=""),"",IF(G5521='LISTA SUSPENSA '!$A$2,(TEXT(TEXT(E5521,"DD/MM/AAAA")&amp;" "&amp;TEXT(F5521,"hh:mm"),"DD/MM/AAAA hh:mm")-TEXT(TEXT(C5521,"DD/MM/AAAA")&amp;" "&amp;TEXT(D5521,"hh:mm"),"DD/MM/AAAA hh:mm"))*24,""))</f>
        <v/>
      </c>
      <c r="I5521" s="10">
        <f>IF(G5521&lt;&gt;'LISTA SUSPENSA '!$A$2,(TEXT(TEXT(E5521,"DD/MM/AAAA")&amp;" "&amp;TEXT(F5521,"hh:mm"),"DD/MM/AAAA hh:mm")-TEXT(TEXT(C5521,"DD/MM/AAAA")&amp;" "&amp;TEXT(D5521,"hh:mm"),"DD/MM/AAAA hh:mm"))*24,"")</f>
        <v>0.58333333331393078</v>
      </c>
    </row>
    <row r="5522" spans="1:9">
      <c r="A5522" s="2">
        <v>5527</v>
      </c>
      <c r="B5522" s="36" t="s">
        <v>818</v>
      </c>
      <c r="C5522" s="34">
        <v>44893</v>
      </c>
      <c r="D5522" s="28">
        <v>9.375E-2</v>
      </c>
      <c r="E5522" s="34">
        <v>44893</v>
      </c>
      <c r="F5522" s="28">
        <v>0.15972222222222224</v>
      </c>
      <c r="G5522" s="29" t="s">
        <v>5</v>
      </c>
      <c r="H5522" s="1" t="str">
        <f>IF(OR(E5522="",F5522=""),"",IF(G5522='LISTA SUSPENSA '!$A$2,(TEXT(TEXT(E5522,"DD/MM/AAAA")&amp;" "&amp;TEXT(F5522,"hh:mm"),"DD/MM/AAAA hh:mm")-TEXT(TEXT(C5522,"DD/MM/AAAA")&amp;" "&amp;TEXT(D5522,"hh:mm"),"DD/MM/AAAA hh:mm"))*24,""))</f>
        <v/>
      </c>
      <c r="I5522" s="10">
        <f>IF(G5522&lt;&gt;'LISTA SUSPENSA '!$A$2,(TEXT(TEXT(E5522,"DD/MM/AAAA")&amp;" "&amp;TEXT(F5522,"hh:mm"),"DD/MM/AAAA hh:mm")-TEXT(TEXT(C5522,"DD/MM/AAAA")&amp;" "&amp;TEXT(D5522,"hh:mm"),"DD/MM/AAAA hh:mm"))*24,"")</f>
        <v>1.5833333332557231</v>
      </c>
    </row>
    <row r="5523" spans="1:9">
      <c r="A5523" s="2">
        <v>5528</v>
      </c>
      <c r="B5523" s="36" t="s">
        <v>1602</v>
      </c>
      <c r="C5523" s="34">
        <v>44893</v>
      </c>
      <c r="D5523" s="28">
        <v>0.87361111111111101</v>
      </c>
      <c r="E5523" s="34">
        <v>44893</v>
      </c>
      <c r="F5523" s="28">
        <v>0.96736111111111101</v>
      </c>
      <c r="G5523" s="29" t="s">
        <v>731</v>
      </c>
      <c r="H5523" s="1" t="str">
        <f>IF(OR(E5523="",F5523=""),"",IF(G5523='LISTA SUSPENSA '!$A$2,(TEXT(TEXT(E5523,"DD/MM/AAAA")&amp;" "&amp;TEXT(F5523,"hh:mm"),"DD/MM/AAAA hh:mm")-TEXT(TEXT(C5523,"DD/MM/AAAA")&amp;" "&amp;TEXT(D5523,"hh:mm"),"DD/MM/AAAA hh:mm"))*24,""))</f>
        <v/>
      </c>
      <c r="I5523" s="10">
        <f>IF(G5523&lt;&gt;'LISTA SUSPENSA '!$A$2,(TEXT(TEXT(E5523,"DD/MM/AAAA")&amp;" "&amp;TEXT(F5523,"hh:mm"),"DD/MM/AAAA hh:mm")-TEXT(TEXT(C5523,"DD/MM/AAAA")&amp;" "&amp;TEXT(D5523,"hh:mm"),"DD/MM/AAAA hh:mm"))*24,"")</f>
        <v>2.25</v>
      </c>
    </row>
    <row r="5524" spans="1:9">
      <c r="A5524" s="8">
        <v>5529</v>
      </c>
      <c r="B5524" s="36" t="s">
        <v>2412</v>
      </c>
      <c r="C5524" s="34">
        <v>44893</v>
      </c>
      <c r="D5524" s="28">
        <v>0.35138888888888892</v>
      </c>
      <c r="E5524" s="34">
        <v>44893</v>
      </c>
      <c r="F5524" s="28">
        <v>0.39305555555555555</v>
      </c>
      <c r="G5524" s="29" t="s">
        <v>5</v>
      </c>
      <c r="H5524" s="1" t="str">
        <f>IF(OR(E5524="",F5524=""),"",IF(G5524='LISTA SUSPENSA '!$A$2,(TEXT(TEXT(E5524,"DD/MM/AAAA")&amp;" "&amp;TEXT(F5524,"hh:mm"),"DD/MM/AAAA hh:mm")-TEXT(TEXT(C5524,"DD/MM/AAAA")&amp;" "&amp;TEXT(D5524,"hh:mm"),"DD/MM/AAAA hh:mm"))*24,""))</f>
        <v/>
      </c>
      <c r="I5524" s="10">
        <f>IF(G5524&lt;&gt;'LISTA SUSPENSA '!$A$2,(TEXT(TEXT(E5524,"DD/MM/AAAA")&amp;" "&amp;TEXT(F5524,"hh:mm"),"DD/MM/AAAA hh:mm")-TEXT(TEXT(C5524,"DD/MM/AAAA")&amp;" "&amp;TEXT(D5524,"hh:mm"),"DD/MM/AAAA hh:mm"))*24,"")</f>
        <v>0.99999999994179234</v>
      </c>
    </row>
    <row r="5525" spans="1:9">
      <c r="A5525" s="2">
        <v>5530</v>
      </c>
      <c r="B5525" s="36" t="s">
        <v>2634</v>
      </c>
      <c r="C5525" s="34">
        <v>44893</v>
      </c>
      <c r="D5525" s="28">
        <v>0.41875000000000001</v>
      </c>
      <c r="E5525" s="34">
        <v>44893</v>
      </c>
      <c r="F5525" s="28">
        <v>0.42777777777777781</v>
      </c>
      <c r="G5525" s="29" t="s">
        <v>813</v>
      </c>
      <c r="H5525" s="1" t="str">
        <f>IF(OR(E5525="",F5525=""),"",IF(G5525='LISTA SUSPENSA '!$A$2,(TEXT(TEXT(E5525,"DD/MM/AAAA")&amp;" "&amp;TEXT(F5525,"hh:mm"),"DD/MM/AAAA hh:mm")-TEXT(TEXT(C5525,"DD/MM/AAAA")&amp;" "&amp;TEXT(D5525,"hh:mm"),"DD/MM/AAAA hh:mm"))*24,""))</f>
        <v/>
      </c>
      <c r="I5525" s="10">
        <f>IF(G5525&lt;&gt;'LISTA SUSPENSA '!$A$2,(TEXT(TEXT(E5525,"DD/MM/AAAA")&amp;" "&amp;TEXT(F5525,"hh:mm"),"DD/MM/AAAA hh:mm")-TEXT(TEXT(C5525,"DD/MM/AAAA")&amp;" "&amp;TEXT(D5525,"hh:mm"),"DD/MM/AAAA hh:mm"))*24,"")</f>
        <v>0.21666666667442769</v>
      </c>
    </row>
    <row r="5526" spans="1:9">
      <c r="A5526" s="2">
        <v>5531</v>
      </c>
      <c r="B5526" s="36" t="s">
        <v>2653</v>
      </c>
      <c r="C5526" s="34">
        <v>44893</v>
      </c>
      <c r="D5526" s="28">
        <v>0.56388888888888888</v>
      </c>
      <c r="E5526" s="34">
        <v>44893</v>
      </c>
      <c r="F5526" s="28">
        <v>0.65</v>
      </c>
      <c r="G5526" s="29" t="s">
        <v>5</v>
      </c>
      <c r="H5526" s="1" t="str">
        <f>IF(OR(E5526="",F5526=""),"",IF(G5526='LISTA SUSPENSA '!$A$2,(TEXT(TEXT(E5526,"DD/MM/AAAA")&amp;" "&amp;TEXT(F5526,"hh:mm"),"DD/MM/AAAA hh:mm")-TEXT(TEXT(C5526,"DD/MM/AAAA")&amp;" "&amp;TEXT(D5526,"hh:mm"),"DD/MM/AAAA hh:mm"))*24,""))</f>
        <v/>
      </c>
      <c r="I5526" s="10">
        <f>IF(G5526&lt;&gt;'LISTA SUSPENSA '!$A$2,(TEXT(TEXT(E5526,"DD/MM/AAAA")&amp;" "&amp;TEXT(F5526,"hh:mm"),"DD/MM/AAAA hh:mm")-TEXT(TEXT(C5526,"DD/MM/AAAA")&amp;" "&amp;TEXT(D5526,"hh:mm"),"DD/MM/AAAA hh:mm"))*24,"")</f>
        <v>2.0666666667675599</v>
      </c>
    </row>
    <row r="5527" spans="1:9">
      <c r="A5527" s="8">
        <v>5532</v>
      </c>
      <c r="B5527" s="36" t="s">
        <v>2693</v>
      </c>
      <c r="C5527" s="34">
        <v>44893</v>
      </c>
      <c r="D5527" s="28">
        <v>0.43888888888888888</v>
      </c>
      <c r="E5527" s="34">
        <v>44893</v>
      </c>
      <c r="F5527" s="28">
        <v>0.50902777777777775</v>
      </c>
      <c r="G5527" s="29" t="s">
        <v>5</v>
      </c>
      <c r="H5527" s="1" t="str">
        <f>IF(OR(E5527="",F5527=""),"",IF(G5527='LISTA SUSPENSA '!$A$2,(TEXT(TEXT(E5527,"DD/MM/AAAA")&amp;" "&amp;TEXT(F5527,"hh:mm"),"DD/MM/AAAA hh:mm")-TEXT(TEXT(C5527,"DD/MM/AAAA")&amp;" "&amp;TEXT(D5527,"hh:mm"),"DD/MM/AAAA hh:mm"))*24,""))</f>
        <v/>
      </c>
      <c r="I5527" s="10">
        <f>IF(G5527&lt;&gt;'LISTA SUSPENSA '!$A$2,(TEXT(TEXT(E5527,"DD/MM/AAAA")&amp;" "&amp;TEXT(F5527,"hh:mm"),"DD/MM/AAAA hh:mm")-TEXT(TEXT(C5527,"DD/MM/AAAA")&amp;" "&amp;TEXT(D5527,"hh:mm"),"DD/MM/AAAA hh:mm"))*24,"")</f>
        <v>1.683333333407063</v>
      </c>
    </row>
    <row r="5528" spans="1:9">
      <c r="A5528" s="2">
        <v>5533</v>
      </c>
      <c r="B5528" s="36" t="s">
        <v>2694</v>
      </c>
      <c r="C5528" s="34">
        <v>44893</v>
      </c>
      <c r="D5528" s="28">
        <v>0.3743055555555555</v>
      </c>
      <c r="E5528" s="34">
        <v>44893</v>
      </c>
      <c r="F5528" s="28">
        <v>0.51388888888888895</v>
      </c>
      <c r="G5528" s="29" t="s">
        <v>5</v>
      </c>
      <c r="H5528" s="1" t="str">
        <f>IF(OR(E5528="",F5528=""),"",IF(G5528='LISTA SUSPENSA '!$A$2,(TEXT(TEXT(E5528,"DD/MM/AAAA")&amp;" "&amp;TEXT(F5528,"hh:mm"),"DD/MM/AAAA hh:mm")-TEXT(TEXT(C5528,"DD/MM/AAAA")&amp;" "&amp;TEXT(D5528,"hh:mm"),"DD/MM/AAAA hh:mm"))*24,""))</f>
        <v/>
      </c>
      <c r="I5528" s="10">
        <f>IF(G5528&lt;&gt;'LISTA SUSPENSA '!$A$2,(TEXT(TEXT(E5528,"DD/MM/AAAA")&amp;" "&amp;TEXT(F5528,"hh:mm"),"DD/MM/AAAA hh:mm")-TEXT(TEXT(C5528,"DD/MM/AAAA")&amp;" "&amp;TEXT(D5528,"hh:mm"),"DD/MM/AAAA hh:mm"))*24,"")</f>
        <v>3.3500000000931323</v>
      </c>
    </row>
    <row r="5529" spans="1:9">
      <c r="A5529" s="2">
        <v>5534</v>
      </c>
      <c r="B5529" s="36" t="s">
        <v>1125</v>
      </c>
      <c r="C5529" s="34">
        <v>44893</v>
      </c>
      <c r="D5529" s="28">
        <v>0.51388888888888895</v>
      </c>
      <c r="E5529" s="34">
        <v>44896</v>
      </c>
      <c r="F5529" s="28">
        <v>0.73263888888888884</v>
      </c>
      <c r="G5529" s="29" t="s">
        <v>5</v>
      </c>
      <c r="H5529" s="1" t="str">
        <f>IF(OR(E5529="",F5529=""),"",IF(G5529='LISTA SUSPENSA '!$A$2,(TEXT(TEXT(E5529,"DD/MM/AAAA")&amp;" "&amp;TEXT(F5529,"hh:mm"),"DD/MM/AAAA hh:mm")-TEXT(TEXT(C5529,"DD/MM/AAAA")&amp;" "&amp;TEXT(D5529,"hh:mm"),"DD/MM/AAAA hh:mm"))*24,""))</f>
        <v/>
      </c>
      <c r="I5529" s="10">
        <f>IF(G5529&lt;&gt;'LISTA SUSPENSA '!$A$2,(TEXT(TEXT(E5529,"DD/MM/AAAA")&amp;" "&amp;TEXT(F5529,"hh:mm"),"DD/MM/AAAA hh:mm")-TEXT(TEXT(C5529,"DD/MM/AAAA")&amp;" "&amp;TEXT(D5529,"hh:mm"),"DD/MM/AAAA hh:mm"))*24,"")</f>
        <v>77.25</v>
      </c>
    </row>
    <row r="5530" spans="1:9">
      <c r="A5530" s="8">
        <v>5535</v>
      </c>
      <c r="B5530" s="36" t="s">
        <v>2677</v>
      </c>
      <c r="C5530" s="34">
        <v>44894</v>
      </c>
      <c r="D5530" s="28">
        <v>0.35000000000000003</v>
      </c>
      <c r="E5530" s="34">
        <v>44894</v>
      </c>
      <c r="F5530" s="28">
        <v>0.58611111111111114</v>
      </c>
      <c r="G5530" s="29" t="s">
        <v>5</v>
      </c>
      <c r="H5530" s="1" t="str">
        <f>IF(OR(E5530="",F5530=""),"",IF(G5530='LISTA SUSPENSA '!$A$2,(TEXT(TEXT(E5530,"DD/MM/AAAA")&amp;" "&amp;TEXT(F5530,"hh:mm"),"DD/MM/AAAA hh:mm")-TEXT(TEXT(C5530,"DD/MM/AAAA")&amp;" "&amp;TEXT(D5530,"hh:mm"),"DD/MM/AAAA hh:mm"))*24,""))</f>
        <v/>
      </c>
      <c r="I5530" s="10">
        <f>IF(G5530&lt;&gt;'LISTA SUSPENSA '!$A$2,(TEXT(TEXT(E5530,"DD/MM/AAAA")&amp;" "&amp;TEXT(F5530,"hh:mm"),"DD/MM/AAAA hh:mm")-TEXT(TEXT(C5530,"DD/MM/AAAA")&amp;" "&amp;TEXT(D5530,"hh:mm"),"DD/MM/AAAA hh:mm"))*24,"")</f>
        <v>5.6666666666278616</v>
      </c>
    </row>
    <row r="5531" spans="1:9">
      <c r="A5531" s="2">
        <v>5536</v>
      </c>
      <c r="B5531" s="36" t="s">
        <v>2520</v>
      </c>
      <c r="C5531" s="34">
        <v>44894</v>
      </c>
      <c r="D5531" s="28">
        <v>0.65694444444444444</v>
      </c>
      <c r="E5531" s="34">
        <v>44894</v>
      </c>
      <c r="F5531" s="28">
        <v>0.69861111111111107</v>
      </c>
      <c r="G5531" s="29" t="s">
        <v>5</v>
      </c>
      <c r="H5531" s="1" t="str">
        <f>IF(OR(E5531="",F5531=""),"",IF(G5531='LISTA SUSPENSA '!$A$2,(TEXT(TEXT(E5531,"DD/MM/AAAA")&amp;" "&amp;TEXT(F5531,"hh:mm"),"DD/MM/AAAA hh:mm")-TEXT(TEXT(C5531,"DD/MM/AAAA")&amp;" "&amp;TEXT(D5531,"hh:mm"),"DD/MM/AAAA hh:mm"))*24,""))</f>
        <v/>
      </c>
      <c r="I5531" s="10">
        <f>IF(G5531&lt;&gt;'LISTA SUSPENSA '!$A$2,(TEXT(TEXT(E5531,"DD/MM/AAAA")&amp;" "&amp;TEXT(F5531,"hh:mm"),"DD/MM/AAAA hh:mm")-TEXT(TEXT(C5531,"DD/MM/AAAA")&amp;" "&amp;TEXT(D5531,"hh:mm"),"DD/MM/AAAA hh:mm"))*24,"")</f>
        <v>0.99999999994179234</v>
      </c>
    </row>
    <row r="5532" spans="1:9">
      <c r="A5532" s="2">
        <v>5537</v>
      </c>
      <c r="B5532" s="36" t="s">
        <v>1297</v>
      </c>
      <c r="C5532" s="34">
        <v>44894</v>
      </c>
      <c r="D5532" s="28">
        <v>0.30208333333333331</v>
      </c>
      <c r="E5532" s="34">
        <v>44894</v>
      </c>
      <c r="F5532" s="28">
        <v>0.33194444444444443</v>
      </c>
      <c r="G5532" s="29" t="s">
        <v>5</v>
      </c>
      <c r="H5532" s="1" t="str">
        <f>IF(OR(E5532="",F5532=""),"",IF(G5532='LISTA SUSPENSA '!$A$2,(TEXT(TEXT(E5532,"DD/MM/AAAA")&amp;" "&amp;TEXT(F5532,"hh:mm"),"DD/MM/AAAA hh:mm")-TEXT(TEXT(C5532,"DD/MM/AAAA")&amp;" "&amp;TEXT(D5532,"hh:mm"),"DD/MM/AAAA hh:mm"))*24,""))</f>
        <v/>
      </c>
      <c r="I5532" s="10">
        <f>IF(G5532&lt;&gt;'LISTA SUSPENSA '!$A$2,(TEXT(TEXT(E5532,"DD/MM/AAAA")&amp;" "&amp;TEXT(F5532,"hh:mm"),"DD/MM/AAAA hh:mm")-TEXT(TEXT(C5532,"DD/MM/AAAA")&amp;" "&amp;TEXT(D5532,"hh:mm"),"DD/MM/AAAA hh:mm"))*24,"")</f>
        <v>0.71666666655801237</v>
      </c>
    </row>
    <row r="5533" spans="1:9">
      <c r="A5533" s="8">
        <v>5538</v>
      </c>
      <c r="B5533" s="36" t="s">
        <v>2695</v>
      </c>
      <c r="C5533" s="34">
        <v>44894</v>
      </c>
      <c r="D5533" s="28">
        <v>0.39444444444444443</v>
      </c>
      <c r="E5533" s="34">
        <v>44894</v>
      </c>
      <c r="F5533" s="28">
        <v>0.43611111111111112</v>
      </c>
      <c r="G5533" s="29" t="s">
        <v>5</v>
      </c>
      <c r="H5533" s="1" t="str">
        <f>IF(OR(E5533="",F5533=""),"",IF(G5533='LISTA SUSPENSA '!$A$2,(TEXT(TEXT(E5533,"DD/MM/AAAA")&amp;" "&amp;TEXT(F5533,"hh:mm"),"DD/MM/AAAA hh:mm")-TEXT(TEXT(C5533,"DD/MM/AAAA")&amp;" "&amp;TEXT(D5533,"hh:mm"),"DD/MM/AAAA hh:mm"))*24,""))</f>
        <v/>
      </c>
      <c r="I5533" s="10">
        <f>IF(G5533&lt;&gt;'LISTA SUSPENSA '!$A$2,(TEXT(TEXT(E5533,"DD/MM/AAAA")&amp;" "&amp;TEXT(F5533,"hh:mm"),"DD/MM/AAAA hh:mm")-TEXT(TEXT(C5533,"DD/MM/AAAA")&amp;" "&amp;TEXT(D5533,"hh:mm"),"DD/MM/AAAA hh:mm"))*24,"")</f>
        <v>1.0000000001164153</v>
      </c>
    </row>
    <row r="5534" spans="1:9">
      <c r="A5534" s="2">
        <v>5539</v>
      </c>
      <c r="B5534" s="36" t="s">
        <v>2088</v>
      </c>
      <c r="C5534" s="34">
        <v>44894</v>
      </c>
      <c r="D5534" s="28">
        <v>0.40208333333333335</v>
      </c>
      <c r="E5534" s="34">
        <v>44894</v>
      </c>
      <c r="F5534" s="28">
        <v>0.54583333333333328</v>
      </c>
      <c r="G5534" s="29" t="s">
        <v>5</v>
      </c>
      <c r="H5534" s="1" t="str">
        <f>IF(OR(E5534="",F5534=""),"",IF(G5534='LISTA SUSPENSA '!$A$2,(TEXT(TEXT(E5534,"DD/MM/AAAA")&amp;" "&amp;TEXT(F5534,"hh:mm"),"DD/MM/AAAA hh:mm")-TEXT(TEXT(C5534,"DD/MM/AAAA")&amp;" "&amp;TEXT(D5534,"hh:mm"),"DD/MM/AAAA hh:mm"))*24,""))</f>
        <v/>
      </c>
      <c r="I5534" s="10">
        <f>IF(G5534&lt;&gt;'LISTA SUSPENSA '!$A$2,(TEXT(TEXT(E5534,"DD/MM/AAAA")&amp;" "&amp;TEXT(F5534,"hh:mm"),"DD/MM/AAAA hh:mm")-TEXT(TEXT(C5534,"DD/MM/AAAA")&amp;" "&amp;TEXT(D5534,"hh:mm"),"DD/MM/AAAA hh:mm"))*24,"")</f>
        <v>3.4499999998952262</v>
      </c>
    </row>
    <row r="5535" spans="1:9">
      <c r="A5535" s="2">
        <v>5540</v>
      </c>
      <c r="B5535" s="36" t="s">
        <v>2696</v>
      </c>
      <c r="C5535" s="34">
        <v>44894</v>
      </c>
      <c r="D5535" s="28">
        <v>0.45069444444444445</v>
      </c>
      <c r="E5535" s="34">
        <v>44894</v>
      </c>
      <c r="F5535" s="28">
        <v>0.49236111111111108</v>
      </c>
      <c r="G5535" s="29" t="s">
        <v>5</v>
      </c>
      <c r="H5535" s="1" t="str">
        <f>IF(OR(E5535="",F5535=""),"",IF(G5535='LISTA SUSPENSA '!$A$2,(TEXT(TEXT(E5535,"DD/MM/AAAA")&amp;" "&amp;TEXT(F5535,"hh:mm"),"DD/MM/AAAA hh:mm")-TEXT(TEXT(C5535,"DD/MM/AAAA")&amp;" "&amp;TEXT(D5535,"hh:mm"),"DD/MM/AAAA hh:mm"))*24,""))</f>
        <v/>
      </c>
      <c r="I5535" s="10">
        <f>IF(G5535&lt;&gt;'LISTA SUSPENSA '!$A$2,(TEXT(TEXT(E5535,"DD/MM/AAAA")&amp;" "&amp;TEXT(F5535,"hh:mm"),"DD/MM/AAAA hh:mm")-TEXT(TEXT(C5535,"DD/MM/AAAA")&amp;" "&amp;TEXT(D5535,"hh:mm"),"DD/MM/AAAA hh:mm"))*24,"")</f>
        <v>0.99999999994179234</v>
      </c>
    </row>
    <row r="5536" spans="1:9">
      <c r="A5536" s="8">
        <v>5541</v>
      </c>
      <c r="B5536" s="36" t="s">
        <v>2653</v>
      </c>
      <c r="C5536" s="34">
        <v>44894</v>
      </c>
      <c r="D5536" s="28">
        <v>0.4513888888888889</v>
      </c>
      <c r="E5536" s="34">
        <v>44894</v>
      </c>
      <c r="F5536" s="28">
        <v>0.49305555555555558</v>
      </c>
      <c r="G5536" s="29" t="s">
        <v>5</v>
      </c>
      <c r="H5536" s="1" t="str">
        <f>IF(OR(E5536="",F5536=""),"",IF(G5536='LISTA SUSPENSA '!$A$2,(TEXT(TEXT(E5536,"DD/MM/AAAA")&amp;" "&amp;TEXT(F5536,"hh:mm"),"DD/MM/AAAA hh:mm")-TEXT(TEXT(C5536,"DD/MM/AAAA")&amp;" "&amp;TEXT(D5536,"hh:mm"),"DD/MM/AAAA hh:mm"))*24,""))</f>
        <v/>
      </c>
      <c r="I5536" s="10">
        <f>IF(G5536&lt;&gt;'LISTA SUSPENSA '!$A$2,(TEXT(TEXT(E5536,"DD/MM/AAAA")&amp;" "&amp;TEXT(F5536,"hh:mm"),"DD/MM/AAAA hh:mm")-TEXT(TEXT(C5536,"DD/MM/AAAA")&amp;" "&amp;TEXT(D5536,"hh:mm"),"DD/MM/AAAA hh:mm"))*24,"")</f>
        <v>0.99999999994179234</v>
      </c>
    </row>
    <row r="5537" spans="1:9">
      <c r="A5537" s="2">
        <v>5542</v>
      </c>
      <c r="B5537" s="36" t="s">
        <v>1388</v>
      </c>
      <c r="C5537" s="34">
        <v>44894</v>
      </c>
      <c r="D5537" s="28">
        <v>0.27777777777777779</v>
      </c>
      <c r="E5537" s="34">
        <v>44894</v>
      </c>
      <c r="F5537" s="28">
        <v>0.43124999999999997</v>
      </c>
      <c r="G5537" s="29" t="s">
        <v>5</v>
      </c>
      <c r="H5537" s="1" t="str">
        <f>IF(OR(E5537="",F5537=""),"",IF(G5537='LISTA SUSPENSA '!$A$2,(TEXT(TEXT(E5537,"DD/MM/AAAA")&amp;" "&amp;TEXT(F5537,"hh:mm"),"DD/MM/AAAA hh:mm")-TEXT(TEXT(C5537,"DD/MM/AAAA")&amp;" "&amp;TEXT(D5537,"hh:mm"),"DD/MM/AAAA hh:mm"))*24,""))</f>
        <v/>
      </c>
      <c r="I5537" s="10">
        <f>IF(G5537&lt;&gt;'LISTA SUSPENSA '!$A$2,(TEXT(TEXT(E5537,"DD/MM/AAAA")&amp;" "&amp;TEXT(F5537,"hh:mm"),"DD/MM/AAAA hh:mm")-TEXT(TEXT(C5537,"DD/MM/AAAA")&amp;" "&amp;TEXT(D5537,"hh:mm"),"DD/MM/AAAA hh:mm"))*24,"")</f>
        <v>3.6833333332906477</v>
      </c>
    </row>
    <row r="5538" spans="1:9">
      <c r="A5538" s="2">
        <v>5543</v>
      </c>
      <c r="B5538" s="36" t="s">
        <v>1121</v>
      </c>
      <c r="C5538" s="34">
        <v>44894</v>
      </c>
      <c r="D5538" s="28">
        <v>0.44166666666666665</v>
      </c>
      <c r="E5538" s="34">
        <v>44894</v>
      </c>
      <c r="F5538" s="28">
        <v>0.48333333333333334</v>
      </c>
      <c r="G5538" s="29" t="s">
        <v>5</v>
      </c>
      <c r="H5538" s="1" t="str">
        <f>IF(OR(E5538="",F5538=""),"",IF(G5538='LISTA SUSPENSA '!$A$2,(TEXT(TEXT(E5538,"DD/MM/AAAA")&amp;" "&amp;TEXT(F5538,"hh:mm"),"DD/MM/AAAA hh:mm")-TEXT(TEXT(C5538,"DD/MM/AAAA")&amp;" "&amp;TEXT(D5538,"hh:mm"),"DD/MM/AAAA hh:mm"))*24,""))</f>
        <v/>
      </c>
      <c r="I5538" s="10">
        <f>IF(G5538&lt;&gt;'LISTA SUSPENSA '!$A$2,(TEXT(TEXT(E5538,"DD/MM/AAAA")&amp;" "&amp;TEXT(F5538,"hh:mm"),"DD/MM/AAAA hh:mm")-TEXT(TEXT(C5538,"DD/MM/AAAA")&amp;" "&amp;TEXT(D5538,"hh:mm"),"DD/MM/AAAA hh:mm"))*24,"")</f>
        <v>0.99999999994179234</v>
      </c>
    </row>
    <row r="5539" spans="1:9">
      <c r="A5539" s="8">
        <v>5544</v>
      </c>
      <c r="B5539" s="36" t="s">
        <v>2697</v>
      </c>
      <c r="C5539" s="34">
        <v>44894</v>
      </c>
      <c r="D5539" s="28">
        <v>0.44930555555555557</v>
      </c>
      <c r="E5539" s="34">
        <v>44894</v>
      </c>
      <c r="F5539" s="28">
        <v>0.54861111111111105</v>
      </c>
      <c r="G5539" s="29" t="s">
        <v>5</v>
      </c>
      <c r="H5539" s="1" t="str">
        <f>IF(OR(E5539="",F5539=""),"",IF(G5539='LISTA SUSPENSA '!$A$2,(TEXT(TEXT(E5539,"DD/MM/AAAA")&amp;" "&amp;TEXT(F5539,"hh:mm"),"DD/MM/AAAA hh:mm")-TEXT(TEXT(C5539,"DD/MM/AAAA")&amp;" "&amp;TEXT(D5539,"hh:mm"),"DD/MM/AAAA hh:mm"))*24,""))</f>
        <v/>
      </c>
      <c r="I5539" s="10">
        <f>IF(G5539&lt;&gt;'LISTA SUSPENSA '!$A$2,(TEXT(TEXT(E5539,"DD/MM/AAAA")&amp;" "&amp;TEXT(F5539,"hh:mm"),"DD/MM/AAAA hh:mm")-TEXT(TEXT(C5539,"DD/MM/AAAA")&amp;" "&amp;TEXT(D5539,"hh:mm"),"DD/MM/AAAA hh:mm"))*24,"")</f>
        <v>2.3833333332440816</v>
      </c>
    </row>
    <row r="5540" spans="1:9">
      <c r="A5540" s="2">
        <v>5545</v>
      </c>
      <c r="B5540" s="36" t="s">
        <v>2698</v>
      </c>
      <c r="C5540" s="34">
        <v>44894</v>
      </c>
      <c r="D5540" s="28">
        <v>0.29166666666666669</v>
      </c>
      <c r="E5540" s="34">
        <v>44894</v>
      </c>
      <c r="F5540" s="28">
        <v>0.33333333333333331</v>
      </c>
      <c r="G5540" s="29" t="s">
        <v>5</v>
      </c>
      <c r="H5540" s="1" t="str">
        <f>IF(OR(E5540="",F5540=""),"",IF(G5540='LISTA SUSPENSA '!$A$2,(TEXT(TEXT(E5540,"DD/MM/AAAA")&amp;" "&amp;TEXT(F5540,"hh:mm"),"DD/MM/AAAA hh:mm")-TEXT(TEXT(C5540,"DD/MM/AAAA")&amp;" "&amp;TEXT(D5540,"hh:mm"),"DD/MM/AAAA hh:mm"))*24,""))</f>
        <v/>
      </c>
      <c r="I5540" s="10">
        <f>IF(G5540&lt;&gt;'LISTA SUSPENSA '!$A$2,(TEXT(TEXT(E5540,"DD/MM/AAAA")&amp;" "&amp;TEXT(F5540,"hh:mm"),"DD/MM/AAAA hh:mm")-TEXT(TEXT(C5540,"DD/MM/AAAA")&amp;" "&amp;TEXT(D5540,"hh:mm"),"DD/MM/AAAA hh:mm"))*24,"")</f>
        <v>1.0000000001164153</v>
      </c>
    </row>
    <row r="5541" spans="1:9">
      <c r="A5541" s="2">
        <v>5546</v>
      </c>
      <c r="B5541" s="36" t="s">
        <v>1050</v>
      </c>
      <c r="C5541" s="34">
        <v>44894</v>
      </c>
      <c r="D5541" s="28">
        <v>0.33333333333333331</v>
      </c>
      <c r="E5541" s="34">
        <v>44894</v>
      </c>
      <c r="F5541" s="28">
        <v>0.375</v>
      </c>
      <c r="G5541" s="29" t="s">
        <v>5</v>
      </c>
      <c r="H5541" s="1" t="str">
        <f>IF(OR(E5541="",F5541=""),"",IF(G5541='LISTA SUSPENSA '!$A$2,(TEXT(TEXT(E5541,"DD/MM/AAAA")&amp;" "&amp;TEXT(F5541,"hh:mm"),"DD/MM/AAAA hh:mm")-TEXT(TEXT(C5541,"DD/MM/AAAA")&amp;" "&amp;TEXT(D5541,"hh:mm"),"DD/MM/AAAA hh:mm"))*24,""))</f>
        <v/>
      </c>
      <c r="I5541" s="10">
        <f>IF(G5541&lt;&gt;'LISTA SUSPENSA '!$A$2,(TEXT(TEXT(E5541,"DD/MM/AAAA")&amp;" "&amp;TEXT(F5541,"hh:mm"),"DD/MM/AAAA hh:mm")-TEXT(TEXT(C5541,"DD/MM/AAAA")&amp;" "&amp;TEXT(D5541,"hh:mm"),"DD/MM/AAAA hh:mm"))*24,"")</f>
        <v>0.99999999994179234</v>
      </c>
    </row>
    <row r="5542" spans="1:9">
      <c r="A5542" s="8">
        <v>5547</v>
      </c>
      <c r="B5542" s="36" t="s">
        <v>2699</v>
      </c>
      <c r="C5542" s="34">
        <v>44894</v>
      </c>
      <c r="D5542" s="28">
        <v>0.33680555555555558</v>
      </c>
      <c r="E5542" s="34">
        <v>44894</v>
      </c>
      <c r="F5542" s="28">
        <v>0.61805555555555558</v>
      </c>
      <c r="G5542" s="29" t="s">
        <v>5</v>
      </c>
      <c r="H5542" s="1" t="str">
        <f>IF(OR(E5542="",F5542=""),"",IF(G5542='LISTA SUSPENSA '!$A$2,(TEXT(TEXT(E5542,"DD/MM/AAAA")&amp;" "&amp;TEXT(F5542,"hh:mm"),"DD/MM/AAAA hh:mm")-TEXT(TEXT(C5542,"DD/MM/AAAA")&amp;" "&amp;TEXT(D5542,"hh:mm"),"DD/MM/AAAA hh:mm"))*24,""))</f>
        <v/>
      </c>
      <c r="I5542" s="10">
        <f>IF(G5542&lt;&gt;'LISTA SUSPENSA '!$A$2,(TEXT(TEXT(E5542,"DD/MM/AAAA")&amp;" "&amp;TEXT(F5542,"hh:mm"),"DD/MM/AAAA hh:mm")-TEXT(TEXT(C5542,"DD/MM/AAAA")&amp;" "&amp;TEXT(D5542,"hh:mm"),"DD/MM/AAAA hh:mm"))*24,"")</f>
        <v>6.75</v>
      </c>
    </row>
    <row r="5543" spans="1:9">
      <c r="A5543" s="2">
        <v>5548</v>
      </c>
      <c r="B5543" s="36" t="s">
        <v>2082</v>
      </c>
      <c r="C5543" s="34">
        <v>44894</v>
      </c>
      <c r="D5543" s="28">
        <v>0.43888888888888888</v>
      </c>
      <c r="E5543" s="34">
        <v>44894</v>
      </c>
      <c r="F5543" s="28">
        <v>0.48055555555555557</v>
      </c>
      <c r="G5543" s="29" t="s">
        <v>5</v>
      </c>
      <c r="H5543" s="1" t="str">
        <f>IF(OR(E5543="",F5543=""),"",IF(G5543='LISTA SUSPENSA '!$A$2,(TEXT(TEXT(E5543,"DD/MM/AAAA")&amp;" "&amp;TEXT(F5543,"hh:mm"),"DD/MM/AAAA hh:mm")-TEXT(TEXT(C5543,"DD/MM/AAAA")&amp;" "&amp;TEXT(D5543,"hh:mm"),"DD/MM/AAAA hh:mm"))*24,""))</f>
        <v/>
      </c>
      <c r="I5543" s="10">
        <f>IF(G5543&lt;&gt;'LISTA SUSPENSA '!$A$2,(TEXT(TEXT(E5543,"DD/MM/AAAA")&amp;" "&amp;TEXT(F5543,"hh:mm"),"DD/MM/AAAA hh:mm")-TEXT(TEXT(C5543,"DD/MM/AAAA")&amp;" "&amp;TEXT(D5543,"hh:mm"),"DD/MM/AAAA hh:mm"))*24,"")</f>
        <v>1.0000000001164153</v>
      </c>
    </row>
    <row r="5544" spans="1:9">
      <c r="A5544" s="2">
        <v>5549</v>
      </c>
      <c r="B5544" s="36" t="s">
        <v>1878</v>
      </c>
      <c r="C5544" s="34">
        <v>44894</v>
      </c>
      <c r="D5544" s="28">
        <v>0.97013888888888899</v>
      </c>
      <c r="E5544" s="34">
        <v>44895</v>
      </c>
      <c r="F5544" s="28">
        <v>1.1805555555555555E-2</v>
      </c>
      <c r="G5544" s="29" t="s">
        <v>5</v>
      </c>
      <c r="H5544" s="1" t="str">
        <f>IF(OR(E5544="",F5544=""),"",IF(G5544='LISTA SUSPENSA '!$A$2,(TEXT(TEXT(E5544,"DD/MM/AAAA")&amp;" "&amp;TEXT(F5544,"hh:mm"),"DD/MM/AAAA hh:mm")-TEXT(TEXT(C5544,"DD/MM/AAAA")&amp;" "&amp;TEXT(D5544,"hh:mm"),"DD/MM/AAAA hh:mm"))*24,""))</f>
        <v/>
      </c>
      <c r="I5544" s="10">
        <f>IF(G5544&lt;&gt;'LISTA SUSPENSA '!$A$2,(TEXT(TEXT(E5544,"DD/MM/AAAA")&amp;" "&amp;TEXT(F5544,"hh:mm"),"DD/MM/AAAA hh:mm")-TEXT(TEXT(C5544,"DD/MM/AAAA")&amp;" "&amp;TEXT(D5544,"hh:mm"),"DD/MM/AAAA hh:mm"))*24,"")</f>
        <v>1.0000000001164153</v>
      </c>
    </row>
    <row r="5545" spans="1:9">
      <c r="A5545" s="8">
        <v>5550</v>
      </c>
      <c r="B5545" s="36" t="s">
        <v>1552</v>
      </c>
      <c r="C5545" s="34">
        <v>44894</v>
      </c>
      <c r="D5545" s="28">
        <v>0.4381944444444445</v>
      </c>
      <c r="E5545" s="34">
        <v>44894</v>
      </c>
      <c r="F5545" s="28">
        <v>0.52083333333333337</v>
      </c>
      <c r="G5545" s="29" t="s">
        <v>5</v>
      </c>
      <c r="H5545" s="1" t="str">
        <f>IF(OR(E5545="",F5545=""),"",IF(G5545='LISTA SUSPENSA '!$A$2,(TEXT(TEXT(E5545,"DD/MM/AAAA")&amp;" "&amp;TEXT(F5545,"hh:mm"),"DD/MM/AAAA hh:mm")-TEXT(TEXT(C5545,"DD/MM/AAAA")&amp;" "&amp;TEXT(D5545,"hh:mm"),"DD/MM/AAAA hh:mm"))*24,""))</f>
        <v/>
      </c>
      <c r="I5545" s="10">
        <f>IF(G5545&lt;&gt;'LISTA SUSPENSA '!$A$2,(TEXT(TEXT(E5545,"DD/MM/AAAA")&amp;" "&amp;TEXT(F5545,"hh:mm"),"DD/MM/AAAA hh:mm")-TEXT(TEXT(C5545,"DD/MM/AAAA")&amp;" "&amp;TEXT(D5545,"hh:mm"),"DD/MM/AAAA hh:mm"))*24,"")</f>
        <v>1.9833333333372138</v>
      </c>
    </row>
    <row r="5546" spans="1:9">
      <c r="A5546" s="2">
        <v>5551</v>
      </c>
      <c r="B5546" s="36" t="s">
        <v>922</v>
      </c>
      <c r="C5546" s="34">
        <v>44894</v>
      </c>
      <c r="D5546" s="28">
        <v>0.52638888888888891</v>
      </c>
      <c r="E5546" s="34">
        <v>44894</v>
      </c>
      <c r="F5546" s="28">
        <v>0.64930555555555558</v>
      </c>
      <c r="G5546" s="29" t="s">
        <v>5</v>
      </c>
      <c r="H5546" s="1" t="str">
        <f>IF(OR(E5546="",F5546=""),"",IF(G5546='LISTA SUSPENSA '!$A$2,(TEXT(TEXT(E5546,"DD/MM/AAAA")&amp;" "&amp;TEXT(F5546,"hh:mm"),"DD/MM/AAAA hh:mm")-TEXT(TEXT(C5546,"DD/MM/AAAA")&amp;" "&amp;TEXT(D5546,"hh:mm"),"DD/MM/AAAA hh:mm"))*24,""))</f>
        <v/>
      </c>
      <c r="I5546" s="10">
        <f>IF(G5546&lt;&gt;'LISTA SUSPENSA '!$A$2,(TEXT(TEXT(E5546,"DD/MM/AAAA")&amp;" "&amp;TEXT(F5546,"hh:mm"),"DD/MM/AAAA hh:mm")-TEXT(TEXT(C5546,"DD/MM/AAAA")&amp;" "&amp;TEXT(D5546,"hh:mm"),"DD/MM/AAAA hh:mm"))*24,"")</f>
        <v>2.9500000000116415</v>
      </c>
    </row>
    <row r="5547" spans="1:9">
      <c r="A5547" s="2">
        <v>5552</v>
      </c>
      <c r="B5547" s="36" t="s">
        <v>2700</v>
      </c>
      <c r="C5547" s="34">
        <v>44894</v>
      </c>
      <c r="D5547" s="28">
        <v>7.9166666666666663E-2</v>
      </c>
      <c r="E5547" s="34">
        <v>44894</v>
      </c>
      <c r="F5547" s="28">
        <v>0.14652777777777778</v>
      </c>
      <c r="G5547" s="29" t="s">
        <v>5</v>
      </c>
      <c r="H5547" s="1" t="str">
        <f>IF(OR(E5547="",F5547=""),"",IF(G5547='LISTA SUSPENSA '!$A$2,(TEXT(TEXT(E5547,"DD/MM/AAAA")&amp;" "&amp;TEXT(F5547,"hh:mm"),"DD/MM/AAAA hh:mm")-TEXT(TEXT(C5547,"DD/MM/AAAA")&amp;" "&amp;TEXT(D5547,"hh:mm"),"DD/MM/AAAA hh:mm"))*24,""))</f>
        <v/>
      </c>
      <c r="I5547" s="10">
        <f>IF(G5547&lt;&gt;'LISTA SUSPENSA '!$A$2,(TEXT(TEXT(E5547,"DD/MM/AAAA")&amp;" "&amp;TEXT(F5547,"hh:mm"),"DD/MM/AAAA hh:mm")-TEXT(TEXT(C5547,"DD/MM/AAAA")&amp;" "&amp;TEXT(D5547,"hh:mm"),"DD/MM/AAAA hh:mm"))*24,"")</f>
        <v>1.6166666665230878</v>
      </c>
    </row>
    <row r="5548" spans="1:9">
      <c r="A5548" s="8">
        <v>5553</v>
      </c>
      <c r="B5548" s="36" t="s">
        <v>1099</v>
      </c>
      <c r="C5548" s="34">
        <v>44894</v>
      </c>
      <c r="D5548" s="28">
        <v>7.9861111111111105E-2</v>
      </c>
      <c r="E5548" s="34">
        <v>44894</v>
      </c>
      <c r="F5548" s="28">
        <v>0.14861111111111111</v>
      </c>
      <c r="G5548" s="29" t="s">
        <v>5</v>
      </c>
      <c r="H5548" s="1" t="str">
        <f>IF(OR(E5548="",F5548=""),"",IF(G5548='LISTA SUSPENSA '!$A$2,(TEXT(TEXT(E5548,"DD/MM/AAAA")&amp;" "&amp;TEXT(F5548,"hh:mm"),"DD/MM/AAAA hh:mm")-TEXT(TEXT(C5548,"DD/MM/AAAA")&amp;" "&amp;TEXT(D5548,"hh:mm"),"DD/MM/AAAA hh:mm"))*24,""))</f>
        <v/>
      </c>
      <c r="I5548" s="10">
        <f>IF(G5548&lt;&gt;'LISTA SUSPENSA '!$A$2,(TEXT(TEXT(E5548,"DD/MM/AAAA")&amp;" "&amp;TEXT(F5548,"hh:mm"),"DD/MM/AAAA hh:mm")-TEXT(TEXT(C5548,"DD/MM/AAAA")&amp;" "&amp;TEXT(D5548,"hh:mm"),"DD/MM/AAAA hh:mm"))*24,"")</f>
        <v>1.6499999999650754</v>
      </c>
    </row>
    <row r="5549" spans="1:9">
      <c r="A5549" s="2">
        <v>5554</v>
      </c>
      <c r="B5549" s="36" t="s">
        <v>2701</v>
      </c>
      <c r="C5549" s="34">
        <v>44894</v>
      </c>
      <c r="D5549" s="28">
        <v>8.6805555555555566E-2</v>
      </c>
      <c r="E5549" s="34">
        <v>44894</v>
      </c>
      <c r="F5549" s="28">
        <v>0.16180555555555556</v>
      </c>
      <c r="G5549" s="29" t="s">
        <v>5</v>
      </c>
      <c r="H5549" s="1" t="str">
        <f>IF(OR(E5549="",F5549=""),"",IF(G5549='LISTA SUSPENSA '!$A$2,(TEXT(TEXT(E5549,"DD/MM/AAAA")&amp;" "&amp;TEXT(F5549,"hh:mm"),"DD/MM/AAAA hh:mm")-TEXT(TEXT(C5549,"DD/MM/AAAA")&amp;" "&amp;TEXT(D5549,"hh:mm"),"DD/MM/AAAA hh:mm"))*24,""))</f>
        <v/>
      </c>
      <c r="I5549" s="10">
        <f>IF(G5549&lt;&gt;'LISTA SUSPENSA '!$A$2,(TEXT(TEXT(E5549,"DD/MM/AAAA")&amp;" "&amp;TEXT(F5549,"hh:mm"),"DD/MM/AAAA hh:mm")-TEXT(TEXT(C5549,"DD/MM/AAAA")&amp;" "&amp;TEXT(D5549,"hh:mm"),"DD/MM/AAAA hh:mm"))*24,"")</f>
        <v>1.8000000001047738</v>
      </c>
    </row>
    <row r="5550" spans="1:9">
      <c r="A5550" s="2">
        <v>5555</v>
      </c>
      <c r="B5550" s="36" t="s">
        <v>829</v>
      </c>
      <c r="C5550" s="34">
        <v>44894</v>
      </c>
      <c r="D5550" s="28">
        <v>0.23124999999999998</v>
      </c>
      <c r="E5550" s="34">
        <v>44894</v>
      </c>
      <c r="F5550" s="28">
        <v>0.30208333333333331</v>
      </c>
      <c r="G5550" s="29" t="s">
        <v>5</v>
      </c>
      <c r="H5550" s="1" t="str">
        <f>IF(OR(E5550="",F5550=""),"",IF(G5550='LISTA SUSPENSA '!$A$2,(TEXT(TEXT(E5550,"DD/MM/AAAA")&amp;" "&amp;TEXT(F5550,"hh:mm"),"DD/MM/AAAA hh:mm")-TEXT(TEXT(C5550,"DD/MM/AAAA")&amp;" "&amp;TEXT(D5550,"hh:mm"),"DD/MM/AAAA hh:mm"))*24,""))</f>
        <v/>
      </c>
      <c r="I5550" s="10">
        <f>IF(G5550&lt;&gt;'LISTA SUSPENSA '!$A$2,(TEXT(TEXT(E5550,"DD/MM/AAAA")&amp;" "&amp;TEXT(F5550,"hh:mm"),"DD/MM/AAAA hh:mm")-TEXT(TEXT(C5550,"DD/MM/AAAA")&amp;" "&amp;TEXT(D5550,"hh:mm"),"DD/MM/AAAA hh:mm"))*24,"")</f>
        <v>1.7000000001280569</v>
      </c>
    </row>
    <row r="5551" spans="1:9">
      <c r="A5551" s="8">
        <v>5556</v>
      </c>
      <c r="B5551" s="36" t="s">
        <v>2702</v>
      </c>
      <c r="C5551" s="34">
        <v>44894</v>
      </c>
      <c r="D5551" s="28">
        <v>0.23194444444444443</v>
      </c>
      <c r="E5551" s="34">
        <v>44894</v>
      </c>
      <c r="F5551" s="28">
        <v>0.30486111111111108</v>
      </c>
      <c r="G5551" s="29" t="s">
        <v>5</v>
      </c>
      <c r="H5551" s="1" t="str">
        <f>IF(OR(E5551="",F5551=""),"",IF(G5551='LISTA SUSPENSA '!$A$2,(TEXT(TEXT(E5551,"DD/MM/AAAA")&amp;" "&amp;TEXT(F5551,"hh:mm"),"DD/MM/AAAA hh:mm")-TEXT(TEXT(C5551,"DD/MM/AAAA")&amp;" "&amp;TEXT(D5551,"hh:mm"),"DD/MM/AAAA hh:mm"))*24,""))</f>
        <v/>
      </c>
      <c r="I5551" s="10">
        <f>IF(G5551&lt;&gt;'LISTA SUSPENSA '!$A$2,(TEXT(TEXT(E5551,"DD/MM/AAAA")&amp;" "&amp;TEXT(F5551,"hh:mm"),"DD/MM/AAAA hh:mm")-TEXT(TEXT(C5551,"DD/MM/AAAA")&amp;" "&amp;TEXT(D5551,"hh:mm"),"DD/MM/AAAA hh:mm"))*24,"")</f>
        <v>1.7499999999417923</v>
      </c>
    </row>
    <row r="5552" spans="1:9">
      <c r="A5552" s="2">
        <v>5557</v>
      </c>
      <c r="B5552" s="36" t="s">
        <v>840</v>
      </c>
      <c r="C5552" s="34">
        <v>44894</v>
      </c>
      <c r="D5552" s="28">
        <v>0.30138888888888887</v>
      </c>
      <c r="E5552" s="34">
        <v>44894</v>
      </c>
      <c r="F5552" s="28">
        <v>0.3430555555555555</v>
      </c>
      <c r="G5552" s="29" t="s">
        <v>5</v>
      </c>
      <c r="H5552" s="1" t="str">
        <f>IF(OR(E5552="",F5552=""),"",IF(G5552='LISTA SUSPENSA '!$A$2,(TEXT(TEXT(E5552,"DD/MM/AAAA")&amp;" "&amp;TEXT(F5552,"hh:mm"),"DD/MM/AAAA hh:mm")-TEXT(TEXT(C5552,"DD/MM/AAAA")&amp;" "&amp;TEXT(D5552,"hh:mm"),"DD/MM/AAAA hh:mm"))*24,""))</f>
        <v/>
      </c>
      <c r="I5552" s="10">
        <f>IF(G5552&lt;&gt;'LISTA SUSPENSA '!$A$2,(TEXT(TEXT(E5552,"DD/MM/AAAA")&amp;" "&amp;TEXT(F5552,"hh:mm"),"DD/MM/AAAA hh:mm")-TEXT(TEXT(C5552,"DD/MM/AAAA")&amp;" "&amp;TEXT(D5552,"hh:mm"),"DD/MM/AAAA hh:mm"))*24,"")</f>
        <v>0.99999999994179234</v>
      </c>
    </row>
    <row r="5553" spans="1:9">
      <c r="A5553" s="2">
        <v>5558</v>
      </c>
      <c r="B5553" s="36" t="s">
        <v>849</v>
      </c>
      <c r="C5553" s="34">
        <v>44894</v>
      </c>
      <c r="D5553" s="28">
        <v>0.40972222222222227</v>
      </c>
      <c r="E5553" s="34">
        <v>44894</v>
      </c>
      <c r="F5553" s="28">
        <v>0.54027777777777775</v>
      </c>
      <c r="G5553" s="29" t="s">
        <v>5</v>
      </c>
      <c r="H5553" s="1" t="str">
        <f>IF(OR(E5553="",F5553=""),"",IF(G5553='LISTA SUSPENSA '!$A$2,(TEXT(TEXT(E5553,"DD/MM/AAAA")&amp;" "&amp;TEXT(F5553,"hh:mm"),"DD/MM/AAAA hh:mm")-TEXT(TEXT(C5553,"DD/MM/AAAA")&amp;" "&amp;TEXT(D5553,"hh:mm"),"DD/MM/AAAA hh:mm"))*24,""))</f>
        <v/>
      </c>
      <c r="I5553" s="10">
        <f>IF(G5553&lt;&gt;'LISTA SUSPENSA '!$A$2,(TEXT(TEXT(E5553,"DD/MM/AAAA")&amp;" "&amp;TEXT(F5553,"hh:mm"),"DD/MM/AAAA hh:mm")-TEXT(TEXT(C5553,"DD/MM/AAAA")&amp;" "&amp;TEXT(D5553,"hh:mm"),"DD/MM/AAAA hh:mm"))*24,"")</f>
        <v>3.1333333334187046</v>
      </c>
    </row>
    <row r="5554" spans="1:9">
      <c r="A5554" s="8">
        <v>5559</v>
      </c>
      <c r="B5554" s="36" t="s">
        <v>1650</v>
      </c>
      <c r="C5554" s="34">
        <v>44894</v>
      </c>
      <c r="D5554" s="28">
        <v>0.10833333333333334</v>
      </c>
      <c r="E5554" s="34">
        <v>44894</v>
      </c>
      <c r="F5554" s="28">
        <v>0.18958333333333333</v>
      </c>
      <c r="G5554" s="29" t="s">
        <v>5</v>
      </c>
      <c r="H5554" s="1" t="str">
        <f>IF(OR(E5554="",F5554=""),"",IF(G5554='LISTA SUSPENSA '!$A$2,(TEXT(TEXT(E5554,"DD/MM/AAAA")&amp;" "&amp;TEXT(F5554,"hh:mm"),"DD/MM/AAAA hh:mm")-TEXT(TEXT(C5554,"DD/MM/AAAA")&amp;" "&amp;TEXT(D5554,"hh:mm"),"DD/MM/AAAA hh:mm"))*24,""))</f>
        <v/>
      </c>
      <c r="I5554" s="10">
        <f>IF(G5554&lt;&gt;'LISTA SUSPENSA '!$A$2,(TEXT(TEXT(E5554,"DD/MM/AAAA")&amp;" "&amp;TEXT(F5554,"hh:mm"),"DD/MM/AAAA hh:mm")-TEXT(TEXT(C5554,"DD/MM/AAAA")&amp;" "&amp;TEXT(D5554,"hh:mm"),"DD/MM/AAAA hh:mm"))*24,"")</f>
        <v>1.9500000000698492</v>
      </c>
    </row>
    <row r="5555" spans="1:9">
      <c r="A5555" s="2">
        <v>5560</v>
      </c>
      <c r="B5555" s="36" t="s">
        <v>1004</v>
      </c>
      <c r="C5555" s="34">
        <v>44894</v>
      </c>
      <c r="D5555" s="28">
        <v>3.5416666666666666E-2</v>
      </c>
      <c r="E5555" s="34">
        <v>44894</v>
      </c>
      <c r="F5555" s="28">
        <v>0.1388888888888889</v>
      </c>
      <c r="G5555" s="29" t="s">
        <v>5</v>
      </c>
      <c r="H5555" s="1" t="str">
        <f>IF(OR(E5555="",F5555=""),"",IF(G5555='LISTA SUSPENSA '!$A$2,(TEXT(TEXT(E5555,"DD/MM/AAAA")&amp;" "&amp;TEXT(F5555,"hh:mm"),"DD/MM/AAAA hh:mm")-TEXT(TEXT(C5555,"DD/MM/AAAA")&amp;" "&amp;TEXT(D5555,"hh:mm"),"DD/MM/AAAA hh:mm"))*24,""))</f>
        <v/>
      </c>
      <c r="I5555" s="10">
        <f>IF(G5555&lt;&gt;'LISTA SUSPENSA '!$A$2,(TEXT(TEXT(E5555,"DD/MM/AAAA")&amp;" "&amp;TEXT(F5555,"hh:mm"),"DD/MM/AAAA hh:mm")-TEXT(TEXT(C5555,"DD/MM/AAAA")&amp;" "&amp;TEXT(D5555,"hh:mm"),"DD/MM/AAAA hh:mm"))*24,"")</f>
        <v>2.4833333333954215</v>
      </c>
    </row>
    <row r="5556" spans="1:9">
      <c r="A5556" s="2">
        <v>5561</v>
      </c>
      <c r="B5556" s="36" t="s">
        <v>1540</v>
      </c>
      <c r="C5556" s="34">
        <v>44894</v>
      </c>
      <c r="D5556" s="28">
        <v>0.3756944444444445</v>
      </c>
      <c r="E5556" s="34">
        <v>44894</v>
      </c>
      <c r="F5556" s="28">
        <v>0.44305555555555554</v>
      </c>
      <c r="G5556" s="29" t="s">
        <v>5</v>
      </c>
      <c r="H5556" s="1" t="str">
        <f>IF(OR(E5556="",F5556=""),"",IF(G5556='LISTA SUSPENSA '!$A$2,(TEXT(TEXT(E5556,"DD/MM/AAAA")&amp;" "&amp;TEXT(F5556,"hh:mm"),"DD/MM/AAAA hh:mm")-TEXT(TEXT(C5556,"DD/MM/AAAA")&amp;" "&amp;TEXT(D5556,"hh:mm"),"DD/MM/AAAA hh:mm"))*24,""))</f>
        <v/>
      </c>
      <c r="I5556" s="10">
        <f>IF(G5556&lt;&gt;'LISTA SUSPENSA '!$A$2,(TEXT(TEXT(E5556,"DD/MM/AAAA")&amp;" "&amp;TEXT(F5556,"hh:mm"),"DD/MM/AAAA hh:mm")-TEXT(TEXT(C5556,"DD/MM/AAAA")&amp;" "&amp;TEXT(D5556,"hh:mm"),"DD/MM/AAAA hh:mm"))*24,"")</f>
        <v>1.6166666666977108</v>
      </c>
    </row>
    <row r="5557" spans="1:9">
      <c r="A5557" s="8">
        <v>5562</v>
      </c>
      <c r="B5557" s="36" t="s">
        <v>808</v>
      </c>
      <c r="C5557" s="34">
        <v>44894</v>
      </c>
      <c r="D5557" s="28">
        <v>0.63611111111111118</v>
      </c>
      <c r="E5557" s="34">
        <v>44894</v>
      </c>
      <c r="F5557" s="28">
        <v>0.6777777777777777</v>
      </c>
      <c r="G5557" s="29" t="s">
        <v>5</v>
      </c>
      <c r="H5557" s="1" t="str">
        <f>IF(OR(E5557="",F5557=""),"",IF(G5557='LISTA SUSPENSA '!$A$2,(TEXT(TEXT(E5557,"DD/MM/AAAA")&amp;" "&amp;TEXT(F5557,"hh:mm"),"DD/MM/AAAA hh:mm")-TEXT(TEXT(C5557,"DD/MM/AAAA")&amp;" "&amp;TEXT(D5557,"hh:mm"),"DD/MM/AAAA hh:mm"))*24,""))</f>
        <v/>
      </c>
      <c r="I5557" s="10">
        <f>IF(G5557&lt;&gt;'LISTA SUSPENSA '!$A$2,(TEXT(TEXT(E5557,"DD/MM/AAAA")&amp;" "&amp;TEXT(F5557,"hh:mm"),"DD/MM/AAAA hh:mm")-TEXT(TEXT(C5557,"DD/MM/AAAA")&amp;" "&amp;TEXT(D5557,"hh:mm"),"DD/MM/AAAA hh:mm"))*24,"")</f>
        <v>0.99999999994179234</v>
      </c>
    </row>
    <row r="5558" spans="1:9">
      <c r="A5558" s="2">
        <v>5563</v>
      </c>
      <c r="B5558" s="36" t="s">
        <v>1324</v>
      </c>
      <c r="C5558" s="34">
        <v>44894</v>
      </c>
      <c r="D5558" s="28">
        <v>0.6020833333333333</v>
      </c>
      <c r="E5558" s="34">
        <v>44894</v>
      </c>
      <c r="F5558" s="28">
        <v>0.77430555555555547</v>
      </c>
      <c r="G5558" s="29" t="s">
        <v>5</v>
      </c>
      <c r="H5558" s="1" t="str">
        <f>IF(OR(E5558="",F5558=""),"",IF(G5558='LISTA SUSPENSA '!$A$2,(TEXT(TEXT(E5558,"DD/MM/AAAA")&amp;" "&amp;TEXT(F5558,"hh:mm"),"DD/MM/AAAA hh:mm")-TEXT(TEXT(C5558,"DD/MM/AAAA")&amp;" "&amp;TEXT(D5558,"hh:mm"),"DD/MM/AAAA hh:mm"))*24,""))</f>
        <v/>
      </c>
      <c r="I5558" s="10">
        <f>IF(G5558&lt;&gt;'LISTA SUSPENSA '!$A$2,(TEXT(TEXT(E5558,"DD/MM/AAAA")&amp;" "&amp;TEXT(F5558,"hh:mm"),"DD/MM/AAAA hh:mm")-TEXT(TEXT(C5558,"DD/MM/AAAA")&amp;" "&amp;TEXT(D5558,"hh:mm"),"DD/MM/AAAA hh:mm"))*24,"")</f>
        <v>4.1333333333604969</v>
      </c>
    </row>
    <row r="5559" spans="1:9">
      <c r="A5559" s="2">
        <v>5564</v>
      </c>
      <c r="B5559" s="36" t="s">
        <v>723</v>
      </c>
      <c r="C5559" s="34">
        <v>44894</v>
      </c>
      <c r="D5559" s="28">
        <v>0.50277777777777777</v>
      </c>
      <c r="E5559" s="34">
        <v>44894</v>
      </c>
      <c r="F5559" s="28">
        <v>0.65902777777777777</v>
      </c>
      <c r="G5559" s="29" t="s">
        <v>5</v>
      </c>
      <c r="H5559" s="1" t="str">
        <f>IF(OR(E5559="",F5559=""),"",IF(G5559='LISTA SUSPENSA '!$A$2,(TEXT(TEXT(E5559,"DD/MM/AAAA")&amp;" "&amp;TEXT(F5559,"hh:mm"),"DD/MM/AAAA hh:mm")-TEXT(TEXT(C5559,"DD/MM/AAAA")&amp;" "&amp;TEXT(D5559,"hh:mm"),"DD/MM/AAAA hh:mm"))*24,""))</f>
        <v/>
      </c>
      <c r="I5559" s="10">
        <f>IF(G5559&lt;&gt;'LISTA SUSPENSA '!$A$2,(TEXT(TEXT(E5559,"DD/MM/AAAA")&amp;" "&amp;TEXT(F5559,"hh:mm"),"DD/MM/AAAA hh:mm")-TEXT(TEXT(C5559,"DD/MM/AAAA")&amp;" "&amp;TEXT(D5559,"hh:mm"),"DD/MM/AAAA hh:mm"))*24,"")</f>
        <v>3.75</v>
      </c>
    </row>
    <row r="5560" spans="1:9">
      <c r="A5560" s="8">
        <v>5565</v>
      </c>
      <c r="B5560" s="36" t="s">
        <v>1099</v>
      </c>
      <c r="C5560" s="34">
        <v>44894</v>
      </c>
      <c r="D5560" s="28">
        <v>0.30694444444444441</v>
      </c>
      <c r="E5560" s="34">
        <v>44894</v>
      </c>
      <c r="F5560" s="28">
        <v>0.34861111111111115</v>
      </c>
      <c r="G5560" s="29" t="s">
        <v>5</v>
      </c>
      <c r="H5560" s="1" t="str">
        <f>IF(OR(E5560="",F5560=""),"",IF(G5560='LISTA SUSPENSA '!$A$2,(TEXT(TEXT(E5560,"DD/MM/AAAA")&amp;" "&amp;TEXT(F5560,"hh:mm"),"DD/MM/AAAA hh:mm")-TEXT(TEXT(C5560,"DD/MM/AAAA")&amp;" "&amp;TEXT(D5560,"hh:mm"),"DD/MM/AAAA hh:mm"))*24,""))</f>
        <v/>
      </c>
      <c r="I5560" s="10">
        <f>IF(G5560&lt;&gt;'LISTA SUSPENSA '!$A$2,(TEXT(TEXT(E5560,"DD/MM/AAAA")&amp;" "&amp;TEXT(F5560,"hh:mm"),"DD/MM/AAAA hh:mm")-TEXT(TEXT(C5560,"DD/MM/AAAA")&amp;" "&amp;TEXT(D5560,"hh:mm"),"DD/MM/AAAA hh:mm"))*24,"")</f>
        <v>1.0000000001164153</v>
      </c>
    </row>
    <row r="5561" spans="1:9">
      <c r="A5561" s="2">
        <v>5566</v>
      </c>
      <c r="B5561" s="36" t="s">
        <v>744</v>
      </c>
      <c r="C5561" s="34">
        <v>44894</v>
      </c>
      <c r="D5561" s="28">
        <v>0.31458333333333333</v>
      </c>
      <c r="E5561" s="34">
        <v>44894</v>
      </c>
      <c r="F5561" s="28">
        <v>0.39513888888888887</v>
      </c>
      <c r="G5561" s="29" t="s">
        <v>5</v>
      </c>
      <c r="H5561" s="1" t="str">
        <f>IF(OR(E5561="",F5561=""),"",IF(G5561='LISTA SUSPENSA '!$A$2,(TEXT(TEXT(E5561,"DD/MM/AAAA")&amp;" "&amp;TEXT(F5561,"hh:mm"),"DD/MM/AAAA hh:mm")-TEXT(TEXT(C5561,"DD/MM/AAAA")&amp;" "&amp;TEXT(D5561,"hh:mm"),"DD/MM/AAAA hh:mm"))*24,""))</f>
        <v/>
      </c>
      <c r="I5561" s="10">
        <f>IF(G5561&lt;&gt;'LISTA SUSPENSA '!$A$2,(TEXT(TEXT(E5561,"DD/MM/AAAA")&amp;" "&amp;TEXT(F5561,"hh:mm"),"DD/MM/AAAA hh:mm")-TEXT(TEXT(C5561,"DD/MM/AAAA")&amp;" "&amp;TEXT(D5561,"hh:mm"),"DD/MM/AAAA hh:mm"))*24,"")</f>
        <v>1.9333333333488554</v>
      </c>
    </row>
    <row r="5562" spans="1:9">
      <c r="A5562" s="2">
        <v>5567</v>
      </c>
      <c r="B5562" s="36" t="s">
        <v>2703</v>
      </c>
      <c r="C5562" s="34">
        <v>44894</v>
      </c>
      <c r="D5562" s="28">
        <v>0.77013888888888893</v>
      </c>
      <c r="E5562" s="34">
        <v>44894</v>
      </c>
      <c r="F5562" s="28">
        <v>0.81041666666666667</v>
      </c>
      <c r="G5562" s="29" t="s">
        <v>5</v>
      </c>
      <c r="H5562" s="1" t="str">
        <f>IF(OR(E5562="",F5562=""),"",IF(G5562='LISTA SUSPENSA '!$A$2,(TEXT(TEXT(E5562,"DD/MM/AAAA")&amp;" "&amp;TEXT(F5562,"hh:mm"),"DD/MM/AAAA hh:mm")-TEXT(TEXT(C5562,"DD/MM/AAAA")&amp;" "&amp;TEXT(D5562,"hh:mm"),"DD/MM/AAAA hh:mm"))*24,""))</f>
        <v/>
      </c>
      <c r="I5562" s="10">
        <f>IF(G5562&lt;&gt;'LISTA SUSPENSA '!$A$2,(TEXT(TEXT(E5562,"DD/MM/AAAA")&amp;" "&amp;TEXT(F5562,"hh:mm"),"DD/MM/AAAA hh:mm")-TEXT(TEXT(C5562,"DD/MM/AAAA")&amp;" "&amp;TEXT(D5562,"hh:mm"),"DD/MM/AAAA hh:mm"))*24,"")</f>
        <v>0.96666666667442769</v>
      </c>
    </row>
    <row r="5563" spans="1:9">
      <c r="A5563" s="8">
        <v>5568</v>
      </c>
      <c r="B5563" s="36" t="s">
        <v>1042</v>
      </c>
      <c r="C5563" s="34">
        <v>44894</v>
      </c>
      <c r="D5563" s="28">
        <v>0.40486111111111112</v>
      </c>
      <c r="E5563" s="34">
        <v>44894</v>
      </c>
      <c r="F5563" s="28">
        <v>0.70833333333333337</v>
      </c>
      <c r="G5563" s="29" t="s">
        <v>731</v>
      </c>
      <c r="H5563" s="1" t="str">
        <f>IF(OR(E5563="",F5563=""),"",IF(G5563='LISTA SUSPENSA '!$A$2,(TEXT(TEXT(E5563,"DD/MM/AAAA")&amp;" "&amp;TEXT(F5563,"hh:mm"),"DD/MM/AAAA hh:mm")-TEXT(TEXT(C5563,"DD/MM/AAAA")&amp;" "&amp;TEXT(D5563,"hh:mm"),"DD/MM/AAAA hh:mm"))*24,""))</f>
        <v/>
      </c>
      <c r="I5563" s="10">
        <f>IF(G5563&lt;&gt;'LISTA SUSPENSA '!$A$2,(TEXT(TEXT(E5563,"DD/MM/AAAA")&amp;" "&amp;TEXT(F5563,"hh:mm"),"DD/MM/AAAA hh:mm")-TEXT(TEXT(C5563,"DD/MM/AAAA")&amp;" "&amp;TEXT(D5563,"hh:mm"),"DD/MM/AAAA hh:mm"))*24,"")</f>
        <v>7.2833333333255723</v>
      </c>
    </row>
    <row r="5564" spans="1:9">
      <c r="A5564" s="2">
        <v>5569</v>
      </c>
      <c r="B5564" s="36" t="s">
        <v>1045</v>
      </c>
      <c r="C5564" s="34">
        <v>44894</v>
      </c>
      <c r="D5564" s="28">
        <v>0.40486111111111112</v>
      </c>
      <c r="E5564" s="34">
        <v>44894</v>
      </c>
      <c r="F5564" s="28">
        <v>0.70833333333333337</v>
      </c>
      <c r="G5564" s="29" t="s">
        <v>731</v>
      </c>
      <c r="H5564" s="1" t="str">
        <f>IF(OR(E5564="",F5564=""),"",IF(G5564='LISTA SUSPENSA '!$A$2,(TEXT(TEXT(E5564,"DD/MM/AAAA")&amp;" "&amp;TEXT(F5564,"hh:mm"),"DD/MM/AAAA hh:mm")-TEXT(TEXT(C5564,"DD/MM/AAAA")&amp;" "&amp;TEXT(D5564,"hh:mm"),"DD/MM/AAAA hh:mm"))*24,""))</f>
        <v/>
      </c>
      <c r="I5564" s="10">
        <f>IF(G5564&lt;&gt;'LISTA SUSPENSA '!$A$2,(TEXT(TEXT(E5564,"DD/MM/AAAA")&amp;" "&amp;TEXT(F5564,"hh:mm"),"DD/MM/AAAA hh:mm")-TEXT(TEXT(C5564,"DD/MM/AAAA")&amp;" "&amp;TEXT(D5564,"hh:mm"),"DD/MM/AAAA hh:mm"))*24,"")</f>
        <v>7.2833333333255723</v>
      </c>
    </row>
    <row r="5565" spans="1:9">
      <c r="A5565" s="2">
        <v>5570</v>
      </c>
      <c r="B5565" s="36" t="s">
        <v>2704</v>
      </c>
      <c r="C5565" s="34">
        <v>44894</v>
      </c>
      <c r="D5565" s="28">
        <v>0.55069444444444449</v>
      </c>
      <c r="E5565" s="34">
        <v>44894</v>
      </c>
      <c r="F5565" s="28">
        <v>0.59236111111111112</v>
      </c>
      <c r="G5565" s="29" t="s">
        <v>5</v>
      </c>
      <c r="H5565" s="1" t="str">
        <f>IF(OR(E5565="",F5565=""),"",IF(G5565='LISTA SUSPENSA '!$A$2,(TEXT(TEXT(E5565,"DD/MM/AAAA")&amp;" "&amp;TEXT(F5565,"hh:mm"),"DD/MM/AAAA hh:mm")-TEXT(TEXT(C5565,"DD/MM/AAAA")&amp;" "&amp;TEXT(D5565,"hh:mm"),"DD/MM/AAAA hh:mm"))*24,""))</f>
        <v/>
      </c>
      <c r="I5565" s="10">
        <f>IF(G5565&lt;&gt;'LISTA SUSPENSA '!$A$2,(TEXT(TEXT(E5565,"DD/MM/AAAA")&amp;" "&amp;TEXT(F5565,"hh:mm"),"DD/MM/AAAA hh:mm")-TEXT(TEXT(C5565,"DD/MM/AAAA")&amp;" "&amp;TEXT(D5565,"hh:mm"),"DD/MM/AAAA hh:mm"))*24,"")</f>
        <v>1.0000000001164153</v>
      </c>
    </row>
    <row r="5566" spans="1:9">
      <c r="A5566" s="8">
        <v>5571</v>
      </c>
      <c r="B5566" s="36" t="s">
        <v>985</v>
      </c>
      <c r="C5566" s="34">
        <v>44894</v>
      </c>
      <c r="D5566" s="28">
        <v>0.36527777777777781</v>
      </c>
      <c r="E5566" s="34">
        <v>44894</v>
      </c>
      <c r="F5566" s="28">
        <v>0.44375000000000003</v>
      </c>
      <c r="G5566" s="29" t="s">
        <v>5</v>
      </c>
      <c r="H5566" s="1" t="str">
        <f>IF(OR(E5566="",F5566=""),"",IF(G5566='LISTA SUSPENSA '!$A$2,(TEXT(TEXT(E5566,"DD/MM/AAAA")&amp;" "&amp;TEXT(F5566,"hh:mm"),"DD/MM/AAAA hh:mm")-TEXT(TEXT(C5566,"DD/MM/AAAA")&amp;" "&amp;TEXT(D5566,"hh:mm"),"DD/MM/AAAA hh:mm"))*24,""))</f>
        <v/>
      </c>
      <c r="I5566" s="10">
        <f>IF(G5566&lt;&gt;'LISTA SUSPENSA '!$A$2,(TEXT(TEXT(E5566,"DD/MM/AAAA")&amp;" "&amp;TEXT(F5566,"hh:mm"),"DD/MM/AAAA hh:mm")-TEXT(TEXT(C5566,"DD/MM/AAAA")&amp;" "&amp;TEXT(D5566,"hh:mm"),"DD/MM/AAAA hh:mm"))*24,"")</f>
        <v>1.8833333333604969</v>
      </c>
    </row>
    <row r="5567" spans="1:9">
      <c r="A5567" s="2">
        <v>5572</v>
      </c>
      <c r="B5567" s="36" t="s">
        <v>2345</v>
      </c>
      <c r="C5567" s="34">
        <v>44894</v>
      </c>
      <c r="D5567" s="28">
        <v>0.26041666666666669</v>
      </c>
      <c r="E5567" s="34">
        <v>44894</v>
      </c>
      <c r="F5567" s="28">
        <v>0.33194444444444443</v>
      </c>
      <c r="G5567" s="29" t="s">
        <v>731</v>
      </c>
      <c r="H5567" s="1" t="str">
        <f>IF(OR(E5567="",F5567=""),"",IF(G5567='LISTA SUSPENSA '!$A$2,(TEXT(TEXT(E5567,"DD/MM/AAAA")&amp;" "&amp;TEXT(F5567,"hh:mm"),"DD/MM/AAAA hh:mm")-TEXT(TEXT(C5567,"DD/MM/AAAA")&amp;" "&amp;TEXT(D5567,"hh:mm"),"DD/MM/AAAA hh:mm"))*24,""))</f>
        <v/>
      </c>
      <c r="I5567" s="10">
        <f>IF(G5567&lt;&gt;'LISTA SUSPENSA '!$A$2,(TEXT(TEXT(E5567,"DD/MM/AAAA")&amp;" "&amp;TEXT(F5567,"hh:mm"),"DD/MM/AAAA hh:mm")-TEXT(TEXT(C5567,"DD/MM/AAAA")&amp;" "&amp;TEXT(D5567,"hh:mm"),"DD/MM/AAAA hh:mm"))*24,"")</f>
        <v>1.7166666666744277</v>
      </c>
    </row>
    <row r="5568" spans="1:9">
      <c r="A5568" s="2">
        <v>5573</v>
      </c>
      <c r="B5568" s="36" t="s">
        <v>2237</v>
      </c>
      <c r="C5568" s="34">
        <v>44894</v>
      </c>
      <c r="D5568" s="28">
        <v>0.61388888888888882</v>
      </c>
      <c r="E5568" s="34">
        <v>44894</v>
      </c>
      <c r="F5568" s="28">
        <v>0.65555555555555556</v>
      </c>
      <c r="G5568" s="29" t="s">
        <v>5</v>
      </c>
      <c r="H5568" s="1" t="str">
        <f>IF(OR(E5568="",F5568=""),"",IF(G5568='LISTA SUSPENSA '!$A$2,(TEXT(TEXT(E5568,"DD/MM/AAAA")&amp;" "&amp;TEXT(F5568,"hh:mm"),"DD/MM/AAAA hh:mm")-TEXT(TEXT(C5568,"DD/MM/AAAA")&amp;" "&amp;TEXT(D5568,"hh:mm"),"DD/MM/AAAA hh:mm"))*24,""))</f>
        <v/>
      </c>
      <c r="I5568" s="10">
        <f>IF(G5568&lt;&gt;'LISTA SUSPENSA '!$A$2,(TEXT(TEXT(E5568,"DD/MM/AAAA")&amp;" "&amp;TEXT(F5568,"hh:mm"),"DD/MM/AAAA hh:mm")-TEXT(TEXT(C5568,"DD/MM/AAAA")&amp;" "&amp;TEXT(D5568,"hh:mm"),"DD/MM/AAAA hh:mm"))*24,"")</f>
        <v>0.99999999994179234</v>
      </c>
    </row>
    <row r="5569" spans="1:9">
      <c r="A5569" s="8">
        <v>5574</v>
      </c>
      <c r="B5569" s="36" t="s">
        <v>2705</v>
      </c>
      <c r="C5569" s="34">
        <v>44894</v>
      </c>
      <c r="D5569" s="28">
        <v>0.59722222222222221</v>
      </c>
      <c r="E5569" s="34">
        <v>44894</v>
      </c>
      <c r="F5569" s="28">
        <v>0.63888888888888895</v>
      </c>
      <c r="G5569" s="29" t="s">
        <v>5</v>
      </c>
      <c r="H5569" s="1" t="str">
        <f>IF(OR(E5569="",F5569=""),"",IF(G5569='LISTA SUSPENSA '!$A$2,(TEXT(TEXT(E5569,"DD/MM/AAAA")&amp;" "&amp;TEXT(F5569,"hh:mm"),"DD/MM/AAAA hh:mm")-TEXT(TEXT(C5569,"DD/MM/AAAA")&amp;" "&amp;TEXT(D5569,"hh:mm"),"DD/MM/AAAA hh:mm"))*24,""))</f>
        <v/>
      </c>
      <c r="I5569" s="10">
        <f>IF(G5569&lt;&gt;'LISTA SUSPENSA '!$A$2,(TEXT(TEXT(E5569,"DD/MM/AAAA")&amp;" "&amp;TEXT(F5569,"hh:mm"),"DD/MM/AAAA hh:mm")-TEXT(TEXT(C5569,"DD/MM/AAAA")&amp;" "&amp;TEXT(D5569,"hh:mm"),"DD/MM/AAAA hh:mm"))*24,"")</f>
        <v>1.0000000001164153</v>
      </c>
    </row>
    <row r="5570" spans="1:9">
      <c r="A5570" s="2">
        <v>5575</v>
      </c>
      <c r="B5570" s="36" t="s">
        <v>1965</v>
      </c>
      <c r="C5570" s="34">
        <v>44894</v>
      </c>
      <c r="D5570" s="28">
        <v>0.5444444444444444</v>
      </c>
      <c r="E5570" s="34">
        <v>44894</v>
      </c>
      <c r="F5570" s="28">
        <v>0.65972222222222221</v>
      </c>
      <c r="G5570" s="29" t="s">
        <v>731</v>
      </c>
      <c r="H5570" s="1" t="str">
        <f>IF(OR(E5570="",F5570=""),"",IF(G5570='LISTA SUSPENSA '!$A$2,(TEXT(TEXT(E5570,"DD/MM/AAAA")&amp;" "&amp;TEXT(F5570,"hh:mm"),"DD/MM/AAAA hh:mm")-TEXT(TEXT(C5570,"DD/MM/AAAA")&amp;" "&amp;TEXT(D5570,"hh:mm"),"DD/MM/AAAA hh:mm"))*24,""))</f>
        <v/>
      </c>
      <c r="I5570" s="10">
        <f>IF(G5570&lt;&gt;'LISTA SUSPENSA '!$A$2,(TEXT(TEXT(E5570,"DD/MM/AAAA")&amp;" "&amp;TEXT(F5570,"hh:mm"),"DD/MM/AAAA hh:mm")-TEXT(TEXT(C5570,"DD/MM/AAAA")&amp;" "&amp;TEXT(D5570,"hh:mm"),"DD/MM/AAAA hh:mm"))*24,"")</f>
        <v>2.7666666666045785</v>
      </c>
    </row>
    <row r="5571" spans="1:9">
      <c r="A5571" s="2">
        <v>5576</v>
      </c>
      <c r="B5571" s="36" t="s">
        <v>741</v>
      </c>
      <c r="C5571" s="34">
        <v>44894</v>
      </c>
      <c r="D5571" s="28">
        <v>0.36874999999999997</v>
      </c>
      <c r="E5571" s="34">
        <v>44894</v>
      </c>
      <c r="F5571" s="28">
        <v>0.54583333333333328</v>
      </c>
      <c r="G5571" s="29" t="s">
        <v>731</v>
      </c>
      <c r="H5571" s="1" t="str">
        <f>IF(OR(E5571="",F5571=""),"",IF(G5571='LISTA SUSPENSA '!$A$2,(TEXT(TEXT(E5571,"DD/MM/AAAA")&amp;" "&amp;TEXT(F5571,"hh:mm"),"DD/MM/AAAA hh:mm")-TEXT(TEXT(C5571,"DD/MM/AAAA")&amp;" "&amp;TEXT(D5571,"hh:mm"),"DD/MM/AAAA hh:mm"))*24,""))</f>
        <v/>
      </c>
      <c r="I5571" s="10">
        <f>IF(G5571&lt;&gt;'LISTA SUSPENSA '!$A$2,(TEXT(TEXT(E5571,"DD/MM/AAAA")&amp;" "&amp;TEXT(F5571,"hh:mm"),"DD/MM/AAAA hh:mm")-TEXT(TEXT(C5571,"DD/MM/AAAA")&amp;" "&amp;TEXT(D5571,"hh:mm"),"DD/MM/AAAA hh:mm"))*24,"")</f>
        <v>4.2499999998835847</v>
      </c>
    </row>
    <row r="5572" spans="1:9">
      <c r="A5572" s="8">
        <v>5577</v>
      </c>
      <c r="B5572" s="36" t="s">
        <v>817</v>
      </c>
      <c r="C5572" s="34">
        <v>44894</v>
      </c>
      <c r="D5572" s="28">
        <v>0.41180555555555554</v>
      </c>
      <c r="E5572" s="34">
        <v>44894</v>
      </c>
      <c r="F5572" s="28">
        <v>0.54583333333333328</v>
      </c>
      <c r="G5572" s="29" t="s">
        <v>731</v>
      </c>
      <c r="H5572" s="1" t="str">
        <f>IF(OR(E5572="",F5572=""),"",IF(G5572='LISTA SUSPENSA '!$A$2,(TEXT(TEXT(E5572,"DD/MM/AAAA")&amp;" "&amp;TEXT(F5572,"hh:mm"),"DD/MM/AAAA hh:mm")-TEXT(TEXT(C5572,"DD/MM/AAAA")&amp;" "&amp;TEXT(D5572,"hh:mm"),"DD/MM/AAAA hh:mm"))*24,""))</f>
        <v/>
      </c>
      <c r="I5572" s="10">
        <f>IF(G5572&lt;&gt;'LISTA SUSPENSA '!$A$2,(TEXT(TEXT(E5572,"DD/MM/AAAA")&amp;" "&amp;TEXT(F5572,"hh:mm"),"DD/MM/AAAA hh:mm")-TEXT(TEXT(C5572,"DD/MM/AAAA")&amp;" "&amp;TEXT(D5572,"hh:mm"),"DD/MM/AAAA hh:mm"))*24,"")</f>
        <v>3.2166666664998047</v>
      </c>
    </row>
    <row r="5573" spans="1:9">
      <c r="A5573" s="2">
        <v>5578</v>
      </c>
      <c r="B5573" s="36" t="s">
        <v>810</v>
      </c>
      <c r="C5573" s="34">
        <v>44894</v>
      </c>
      <c r="D5573" s="28">
        <v>0.33611111111111108</v>
      </c>
      <c r="E5573" s="34">
        <v>44894</v>
      </c>
      <c r="F5573" s="28">
        <v>0.53125</v>
      </c>
      <c r="G5573" s="29" t="s">
        <v>5</v>
      </c>
      <c r="H5573" s="1" t="str">
        <f>IF(OR(E5573="",F5573=""),"",IF(G5573='LISTA SUSPENSA '!$A$2,(TEXT(TEXT(E5573,"DD/MM/AAAA")&amp;" "&amp;TEXT(F5573,"hh:mm"),"DD/MM/AAAA hh:mm")-TEXT(TEXT(C5573,"DD/MM/AAAA")&amp;" "&amp;TEXT(D5573,"hh:mm"),"DD/MM/AAAA hh:mm"))*24,""))</f>
        <v/>
      </c>
      <c r="I5573" s="10">
        <f>IF(G5573&lt;&gt;'LISTA SUSPENSA '!$A$2,(TEXT(TEXT(E5573,"DD/MM/AAAA")&amp;" "&amp;TEXT(F5573,"hh:mm"),"DD/MM/AAAA hh:mm")-TEXT(TEXT(C5573,"DD/MM/AAAA")&amp;" "&amp;TEXT(D5573,"hh:mm"),"DD/MM/AAAA hh:mm"))*24,"")</f>
        <v>4.683333333407063</v>
      </c>
    </row>
    <row r="5574" spans="1:9">
      <c r="A5574" s="2">
        <v>5579</v>
      </c>
      <c r="B5574" s="36" t="s">
        <v>1184</v>
      </c>
      <c r="C5574" s="34">
        <v>44894</v>
      </c>
      <c r="D5574" s="28">
        <v>0.41250000000000003</v>
      </c>
      <c r="E5574" s="34">
        <v>44894</v>
      </c>
      <c r="F5574" s="28">
        <v>0.55625000000000002</v>
      </c>
      <c r="G5574" s="29" t="s">
        <v>5</v>
      </c>
      <c r="H5574" s="1" t="str">
        <f>IF(OR(E5574="",F5574=""),"",IF(G5574='LISTA SUSPENSA '!$A$2,(TEXT(TEXT(E5574,"DD/MM/AAAA")&amp;" "&amp;TEXT(F5574,"hh:mm"),"DD/MM/AAAA hh:mm")-TEXT(TEXT(C5574,"DD/MM/AAAA")&amp;" "&amp;TEXT(D5574,"hh:mm"),"DD/MM/AAAA hh:mm"))*24,""))</f>
        <v/>
      </c>
      <c r="I5574" s="10">
        <f>IF(G5574&lt;&gt;'LISTA SUSPENSA '!$A$2,(TEXT(TEXT(E5574,"DD/MM/AAAA")&amp;" "&amp;TEXT(F5574,"hh:mm"),"DD/MM/AAAA hh:mm")-TEXT(TEXT(C5574,"DD/MM/AAAA")&amp;" "&amp;TEXT(D5574,"hh:mm"),"DD/MM/AAAA hh:mm"))*24,"")</f>
        <v>3.4500000000698492</v>
      </c>
    </row>
    <row r="5575" spans="1:9">
      <c r="A5575" s="8">
        <v>5580</v>
      </c>
      <c r="B5575" s="36" t="s">
        <v>1038</v>
      </c>
      <c r="C5575" s="34">
        <v>44894</v>
      </c>
      <c r="D5575" s="28">
        <v>0.3347222222222222</v>
      </c>
      <c r="E5575" s="34">
        <v>44894</v>
      </c>
      <c r="F5575" s="28">
        <v>0.51180555555555551</v>
      </c>
      <c r="G5575" s="29" t="s">
        <v>5</v>
      </c>
      <c r="H5575" s="1" t="str">
        <f>IF(OR(E5575="",F5575=""),"",IF(G5575='LISTA SUSPENSA '!$A$2,(TEXT(TEXT(E5575,"DD/MM/AAAA")&amp;" "&amp;TEXT(F5575,"hh:mm"),"DD/MM/AAAA hh:mm")-TEXT(TEXT(C5575,"DD/MM/AAAA")&amp;" "&amp;TEXT(D5575,"hh:mm"),"DD/MM/AAAA hh:mm"))*24,""))</f>
        <v/>
      </c>
      <c r="I5575" s="10">
        <f>IF(G5575&lt;&gt;'LISTA SUSPENSA '!$A$2,(TEXT(TEXT(E5575,"DD/MM/AAAA")&amp;" "&amp;TEXT(F5575,"hh:mm"),"DD/MM/AAAA hh:mm")-TEXT(TEXT(C5575,"DD/MM/AAAA")&amp;" "&amp;TEXT(D5575,"hh:mm"),"DD/MM/AAAA hh:mm"))*24,"")</f>
        <v>4.2500000000582077</v>
      </c>
    </row>
    <row r="5576" spans="1:9">
      <c r="A5576" s="2">
        <v>5581</v>
      </c>
      <c r="B5576" s="36" t="s">
        <v>1346</v>
      </c>
      <c r="C5576" s="34">
        <v>44894</v>
      </c>
      <c r="D5576" s="28">
        <v>0.12291666666666667</v>
      </c>
      <c r="E5576" s="34">
        <v>44894</v>
      </c>
      <c r="F5576" s="28">
        <v>0.26250000000000001</v>
      </c>
      <c r="G5576" s="29" t="s">
        <v>5</v>
      </c>
      <c r="H5576" s="1" t="str">
        <f>IF(OR(E5576="",F5576=""),"",IF(G5576='LISTA SUSPENSA '!$A$2,(TEXT(TEXT(E5576,"DD/MM/AAAA")&amp;" "&amp;TEXT(F5576,"hh:mm"),"DD/MM/AAAA hh:mm")-TEXT(TEXT(C5576,"DD/MM/AAAA")&amp;" "&amp;TEXT(D5576,"hh:mm"),"DD/MM/AAAA hh:mm"))*24,""))</f>
        <v/>
      </c>
      <c r="I5576" s="10">
        <f>IF(G5576&lt;&gt;'LISTA SUSPENSA '!$A$2,(TEXT(TEXT(E5576,"DD/MM/AAAA")&amp;" "&amp;TEXT(F5576,"hh:mm"),"DD/MM/AAAA hh:mm")-TEXT(TEXT(C5576,"DD/MM/AAAA")&amp;" "&amp;TEXT(D5576,"hh:mm"),"DD/MM/AAAA hh:mm"))*24,"")</f>
        <v>3.3499999999185093</v>
      </c>
    </row>
    <row r="5577" spans="1:9">
      <c r="A5577" s="2">
        <v>5582</v>
      </c>
      <c r="B5577" s="36" t="s">
        <v>1396</v>
      </c>
      <c r="C5577" s="34">
        <v>44894</v>
      </c>
      <c r="D5577" s="28">
        <v>0.43958333333333338</v>
      </c>
      <c r="E5577" s="34">
        <v>44894</v>
      </c>
      <c r="F5577" s="28">
        <v>0.48125000000000001</v>
      </c>
      <c r="G5577" s="29" t="s">
        <v>5</v>
      </c>
      <c r="H5577" s="1" t="str">
        <f>IF(OR(E5577="",F5577=""),"",IF(G5577='LISTA SUSPENSA '!$A$2,(TEXT(TEXT(E5577,"DD/MM/AAAA")&amp;" "&amp;TEXT(F5577,"hh:mm"),"DD/MM/AAAA hh:mm")-TEXT(TEXT(C5577,"DD/MM/AAAA")&amp;" "&amp;TEXT(D5577,"hh:mm"),"DD/MM/AAAA hh:mm"))*24,""))</f>
        <v/>
      </c>
      <c r="I5577" s="10">
        <f>IF(G5577&lt;&gt;'LISTA SUSPENSA '!$A$2,(TEXT(TEXT(E5577,"DD/MM/AAAA")&amp;" "&amp;TEXT(F5577,"hh:mm"),"DD/MM/AAAA hh:mm")-TEXT(TEXT(C5577,"DD/MM/AAAA")&amp;" "&amp;TEXT(D5577,"hh:mm"),"DD/MM/AAAA hh:mm"))*24,"")</f>
        <v>0.99999999994179234</v>
      </c>
    </row>
    <row r="5578" spans="1:9">
      <c r="A5578" s="8">
        <v>5583</v>
      </c>
      <c r="B5578" s="36" t="s">
        <v>887</v>
      </c>
      <c r="C5578" s="34">
        <v>44894</v>
      </c>
      <c r="D5578" s="28">
        <v>0.44513888888888892</v>
      </c>
      <c r="E5578" s="34">
        <v>44894</v>
      </c>
      <c r="F5578" s="28">
        <v>0.48680555555555555</v>
      </c>
      <c r="G5578" s="29" t="s">
        <v>5</v>
      </c>
      <c r="H5578" s="1" t="str">
        <f>IF(OR(E5578="",F5578=""),"",IF(G5578='LISTA SUSPENSA '!$A$2,(TEXT(TEXT(E5578,"DD/MM/AAAA")&amp;" "&amp;TEXT(F5578,"hh:mm"),"DD/MM/AAAA hh:mm")-TEXT(TEXT(C5578,"DD/MM/AAAA")&amp;" "&amp;TEXT(D5578,"hh:mm"),"DD/MM/AAAA hh:mm"))*24,""))</f>
        <v/>
      </c>
      <c r="I5578" s="10">
        <f>IF(G5578&lt;&gt;'LISTA SUSPENSA '!$A$2,(TEXT(TEXT(E5578,"DD/MM/AAAA")&amp;" "&amp;TEXT(F5578,"hh:mm"),"DD/MM/AAAA hh:mm")-TEXT(TEXT(C5578,"DD/MM/AAAA")&amp;" "&amp;TEXT(D5578,"hh:mm"),"DD/MM/AAAA hh:mm"))*24,"")</f>
        <v>0.99999999994179234</v>
      </c>
    </row>
    <row r="5579" spans="1:9">
      <c r="A5579" s="2">
        <v>5584</v>
      </c>
      <c r="B5579" s="36" t="s">
        <v>815</v>
      </c>
      <c r="C5579" s="34">
        <v>44894</v>
      </c>
      <c r="D5579" s="28">
        <v>0.32083333333333336</v>
      </c>
      <c r="E5579" s="34">
        <v>44894</v>
      </c>
      <c r="F5579" s="28">
        <v>0.36249999999999999</v>
      </c>
      <c r="G5579" s="29" t="s">
        <v>5</v>
      </c>
      <c r="H5579" s="1" t="str">
        <f>IF(OR(E5579="",F5579=""),"",IF(G5579='LISTA SUSPENSA '!$A$2,(TEXT(TEXT(E5579,"DD/MM/AAAA")&amp;" "&amp;TEXT(F5579,"hh:mm"),"DD/MM/AAAA hh:mm")-TEXT(TEXT(C5579,"DD/MM/AAAA")&amp;" "&amp;TEXT(D5579,"hh:mm"),"DD/MM/AAAA hh:mm"))*24,""))</f>
        <v/>
      </c>
      <c r="I5579" s="10">
        <f>IF(G5579&lt;&gt;'LISTA SUSPENSA '!$A$2,(TEXT(TEXT(E5579,"DD/MM/AAAA")&amp;" "&amp;TEXT(F5579,"hh:mm"),"DD/MM/AAAA hh:mm")-TEXT(TEXT(C5579,"DD/MM/AAAA")&amp;" "&amp;TEXT(D5579,"hh:mm"),"DD/MM/AAAA hh:mm"))*24,"")</f>
        <v>1.0000000001164153</v>
      </c>
    </row>
    <row r="5580" spans="1:9">
      <c r="A5580" s="2">
        <v>5585</v>
      </c>
      <c r="B5580" s="36" t="s">
        <v>1124</v>
      </c>
      <c r="C5580" s="34">
        <v>44894</v>
      </c>
      <c r="D5580" s="28">
        <v>0.42986111111111108</v>
      </c>
      <c r="E5580" s="34">
        <v>44894</v>
      </c>
      <c r="F5580" s="28">
        <v>0.47152777777777777</v>
      </c>
      <c r="G5580" s="29" t="s">
        <v>5</v>
      </c>
      <c r="H5580" s="1" t="str">
        <f>IF(OR(E5580="",F5580=""),"",IF(G5580='LISTA SUSPENSA '!$A$2,(TEXT(TEXT(E5580,"DD/MM/AAAA")&amp;" "&amp;TEXT(F5580,"hh:mm"),"DD/MM/AAAA hh:mm")-TEXT(TEXT(C5580,"DD/MM/AAAA")&amp;" "&amp;TEXT(D5580,"hh:mm"),"DD/MM/AAAA hh:mm"))*24,""))</f>
        <v/>
      </c>
      <c r="I5580" s="10">
        <f>IF(G5580&lt;&gt;'LISTA SUSPENSA '!$A$2,(TEXT(TEXT(E5580,"DD/MM/AAAA")&amp;" "&amp;TEXT(F5580,"hh:mm"),"DD/MM/AAAA hh:mm")-TEXT(TEXT(C5580,"DD/MM/AAAA")&amp;" "&amp;TEXT(D5580,"hh:mm"),"DD/MM/AAAA hh:mm"))*24,"")</f>
        <v>1.0000000001164153</v>
      </c>
    </row>
    <row r="5581" spans="1:9">
      <c r="A5581" s="8">
        <v>5586</v>
      </c>
      <c r="B5581" s="36" t="s">
        <v>1584</v>
      </c>
      <c r="C5581" s="34">
        <v>44894</v>
      </c>
      <c r="D5581" s="28">
        <v>0.32013888888888892</v>
      </c>
      <c r="E5581" s="34">
        <v>44894</v>
      </c>
      <c r="F5581" s="28">
        <v>0.5083333333333333</v>
      </c>
      <c r="G5581" s="29" t="s">
        <v>5</v>
      </c>
      <c r="H5581" s="1" t="str">
        <f>IF(OR(E5581="",F5581=""),"",IF(G5581='LISTA SUSPENSA '!$A$2,(TEXT(TEXT(E5581,"DD/MM/AAAA")&amp;" "&amp;TEXT(F5581,"hh:mm"),"DD/MM/AAAA hh:mm")-TEXT(TEXT(C5581,"DD/MM/AAAA")&amp;" "&amp;TEXT(D5581,"hh:mm"),"DD/MM/AAAA hh:mm"))*24,""))</f>
        <v/>
      </c>
      <c r="I5581" s="10">
        <f>IF(G5581&lt;&gt;'LISTA SUSPENSA '!$A$2,(TEXT(TEXT(E5581,"DD/MM/AAAA")&amp;" "&amp;TEXT(F5581,"hh:mm"),"DD/MM/AAAA hh:mm")-TEXT(TEXT(C5581,"DD/MM/AAAA")&amp;" "&amp;TEXT(D5581,"hh:mm"),"DD/MM/AAAA hh:mm"))*24,"")</f>
        <v>4.5166666665463708</v>
      </c>
    </row>
    <row r="5582" spans="1:9">
      <c r="A5582" s="2">
        <v>5587</v>
      </c>
      <c r="B5582" s="36" t="s">
        <v>1941</v>
      </c>
      <c r="C5582" s="34">
        <v>44894</v>
      </c>
      <c r="D5582" s="28">
        <v>0.40902777777777777</v>
      </c>
      <c r="E5582" s="34">
        <v>44894</v>
      </c>
      <c r="F5582" s="28">
        <v>0.70833333333333337</v>
      </c>
      <c r="G5582" s="29" t="s">
        <v>731</v>
      </c>
      <c r="H5582" s="1" t="str">
        <f>IF(OR(E5582="",F5582=""),"",IF(G5582='LISTA SUSPENSA '!$A$2,(TEXT(TEXT(E5582,"DD/MM/AAAA")&amp;" "&amp;TEXT(F5582,"hh:mm"),"DD/MM/AAAA hh:mm")-TEXT(TEXT(C5582,"DD/MM/AAAA")&amp;" "&amp;TEXT(D5582,"hh:mm"),"DD/MM/AAAA hh:mm"))*24,""))</f>
        <v/>
      </c>
      <c r="I5582" s="10">
        <f>IF(G5582&lt;&gt;'LISTA SUSPENSA '!$A$2,(TEXT(TEXT(E5582,"DD/MM/AAAA")&amp;" "&amp;TEXT(F5582,"hh:mm"),"DD/MM/AAAA hh:mm")-TEXT(TEXT(C5582,"DD/MM/AAAA")&amp;" "&amp;TEXT(D5582,"hh:mm"),"DD/MM/AAAA hh:mm"))*24,"")</f>
        <v>7.1833333333488554</v>
      </c>
    </row>
    <row r="5583" spans="1:9">
      <c r="A5583" s="2">
        <v>5588</v>
      </c>
      <c r="B5583" s="36" t="s">
        <v>1341</v>
      </c>
      <c r="C5583" s="34">
        <v>44894</v>
      </c>
      <c r="D5583" s="28">
        <v>0.31944444444444448</v>
      </c>
      <c r="E5583" s="34">
        <v>44894</v>
      </c>
      <c r="F5583" s="28">
        <v>0.70833333333333337</v>
      </c>
      <c r="G5583" s="29" t="s">
        <v>731</v>
      </c>
      <c r="H5583" s="1" t="str">
        <f>IF(OR(E5583="",F5583=""),"",IF(G5583='LISTA SUSPENSA '!$A$2,(TEXT(TEXT(E5583,"DD/MM/AAAA")&amp;" "&amp;TEXT(F5583,"hh:mm"),"DD/MM/AAAA hh:mm")-TEXT(TEXT(C5583,"DD/MM/AAAA")&amp;" "&amp;TEXT(D5583,"hh:mm"),"DD/MM/AAAA hh:mm"))*24,""))</f>
        <v/>
      </c>
      <c r="I5583" s="10">
        <f>IF(G5583&lt;&gt;'LISTA SUSPENSA '!$A$2,(TEXT(TEXT(E5583,"DD/MM/AAAA")&amp;" "&amp;TEXT(F5583,"hh:mm"),"DD/MM/AAAA hh:mm")-TEXT(TEXT(C5583,"DD/MM/AAAA")&amp;" "&amp;TEXT(D5583,"hh:mm"),"DD/MM/AAAA hh:mm"))*24,"")</f>
        <v>9.3333333333721384</v>
      </c>
    </row>
    <row r="5584" spans="1:9">
      <c r="A5584" s="8">
        <v>5589</v>
      </c>
      <c r="B5584" s="36" t="s">
        <v>846</v>
      </c>
      <c r="C5584" s="34">
        <v>44894</v>
      </c>
      <c r="D5584" s="28">
        <v>0.3923611111111111</v>
      </c>
      <c r="E5584" s="34">
        <v>44894</v>
      </c>
      <c r="F5584" s="28">
        <v>0.70833333333333337</v>
      </c>
      <c r="G5584" s="29" t="s">
        <v>731</v>
      </c>
      <c r="H5584" s="1" t="str">
        <f>IF(OR(E5584="",F5584=""),"",IF(G5584='LISTA SUSPENSA '!$A$2,(TEXT(TEXT(E5584,"DD/MM/AAAA")&amp;" "&amp;TEXT(F5584,"hh:mm"),"DD/MM/AAAA hh:mm")-TEXT(TEXT(C5584,"DD/MM/AAAA")&amp;" "&amp;TEXT(D5584,"hh:mm"),"DD/MM/AAAA hh:mm"))*24,""))</f>
        <v/>
      </c>
      <c r="I5584" s="10">
        <f>IF(G5584&lt;&gt;'LISTA SUSPENSA '!$A$2,(TEXT(TEXT(E5584,"DD/MM/AAAA")&amp;" "&amp;TEXT(F5584,"hh:mm"),"DD/MM/AAAA hh:mm")-TEXT(TEXT(C5584,"DD/MM/AAAA")&amp;" "&amp;TEXT(D5584,"hh:mm"),"DD/MM/AAAA hh:mm"))*24,"")</f>
        <v>7.5833333334303461</v>
      </c>
    </row>
    <row r="5585" spans="1:9">
      <c r="A5585" s="2">
        <v>5590</v>
      </c>
      <c r="B5585" s="36" t="s">
        <v>1172</v>
      </c>
      <c r="C5585" s="34">
        <v>44894</v>
      </c>
      <c r="D5585" s="28">
        <v>0.53125</v>
      </c>
      <c r="E5585" s="34">
        <v>44894</v>
      </c>
      <c r="F5585" s="28">
        <v>0.7055555555555556</v>
      </c>
      <c r="G5585" s="29" t="s">
        <v>731</v>
      </c>
      <c r="H5585" s="1" t="str">
        <f>IF(OR(E5585="",F5585=""),"",IF(G5585='LISTA SUSPENSA '!$A$2,(TEXT(TEXT(E5585,"DD/MM/AAAA")&amp;" "&amp;TEXT(F5585,"hh:mm"),"DD/MM/AAAA hh:mm")-TEXT(TEXT(C5585,"DD/MM/AAAA")&amp;" "&amp;TEXT(D5585,"hh:mm"),"DD/MM/AAAA hh:mm"))*24,""))</f>
        <v/>
      </c>
      <c r="I5585" s="10">
        <f>IF(G5585&lt;&gt;'LISTA SUSPENSA '!$A$2,(TEXT(TEXT(E5585,"DD/MM/AAAA")&amp;" "&amp;TEXT(F5585,"hh:mm"),"DD/MM/AAAA hh:mm")-TEXT(TEXT(C5585,"DD/MM/AAAA")&amp;" "&amp;TEXT(D5585,"hh:mm"),"DD/MM/AAAA hh:mm"))*24,"")</f>
        <v>4.1833333333488554</v>
      </c>
    </row>
    <row r="5586" spans="1:9">
      <c r="A5586" s="2">
        <v>5591</v>
      </c>
      <c r="B5586" s="36" t="s">
        <v>2706</v>
      </c>
      <c r="C5586" s="34">
        <v>44894</v>
      </c>
      <c r="D5586" s="28">
        <v>0.5395833333333333</v>
      </c>
      <c r="E5586" s="34">
        <v>44894</v>
      </c>
      <c r="F5586" s="28">
        <v>0.58333333333333337</v>
      </c>
      <c r="G5586" s="29" t="s">
        <v>5</v>
      </c>
      <c r="H5586" s="1" t="str">
        <f>IF(OR(E5586="",F5586=""),"",IF(G5586='LISTA SUSPENSA '!$A$2,(TEXT(TEXT(E5586,"DD/MM/AAAA")&amp;" "&amp;TEXT(F5586,"hh:mm"),"DD/MM/AAAA hh:mm")-TEXT(TEXT(C5586,"DD/MM/AAAA")&amp;" "&amp;TEXT(D5586,"hh:mm"),"DD/MM/AAAA hh:mm"))*24,""))</f>
        <v/>
      </c>
      <c r="I5586" s="10">
        <f>IF(G5586&lt;&gt;'LISTA SUSPENSA '!$A$2,(TEXT(TEXT(E5586,"DD/MM/AAAA")&amp;" "&amp;TEXT(F5586,"hh:mm"),"DD/MM/AAAA hh:mm")-TEXT(TEXT(C5586,"DD/MM/AAAA")&amp;" "&amp;TEXT(D5586,"hh:mm"),"DD/MM/AAAA hh:mm"))*24,"")</f>
        <v>1.0500000001047738</v>
      </c>
    </row>
    <row r="5587" spans="1:9">
      <c r="A5587" s="8">
        <v>5592</v>
      </c>
      <c r="B5587" s="36" t="s">
        <v>2707</v>
      </c>
      <c r="C5587" s="34">
        <v>44894</v>
      </c>
      <c r="D5587" s="28">
        <v>0.77777777777777779</v>
      </c>
      <c r="E5587" s="34">
        <v>44894</v>
      </c>
      <c r="F5587" s="28">
        <v>0.81944444444444453</v>
      </c>
      <c r="G5587" s="29" t="s">
        <v>5</v>
      </c>
      <c r="H5587" s="1" t="str">
        <f>IF(OR(E5587="",F5587=""),"",IF(G5587='LISTA SUSPENSA '!$A$2,(TEXT(TEXT(E5587,"DD/MM/AAAA")&amp;" "&amp;TEXT(F5587,"hh:mm"),"DD/MM/AAAA hh:mm")-TEXT(TEXT(C5587,"DD/MM/AAAA")&amp;" "&amp;TEXT(D5587,"hh:mm"),"DD/MM/AAAA hh:mm"))*24,""))</f>
        <v/>
      </c>
      <c r="I5587" s="10">
        <f>IF(G5587&lt;&gt;'LISTA SUSPENSA '!$A$2,(TEXT(TEXT(E5587,"DD/MM/AAAA")&amp;" "&amp;TEXT(F5587,"hh:mm"),"DD/MM/AAAA hh:mm")-TEXT(TEXT(C5587,"DD/MM/AAAA")&amp;" "&amp;TEXT(D5587,"hh:mm"),"DD/MM/AAAA hh:mm"))*24,"")</f>
        <v>0.99999999994179234</v>
      </c>
    </row>
    <row r="5588" spans="1:9">
      <c r="A5588" s="2">
        <v>5593</v>
      </c>
      <c r="B5588" s="36" t="s">
        <v>775</v>
      </c>
      <c r="C5588" s="34">
        <v>44894</v>
      </c>
      <c r="D5588" s="28">
        <v>0.61805555555555558</v>
      </c>
      <c r="E5588" s="34">
        <v>44894</v>
      </c>
      <c r="F5588" s="28">
        <v>0.71666666666666667</v>
      </c>
      <c r="G5588" s="29" t="s">
        <v>5</v>
      </c>
      <c r="H5588" s="1" t="str">
        <f>IF(OR(E5588="",F5588=""),"",IF(G5588='LISTA SUSPENSA '!$A$2,(TEXT(TEXT(E5588,"DD/MM/AAAA")&amp;" "&amp;TEXT(F5588,"hh:mm"),"DD/MM/AAAA hh:mm")-TEXT(TEXT(C5588,"DD/MM/AAAA")&amp;" "&amp;TEXT(D5588,"hh:mm"),"DD/MM/AAAA hh:mm"))*24,""))</f>
        <v/>
      </c>
      <c r="I5588" s="10">
        <f>IF(G5588&lt;&gt;'LISTA SUSPENSA '!$A$2,(TEXT(TEXT(E5588,"DD/MM/AAAA")&amp;" "&amp;TEXT(F5588,"hh:mm"),"DD/MM/AAAA hh:mm")-TEXT(TEXT(C5588,"DD/MM/AAAA")&amp;" "&amp;TEXT(D5588,"hh:mm"),"DD/MM/AAAA hh:mm"))*24,"")</f>
        <v>2.3666666666977108</v>
      </c>
    </row>
    <row r="5589" spans="1:9">
      <c r="A5589" s="2">
        <v>5594</v>
      </c>
      <c r="B5589" s="36" t="s">
        <v>1805</v>
      </c>
      <c r="C5589" s="34">
        <v>44894</v>
      </c>
      <c r="D5589" s="28">
        <v>0.56944444444444442</v>
      </c>
      <c r="E5589" s="34">
        <v>44894</v>
      </c>
      <c r="F5589" s="28">
        <v>0.76736111111111116</v>
      </c>
      <c r="G5589" s="29" t="s">
        <v>5</v>
      </c>
      <c r="H5589" s="1" t="str">
        <f>IF(OR(E5589="",F5589=""),"",IF(G5589='LISTA SUSPENSA '!$A$2,(TEXT(TEXT(E5589,"DD/MM/AAAA")&amp;" "&amp;TEXT(F5589,"hh:mm"),"DD/MM/AAAA hh:mm")-TEXT(TEXT(C5589,"DD/MM/AAAA")&amp;" "&amp;TEXT(D5589,"hh:mm"),"DD/MM/AAAA hh:mm"))*24,""))</f>
        <v/>
      </c>
      <c r="I5589" s="10">
        <f>IF(G5589&lt;&gt;'LISTA SUSPENSA '!$A$2,(TEXT(TEXT(E5589,"DD/MM/AAAA")&amp;" "&amp;TEXT(F5589,"hh:mm"),"DD/MM/AAAA hh:mm")-TEXT(TEXT(C5589,"DD/MM/AAAA")&amp;" "&amp;TEXT(D5589,"hh:mm"),"DD/MM/AAAA hh:mm"))*24,"")</f>
        <v>4.7499999999417923</v>
      </c>
    </row>
    <row r="5590" spans="1:9">
      <c r="A5590" s="8">
        <v>5595</v>
      </c>
      <c r="B5590" s="36" t="s">
        <v>1715</v>
      </c>
      <c r="C5590" s="34">
        <v>44894</v>
      </c>
      <c r="D5590" s="28">
        <v>0.52569444444444446</v>
      </c>
      <c r="E5590" s="34">
        <v>44894</v>
      </c>
      <c r="F5590" s="28">
        <v>0.7729166666666667</v>
      </c>
      <c r="G5590" s="29" t="s">
        <v>5</v>
      </c>
      <c r="H5590" s="1" t="str">
        <f>IF(OR(E5590="",F5590=""),"",IF(G5590='LISTA SUSPENSA '!$A$2,(TEXT(TEXT(E5590,"DD/MM/AAAA")&amp;" "&amp;TEXT(F5590,"hh:mm"),"DD/MM/AAAA hh:mm")-TEXT(TEXT(C5590,"DD/MM/AAAA")&amp;" "&amp;TEXT(D5590,"hh:mm"),"DD/MM/AAAA hh:mm"))*24,""))</f>
        <v/>
      </c>
      <c r="I5590" s="10">
        <f>IF(G5590&lt;&gt;'LISTA SUSPENSA '!$A$2,(TEXT(TEXT(E5590,"DD/MM/AAAA")&amp;" "&amp;TEXT(F5590,"hh:mm"),"DD/MM/AAAA hh:mm")-TEXT(TEXT(C5590,"DD/MM/AAAA")&amp;" "&amp;TEXT(D5590,"hh:mm"),"DD/MM/AAAA hh:mm"))*24,"")</f>
        <v>5.9333333334652707</v>
      </c>
    </row>
    <row r="5591" spans="1:9">
      <c r="A5591" s="2">
        <v>5596</v>
      </c>
      <c r="B5591" s="36" t="s">
        <v>1353</v>
      </c>
      <c r="C5591" s="34">
        <v>44894</v>
      </c>
      <c r="D5591" s="28">
        <v>0.60277777777777775</v>
      </c>
      <c r="E5591" s="34">
        <v>44894</v>
      </c>
      <c r="F5591" s="28">
        <v>0.64444444444444449</v>
      </c>
      <c r="G5591" s="29" t="s">
        <v>5</v>
      </c>
      <c r="H5591" s="1" t="str">
        <f>IF(OR(E5591="",F5591=""),"",IF(G5591='LISTA SUSPENSA '!$A$2,(TEXT(TEXT(E5591,"DD/MM/AAAA")&amp;" "&amp;TEXT(F5591,"hh:mm"),"DD/MM/AAAA hh:mm")-TEXT(TEXT(C5591,"DD/MM/AAAA")&amp;" "&amp;TEXT(D5591,"hh:mm"),"DD/MM/AAAA hh:mm"))*24,""))</f>
        <v/>
      </c>
      <c r="I5591" s="10">
        <f>IF(G5591&lt;&gt;'LISTA SUSPENSA '!$A$2,(TEXT(TEXT(E5591,"DD/MM/AAAA")&amp;" "&amp;TEXT(F5591,"hh:mm"),"DD/MM/AAAA hh:mm")-TEXT(TEXT(C5591,"DD/MM/AAAA")&amp;" "&amp;TEXT(D5591,"hh:mm"),"DD/MM/AAAA hh:mm"))*24,"")</f>
        <v>0.99999999994179234</v>
      </c>
    </row>
    <row r="5592" spans="1:9">
      <c r="A5592" s="2">
        <v>5597</v>
      </c>
      <c r="B5592" s="36" t="s">
        <v>901</v>
      </c>
      <c r="C5592" s="34">
        <v>44894</v>
      </c>
      <c r="D5592" s="28">
        <v>0.68472222222222223</v>
      </c>
      <c r="E5592" s="34">
        <v>44894</v>
      </c>
      <c r="F5592" s="28">
        <v>0.72638888888888886</v>
      </c>
      <c r="G5592" s="29" t="s">
        <v>5</v>
      </c>
      <c r="H5592" s="1" t="str">
        <f>IF(OR(E5592="",F5592=""),"",IF(G5592='LISTA SUSPENSA '!$A$2,(TEXT(TEXT(E5592,"DD/MM/AAAA")&amp;" "&amp;TEXT(F5592,"hh:mm"),"DD/MM/AAAA hh:mm")-TEXT(TEXT(C5592,"DD/MM/AAAA")&amp;" "&amp;TEXT(D5592,"hh:mm"),"DD/MM/AAAA hh:mm"))*24,""))</f>
        <v/>
      </c>
      <c r="I5592" s="10">
        <f>IF(G5592&lt;&gt;'LISTA SUSPENSA '!$A$2,(TEXT(TEXT(E5592,"DD/MM/AAAA")&amp;" "&amp;TEXT(F5592,"hh:mm"),"DD/MM/AAAA hh:mm")-TEXT(TEXT(C5592,"DD/MM/AAAA")&amp;" "&amp;TEXT(D5592,"hh:mm"),"DD/MM/AAAA hh:mm"))*24,"")</f>
        <v>1.0000000001164153</v>
      </c>
    </row>
    <row r="5593" spans="1:9">
      <c r="A5593" s="8">
        <v>5598</v>
      </c>
      <c r="B5593" s="36" t="s">
        <v>2315</v>
      </c>
      <c r="C5593" s="34">
        <v>44894</v>
      </c>
      <c r="D5593" s="28">
        <v>0.41388888888888892</v>
      </c>
      <c r="E5593" s="34">
        <v>44894</v>
      </c>
      <c r="F5593" s="28">
        <v>0.45555555555555555</v>
      </c>
      <c r="G5593" s="29" t="s">
        <v>5</v>
      </c>
      <c r="H5593" s="1" t="str">
        <f>IF(OR(E5593="",F5593=""),"",IF(G5593='LISTA SUSPENSA '!$A$2,(TEXT(TEXT(E5593,"DD/MM/AAAA")&amp;" "&amp;TEXT(F5593,"hh:mm"),"DD/MM/AAAA hh:mm")-TEXT(TEXT(C5593,"DD/MM/AAAA")&amp;" "&amp;TEXT(D5593,"hh:mm"),"DD/MM/AAAA hh:mm"))*24,""))</f>
        <v/>
      </c>
      <c r="I5593" s="10">
        <f>IF(G5593&lt;&gt;'LISTA SUSPENSA '!$A$2,(TEXT(TEXT(E5593,"DD/MM/AAAA")&amp;" "&amp;TEXT(F5593,"hh:mm"),"DD/MM/AAAA hh:mm")-TEXT(TEXT(C5593,"DD/MM/AAAA")&amp;" "&amp;TEXT(D5593,"hh:mm"),"DD/MM/AAAA hh:mm"))*24,"")</f>
        <v>0.99999999994179234</v>
      </c>
    </row>
    <row r="5594" spans="1:9">
      <c r="A5594" s="2">
        <v>5599</v>
      </c>
      <c r="B5594" s="36" t="s">
        <v>901</v>
      </c>
      <c r="C5594" s="34">
        <v>44894</v>
      </c>
      <c r="D5594" s="28">
        <v>0.47500000000000003</v>
      </c>
      <c r="E5594" s="34">
        <v>44894</v>
      </c>
      <c r="F5594" s="28">
        <v>0.625</v>
      </c>
      <c r="G5594" s="29" t="s">
        <v>5</v>
      </c>
      <c r="H5594" s="1" t="str">
        <f>IF(OR(E5594="",F5594=""),"",IF(G5594='LISTA SUSPENSA '!$A$2,(TEXT(TEXT(E5594,"DD/MM/AAAA")&amp;" "&amp;TEXT(F5594,"hh:mm"),"DD/MM/AAAA hh:mm")-TEXT(TEXT(C5594,"DD/MM/AAAA")&amp;" "&amp;TEXT(D5594,"hh:mm"),"DD/MM/AAAA hh:mm"))*24,""))</f>
        <v/>
      </c>
      <c r="I5594" s="10">
        <f>IF(G5594&lt;&gt;'LISTA SUSPENSA '!$A$2,(TEXT(TEXT(E5594,"DD/MM/AAAA")&amp;" "&amp;TEXT(F5594,"hh:mm"),"DD/MM/AAAA hh:mm")-TEXT(TEXT(C5594,"DD/MM/AAAA")&amp;" "&amp;TEXT(D5594,"hh:mm"),"DD/MM/AAAA hh:mm"))*24,"")</f>
        <v>3.6000000000349246</v>
      </c>
    </row>
    <row r="5595" spans="1:9">
      <c r="A5595" s="2">
        <v>5600</v>
      </c>
      <c r="B5595" s="36" t="s">
        <v>1149</v>
      </c>
      <c r="C5595" s="34">
        <v>44894</v>
      </c>
      <c r="D5595" s="28">
        <v>0.44027777777777777</v>
      </c>
      <c r="E5595" s="34">
        <v>44894</v>
      </c>
      <c r="F5595" s="28">
        <v>0.48194444444444445</v>
      </c>
      <c r="G5595" s="29" t="s">
        <v>5</v>
      </c>
      <c r="H5595" s="1" t="str">
        <f>IF(OR(E5595="",F5595=""),"",IF(G5595='LISTA SUSPENSA '!$A$2,(TEXT(TEXT(E5595,"DD/MM/AAAA")&amp;" "&amp;TEXT(F5595,"hh:mm"),"DD/MM/AAAA hh:mm")-TEXT(TEXT(C5595,"DD/MM/AAAA")&amp;" "&amp;TEXT(D5595,"hh:mm"),"DD/MM/AAAA hh:mm"))*24,""))</f>
        <v/>
      </c>
      <c r="I5595" s="10">
        <f>IF(G5595&lt;&gt;'LISTA SUSPENSA '!$A$2,(TEXT(TEXT(E5595,"DD/MM/AAAA")&amp;" "&amp;TEXT(F5595,"hh:mm"),"DD/MM/AAAA hh:mm")-TEXT(TEXT(C5595,"DD/MM/AAAA")&amp;" "&amp;TEXT(D5595,"hh:mm"),"DD/MM/AAAA hh:mm"))*24,"")</f>
        <v>0.99999999994179234</v>
      </c>
    </row>
    <row r="5596" spans="1:9">
      <c r="A5596" s="8">
        <v>5601</v>
      </c>
      <c r="B5596" s="36" t="s">
        <v>722</v>
      </c>
      <c r="C5596" s="34">
        <v>44894</v>
      </c>
      <c r="D5596" s="28">
        <v>0.46180555555555558</v>
      </c>
      <c r="E5596" s="34">
        <v>44894</v>
      </c>
      <c r="F5596" s="28">
        <v>0.50347222222222221</v>
      </c>
      <c r="G5596" s="29" t="s">
        <v>5</v>
      </c>
      <c r="H5596" s="1" t="str">
        <f>IF(OR(E5596="",F5596=""),"",IF(G5596='LISTA SUSPENSA '!$A$2,(TEXT(TEXT(E5596,"DD/MM/AAAA")&amp;" "&amp;TEXT(F5596,"hh:mm"),"DD/MM/AAAA hh:mm")-TEXT(TEXT(C5596,"DD/MM/AAAA")&amp;" "&amp;TEXT(D5596,"hh:mm"),"DD/MM/AAAA hh:mm"))*24,""))</f>
        <v/>
      </c>
      <c r="I5596" s="10">
        <f>IF(G5596&lt;&gt;'LISTA SUSPENSA '!$A$2,(TEXT(TEXT(E5596,"DD/MM/AAAA")&amp;" "&amp;TEXT(F5596,"hh:mm"),"DD/MM/AAAA hh:mm")-TEXT(TEXT(C5596,"DD/MM/AAAA")&amp;" "&amp;TEXT(D5596,"hh:mm"),"DD/MM/AAAA hh:mm"))*24,"")</f>
        <v>0.99999999994179234</v>
      </c>
    </row>
    <row r="5597" spans="1:9">
      <c r="A5597" s="2">
        <v>5602</v>
      </c>
      <c r="B5597" s="36" t="s">
        <v>1286</v>
      </c>
      <c r="C5597" s="34">
        <v>44894</v>
      </c>
      <c r="D5597" s="28">
        <v>0.60972222222222217</v>
      </c>
      <c r="E5597" s="34">
        <v>44894</v>
      </c>
      <c r="F5597" s="28">
        <v>0.78472222222222221</v>
      </c>
      <c r="G5597" s="29" t="s">
        <v>5</v>
      </c>
      <c r="H5597" s="1" t="str">
        <f>IF(OR(E5597="",F5597=""),"",IF(G5597='LISTA SUSPENSA '!$A$2,(TEXT(TEXT(E5597,"DD/MM/AAAA")&amp;" "&amp;TEXT(F5597,"hh:mm"),"DD/MM/AAAA hh:mm")-TEXT(TEXT(C5597,"DD/MM/AAAA")&amp;" "&amp;TEXT(D5597,"hh:mm"),"DD/MM/AAAA hh:mm"))*24,""))</f>
        <v/>
      </c>
      <c r="I5597" s="10">
        <f>IF(G5597&lt;&gt;'LISTA SUSPENSA '!$A$2,(TEXT(TEXT(E5597,"DD/MM/AAAA")&amp;" "&amp;TEXT(F5597,"hh:mm"),"DD/MM/AAAA hh:mm")-TEXT(TEXT(C5597,"DD/MM/AAAA")&amp;" "&amp;TEXT(D5597,"hh:mm"),"DD/MM/AAAA hh:mm"))*24,"")</f>
        <v>4.1999999998952262</v>
      </c>
    </row>
    <row r="5598" spans="1:9">
      <c r="A5598" s="2">
        <v>5603</v>
      </c>
      <c r="B5598" s="36" t="s">
        <v>765</v>
      </c>
      <c r="C5598" s="34">
        <v>44894</v>
      </c>
      <c r="D5598" s="28">
        <v>0.59097222222222223</v>
      </c>
      <c r="E5598" s="34">
        <v>44894</v>
      </c>
      <c r="F5598" s="28">
        <v>0.63263888888888886</v>
      </c>
      <c r="G5598" s="29" t="s">
        <v>5</v>
      </c>
      <c r="H5598" s="1" t="str">
        <f>IF(OR(E5598="",F5598=""),"",IF(G5598='LISTA SUSPENSA '!$A$2,(TEXT(TEXT(E5598,"DD/MM/AAAA")&amp;" "&amp;TEXT(F5598,"hh:mm"),"DD/MM/AAAA hh:mm")-TEXT(TEXT(C5598,"DD/MM/AAAA")&amp;" "&amp;TEXT(D5598,"hh:mm"),"DD/MM/AAAA hh:mm"))*24,""))</f>
        <v/>
      </c>
      <c r="I5598" s="10">
        <f>IF(G5598&lt;&gt;'LISTA SUSPENSA '!$A$2,(TEXT(TEXT(E5598,"DD/MM/AAAA")&amp;" "&amp;TEXT(F5598,"hh:mm"),"DD/MM/AAAA hh:mm")-TEXT(TEXT(C5598,"DD/MM/AAAA")&amp;" "&amp;TEXT(D5598,"hh:mm"),"DD/MM/AAAA hh:mm"))*24,"")</f>
        <v>1.0000000001164153</v>
      </c>
    </row>
    <row r="5599" spans="1:9">
      <c r="A5599" s="8">
        <v>5604</v>
      </c>
      <c r="B5599" s="36" t="s">
        <v>2260</v>
      </c>
      <c r="C5599" s="34">
        <v>44894</v>
      </c>
      <c r="D5599" s="28">
        <v>0.63055555555555554</v>
      </c>
      <c r="E5599" s="34">
        <v>44894</v>
      </c>
      <c r="F5599" s="28">
        <v>0.67222222222222217</v>
      </c>
      <c r="G5599" s="29" t="s">
        <v>5</v>
      </c>
      <c r="H5599" s="1" t="str">
        <f>IF(OR(E5599="",F5599=""),"",IF(G5599='LISTA SUSPENSA '!$A$2,(TEXT(TEXT(E5599,"DD/MM/AAAA")&amp;" "&amp;TEXT(F5599,"hh:mm"),"DD/MM/AAAA hh:mm")-TEXT(TEXT(C5599,"DD/MM/AAAA")&amp;" "&amp;TEXT(D5599,"hh:mm"),"DD/MM/AAAA hh:mm"))*24,""))</f>
        <v/>
      </c>
      <c r="I5599" s="10">
        <f>IF(G5599&lt;&gt;'LISTA SUSPENSA '!$A$2,(TEXT(TEXT(E5599,"DD/MM/AAAA")&amp;" "&amp;TEXT(F5599,"hh:mm"),"DD/MM/AAAA hh:mm")-TEXT(TEXT(C5599,"DD/MM/AAAA")&amp;" "&amp;TEXT(D5599,"hh:mm"),"DD/MM/AAAA hh:mm"))*24,"")</f>
        <v>0.99999999994179234</v>
      </c>
    </row>
    <row r="5600" spans="1:9">
      <c r="A5600" s="2">
        <v>5605</v>
      </c>
      <c r="B5600" s="36" t="s">
        <v>908</v>
      </c>
      <c r="C5600" s="34">
        <v>44894</v>
      </c>
      <c r="D5600" s="28">
        <v>0.56597222222222221</v>
      </c>
      <c r="E5600" s="34">
        <v>44894</v>
      </c>
      <c r="F5600" s="28">
        <v>0.60763888888888895</v>
      </c>
      <c r="G5600" s="29" t="s">
        <v>5</v>
      </c>
      <c r="H5600" s="1" t="str">
        <f>IF(OR(E5600="",F5600=""),"",IF(G5600='LISTA SUSPENSA '!$A$2,(TEXT(TEXT(E5600,"DD/MM/AAAA")&amp;" "&amp;TEXT(F5600,"hh:mm"),"DD/MM/AAAA hh:mm")-TEXT(TEXT(C5600,"DD/MM/AAAA")&amp;" "&amp;TEXT(D5600,"hh:mm"),"DD/MM/AAAA hh:mm"))*24,""))</f>
        <v/>
      </c>
      <c r="I5600" s="10">
        <f>IF(G5600&lt;&gt;'LISTA SUSPENSA '!$A$2,(TEXT(TEXT(E5600,"DD/MM/AAAA")&amp;" "&amp;TEXT(F5600,"hh:mm"),"DD/MM/AAAA hh:mm")-TEXT(TEXT(C5600,"DD/MM/AAAA")&amp;" "&amp;TEXT(D5600,"hh:mm"),"DD/MM/AAAA hh:mm"))*24,"")</f>
        <v>1.0000000001164153</v>
      </c>
    </row>
    <row r="5601" spans="1:9">
      <c r="A5601" s="2">
        <v>5606</v>
      </c>
      <c r="B5601" s="36" t="s">
        <v>900</v>
      </c>
      <c r="C5601" s="34">
        <v>44894</v>
      </c>
      <c r="D5601" s="28">
        <v>0.83124999999999993</v>
      </c>
      <c r="E5601" s="34">
        <v>44894</v>
      </c>
      <c r="F5601" s="28">
        <v>0.90625</v>
      </c>
      <c r="G5601" s="29" t="s">
        <v>731</v>
      </c>
      <c r="H5601" s="1" t="str">
        <f>IF(OR(E5601="",F5601=""),"",IF(G5601='LISTA SUSPENSA '!$A$2,(TEXT(TEXT(E5601,"DD/MM/AAAA")&amp;" "&amp;TEXT(F5601,"hh:mm"),"DD/MM/AAAA hh:mm")-TEXT(TEXT(C5601,"DD/MM/AAAA")&amp;" "&amp;TEXT(D5601,"hh:mm"),"DD/MM/AAAA hh:mm"))*24,""))</f>
        <v/>
      </c>
      <c r="I5601" s="10">
        <f>IF(G5601&lt;&gt;'LISTA SUSPENSA '!$A$2,(TEXT(TEXT(E5601,"DD/MM/AAAA")&amp;" "&amp;TEXT(F5601,"hh:mm"),"DD/MM/AAAA hh:mm")-TEXT(TEXT(C5601,"DD/MM/AAAA")&amp;" "&amp;TEXT(D5601,"hh:mm"),"DD/MM/AAAA hh:mm"))*24,"")</f>
        <v>1.7999999999301508</v>
      </c>
    </row>
    <row r="5602" spans="1:9">
      <c r="A5602" s="8">
        <v>5607</v>
      </c>
      <c r="B5602" s="36" t="s">
        <v>980</v>
      </c>
      <c r="C5602" s="34">
        <v>44894</v>
      </c>
      <c r="D5602" s="28">
        <v>0.47222222222222227</v>
      </c>
      <c r="E5602" s="34">
        <v>44894</v>
      </c>
      <c r="F5602" s="28">
        <v>0.66111111111111109</v>
      </c>
      <c r="G5602" s="29" t="s">
        <v>5</v>
      </c>
      <c r="H5602" s="1" t="str">
        <f>IF(OR(E5602="",F5602=""),"",IF(G5602='LISTA SUSPENSA '!$A$2,(TEXT(TEXT(E5602,"DD/MM/AAAA")&amp;" "&amp;TEXT(F5602,"hh:mm"),"DD/MM/AAAA hh:mm")-TEXT(TEXT(C5602,"DD/MM/AAAA")&amp;" "&amp;TEXT(D5602,"hh:mm"),"DD/MM/AAAA hh:mm"))*24,""))</f>
        <v/>
      </c>
      <c r="I5602" s="10">
        <f>IF(G5602&lt;&gt;'LISTA SUSPENSA '!$A$2,(TEXT(TEXT(E5602,"DD/MM/AAAA")&amp;" "&amp;TEXT(F5602,"hh:mm"),"DD/MM/AAAA hh:mm")-TEXT(TEXT(C5602,"DD/MM/AAAA")&amp;" "&amp;TEXT(D5602,"hh:mm"),"DD/MM/AAAA hh:mm"))*24,"")</f>
        <v>4.5333333334419876</v>
      </c>
    </row>
    <row r="5603" spans="1:9">
      <c r="A5603" s="2">
        <v>5608</v>
      </c>
      <c r="B5603" s="36" t="s">
        <v>1284</v>
      </c>
      <c r="C5603" s="34">
        <v>44894</v>
      </c>
      <c r="D5603" s="28">
        <v>0.48541666666666666</v>
      </c>
      <c r="E5603" s="34">
        <v>44894</v>
      </c>
      <c r="F5603" s="28">
        <v>0.65555555555555556</v>
      </c>
      <c r="G5603" s="29" t="s">
        <v>5</v>
      </c>
      <c r="H5603" s="1" t="str">
        <f>IF(OR(E5603="",F5603=""),"",IF(G5603='LISTA SUSPENSA '!$A$2,(TEXT(TEXT(E5603,"DD/MM/AAAA")&amp;" "&amp;TEXT(F5603,"hh:mm"),"DD/MM/AAAA hh:mm")-TEXT(TEXT(C5603,"DD/MM/AAAA")&amp;" "&amp;TEXT(D5603,"hh:mm"),"DD/MM/AAAA hh:mm"))*24,""))</f>
        <v/>
      </c>
      <c r="I5603" s="10">
        <f>IF(G5603&lt;&gt;'LISTA SUSPENSA '!$A$2,(TEXT(TEXT(E5603,"DD/MM/AAAA")&amp;" "&amp;TEXT(F5603,"hh:mm"),"DD/MM/AAAA hh:mm")-TEXT(TEXT(C5603,"DD/MM/AAAA")&amp;" "&amp;TEXT(D5603,"hh:mm"),"DD/MM/AAAA hh:mm"))*24,"")</f>
        <v>4.0833333331975155</v>
      </c>
    </row>
    <row r="5604" spans="1:9">
      <c r="A5604" s="2">
        <v>5609</v>
      </c>
      <c r="B5604" s="36" t="s">
        <v>2708</v>
      </c>
      <c r="C5604" s="34">
        <v>44894</v>
      </c>
      <c r="D5604" s="28">
        <v>0.36319444444444443</v>
      </c>
      <c r="E5604" s="34">
        <v>44894</v>
      </c>
      <c r="F5604" s="28">
        <v>0.40486111111111112</v>
      </c>
      <c r="G5604" s="29" t="s">
        <v>5</v>
      </c>
      <c r="H5604" s="1" t="str">
        <f>IF(OR(E5604="",F5604=""),"",IF(G5604='LISTA SUSPENSA '!$A$2,(TEXT(TEXT(E5604,"DD/MM/AAAA")&amp;" "&amp;TEXT(F5604,"hh:mm"),"DD/MM/AAAA hh:mm")-TEXT(TEXT(C5604,"DD/MM/AAAA")&amp;" "&amp;TEXT(D5604,"hh:mm"),"DD/MM/AAAA hh:mm"))*24,""))</f>
        <v/>
      </c>
      <c r="I5604" s="10">
        <f>IF(G5604&lt;&gt;'LISTA SUSPENSA '!$A$2,(TEXT(TEXT(E5604,"DD/MM/AAAA")&amp;" "&amp;TEXT(F5604,"hh:mm"),"DD/MM/AAAA hh:mm")-TEXT(TEXT(C5604,"DD/MM/AAAA")&amp;" "&amp;TEXT(D5604,"hh:mm"),"DD/MM/AAAA hh:mm"))*24,"")</f>
        <v>1.0000000001164153</v>
      </c>
    </row>
    <row r="5605" spans="1:9">
      <c r="A5605" s="8">
        <v>5610</v>
      </c>
      <c r="B5605" s="36" t="s">
        <v>754</v>
      </c>
      <c r="C5605" s="34">
        <v>44894</v>
      </c>
      <c r="D5605" s="28">
        <v>0.34722222222222227</v>
      </c>
      <c r="E5605" s="34">
        <v>44894</v>
      </c>
      <c r="F5605" s="28">
        <v>0.3888888888888889</v>
      </c>
      <c r="G5605" s="29" t="s">
        <v>5</v>
      </c>
      <c r="H5605" s="1" t="str">
        <f>IF(OR(E5605="",F5605=""),"",IF(G5605='LISTA SUSPENSA '!$A$2,(TEXT(TEXT(E5605,"DD/MM/AAAA")&amp;" "&amp;TEXT(F5605,"hh:mm"),"DD/MM/AAAA hh:mm")-TEXT(TEXT(C5605,"DD/MM/AAAA")&amp;" "&amp;TEXT(D5605,"hh:mm"),"DD/MM/AAAA hh:mm"))*24,""))</f>
        <v/>
      </c>
      <c r="I5605" s="10">
        <f>IF(G5605&lt;&gt;'LISTA SUSPENSA '!$A$2,(TEXT(TEXT(E5605,"DD/MM/AAAA")&amp;" "&amp;TEXT(F5605,"hh:mm"),"DD/MM/AAAA hh:mm")-TEXT(TEXT(C5605,"DD/MM/AAAA")&amp;" "&amp;TEXT(D5605,"hh:mm"),"DD/MM/AAAA hh:mm"))*24,"")</f>
        <v>1.0000000001164153</v>
      </c>
    </row>
    <row r="5606" spans="1:9">
      <c r="A5606" s="2">
        <v>5611</v>
      </c>
      <c r="B5606" s="36" t="s">
        <v>2709</v>
      </c>
      <c r="C5606" s="34">
        <v>44894</v>
      </c>
      <c r="D5606" s="28">
        <v>0.57986111111111105</v>
      </c>
      <c r="E5606" s="34">
        <v>44894</v>
      </c>
      <c r="F5606" s="28">
        <v>0.82152777777777775</v>
      </c>
      <c r="G5606" s="29" t="s">
        <v>731</v>
      </c>
      <c r="H5606" s="1" t="str">
        <f>IF(OR(E5606="",F5606=""),"",IF(G5606='LISTA SUSPENSA '!$A$2,(TEXT(TEXT(E5606,"DD/MM/AAAA")&amp;" "&amp;TEXT(F5606,"hh:mm"),"DD/MM/AAAA hh:mm")-TEXT(TEXT(C5606,"DD/MM/AAAA")&amp;" "&amp;TEXT(D5606,"hh:mm"),"DD/MM/AAAA hh:mm"))*24,""))</f>
        <v/>
      </c>
      <c r="I5606" s="10">
        <f>IF(G5606&lt;&gt;'LISTA SUSPENSA '!$A$2,(TEXT(TEXT(E5606,"DD/MM/AAAA")&amp;" "&amp;TEXT(F5606,"hh:mm"),"DD/MM/AAAA hh:mm")-TEXT(TEXT(C5606,"DD/MM/AAAA")&amp;" "&amp;TEXT(D5606,"hh:mm"),"DD/MM/AAAA hh:mm"))*24,"")</f>
        <v>5.8000000000465661</v>
      </c>
    </row>
    <row r="5607" spans="1:9">
      <c r="A5607" s="2">
        <v>5612</v>
      </c>
      <c r="B5607" s="36" t="s">
        <v>2710</v>
      </c>
      <c r="C5607" s="34">
        <v>44894</v>
      </c>
      <c r="D5607" s="28">
        <v>0.69166666666666676</v>
      </c>
      <c r="E5607" s="34">
        <v>44894</v>
      </c>
      <c r="F5607" s="28">
        <v>0.73333333333333339</v>
      </c>
      <c r="G5607" s="29" t="s">
        <v>5</v>
      </c>
      <c r="H5607" s="1" t="str">
        <f>IF(OR(E5607="",F5607=""),"",IF(G5607='LISTA SUSPENSA '!$A$2,(TEXT(TEXT(E5607,"DD/MM/AAAA")&amp;" "&amp;TEXT(F5607,"hh:mm"),"DD/MM/AAAA hh:mm")-TEXT(TEXT(C5607,"DD/MM/AAAA")&amp;" "&amp;TEXT(D5607,"hh:mm"),"DD/MM/AAAA hh:mm"))*24,""))</f>
        <v/>
      </c>
      <c r="I5607" s="10">
        <f>IF(G5607&lt;&gt;'LISTA SUSPENSA '!$A$2,(TEXT(TEXT(E5607,"DD/MM/AAAA")&amp;" "&amp;TEXT(F5607,"hh:mm"),"DD/MM/AAAA hh:mm")-TEXT(TEXT(C5607,"DD/MM/AAAA")&amp;" "&amp;TEXT(D5607,"hh:mm"),"DD/MM/AAAA hh:mm"))*24,"")</f>
        <v>0.99999999994179234</v>
      </c>
    </row>
    <row r="5608" spans="1:9">
      <c r="A5608" s="8">
        <v>5613</v>
      </c>
      <c r="B5608" s="36" t="s">
        <v>1556</v>
      </c>
      <c r="C5608" s="34">
        <v>44894</v>
      </c>
      <c r="D5608" s="28">
        <v>0.98541666666666661</v>
      </c>
      <c r="E5608" s="34">
        <v>44895</v>
      </c>
      <c r="F5608" s="28">
        <v>2.7083333333333334E-2</v>
      </c>
      <c r="G5608" s="29" t="s">
        <v>5</v>
      </c>
      <c r="H5608" s="1" t="str">
        <f>IF(OR(E5608="",F5608=""),"",IF(G5608='LISTA SUSPENSA '!$A$2,(TEXT(TEXT(E5608,"DD/MM/AAAA")&amp;" "&amp;TEXT(F5608,"hh:mm"),"DD/MM/AAAA hh:mm")-TEXT(TEXT(C5608,"DD/MM/AAAA")&amp;" "&amp;TEXT(D5608,"hh:mm"),"DD/MM/AAAA hh:mm"))*24,""))</f>
        <v/>
      </c>
      <c r="I5608" s="10">
        <f>IF(G5608&lt;&gt;'LISTA SUSPENSA '!$A$2,(TEXT(TEXT(E5608,"DD/MM/AAAA")&amp;" "&amp;TEXT(F5608,"hh:mm"),"DD/MM/AAAA hh:mm")-TEXT(TEXT(C5608,"DD/MM/AAAA")&amp;" "&amp;TEXT(D5608,"hh:mm"),"DD/MM/AAAA hh:mm"))*24,"")</f>
        <v>0.99999999994179234</v>
      </c>
    </row>
    <row r="5609" spans="1:9">
      <c r="A5609" s="2">
        <v>5614</v>
      </c>
      <c r="B5609" s="36" t="s">
        <v>2711</v>
      </c>
      <c r="C5609" s="34">
        <v>44894</v>
      </c>
      <c r="D5609" s="28">
        <v>0.7284722222222223</v>
      </c>
      <c r="E5609" s="34">
        <v>44894</v>
      </c>
      <c r="F5609" s="28">
        <v>0.88055555555555554</v>
      </c>
      <c r="G5609" s="29" t="s">
        <v>5</v>
      </c>
      <c r="H5609" s="1" t="str">
        <f>IF(OR(E5609="",F5609=""),"",IF(G5609='LISTA SUSPENSA '!$A$2,(TEXT(TEXT(E5609,"DD/MM/AAAA")&amp;" "&amp;TEXT(F5609,"hh:mm"),"DD/MM/AAAA hh:mm")-TEXT(TEXT(C5609,"DD/MM/AAAA")&amp;" "&amp;TEXT(D5609,"hh:mm"),"DD/MM/AAAA hh:mm"))*24,""))</f>
        <v/>
      </c>
      <c r="I5609" s="10">
        <f>IF(G5609&lt;&gt;'LISTA SUSPENSA '!$A$2,(TEXT(TEXT(E5609,"DD/MM/AAAA")&amp;" "&amp;TEXT(F5609,"hh:mm"),"DD/MM/AAAA hh:mm")-TEXT(TEXT(C5609,"DD/MM/AAAA")&amp;" "&amp;TEXT(D5609,"hh:mm"),"DD/MM/AAAA hh:mm"))*24,"")</f>
        <v>3.6500000000232831</v>
      </c>
    </row>
    <row r="5610" spans="1:9">
      <c r="A5610" s="2">
        <v>5615</v>
      </c>
      <c r="B5610" s="36" t="s">
        <v>2712</v>
      </c>
      <c r="C5610" s="34">
        <v>44894</v>
      </c>
      <c r="D5610" s="28">
        <v>0.2986111111111111</v>
      </c>
      <c r="E5610" s="34">
        <v>44894</v>
      </c>
      <c r="F5610" s="28">
        <v>0.33194444444444443</v>
      </c>
      <c r="G5610" s="29" t="s">
        <v>731</v>
      </c>
      <c r="H5610" s="1" t="str">
        <f>IF(OR(E5610="",F5610=""),"",IF(G5610='LISTA SUSPENSA '!$A$2,(TEXT(TEXT(E5610,"DD/MM/AAAA")&amp;" "&amp;TEXT(F5610,"hh:mm"),"DD/MM/AAAA hh:mm")-TEXT(TEXT(C5610,"DD/MM/AAAA")&amp;" "&amp;TEXT(D5610,"hh:mm"),"DD/MM/AAAA hh:mm"))*24,""))</f>
        <v/>
      </c>
      <c r="I5610" s="10">
        <f>IF(G5610&lt;&gt;'LISTA SUSPENSA '!$A$2,(TEXT(TEXT(E5610,"DD/MM/AAAA")&amp;" "&amp;TEXT(F5610,"hh:mm"),"DD/MM/AAAA hh:mm")-TEXT(TEXT(C5610,"DD/MM/AAAA")&amp;" "&amp;TEXT(D5610,"hh:mm"),"DD/MM/AAAA hh:mm"))*24,"")</f>
        <v>0.79999999998835847</v>
      </c>
    </row>
    <row r="5611" spans="1:9">
      <c r="A5611" s="8">
        <v>5616</v>
      </c>
      <c r="B5611" s="36" t="s">
        <v>927</v>
      </c>
      <c r="C5611" s="34">
        <v>44894</v>
      </c>
      <c r="D5611" s="28">
        <v>0.80694444444444446</v>
      </c>
      <c r="E5611" s="34">
        <v>44894</v>
      </c>
      <c r="F5611" s="28">
        <v>0.8881944444444444</v>
      </c>
      <c r="G5611" s="29" t="s">
        <v>5</v>
      </c>
      <c r="H5611" s="1" t="str">
        <f>IF(OR(E5611="",F5611=""),"",IF(G5611='LISTA SUSPENSA '!$A$2,(TEXT(TEXT(E5611,"DD/MM/AAAA")&amp;" "&amp;TEXT(F5611,"hh:mm"),"DD/MM/AAAA hh:mm")-TEXT(TEXT(C5611,"DD/MM/AAAA")&amp;" "&amp;TEXT(D5611,"hh:mm"),"DD/MM/AAAA hh:mm"))*24,""))</f>
        <v/>
      </c>
      <c r="I5611" s="10">
        <f>IF(G5611&lt;&gt;'LISTA SUSPENSA '!$A$2,(TEXT(TEXT(E5611,"DD/MM/AAAA")&amp;" "&amp;TEXT(F5611,"hh:mm"),"DD/MM/AAAA hh:mm")-TEXT(TEXT(C5611,"DD/MM/AAAA")&amp;" "&amp;TEXT(D5611,"hh:mm"),"DD/MM/AAAA hh:mm"))*24,"")</f>
        <v>1.9500000000698492</v>
      </c>
    </row>
    <row r="5612" spans="1:9">
      <c r="A5612" s="2">
        <v>5617</v>
      </c>
      <c r="B5612" s="36" t="s">
        <v>1441</v>
      </c>
      <c r="C5612" s="34">
        <v>44894</v>
      </c>
      <c r="D5612" s="28">
        <v>0.67708333333333337</v>
      </c>
      <c r="E5612" s="34">
        <v>44894</v>
      </c>
      <c r="F5612" s="28">
        <v>0.71875</v>
      </c>
      <c r="G5612" s="29" t="s">
        <v>5</v>
      </c>
      <c r="H5612" s="1" t="str">
        <f>IF(OR(E5612="",F5612=""),"",IF(G5612='LISTA SUSPENSA '!$A$2,(TEXT(TEXT(E5612,"DD/MM/AAAA")&amp;" "&amp;TEXT(F5612,"hh:mm"),"DD/MM/AAAA hh:mm")-TEXT(TEXT(C5612,"DD/MM/AAAA")&amp;" "&amp;TEXT(D5612,"hh:mm"),"DD/MM/AAAA hh:mm"))*24,""))</f>
        <v/>
      </c>
      <c r="I5612" s="10">
        <f>IF(G5612&lt;&gt;'LISTA SUSPENSA '!$A$2,(TEXT(TEXT(E5612,"DD/MM/AAAA")&amp;" "&amp;TEXT(F5612,"hh:mm"),"DD/MM/AAAA hh:mm")-TEXT(TEXT(C5612,"DD/MM/AAAA")&amp;" "&amp;TEXT(D5612,"hh:mm"),"DD/MM/AAAA hh:mm"))*24,"")</f>
        <v>0.99999999994179234</v>
      </c>
    </row>
    <row r="5613" spans="1:9">
      <c r="A5613" s="2">
        <v>5618</v>
      </c>
      <c r="B5613" s="36" t="s">
        <v>2713</v>
      </c>
      <c r="C5613" s="34">
        <v>44894</v>
      </c>
      <c r="D5613" s="28">
        <v>0.33819444444444446</v>
      </c>
      <c r="E5613" s="34">
        <v>44894</v>
      </c>
      <c r="F5613" s="28">
        <v>0.3611111111111111</v>
      </c>
      <c r="G5613" s="29" t="s">
        <v>731</v>
      </c>
      <c r="H5613" s="1" t="str">
        <f>IF(OR(E5613="",F5613=""),"",IF(G5613='LISTA SUSPENSA '!$A$2,(TEXT(TEXT(E5613,"DD/MM/AAAA")&amp;" "&amp;TEXT(F5613,"hh:mm"),"DD/MM/AAAA hh:mm")-TEXT(TEXT(C5613,"DD/MM/AAAA")&amp;" "&amp;TEXT(D5613,"hh:mm"),"DD/MM/AAAA hh:mm"))*24,""))</f>
        <v/>
      </c>
      <c r="I5613" s="10">
        <f>IF(G5613&lt;&gt;'LISTA SUSPENSA '!$A$2,(TEXT(TEXT(E5613,"DD/MM/AAAA")&amp;" "&amp;TEXT(F5613,"hh:mm"),"DD/MM/AAAA hh:mm")-TEXT(TEXT(C5613,"DD/MM/AAAA")&amp;" "&amp;TEXT(D5613,"hh:mm"),"DD/MM/AAAA hh:mm"))*24,"")</f>
        <v>0.55000000004656613</v>
      </c>
    </row>
    <row r="5614" spans="1:9">
      <c r="A5614" s="8">
        <v>5619</v>
      </c>
      <c r="B5614" s="36" t="s">
        <v>2714</v>
      </c>
      <c r="C5614" s="34">
        <v>44894</v>
      </c>
      <c r="D5614" s="28">
        <v>0.47569444444444442</v>
      </c>
      <c r="E5614" s="34">
        <v>44894</v>
      </c>
      <c r="F5614" s="28">
        <v>0.51736111111111105</v>
      </c>
      <c r="G5614" s="29" t="s">
        <v>5</v>
      </c>
      <c r="H5614" s="1" t="str">
        <f>IF(OR(E5614="",F5614=""),"",IF(G5614='LISTA SUSPENSA '!$A$2,(TEXT(TEXT(E5614,"DD/MM/AAAA")&amp;" "&amp;TEXT(F5614,"hh:mm"),"DD/MM/AAAA hh:mm")-TEXT(TEXT(C5614,"DD/MM/AAAA")&amp;" "&amp;TEXT(D5614,"hh:mm"),"DD/MM/AAAA hh:mm"))*24,""))</f>
        <v/>
      </c>
      <c r="I5614" s="10">
        <f>IF(G5614&lt;&gt;'LISTA SUSPENSA '!$A$2,(TEXT(TEXT(E5614,"DD/MM/AAAA")&amp;" "&amp;TEXT(F5614,"hh:mm"),"DD/MM/AAAA hh:mm")-TEXT(TEXT(C5614,"DD/MM/AAAA")&amp;" "&amp;TEXT(D5614,"hh:mm"),"DD/MM/AAAA hh:mm"))*24,"")</f>
        <v>0.99999999994179234</v>
      </c>
    </row>
    <row r="5615" spans="1:9">
      <c r="A5615" s="2">
        <v>5620</v>
      </c>
      <c r="B5615" s="36" t="s">
        <v>1590</v>
      </c>
      <c r="C5615" s="34">
        <v>44894</v>
      </c>
      <c r="D5615" s="28">
        <v>0.34513888888888888</v>
      </c>
      <c r="E5615" s="34">
        <v>44894</v>
      </c>
      <c r="F5615" s="28">
        <v>0.54375000000000007</v>
      </c>
      <c r="G5615" s="29" t="s">
        <v>5</v>
      </c>
      <c r="H5615" s="1" t="str">
        <f>IF(OR(E5615="",F5615=""),"",IF(G5615='LISTA SUSPENSA '!$A$2,(TEXT(TEXT(E5615,"DD/MM/AAAA")&amp;" "&amp;TEXT(F5615,"hh:mm"),"DD/MM/AAAA hh:mm")-TEXT(TEXT(C5615,"DD/MM/AAAA")&amp;" "&amp;TEXT(D5615,"hh:mm"),"DD/MM/AAAA hh:mm"))*24,""))</f>
        <v/>
      </c>
      <c r="I5615" s="10">
        <f>IF(G5615&lt;&gt;'LISTA SUSPENSA '!$A$2,(TEXT(TEXT(E5615,"DD/MM/AAAA")&amp;" "&amp;TEXT(F5615,"hh:mm"),"DD/MM/AAAA hh:mm")-TEXT(TEXT(C5615,"DD/MM/AAAA")&amp;" "&amp;TEXT(D5615,"hh:mm"),"DD/MM/AAAA hh:mm"))*24,"")</f>
        <v>4.7666666666627862</v>
      </c>
    </row>
    <row r="5616" spans="1:9">
      <c r="A5616" s="2">
        <v>5621</v>
      </c>
      <c r="B5616" s="36" t="s">
        <v>2715</v>
      </c>
      <c r="C5616" s="34">
        <v>44894</v>
      </c>
      <c r="D5616" s="28">
        <v>0.45694444444444443</v>
      </c>
      <c r="E5616" s="34">
        <v>44894</v>
      </c>
      <c r="F5616" s="28">
        <v>0.56388888888888888</v>
      </c>
      <c r="G5616" s="29" t="s">
        <v>5</v>
      </c>
      <c r="H5616" s="1" t="str">
        <f>IF(OR(E5616="",F5616=""),"",IF(G5616='LISTA SUSPENSA '!$A$2,(TEXT(TEXT(E5616,"DD/MM/AAAA")&amp;" "&amp;TEXT(F5616,"hh:mm"),"DD/MM/AAAA hh:mm")-TEXT(TEXT(C5616,"DD/MM/AAAA")&amp;" "&amp;TEXT(D5616,"hh:mm"),"DD/MM/AAAA hh:mm"))*24,""))</f>
        <v/>
      </c>
      <c r="I5616" s="10">
        <f>IF(G5616&lt;&gt;'LISTA SUSPENSA '!$A$2,(TEXT(TEXT(E5616,"DD/MM/AAAA")&amp;" "&amp;TEXT(F5616,"hh:mm"),"DD/MM/AAAA hh:mm")-TEXT(TEXT(C5616,"DD/MM/AAAA")&amp;" "&amp;TEXT(D5616,"hh:mm"),"DD/MM/AAAA hh:mm"))*24,"")</f>
        <v>2.5666666666511446</v>
      </c>
    </row>
    <row r="5617" spans="1:9">
      <c r="A5617" s="8">
        <v>5622</v>
      </c>
      <c r="B5617" s="36" t="s">
        <v>2713</v>
      </c>
      <c r="C5617" s="34">
        <v>44894</v>
      </c>
      <c r="D5617" s="28">
        <v>0.34027777777777773</v>
      </c>
      <c r="E5617" s="34">
        <v>44894</v>
      </c>
      <c r="F5617" s="28">
        <v>0.38194444444444442</v>
      </c>
      <c r="G5617" s="29" t="s">
        <v>5</v>
      </c>
      <c r="H5617" s="1" t="str">
        <f>IF(OR(E5617="",F5617=""),"",IF(G5617='LISTA SUSPENSA '!$A$2,(TEXT(TEXT(E5617,"DD/MM/AAAA")&amp;" "&amp;TEXT(F5617,"hh:mm"),"DD/MM/AAAA hh:mm")-TEXT(TEXT(C5617,"DD/MM/AAAA")&amp;" "&amp;TEXT(D5617,"hh:mm"),"DD/MM/AAAA hh:mm"))*24,""))</f>
        <v/>
      </c>
      <c r="I5617" s="10">
        <f>IF(G5617&lt;&gt;'LISTA SUSPENSA '!$A$2,(TEXT(TEXT(E5617,"DD/MM/AAAA")&amp;" "&amp;TEXT(F5617,"hh:mm"),"DD/MM/AAAA hh:mm")-TEXT(TEXT(C5617,"DD/MM/AAAA")&amp;" "&amp;TEXT(D5617,"hh:mm"),"DD/MM/AAAA hh:mm"))*24,"")</f>
        <v>0.99999999994179234</v>
      </c>
    </row>
    <row r="5618" spans="1:9">
      <c r="A5618" s="2">
        <v>5623</v>
      </c>
      <c r="B5618" s="36" t="s">
        <v>802</v>
      </c>
      <c r="C5618" s="34">
        <v>44894</v>
      </c>
      <c r="D5618" s="28">
        <v>0.64236111111111105</v>
      </c>
      <c r="E5618" s="34">
        <v>44894</v>
      </c>
      <c r="F5618" s="28">
        <v>0.79166666666666663</v>
      </c>
      <c r="G5618" s="29" t="s">
        <v>731</v>
      </c>
      <c r="H5618" s="1" t="str">
        <f>IF(OR(E5618="",F5618=""),"",IF(G5618='LISTA SUSPENSA '!$A$2,(TEXT(TEXT(E5618,"DD/MM/AAAA")&amp;" "&amp;TEXT(F5618,"hh:mm"),"DD/MM/AAAA hh:mm")-TEXT(TEXT(C5618,"DD/MM/AAAA")&amp;" "&amp;TEXT(D5618,"hh:mm"),"DD/MM/AAAA hh:mm"))*24,""))</f>
        <v/>
      </c>
      <c r="I5618" s="10">
        <f>IF(G5618&lt;&gt;'LISTA SUSPENSA '!$A$2,(TEXT(TEXT(E5618,"DD/MM/AAAA")&amp;" "&amp;TEXT(F5618,"hh:mm"),"DD/MM/AAAA hh:mm")-TEXT(TEXT(C5618,"DD/MM/AAAA")&amp;" "&amp;TEXT(D5618,"hh:mm"),"DD/MM/AAAA hh:mm"))*24,"")</f>
        <v>3.5833333333139308</v>
      </c>
    </row>
    <row r="5619" spans="1:9">
      <c r="A5619" s="2">
        <v>5624</v>
      </c>
      <c r="B5619" s="36" t="s">
        <v>822</v>
      </c>
      <c r="C5619" s="34">
        <v>44894</v>
      </c>
      <c r="D5619" s="28">
        <v>0.73819444444444438</v>
      </c>
      <c r="E5619" s="34">
        <v>44894</v>
      </c>
      <c r="F5619" s="28">
        <v>0.77986111111111101</v>
      </c>
      <c r="G5619" s="29" t="s">
        <v>5</v>
      </c>
      <c r="H5619" s="1" t="str">
        <f>IF(OR(E5619="",F5619=""),"",IF(G5619='LISTA SUSPENSA '!$A$2,(TEXT(TEXT(E5619,"DD/MM/AAAA")&amp;" "&amp;TEXT(F5619,"hh:mm"),"DD/MM/AAAA hh:mm")-TEXT(TEXT(C5619,"DD/MM/AAAA")&amp;" "&amp;TEXT(D5619,"hh:mm"),"DD/MM/AAAA hh:mm"))*24,""))</f>
        <v/>
      </c>
      <c r="I5619" s="10">
        <f>IF(G5619&lt;&gt;'LISTA SUSPENSA '!$A$2,(TEXT(TEXT(E5619,"DD/MM/AAAA")&amp;" "&amp;TEXT(F5619,"hh:mm"),"DD/MM/AAAA hh:mm")-TEXT(TEXT(C5619,"DD/MM/AAAA")&amp;" "&amp;TEXT(D5619,"hh:mm"),"DD/MM/AAAA hh:mm"))*24,"")</f>
        <v>1.0000000001164153</v>
      </c>
    </row>
    <row r="5620" spans="1:9">
      <c r="A5620" s="8">
        <v>5625</v>
      </c>
      <c r="B5620" s="36" t="s">
        <v>1126</v>
      </c>
      <c r="C5620" s="34">
        <v>44894</v>
      </c>
      <c r="D5620" s="28">
        <v>0.98263888888888884</v>
      </c>
      <c r="E5620" s="34">
        <v>44894</v>
      </c>
      <c r="F5620" s="28">
        <v>7.8472222222222221E-2</v>
      </c>
      <c r="G5620" s="29" t="s">
        <v>5</v>
      </c>
      <c r="H5620" s="1" t="str">
        <f>IF(OR(E5620="",F5620=""),"",IF(G5620='LISTA SUSPENSA '!$A$2,(TEXT(TEXT(E5620,"DD/MM/AAAA")&amp;" "&amp;TEXT(F5620,"hh:mm"),"DD/MM/AAAA hh:mm")-TEXT(TEXT(C5620,"DD/MM/AAAA")&amp;" "&amp;TEXT(D5620,"hh:mm"),"DD/MM/AAAA hh:mm"))*24,""))</f>
        <v/>
      </c>
      <c r="I5620" s="10">
        <f>IF(G5620&lt;&gt;'LISTA SUSPENSA '!$A$2,(TEXT(TEXT(E5620,"DD/MM/AAAA")&amp;" "&amp;TEXT(F5620,"hh:mm"),"DD/MM/AAAA hh:mm")-TEXT(TEXT(C5620,"DD/MM/AAAA")&amp;" "&amp;TEXT(D5620,"hh:mm"),"DD/MM/AAAA hh:mm"))*24,"")</f>
        <v>-21.700000000011642</v>
      </c>
    </row>
    <row r="5621" spans="1:9">
      <c r="A5621" s="2">
        <v>5626</v>
      </c>
      <c r="B5621" s="36" t="s">
        <v>759</v>
      </c>
      <c r="C5621" s="34">
        <v>44894</v>
      </c>
      <c r="D5621" s="28">
        <v>0.66805555555555562</v>
      </c>
      <c r="E5621" s="34">
        <v>44894</v>
      </c>
      <c r="F5621" s="28">
        <v>0.87083333333333324</v>
      </c>
      <c r="G5621" s="29" t="s">
        <v>5</v>
      </c>
      <c r="H5621" s="1" t="str">
        <f>IF(OR(E5621="",F5621=""),"",IF(G5621='LISTA SUSPENSA '!$A$2,(TEXT(TEXT(E5621,"DD/MM/AAAA")&amp;" "&amp;TEXT(F5621,"hh:mm"),"DD/MM/AAAA hh:mm")-TEXT(TEXT(C5621,"DD/MM/AAAA")&amp;" "&amp;TEXT(D5621,"hh:mm"),"DD/MM/AAAA hh:mm"))*24,""))</f>
        <v/>
      </c>
      <c r="I5621" s="10">
        <f>IF(G5621&lt;&gt;'LISTA SUSPENSA '!$A$2,(TEXT(TEXT(E5621,"DD/MM/AAAA")&amp;" "&amp;TEXT(F5621,"hh:mm"),"DD/MM/AAAA hh:mm")-TEXT(TEXT(C5621,"DD/MM/AAAA")&amp;" "&amp;TEXT(D5621,"hh:mm"),"DD/MM/AAAA hh:mm"))*24,"")</f>
        <v>4.8666666666395031</v>
      </c>
    </row>
    <row r="5622" spans="1:9">
      <c r="A5622" s="2">
        <v>5627</v>
      </c>
      <c r="B5622" s="36" t="s">
        <v>1092</v>
      </c>
      <c r="C5622" s="34">
        <v>44894</v>
      </c>
      <c r="D5622" s="28">
        <v>0.6430555555555556</v>
      </c>
      <c r="E5622" s="34">
        <v>44894</v>
      </c>
      <c r="F5622" s="28">
        <v>0.875</v>
      </c>
      <c r="G5622" s="29" t="s">
        <v>5</v>
      </c>
      <c r="H5622" s="1" t="str">
        <f>IF(OR(E5622="",F5622=""),"",IF(G5622='LISTA SUSPENSA '!$A$2,(TEXT(TEXT(E5622,"DD/MM/AAAA")&amp;" "&amp;TEXT(F5622,"hh:mm"),"DD/MM/AAAA hh:mm")-TEXT(TEXT(C5622,"DD/MM/AAAA")&amp;" "&amp;TEXT(D5622,"hh:mm"),"DD/MM/AAAA hh:mm"))*24,""))</f>
        <v/>
      </c>
      <c r="I5622" s="10">
        <f>IF(G5622&lt;&gt;'LISTA SUSPENSA '!$A$2,(TEXT(TEXT(E5622,"DD/MM/AAAA")&amp;" "&amp;TEXT(F5622,"hh:mm"),"DD/MM/AAAA hh:mm")-TEXT(TEXT(C5622,"DD/MM/AAAA")&amp;" "&amp;TEXT(D5622,"hh:mm"),"DD/MM/AAAA hh:mm"))*24,"")</f>
        <v>5.5666666666511446</v>
      </c>
    </row>
    <row r="5623" spans="1:9">
      <c r="A5623" s="8">
        <v>5628</v>
      </c>
      <c r="B5623" s="36" t="s">
        <v>1477</v>
      </c>
      <c r="C5623" s="34">
        <v>44894</v>
      </c>
      <c r="D5623" s="28">
        <v>0.68611111111111101</v>
      </c>
      <c r="E5623" s="34">
        <v>44894</v>
      </c>
      <c r="F5623" s="28">
        <v>0.88194444444444453</v>
      </c>
      <c r="G5623" s="29" t="s">
        <v>5</v>
      </c>
      <c r="H5623" s="1" t="str">
        <f>IF(OR(E5623="",F5623=""),"",IF(G5623='LISTA SUSPENSA '!$A$2,(TEXT(TEXT(E5623,"DD/MM/AAAA")&amp;" "&amp;TEXT(F5623,"hh:mm"),"DD/MM/AAAA hh:mm")-TEXT(TEXT(C5623,"DD/MM/AAAA")&amp;" "&amp;TEXT(D5623,"hh:mm"),"DD/MM/AAAA hh:mm"))*24,""))</f>
        <v/>
      </c>
      <c r="I5623" s="10">
        <f>IF(G5623&lt;&gt;'LISTA SUSPENSA '!$A$2,(TEXT(TEXT(E5623,"DD/MM/AAAA")&amp;" "&amp;TEXT(F5623,"hh:mm"),"DD/MM/AAAA hh:mm")-TEXT(TEXT(C5623,"DD/MM/AAAA")&amp;" "&amp;TEXT(D5623,"hh:mm"),"DD/MM/AAAA hh:mm"))*24,"")</f>
        <v>4.6999999999534339</v>
      </c>
    </row>
    <row r="5624" spans="1:9">
      <c r="A5624" s="2">
        <v>5629</v>
      </c>
      <c r="B5624" s="36" t="s">
        <v>1489</v>
      </c>
      <c r="C5624" s="34">
        <v>44894</v>
      </c>
      <c r="D5624" s="28">
        <v>0.79375000000000007</v>
      </c>
      <c r="E5624" s="34">
        <v>44894</v>
      </c>
      <c r="F5624" s="28">
        <v>0.88888888888888884</v>
      </c>
      <c r="G5624" s="29" t="s">
        <v>5</v>
      </c>
      <c r="H5624" s="1" t="str">
        <f>IF(OR(E5624="",F5624=""),"",IF(G5624='LISTA SUSPENSA '!$A$2,(TEXT(TEXT(E5624,"DD/MM/AAAA")&amp;" "&amp;TEXT(F5624,"hh:mm"),"DD/MM/AAAA hh:mm")-TEXT(TEXT(C5624,"DD/MM/AAAA")&amp;" "&amp;TEXT(D5624,"hh:mm"),"DD/MM/AAAA hh:mm"))*24,""))</f>
        <v/>
      </c>
      <c r="I5624" s="10">
        <f>IF(G5624&lt;&gt;'LISTA SUSPENSA '!$A$2,(TEXT(TEXT(E5624,"DD/MM/AAAA")&amp;" "&amp;TEXT(F5624,"hh:mm"),"DD/MM/AAAA hh:mm")-TEXT(TEXT(C5624,"DD/MM/AAAA")&amp;" "&amp;TEXT(D5624,"hh:mm"),"DD/MM/AAAA hh:mm"))*24,"")</f>
        <v>2.2833333334419876</v>
      </c>
    </row>
    <row r="5625" spans="1:9">
      <c r="A5625" s="2">
        <v>5630</v>
      </c>
      <c r="B5625" s="36" t="s">
        <v>2129</v>
      </c>
      <c r="C5625" s="34">
        <v>44894</v>
      </c>
      <c r="D5625" s="28">
        <v>0.33333333333333331</v>
      </c>
      <c r="E5625" s="34">
        <v>44894</v>
      </c>
      <c r="F5625" s="28">
        <v>0.8833333333333333</v>
      </c>
      <c r="G5625" s="29" t="s">
        <v>5</v>
      </c>
      <c r="H5625" s="1" t="str">
        <f>IF(OR(E5625="",F5625=""),"",IF(G5625='LISTA SUSPENSA '!$A$2,(TEXT(TEXT(E5625,"DD/MM/AAAA")&amp;" "&amp;TEXT(F5625,"hh:mm"),"DD/MM/AAAA hh:mm")-TEXT(TEXT(C5625,"DD/MM/AAAA")&amp;" "&amp;TEXT(D5625,"hh:mm"),"DD/MM/AAAA hh:mm"))*24,""))</f>
        <v/>
      </c>
      <c r="I5625" s="10">
        <f>IF(G5625&lt;&gt;'LISTA SUSPENSA '!$A$2,(TEXT(TEXT(E5625,"DD/MM/AAAA")&amp;" "&amp;TEXT(F5625,"hh:mm"),"DD/MM/AAAA hh:mm")-TEXT(TEXT(C5625,"DD/MM/AAAA")&amp;" "&amp;TEXT(D5625,"hh:mm"),"DD/MM/AAAA hh:mm"))*24,"")</f>
        <v>13.199999999895226</v>
      </c>
    </row>
    <row r="5626" spans="1:9">
      <c r="A5626" s="8">
        <v>5631</v>
      </c>
      <c r="B5626" s="36" t="s">
        <v>2463</v>
      </c>
      <c r="C5626" s="34">
        <v>44894</v>
      </c>
      <c r="D5626" s="28">
        <v>0.33263888888888887</v>
      </c>
      <c r="E5626" s="34">
        <v>44894</v>
      </c>
      <c r="F5626" s="28">
        <v>0.48888888888888887</v>
      </c>
      <c r="G5626" s="29" t="s">
        <v>5</v>
      </c>
      <c r="H5626" s="1" t="str">
        <f>IF(OR(E5626="",F5626=""),"",IF(G5626='LISTA SUSPENSA '!$A$2,(TEXT(TEXT(E5626,"DD/MM/AAAA")&amp;" "&amp;TEXT(F5626,"hh:mm"),"DD/MM/AAAA hh:mm")-TEXT(TEXT(C5626,"DD/MM/AAAA")&amp;" "&amp;TEXT(D5626,"hh:mm"),"DD/MM/AAAA hh:mm"))*24,""))</f>
        <v/>
      </c>
      <c r="I5626" s="10">
        <f>IF(G5626&lt;&gt;'LISTA SUSPENSA '!$A$2,(TEXT(TEXT(E5626,"DD/MM/AAAA")&amp;" "&amp;TEXT(F5626,"hh:mm"),"DD/MM/AAAA hh:mm")-TEXT(TEXT(C5626,"DD/MM/AAAA")&amp;" "&amp;TEXT(D5626,"hh:mm"),"DD/MM/AAAA hh:mm"))*24,"")</f>
        <v>3.75</v>
      </c>
    </row>
    <row r="5627" spans="1:9">
      <c r="A5627" s="2">
        <v>5632</v>
      </c>
      <c r="B5627" s="36" t="s">
        <v>2716</v>
      </c>
      <c r="C5627" s="34">
        <v>44894</v>
      </c>
      <c r="D5627" s="28">
        <v>0.3354166666666667</v>
      </c>
      <c r="E5627" s="34">
        <v>44894</v>
      </c>
      <c r="F5627" s="28">
        <v>0.49791666666666662</v>
      </c>
      <c r="G5627" s="29" t="s">
        <v>5</v>
      </c>
      <c r="H5627" s="1" t="str">
        <f>IF(OR(E5627="",F5627=""),"",IF(G5627='LISTA SUSPENSA '!$A$2,(TEXT(TEXT(E5627,"DD/MM/AAAA")&amp;" "&amp;TEXT(F5627,"hh:mm"),"DD/MM/AAAA hh:mm")-TEXT(TEXT(C5627,"DD/MM/AAAA")&amp;" "&amp;TEXT(D5627,"hh:mm"),"DD/MM/AAAA hh:mm"))*24,""))</f>
        <v/>
      </c>
      <c r="I5627" s="10">
        <f>IF(G5627&lt;&gt;'LISTA SUSPENSA '!$A$2,(TEXT(TEXT(E5627,"DD/MM/AAAA")&amp;" "&amp;TEXT(F5627,"hh:mm"),"DD/MM/AAAA hh:mm")-TEXT(TEXT(C5627,"DD/MM/AAAA")&amp;" "&amp;TEXT(D5627,"hh:mm"),"DD/MM/AAAA hh:mm"))*24,"")</f>
        <v>3.8999999999650754</v>
      </c>
    </row>
    <row r="5628" spans="1:9">
      <c r="A5628" s="2">
        <v>5633</v>
      </c>
      <c r="B5628" s="36" t="s">
        <v>2183</v>
      </c>
      <c r="C5628" s="34">
        <v>44894</v>
      </c>
      <c r="D5628" s="28">
        <v>0.59166666666666667</v>
      </c>
      <c r="E5628" s="34">
        <v>44894</v>
      </c>
      <c r="F5628" s="28">
        <v>0.6333333333333333</v>
      </c>
      <c r="G5628" s="29" t="s">
        <v>5</v>
      </c>
      <c r="H5628" s="1" t="str">
        <f>IF(OR(E5628="",F5628=""),"",IF(G5628='LISTA SUSPENSA '!$A$2,(TEXT(TEXT(E5628,"DD/MM/AAAA")&amp;" "&amp;TEXT(F5628,"hh:mm"),"DD/MM/AAAA hh:mm")-TEXT(TEXT(C5628,"DD/MM/AAAA")&amp;" "&amp;TEXT(D5628,"hh:mm"),"DD/MM/AAAA hh:mm"))*24,""))</f>
        <v/>
      </c>
      <c r="I5628" s="10">
        <f>IF(G5628&lt;&gt;'LISTA SUSPENSA '!$A$2,(TEXT(TEXT(E5628,"DD/MM/AAAA")&amp;" "&amp;TEXT(F5628,"hh:mm"),"DD/MM/AAAA hh:mm")-TEXT(TEXT(C5628,"DD/MM/AAAA")&amp;" "&amp;TEXT(D5628,"hh:mm"),"DD/MM/AAAA hh:mm"))*24,"")</f>
        <v>0.99999999994179234</v>
      </c>
    </row>
    <row r="5629" spans="1:9">
      <c r="A5629" s="8">
        <v>5634</v>
      </c>
      <c r="B5629" s="36" t="s">
        <v>984</v>
      </c>
      <c r="C5629" s="34">
        <v>44894</v>
      </c>
      <c r="D5629" s="28">
        <v>0.55138888888888882</v>
      </c>
      <c r="E5629" s="34">
        <v>44894</v>
      </c>
      <c r="F5629" s="28">
        <v>0.59305555555555556</v>
      </c>
      <c r="G5629" s="29" t="s">
        <v>5</v>
      </c>
      <c r="H5629" s="1" t="str">
        <f>IF(OR(E5629="",F5629=""),"",IF(G5629='LISTA SUSPENSA '!$A$2,(TEXT(TEXT(E5629,"DD/MM/AAAA")&amp;" "&amp;TEXT(F5629,"hh:mm"),"DD/MM/AAAA hh:mm")-TEXT(TEXT(C5629,"DD/MM/AAAA")&amp;" "&amp;TEXT(D5629,"hh:mm"),"DD/MM/AAAA hh:mm"))*24,""))</f>
        <v/>
      </c>
      <c r="I5629" s="10">
        <f>IF(G5629&lt;&gt;'LISTA SUSPENSA '!$A$2,(TEXT(TEXT(E5629,"DD/MM/AAAA")&amp;" "&amp;TEXT(F5629,"hh:mm"),"DD/MM/AAAA hh:mm")-TEXT(TEXT(C5629,"DD/MM/AAAA")&amp;" "&amp;TEXT(D5629,"hh:mm"),"DD/MM/AAAA hh:mm"))*24,"")</f>
        <v>0.99999999994179234</v>
      </c>
    </row>
    <row r="5630" spans="1:9">
      <c r="A5630" s="2">
        <v>5635</v>
      </c>
      <c r="B5630" s="36" t="s">
        <v>2717</v>
      </c>
      <c r="C5630" s="34">
        <v>44894</v>
      </c>
      <c r="D5630" s="28">
        <v>0.69513888888888886</v>
      </c>
      <c r="E5630" s="34">
        <v>44894</v>
      </c>
      <c r="F5630" s="28">
        <v>0.7368055555555556</v>
      </c>
      <c r="G5630" s="29" t="s">
        <v>5</v>
      </c>
      <c r="H5630" s="1" t="str">
        <f>IF(OR(E5630="",F5630=""),"",IF(G5630='LISTA SUSPENSA '!$A$2,(TEXT(TEXT(E5630,"DD/MM/AAAA")&amp;" "&amp;TEXT(F5630,"hh:mm"),"DD/MM/AAAA hh:mm")-TEXT(TEXT(C5630,"DD/MM/AAAA")&amp;" "&amp;TEXT(D5630,"hh:mm"),"DD/MM/AAAA hh:mm"))*24,""))</f>
        <v/>
      </c>
      <c r="I5630" s="10">
        <f>IF(G5630&lt;&gt;'LISTA SUSPENSA '!$A$2,(TEXT(TEXT(E5630,"DD/MM/AAAA")&amp;" "&amp;TEXT(F5630,"hh:mm"),"DD/MM/AAAA hh:mm")-TEXT(TEXT(C5630,"DD/MM/AAAA")&amp;" "&amp;TEXT(D5630,"hh:mm"),"DD/MM/AAAA hh:mm"))*24,"")</f>
        <v>0.99999999994179234</v>
      </c>
    </row>
    <row r="5631" spans="1:9">
      <c r="A5631" s="2">
        <v>5636</v>
      </c>
      <c r="B5631" s="36" t="s">
        <v>1467</v>
      </c>
      <c r="C5631" s="34">
        <v>44894</v>
      </c>
      <c r="D5631" s="28">
        <v>0.63055555555555554</v>
      </c>
      <c r="E5631" s="34">
        <v>44894</v>
      </c>
      <c r="F5631" s="28">
        <v>0.67222222222222217</v>
      </c>
      <c r="G5631" s="29" t="s">
        <v>5</v>
      </c>
      <c r="H5631" s="1" t="str">
        <f>IF(OR(E5631="",F5631=""),"",IF(G5631='LISTA SUSPENSA '!$A$2,(TEXT(TEXT(E5631,"DD/MM/AAAA")&amp;" "&amp;TEXT(F5631,"hh:mm"),"DD/MM/AAAA hh:mm")-TEXT(TEXT(C5631,"DD/MM/AAAA")&amp;" "&amp;TEXT(D5631,"hh:mm"),"DD/MM/AAAA hh:mm"))*24,""))</f>
        <v/>
      </c>
      <c r="I5631" s="10">
        <f>IF(G5631&lt;&gt;'LISTA SUSPENSA '!$A$2,(TEXT(TEXT(E5631,"DD/MM/AAAA")&amp;" "&amp;TEXT(F5631,"hh:mm"),"DD/MM/AAAA hh:mm")-TEXT(TEXT(C5631,"DD/MM/AAAA")&amp;" "&amp;TEXT(D5631,"hh:mm"),"DD/MM/AAAA hh:mm"))*24,"")</f>
        <v>0.99999999994179234</v>
      </c>
    </row>
    <row r="5632" spans="1:9">
      <c r="A5632" s="8">
        <v>5637</v>
      </c>
      <c r="B5632" s="36" t="s">
        <v>835</v>
      </c>
      <c r="C5632" s="34">
        <v>44894</v>
      </c>
      <c r="D5632" s="28">
        <v>0.60555555555555551</v>
      </c>
      <c r="E5632" s="34">
        <v>44894</v>
      </c>
      <c r="F5632" s="28">
        <v>0.64722222222222225</v>
      </c>
      <c r="G5632" s="29" t="s">
        <v>5</v>
      </c>
      <c r="H5632" s="1" t="str">
        <f>IF(OR(E5632="",F5632=""),"",IF(G5632='LISTA SUSPENSA '!$A$2,(TEXT(TEXT(E5632,"DD/MM/AAAA")&amp;" "&amp;TEXT(F5632,"hh:mm"),"DD/MM/AAAA hh:mm")-TEXT(TEXT(C5632,"DD/MM/AAAA")&amp;" "&amp;TEXT(D5632,"hh:mm"),"DD/MM/AAAA hh:mm"))*24,""))</f>
        <v/>
      </c>
      <c r="I5632" s="10">
        <f>IF(G5632&lt;&gt;'LISTA SUSPENSA '!$A$2,(TEXT(TEXT(E5632,"DD/MM/AAAA")&amp;" "&amp;TEXT(F5632,"hh:mm"),"DD/MM/AAAA hh:mm")-TEXT(TEXT(C5632,"DD/MM/AAAA")&amp;" "&amp;TEXT(D5632,"hh:mm"),"DD/MM/AAAA hh:mm"))*24,"")</f>
        <v>0.99999999994179234</v>
      </c>
    </row>
    <row r="5633" spans="1:9">
      <c r="A5633" s="2">
        <v>5638</v>
      </c>
      <c r="B5633" s="36" t="s">
        <v>2718</v>
      </c>
      <c r="C5633" s="34">
        <v>44894</v>
      </c>
      <c r="D5633" s="28">
        <v>0.77708333333333324</v>
      </c>
      <c r="E5633" s="34">
        <v>44894</v>
      </c>
      <c r="F5633" s="28">
        <v>0.8979166666666667</v>
      </c>
      <c r="G5633" s="29" t="s">
        <v>5</v>
      </c>
      <c r="H5633" s="1" t="str">
        <f>IF(OR(E5633="",F5633=""),"",IF(G5633='LISTA SUSPENSA '!$A$2,(TEXT(TEXT(E5633,"DD/MM/AAAA")&amp;" "&amp;TEXT(F5633,"hh:mm"),"DD/MM/AAAA hh:mm")-TEXT(TEXT(C5633,"DD/MM/AAAA")&amp;" "&amp;TEXT(D5633,"hh:mm"),"DD/MM/AAAA hh:mm"))*24,""))</f>
        <v/>
      </c>
      <c r="I5633" s="10">
        <f>IF(G5633&lt;&gt;'LISTA SUSPENSA '!$A$2,(TEXT(TEXT(E5633,"DD/MM/AAAA")&amp;" "&amp;TEXT(F5633,"hh:mm"),"DD/MM/AAAA hh:mm")-TEXT(TEXT(C5633,"DD/MM/AAAA")&amp;" "&amp;TEXT(D5633,"hh:mm"),"DD/MM/AAAA hh:mm"))*24,"")</f>
        <v>2.9000000000232831</v>
      </c>
    </row>
    <row r="5634" spans="1:9">
      <c r="A5634" s="2">
        <v>5639</v>
      </c>
      <c r="B5634" s="36" t="s">
        <v>1341</v>
      </c>
      <c r="C5634" s="34">
        <v>44894</v>
      </c>
      <c r="D5634" s="28">
        <v>0.68333333333333324</v>
      </c>
      <c r="E5634" s="34">
        <v>44894</v>
      </c>
      <c r="F5634" s="28">
        <v>0.88263888888888886</v>
      </c>
      <c r="G5634" s="29" t="s">
        <v>5</v>
      </c>
      <c r="H5634" s="1" t="str">
        <f>IF(OR(E5634="",F5634=""),"",IF(G5634='LISTA SUSPENSA '!$A$2,(TEXT(TEXT(E5634,"DD/MM/AAAA")&amp;" "&amp;TEXT(F5634,"hh:mm"),"DD/MM/AAAA hh:mm")-TEXT(TEXT(C5634,"DD/MM/AAAA")&amp;" "&amp;TEXT(D5634,"hh:mm"),"DD/MM/AAAA hh:mm"))*24,""))</f>
        <v/>
      </c>
      <c r="I5634" s="10">
        <f>IF(G5634&lt;&gt;'LISTA SUSPENSA '!$A$2,(TEXT(TEXT(E5634,"DD/MM/AAAA")&amp;" "&amp;TEXT(F5634,"hh:mm"),"DD/MM/AAAA hh:mm")-TEXT(TEXT(C5634,"DD/MM/AAAA")&amp;" "&amp;TEXT(D5634,"hh:mm"),"DD/MM/AAAA hh:mm"))*24,"")</f>
        <v>4.78333333338378</v>
      </c>
    </row>
    <row r="5635" spans="1:9">
      <c r="A5635" s="8">
        <v>5640</v>
      </c>
      <c r="B5635" s="36" t="s">
        <v>763</v>
      </c>
      <c r="C5635" s="34">
        <v>44894</v>
      </c>
      <c r="D5635" s="28">
        <v>0.3666666666666667</v>
      </c>
      <c r="E5635" s="34">
        <v>44894</v>
      </c>
      <c r="F5635" s="28">
        <v>0.47916666666666669</v>
      </c>
      <c r="G5635" s="29" t="s">
        <v>5</v>
      </c>
      <c r="H5635" s="1" t="str">
        <f>IF(OR(E5635="",F5635=""),"",IF(G5635='LISTA SUSPENSA '!$A$2,(TEXT(TEXT(E5635,"DD/MM/AAAA")&amp;" "&amp;TEXT(F5635,"hh:mm"),"DD/MM/AAAA hh:mm")-TEXT(TEXT(C5635,"DD/MM/AAAA")&amp;" "&amp;TEXT(D5635,"hh:mm"),"DD/MM/AAAA hh:mm"))*24,""))</f>
        <v/>
      </c>
      <c r="I5635" s="10">
        <f>IF(G5635&lt;&gt;'LISTA SUSPENSA '!$A$2,(TEXT(TEXT(E5635,"DD/MM/AAAA")&amp;" "&amp;TEXT(F5635,"hh:mm"),"DD/MM/AAAA hh:mm")-TEXT(TEXT(C5635,"DD/MM/AAAA")&amp;" "&amp;TEXT(D5635,"hh:mm"),"DD/MM/AAAA hh:mm"))*24,"")</f>
        <v>2.6999999998952262</v>
      </c>
    </row>
    <row r="5636" spans="1:9">
      <c r="A5636" s="2">
        <v>5641</v>
      </c>
      <c r="B5636" s="36" t="s">
        <v>847</v>
      </c>
      <c r="C5636" s="34">
        <v>44894</v>
      </c>
      <c r="D5636" s="28">
        <v>0.8305555555555556</v>
      </c>
      <c r="E5636" s="34">
        <v>44894</v>
      </c>
      <c r="F5636" s="28">
        <v>0.96111111111111114</v>
      </c>
      <c r="G5636" s="29" t="s">
        <v>5</v>
      </c>
      <c r="H5636" s="1" t="str">
        <f>IF(OR(E5636="",F5636=""),"",IF(G5636='LISTA SUSPENSA '!$A$2,(TEXT(TEXT(E5636,"DD/MM/AAAA")&amp;" "&amp;TEXT(F5636,"hh:mm"),"DD/MM/AAAA hh:mm")-TEXT(TEXT(C5636,"DD/MM/AAAA")&amp;" "&amp;TEXT(D5636,"hh:mm"),"DD/MM/AAAA hh:mm"))*24,""))</f>
        <v/>
      </c>
      <c r="I5636" s="10">
        <f>IF(G5636&lt;&gt;'LISTA SUSPENSA '!$A$2,(TEXT(TEXT(E5636,"DD/MM/AAAA")&amp;" "&amp;TEXT(F5636,"hh:mm"),"DD/MM/AAAA hh:mm")-TEXT(TEXT(C5636,"DD/MM/AAAA")&amp;" "&amp;TEXT(D5636,"hh:mm"),"DD/MM/AAAA hh:mm"))*24,"")</f>
        <v>3.1333333332440816</v>
      </c>
    </row>
    <row r="5637" spans="1:9">
      <c r="A5637" s="2">
        <v>5642</v>
      </c>
      <c r="B5637" s="36" t="s">
        <v>740</v>
      </c>
      <c r="C5637" s="34">
        <v>44894</v>
      </c>
      <c r="D5637" s="28">
        <v>0.86458333333333337</v>
      </c>
      <c r="E5637" s="34">
        <v>44894</v>
      </c>
      <c r="F5637" s="28">
        <v>0.95486111111111116</v>
      </c>
      <c r="G5637" s="29" t="s">
        <v>5</v>
      </c>
      <c r="H5637" s="1" t="str">
        <f>IF(OR(E5637="",F5637=""),"",IF(G5637='LISTA SUSPENSA '!$A$2,(TEXT(TEXT(E5637,"DD/MM/AAAA")&amp;" "&amp;TEXT(F5637,"hh:mm"),"DD/MM/AAAA hh:mm")-TEXT(TEXT(C5637,"DD/MM/AAAA")&amp;" "&amp;TEXT(D5637,"hh:mm"),"DD/MM/AAAA hh:mm"))*24,""))</f>
        <v/>
      </c>
      <c r="I5637" s="10">
        <f>IF(G5637&lt;&gt;'LISTA SUSPENSA '!$A$2,(TEXT(TEXT(E5637,"DD/MM/AAAA")&amp;" "&amp;TEXT(F5637,"hh:mm"),"DD/MM/AAAA hh:mm")-TEXT(TEXT(C5637,"DD/MM/AAAA")&amp;" "&amp;TEXT(D5637,"hh:mm"),"DD/MM/AAAA hh:mm"))*24,"")</f>
        <v>2.1666666665696539</v>
      </c>
    </row>
    <row r="5638" spans="1:9">
      <c r="A5638" s="8">
        <v>5643</v>
      </c>
      <c r="B5638" s="36" t="s">
        <v>741</v>
      </c>
      <c r="C5638" s="34">
        <v>44894</v>
      </c>
      <c r="D5638" s="28">
        <v>0.7729166666666667</v>
      </c>
      <c r="E5638" s="34">
        <v>44894</v>
      </c>
      <c r="F5638" s="28">
        <v>0.95694444444444438</v>
      </c>
      <c r="G5638" s="29" t="s">
        <v>5</v>
      </c>
      <c r="H5638" s="1" t="str">
        <f>IF(OR(E5638="",F5638=""),"",IF(G5638='LISTA SUSPENSA '!$A$2,(TEXT(TEXT(E5638,"DD/MM/AAAA")&amp;" "&amp;TEXT(F5638,"hh:mm"),"DD/MM/AAAA hh:mm")-TEXT(TEXT(C5638,"DD/MM/AAAA")&amp;" "&amp;TEXT(D5638,"hh:mm"),"DD/MM/AAAA hh:mm"))*24,""))</f>
        <v/>
      </c>
      <c r="I5638" s="10">
        <f>IF(G5638&lt;&gt;'LISTA SUSPENSA '!$A$2,(TEXT(TEXT(E5638,"DD/MM/AAAA")&amp;" "&amp;TEXT(F5638,"hh:mm"),"DD/MM/AAAA hh:mm")-TEXT(TEXT(C5638,"DD/MM/AAAA")&amp;" "&amp;TEXT(D5638,"hh:mm"),"DD/MM/AAAA hh:mm"))*24,"")</f>
        <v>4.4166666665696539</v>
      </c>
    </row>
    <row r="5639" spans="1:9">
      <c r="A5639" s="2">
        <v>5644</v>
      </c>
      <c r="B5639" s="36" t="s">
        <v>1198</v>
      </c>
      <c r="C5639" s="34">
        <v>44894</v>
      </c>
      <c r="D5639" s="28">
        <v>0.83888888888888891</v>
      </c>
      <c r="E5639" s="34">
        <v>44894</v>
      </c>
      <c r="F5639" s="28">
        <v>0.94444444444444453</v>
      </c>
      <c r="G5639" s="29" t="s">
        <v>5</v>
      </c>
      <c r="H5639" s="1" t="str">
        <f>IF(OR(E5639="",F5639=""),"",IF(G5639='LISTA SUSPENSA '!$A$2,(TEXT(TEXT(E5639,"DD/MM/AAAA")&amp;" "&amp;TEXT(F5639,"hh:mm"),"DD/MM/AAAA hh:mm")-TEXT(TEXT(C5639,"DD/MM/AAAA")&amp;" "&amp;TEXT(D5639,"hh:mm"),"DD/MM/AAAA hh:mm"))*24,""))</f>
        <v/>
      </c>
      <c r="I5639" s="10">
        <f>IF(G5639&lt;&gt;'LISTA SUSPENSA '!$A$2,(TEXT(TEXT(E5639,"DD/MM/AAAA")&amp;" "&amp;TEXT(F5639,"hh:mm"),"DD/MM/AAAA hh:mm")-TEXT(TEXT(C5639,"DD/MM/AAAA")&amp;" "&amp;TEXT(D5639,"hh:mm"),"DD/MM/AAAA hh:mm"))*24,"")</f>
        <v>2.53333333338378</v>
      </c>
    </row>
    <row r="5640" spans="1:9">
      <c r="A5640" s="2">
        <v>5645</v>
      </c>
      <c r="B5640" s="36" t="s">
        <v>739</v>
      </c>
      <c r="C5640" s="34">
        <v>44894</v>
      </c>
      <c r="D5640" s="28">
        <v>0.74375000000000002</v>
      </c>
      <c r="E5640" s="34">
        <v>44894</v>
      </c>
      <c r="F5640" s="28">
        <v>0.90972222222222221</v>
      </c>
      <c r="G5640" s="29" t="s">
        <v>5</v>
      </c>
      <c r="H5640" s="1" t="str">
        <f>IF(OR(E5640="",F5640=""),"",IF(G5640='LISTA SUSPENSA '!$A$2,(TEXT(TEXT(E5640,"DD/MM/AAAA")&amp;" "&amp;TEXT(F5640,"hh:mm"),"DD/MM/AAAA hh:mm")-TEXT(TEXT(C5640,"DD/MM/AAAA")&amp;" "&amp;TEXT(D5640,"hh:mm"),"DD/MM/AAAA hh:mm"))*24,""))</f>
        <v/>
      </c>
      <c r="I5640" s="10">
        <f>IF(G5640&lt;&gt;'LISTA SUSPENSA '!$A$2,(TEXT(TEXT(E5640,"DD/MM/AAAA")&amp;" "&amp;TEXT(F5640,"hh:mm"),"DD/MM/AAAA hh:mm")-TEXT(TEXT(C5640,"DD/MM/AAAA")&amp;" "&amp;TEXT(D5640,"hh:mm"),"DD/MM/AAAA hh:mm"))*24,"")</f>
        <v>3.9833333332207985</v>
      </c>
    </row>
    <row r="5641" spans="1:9">
      <c r="A5641" s="8">
        <v>5646</v>
      </c>
      <c r="B5641" s="36" t="s">
        <v>1250</v>
      </c>
      <c r="C5641" s="34">
        <v>44894</v>
      </c>
      <c r="D5641" s="28">
        <v>0.8520833333333333</v>
      </c>
      <c r="E5641" s="34">
        <v>44894</v>
      </c>
      <c r="F5641" s="28">
        <v>0.89374999999999993</v>
      </c>
      <c r="G5641" s="29" t="s">
        <v>5</v>
      </c>
      <c r="H5641" s="1" t="str">
        <f>IF(OR(E5641="",F5641=""),"",IF(G5641='LISTA SUSPENSA '!$A$2,(TEXT(TEXT(E5641,"DD/MM/AAAA")&amp;" "&amp;TEXT(F5641,"hh:mm"),"DD/MM/AAAA hh:mm")-TEXT(TEXT(C5641,"DD/MM/AAAA")&amp;" "&amp;TEXT(D5641,"hh:mm"),"DD/MM/AAAA hh:mm"))*24,""))</f>
        <v/>
      </c>
      <c r="I5641" s="10">
        <f>IF(G5641&lt;&gt;'LISTA SUSPENSA '!$A$2,(TEXT(TEXT(E5641,"DD/MM/AAAA")&amp;" "&amp;TEXT(F5641,"hh:mm"),"DD/MM/AAAA hh:mm")-TEXT(TEXT(C5641,"DD/MM/AAAA")&amp;" "&amp;TEXT(D5641,"hh:mm"),"DD/MM/AAAA hh:mm"))*24,"")</f>
        <v>1.0000000001164153</v>
      </c>
    </row>
    <row r="5642" spans="1:9">
      <c r="A5642" s="2">
        <v>5647</v>
      </c>
      <c r="B5642" s="36" t="s">
        <v>1215</v>
      </c>
      <c r="C5642" s="34">
        <v>44894</v>
      </c>
      <c r="D5642" s="28">
        <v>0.86041666666666661</v>
      </c>
      <c r="E5642" s="34">
        <v>44894</v>
      </c>
      <c r="F5642" s="28">
        <v>0.93402777777777779</v>
      </c>
      <c r="G5642" s="29" t="s">
        <v>5</v>
      </c>
      <c r="H5642" s="1" t="str">
        <f>IF(OR(E5642="",F5642=""),"",IF(G5642='LISTA SUSPENSA '!$A$2,(TEXT(TEXT(E5642,"DD/MM/AAAA")&amp;" "&amp;TEXT(F5642,"hh:mm"),"DD/MM/AAAA hh:mm")-TEXT(TEXT(C5642,"DD/MM/AAAA")&amp;" "&amp;TEXT(D5642,"hh:mm"),"DD/MM/AAAA hh:mm"))*24,""))</f>
        <v/>
      </c>
      <c r="I5642" s="10">
        <f>IF(G5642&lt;&gt;'LISTA SUSPENSA '!$A$2,(TEXT(TEXT(E5642,"DD/MM/AAAA")&amp;" "&amp;TEXT(F5642,"hh:mm"),"DD/MM/AAAA hh:mm")-TEXT(TEXT(C5642,"DD/MM/AAAA")&amp;" "&amp;TEXT(D5642,"hh:mm"),"DD/MM/AAAA hh:mm"))*24,"")</f>
        <v>1.7666666666627862</v>
      </c>
    </row>
    <row r="5643" spans="1:9">
      <c r="A5643" s="2">
        <v>5648</v>
      </c>
      <c r="B5643" s="36" t="s">
        <v>2719</v>
      </c>
      <c r="C5643" s="34">
        <v>44894</v>
      </c>
      <c r="D5643" s="28">
        <v>0.81180555555555556</v>
      </c>
      <c r="E5643" s="34">
        <v>44894</v>
      </c>
      <c r="F5643" s="28">
        <v>0.91805555555555562</v>
      </c>
      <c r="G5643" s="29" t="s">
        <v>5</v>
      </c>
      <c r="H5643" s="1" t="str">
        <f>IF(OR(E5643="",F5643=""),"",IF(G5643='LISTA SUSPENSA '!$A$2,(TEXT(TEXT(E5643,"DD/MM/AAAA")&amp;" "&amp;TEXT(F5643,"hh:mm"),"DD/MM/AAAA hh:mm")-TEXT(TEXT(C5643,"DD/MM/AAAA")&amp;" "&amp;TEXT(D5643,"hh:mm"),"DD/MM/AAAA hh:mm"))*24,""))</f>
        <v/>
      </c>
      <c r="I5643" s="10">
        <f>IF(G5643&lt;&gt;'LISTA SUSPENSA '!$A$2,(TEXT(TEXT(E5643,"DD/MM/AAAA")&amp;" "&amp;TEXT(F5643,"hh:mm"),"DD/MM/AAAA hh:mm")-TEXT(TEXT(C5643,"DD/MM/AAAA")&amp;" "&amp;TEXT(D5643,"hh:mm"),"DD/MM/AAAA hh:mm"))*24,"")</f>
        <v>2.5500000001047738</v>
      </c>
    </row>
    <row r="5644" spans="1:9">
      <c r="A5644" s="8">
        <v>5649</v>
      </c>
      <c r="B5644" s="36" t="s">
        <v>1712</v>
      </c>
      <c r="C5644" s="34">
        <v>44894</v>
      </c>
      <c r="D5644" s="28">
        <v>0.75694444444444453</v>
      </c>
      <c r="E5644" s="34">
        <v>44894</v>
      </c>
      <c r="F5644" s="28">
        <v>0.79861111111111116</v>
      </c>
      <c r="G5644" s="29" t="s">
        <v>5</v>
      </c>
      <c r="H5644" s="1" t="str">
        <f>IF(OR(E5644="",F5644=""),"",IF(G5644='LISTA SUSPENSA '!$A$2,(TEXT(TEXT(E5644,"DD/MM/AAAA")&amp;" "&amp;TEXT(F5644,"hh:mm"),"DD/MM/AAAA hh:mm")-TEXT(TEXT(C5644,"DD/MM/AAAA")&amp;" "&amp;TEXT(D5644,"hh:mm"),"DD/MM/AAAA hh:mm"))*24,""))</f>
        <v/>
      </c>
      <c r="I5644" s="10">
        <f>IF(G5644&lt;&gt;'LISTA SUSPENSA '!$A$2,(TEXT(TEXT(E5644,"DD/MM/AAAA")&amp;" "&amp;TEXT(F5644,"hh:mm"),"DD/MM/AAAA hh:mm")-TEXT(TEXT(C5644,"DD/MM/AAAA")&amp;" "&amp;TEXT(D5644,"hh:mm"),"DD/MM/AAAA hh:mm"))*24,"")</f>
        <v>0.99999999994179234</v>
      </c>
    </row>
    <row r="5645" spans="1:9">
      <c r="A5645" s="2">
        <v>5650</v>
      </c>
      <c r="B5645" s="36" t="s">
        <v>2513</v>
      </c>
      <c r="C5645" s="34">
        <v>44894</v>
      </c>
      <c r="D5645" s="28">
        <v>0.79652777777777783</v>
      </c>
      <c r="E5645" s="34">
        <v>44894</v>
      </c>
      <c r="F5645" s="28">
        <v>0.91319444444444453</v>
      </c>
      <c r="G5645" s="29" t="s">
        <v>5</v>
      </c>
      <c r="H5645" s="1" t="str">
        <f>IF(OR(E5645="",F5645=""),"",IF(G5645='LISTA SUSPENSA '!$A$2,(TEXT(TEXT(E5645,"DD/MM/AAAA")&amp;" "&amp;TEXT(F5645,"hh:mm"),"DD/MM/AAAA hh:mm")-TEXT(TEXT(C5645,"DD/MM/AAAA")&amp;" "&amp;TEXT(D5645,"hh:mm"),"DD/MM/AAAA hh:mm"))*24,""))</f>
        <v/>
      </c>
      <c r="I5645" s="10">
        <f>IF(G5645&lt;&gt;'LISTA SUSPENSA '!$A$2,(TEXT(TEXT(E5645,"DD/MM/AAAA")&amp;" "&amp;TEXT(F5645,"hh:mm"),"DD/MM/AAAA hh:mm")-TEXT(TEXT(C5645,"DD/MM/AAAA")&amp;" "&amp;TEXT(D5645,"hh:mm"),"DD/MM/AAAA hh:mm"))*24,"")</f>
        <v>2.8000000000465661</v>
      </c>
    </row>
    <row r="5646" spans="1:9">
      <c r="A5646" s="2">
        <v>5651</v>
      </c>
      <c r="B5646" s="36" t="s">
        <v>1138</v>
      </c>
      <c r="C5646" s="34">
        <v>44894</v>
      </c>
      <c r="D5646" s="28">
        <v>0.82152777777777775</v>
      </c>
      <c r="E5646" s="34">
        <v>44895</v>
      </c>
      <c r="F5646" s="28">
        <v>0.30833333333333335</v>
      </c>
      <c r="G5646" s="29" t="s">
        <v>5</v>
      </c>
      <c r="H5646" s="1" t="str">
        <f>IF(OR(E5646="",F5646=""),"",IF(G5646='LISTA SUSPENSA '!$A$2,(TEXT(TEXT(E5646,"DD/MM/AAAA")&amp;" "&amp;TEXT(F5646,"hh:mm"),"DD/MM/AAAA hh:mm")-TEXT(TEXT(C5646,"DD/MM/AAAA")&amp;" "&amp;TEXT(D5646,"hh:mm"),"DD/MM/AAAA hh:mm"))*24,""))</f>
        <v/>
      </c>
      <c r="I5646" s="10">
        <f>IF(G5646&lt;&gt;'LISTA SUSPENSA '!$A$2,(TEXT(TEXT(E5646,"DD/MM/AAAA")&amp;" "&amp;TEXT(F5646,"hh:mm"),"DD/MM/AAAA hh:mm")-TEXT(TEXT(C5646,"DD/MM/AAAA")&amp;" "&amp;TEXT(D5646,"hh:mm"),"DD/MM/AAAA hh:mm"))*24,"")</f>
        <v>11.683333333348855</v>
      </c>
    </row>
    <row r="5647" spans="1:9">
      <c r="A5647" s="8">
        <v>5652</v>
      </c>
      <c r="B5647" s="36" t="s">
        <v>696</v>
      </c>
      <c r="C5647" s="34">
        <v>44894</v>
      </c>
      <c r="D5647" s="28">
        <v>0.93194444444444446</v>
      </c>
      <c r="E5647" s="34">
        <v>44895</v>
      </c>
      <c r="F5647" s="28">
        <v>1.9444444444444445E-2</v>
      </c>
      <c r="G5647" s="29" t="s">
        <v>5</v>
      </c>
      <c r="H5647" s="1" t="str">
        <f>IF(OR(E5647="",F5647=""),"",IF(G5647='LISTA SUSPENSA '!$A$2,(TEXT(TEXT(E5647,"DD/MM/AAAA")&amp;" "&amp;TEXT(F5647,"hh:mm"),"DD/MM/AAAA hh:mm")-TEXT(TEXT(C5647,"DD/MM/AAAA")&amp;" "&amp;TEXT(D5647,"hh:mm"),"DD/MM/AAAA hh:mm"))*24,""))</f>
        <v/>
      </c>
      <c r="I5647" s="10">
        <f>IF(G5647&lt;&gt;'LISTA SUSPENSA '!$A$2,(TEXT(TEXT(E5647,"DD/MM/AAAA")&amp;" "&amp;TEXT(F5647,"hh:mm"),"DD/MM/AAAA hh:mm")-TEXT(TEXT(C5647,"DD/MM/AAAA")&amp;" "&amp;TEXT(D5647,"hh:mm"),"DD/MM/AAAA hh:mm"))*24,"")</f>
        <v>2.1000000000349246</v>
      </c>
    </row>
    <row r="5648" spans="1:9">
      <c r="A5648" s="2">
        <v>5653</v>
      </c>
      <c r="B5648" s="36" t="s">
        <v>696</v>
      </c>
      <c r="C5648" s="34">
        <v>44894</v>
      </c>
      <c r="D5648" s="28">
        <v>0.93194444444444446</v>
      </c>
      <c r="E5648" s="34">
        <v>44894</v>
      </c>
      <c r="F5648" s="28">
        <v>1.9444444444444445E-2</v>
      </c>
      <c r="G5648" s="29" t="s">
        <v>5</v>
      </c>
      <c r="H5648" s="1" t="str">
        <f>IF(OR(E5648="",F5648=""),"",IF(G5648='LISTA SUSPENSA '!$A$2,(TEXT(TEXT(E5648,"DD/MM/AAAA")&amp;" "&amp;TEXT(F5648,"hh:mm"),"DD/MM/AAAA hh:mm")-TEXT(TEXT(C5648,"DD/MM/AAAA")&amp;" "&amp;TEXT(D5648,"hh:mm"),"DD/MM/AAAA hh:mm"))*24,""))</f>
        <v/>
      </c>
      <c r="I5648" s="10">
        <f>IF(G5648&lt;&gt;'LISTA SUSPENSA '!$A$2,(TEXT(TEXT(E5648,"DD/MM/AAAA")&amp;" "&amp;TEXT(F5648,"hh:mm"),"DD/MM/AAAA hh:mm")-TEXT(TEXT(C5648,"DD/MM/AAAA")&amp;" "&amp;TEXT(D5648,"hh:mm"),"DD/MM/AAAA hh:mm"))*24,"")</f>
        <v>-21.899999999965075</v>
      </c>
    </row>
    <row r="5649" spans="1:9">
      <c r="A5649" s="2">
        <v>5654</v>
      </c>
      <c r="B5649" s="36" t="s">
        <v>2720</v>
      </c>
      <c r="C5649" s="34">
        <v>44894</v>
      </c>
      <c r="D5649" s="28">
        <v>0.9159722222222223</v>
      </c>
      <c r="E5649" s="34">
        <v>44894</v>
      </c>
      <c r="F5649" s="28">
        <v>8.3333333333333332E-3</v>
      </c>
      <c r="G5649" s="29" t="s">
        <v>5</v>
      </c>
      <c r="H5649" s="1" t="str">
        <f>IF(OR(E5649="",F5649=""),"",IF(G5649='LISTA SUSPENSA '!$A$2,(TEXT(TEXT(E5649,"DD/MM/AAAA")&amp;" "&amp;TEXT(F5649,"hh:mm"),"DD/MM/AAAA hh:mm")-TEXT(TEXT(C5649,"DD/MM/AAAA")&amp;" "&amp;TEXT(D5649,"hh:mm"),"DD/MM/AAAA hh:mm"))*24,""))</f>
        <v/>
      </c>
      <c r="I5649" s="10">
        <f>IF(G5649&lt;&gt;'LISTA SUSPENSA '!$A$2,(TEXT(TEXT(E5649,"DD/MM/AAAA")&amp;" "&amp;TEXT(F5649,"hh:mm"),"DD/MM/AAAA hh:mm")-TEXT(TEXT(C5649,"DD/MM/AAAA")&amp;" "&amp;TEXT(D5649,"hh:mm"),"DD/MM/AAAA hh:mm"))*24,"")</f>
        <v>-21.783333333441988</v>
      </c>
    </row>
    <row r="5650" spans="1:9">
      <c r="A5650" s="8">
        <v>5655</v>
      </c>
      <c r="B5650" s="36" t="s">
        <v>2327</v>
      </c>
      <c r="C5650" s="34">
        <v>44894</v>
      </c>
      <c r="D5650" s="28">
        <v>0.82638888888888884</v>
      </c>
      <c r="E5650" s="34">
        <v>44894</v>
      </c>
      <c r="F5650" s="28">
        <v>0.97638888888888886</v>
      </c>
      <c r="G5650" s="29" t="s">
        <v>5</v>
      </c>
      <c r="H5650" s="1" t="str">
        <f>IF(OR(E5650="",F5650=""),"",IF(G5650='LISTA SUSPENSA '!$A$2,(TEXT(TEXT(E5650,"DD/MM/AAAA")&amp;" "&amp;TEXT(F5650,"hh:mm"),"DD/MM/AAAA hh:mm")-TEXT(TEXT(C5650,"DD/MM/AAAA")&amp;" "&amp;TEXT(D5650,"hh:mm"),"DD/MM/AAAA hh:mm"))*24,""))</f>
        <v/>
      </c>
      <c r="I5650" s="10">
        <f>IF(G5650&lt;&gt;'LISTA SUSPENSA '!$A$2,(TEXT(TEXT(E5650,"DD/MM/AAAA")&amp;" "&amp;TEXT(F5650,"hh:mm"),"DD/MM/AAAA hh:mm")-TEXT(TEXT(C5650,"DD/MM/AAAA")&amp;" "&amp;TEXT(D5650,"hh:mm"),"DD/MM/AAAA hh:mm"))*24,"")</f>
        <v>3.6000000000349246</v>
      </c>
    </row>
    <row r="5651" spans="1:9">
      <c r="A5651" s="2">
        <v>5656</v>
      </c>
      <c r="B5651" s="36" t="s">
        <v>2721</v>
      </c>
      <c r="C5651" s="34">
        <v>44894</v>
      </c>
      <c r="D5651" s="28">
        <v>0.87361111111111101</v>
      </c>
      <c r="E5651" s="34">
        <v>44894</v>
      </c>
      <c r="F5651" s="28">
        <v>0.91666666666666663</v>
      </c>
      <c r="G5651" s="29" t="s">
        <v>5</v>
      </c>
      <c r="H5651" s="1" t="str">
        <f>IF(OR(E5651="",F5651=""),"",IF(G5651='LISTA SUSPENSA '!$A$2,(TEXT(TEXT(E5651,"DD/MM/AAAA")&amp;" "&amp;TEXT(F5651,"hh:mm"),"DD/MM/AAAA hh:mm")-TEXT(TEXT(C5651,"DD/MM/AAAA")&amp;" "&amp;TEXT(D5651,"hh:mm"),"DD/MM/AAAA hh:mm"))*24,""))</f>
        <v/>
      </c>
      <c r="I5651" s="10">
        <f>IF(G5651&lt;&gt;'LISTA SUSPENSA '!$A$2,(TEXT(TEXT(E5651,"DD/MM/AAAA")&amp;" "&amp;TEXT(F5651,"hh:mm"),"DD/MM/AAAA hh:mm")-TEXT(TEXT(C5651,"DD/MM/AAAA")&amp;" "&amp;TEXT(D5651,"hh:mm"),"DD/MM/AAAA hh:mm"))*24,"")</f>
        <v>1.033333333209157</v>
      </c>
    </row>
    <row r="5652" spans="1:9">
      <c r="A5652" s="2">
        <v>5657</v>
      </c>
      <c r="B5652" s="36" t="s">
        <v>1124</v>
      </c>
      <c r="C5652" s="34">
        <v>44894</v>
      </c>
      <c r="D5652" s="28">
        <v>0.51666666666666672</v>
      </c>
      <c r="E5652" s="34">
        <v>44894</v>
      </c>
      <c r="F5652" s="28">
        <v>0.70486111111111116</v>
      </c>
      <c r="G5652" s="29" t="s">
        <v>5</v>
      </c>
      <c r="H5652" s="1" t="str">
        <f>IF(OR(E5652="",F5652=""),"",IF(G5652='LISTA SUSPENSA '!$A$2,(TEXT(TEXT(E5652,"DD/MM/AAAA")&amp;" "&amp;TEXT(F5652,"hh:mm"),"DD/MM/AAAA hh:mm")-TEXT(TEXT(C5652,"DD/MM/AAAA")&amp;" "&amp;TEXT(D5652,"hh:mm"),"DD/MM/AAAA hh:mm"))*24,""))</f>
        <v/>
      </c>
      <c r="I5652" s="10">
        <f>IF(G5652&lt;&gt;'LISTA SUSPENSA '!$A$2,(TEXT(TEXT(E5652,"DD/MM/AAAA")&amp;" "&amp;TEXT(F5652,"hh:mm"),"DD/MM/AAAA hh:mm")-TEXT(TEXT(C5652,"DD/MM/AAAA")&amp;" "&amp;TEXT(D5652,"hh:mm"),"DD/MM/AAAA hh:mm"))*24,"")</f>
        <v>4.5166666665463708</v>
      </c>
    </row>
    <row r="5653" spans="1:9">
      <c r="A5653" s="8">
        <v>5658</v>
      </c>
      <c r="B5653" s="36" t="s">
        <v>2722</v>
      </c>
      <c r="C5653" s="34">
        <v>44894</v>
      </c>
      <c r="D5653" s="28">
        <v>0.50763888888888886</v>
      </c>
      <c r="E5653" s="34">
        <v>44894</v>
      </c>
      <c r="F5653" s="28">
        <v>0.5493055555555556</v>
      </c>
      <c r="G5653" s="29" t="s">
        <v>5</v>
      </c>
      <c r="H5653" s="1" t="str">
        <f>IF(OR(E5653="",F5653=""),"",IF(G5653='LISTA SUSPENSA '!$A$2,(TEXT(TEXT(E5653,"DD/MM/AAAA")&amp;" "&amp;TEXT(F5653,"hh:mm"),"DD/MM/AAAA hh:mm")-TEXT(TEXT(C5653,"DD/MM/AAAA")&amp;" "&amp;TEXT(D5653,"hh:mm"),"DD/MM/AAAA hh:mm"))*24,""))</f>
        <v/>
      </c>
      <c r="I5653" s="10">
        <f>IF(G5653&lt;&gt;'LISTA SUSPENSA '!$A$2,(TEXT(TEXT(E5653,"DD/MM/AAAA")&amp;" "&amp;TEXT(F5653,"hh:mm"),"DD/MM/AAAA hh:mm")-TEXT(TEXT(C5653,"DD/MM/AAAA")&amp;" "&amp;TEXT(D5653,"hh:mm"),"DD/MM/AAAA hh:mm"))*24,"")</f>
        <v>0.99999999994179234</v>
      </c>
    </row>
    <row r="5654" spans="1:9">
      <c r="A5654" s="2">
        <v>5659</v>
      </c>
      <c r="B5654" s="36" t="s">
        <v>685</v>
      </c>
      <c r="C5654" s="34">
        <v>44894</v>
      </c>
      <c r="D5654" s="28">
        <v>0.51874999999999993</v>
      </c>
      <c r="E5654" s="34">
        <v>44894</v>
      </c>
      <c r="F5654" s="28">
        <v>0.57986111111111105</v>
      </c>
      <c r="G5654" s="29" t="s">
        <v>5</v>
      </c>
      <c r="H5654" s="1" t="str">
        <f>IF(OR(E5654="",F5654=""),"",IF(G5654='LISTA SUSPENSA '!$A$2,(TEXT(TEXT(E5654,"DD/MM/AAAA")&amp;" "&amp;TEXT(F5654,"hh:mm"),"DD/MM/AAAA hh:mm")-TEXT(TEXT(C5654,"DD/MM/AAAA")&amp;" "&amp;TEXT(D5654,"hh:mm"),"DD/MM/AAAA hh:mm"))*24,""))</f>
        <v/>
      </c>
      <c r="I5654" s="10">
        <f>IF(G5654&lt;&gt;'LISTA SUSPENSA '!$A$2,(TEXT(TEXT(E5654,"DD/MM/AAAA")&amp;" "&amp;TEXT(F5654,"hh:mm"),"DD/MM/AAAA hh:mm")-TEXT(TEXT(C5654,"DD/MM/AAAA")&amp;" "&amp;TEXT(D5654,"hh:mm"),"DD/MM/AAAA hh:mm"))*24,"")</f>
        <v>1.4666666665580124</v>
      </c>
    </row>
    <row r="5655" spans="1:9">
      <c r="A5655" s="2">
        <v>5660</v>
      </c>
      <c r="B5655" s="36" t="s">
        <v>1954</v>
      </c>
      <c r="C5655" s="34">
        <v>44894</v>
      </c>
      <c r="D5655" s="28">
        <v>0.75763888888888886</v>
      </c>
      <c r="E5655" s="34">
        <v>44894</v>
      </c>
      <c r="F5655" s="28">
        <v>0.7993055555555556</v>
      </c>
      <c r="G5655" s="29" t="s">
        <v>5</v>
      </c>
      <c r="H5655" s="1" t="str">
        <f>IF(OR(E5655="",F5655=""),"",IF(G5655='LISTA SUSPENSA '!$A$2,(TEXT(TEXT(E5655,"DD/MM/AAAA")&amp;" "&amp;TEXT(F5655,"hh:mm"),"DD/MM/AAAA hh:mm")-TEXT(TEXT(C5655,"DD/MM/AAAA")&amp;" "&amp;TEXT(D5655,"hh:mm"),"DD/MM/AAAA hh:mm"))*24,""))</f>
        <v/>
      </c>
      <c r="I5655" s="10">
        <f>IF(G5655&lt;&gt;'LISTA SUSPENSA '!$A$2,(TEXT(TEXT(E5655,"DD/MM/AAAA")&amp;" "&amp;TEXT(F5655,"hh:mm"),"DD/MM/AAAA hh:mm")-TEXT(TEXT(C5655,"DD/MM/AAAA")&amp;" "&amp;TEXT(D5655,"hh:mm"),"DD/MM/AAAA hh:mm"))*24,"")</f>
        <v>0.99999999994179234</v>
      </c>
    </row>
    <row r="5656" spans="1:9">
      <c r="A5656" s="8">
        <v>5661</v>
      </c>
      <c r="B5656" s="36" t="s">
        <v>1020</v>
      </c>
      <c r="C5656" s="34">
        <v>44894</v>
      </c>
      <c r="D5656" s="28">
        <v>0.44722222222222219</v>
      </c>
      <c r="E5656" s="34">
        <v>44894</v>
      </c>
      <c r="F5656" s="28">
        <v>0.49305555555555558</v>
      </c>
      <c r="G5656" s="29" t="s">
        <v>5</v>
      </c>
      <c r="H5656" s="1" t="str">
        <f>IF(OR(E5656="",F5656=""),"",IF(G5656='LISTA SUSPENSA '!$A$2,(TEXT(TEXT(E5656,"DD/MM/AAAA")&amp;" "&amp;TEXT(F5656,"hh:mm"),"DD/MM/AAAA hh:mm")-TEXT(TEXT(C5656,"DD/MM/AAAA")&amp;" "&amp;TEXT(D5656,"hh:mm"),"DD/MM/AAAA hh:mm"))*24,""))</f>
        <v/>
      </c>
      <c r="I5656" s="10">
        <f>IF(G5656&lt;&gt;'LISTA SUSPENSA '!$A$2,(TEXT(TEXT(E5656,"DD/MM/AAAA")&amp;" "&amp;TEXT(F5656,"hh:mm"),"DD/MM/AAAA hh:mm")-TEXT(TEXT(C5656,"DD/MM/AAAA")&amp;" "&amp;TEXT(D5656,"hh:mm"),"DD/MM/AAAA hh:mm"))*24,"")</f>
        <v>1.0999999999185093</v>
      </c>
    </row>
    <row r="5657" spans="1:9">
      <c r="A5657" s="2">
        <v>5662</v>
      </c>
      <c r="B5657" s="36" t="s">
        <v>683</v>
      </c>
      <c r="C5657" s="34">
        <v>44894</v>
      </c>
      <c r="D5657" s="28">
        <v>0.81111111111111101</v>
      </c>
      <c r="E5657" s="34">
        <v>44894</v>
      </c>
      <c r="F5657" s="28">
        <v>0.91388888888888886</v>
      </c>
      <c r="G5657" s="29" t="s">
        <v>5</v>
      </c>
      <c r="H5657" s="1" t="str">
        <f>IF(OR(E5657="",F5657=""),"",IF(G5657='LISTA SUSPENSA '!$A$2,(TEXT(TEXT(E5657,"DD/MM/AAAA")&amp;" "&amp;TEXT(F5657,"hh:mm"),"DD/MM/AAAA hh:mm")-TEXT(TEXT(C5657,"DD/MM/AAAA")&amp;" "&amp;TEXT(D5657,"hh:mm"),"DD/MM/AAAA hh:mm"))*24,""))</f>
        <v/>
      </c>
      <c r="I5657" s="10">
        <f>IF(G5657&lt;&gt;'LISTA SUSPENSA '!$A$2,(TEXT(TEXT(E5657,"DD/MM/AAAA")&amp;" "&amp;TEXT(F5657,"hh:mm"),"DD/MM/AAAA hh:mm")-TEXT(TEXT(C5657,"DD/MM/AAAA")&amp;" "&amp;TEXT(D5657,"hh:mm"),"DD/MM/AAAA hh:mm"))*24,"")</f>
        <v>2.4666666666744277</v>
      </c>
    </row>
    <row r="5658" spans="1:9">
      <c r="A5658" s="2">
        <v>5663</v>
      </c>
      <c r="B5658" s="36" t="s">
        <v>744</v>
      </c>
      <c r="C5658" s="34">
        <v>44894</v>
      </c>
      <c r="D5658" s="28">
        <v>0.32361111111111113</v>
      </c>
      <c r="E5658" s="34">
        <v>44894</v>
      </c>
      <c r="F5658" s="28">
        <v>0.41875000000000001</v>
      </c>
      <c r="G5658" s="29" t="s">
        <v>5</v>
      </c>
      <c r="H5658" s="1" t="str">
        <f>IF(OR(E5658="",F5658=""),"",IF(G5658='LISTA SUSPENSA '!$A$2,(TEXT(TEXT(E5658,"DD/MM/AAAA")&amp;" "&amp;TEXT(F5658,"hh:mm"),"DD/MM/AAAA hh:mm")-TEXT(TEXT(C5658,"DD/MM/AAAA")&amp;" "&amp;TEXT(D5658,"hh:mm"),"DD/MM/AAAA hh:mm"))*24,""))</f>
        <v/>
      </c>
      <c r="I5658" s="10">
        <f>IF(G5658&lt;&gt;'LISTA SUSPENSA '!$A$2,(TEXT(TEXT(E5658,"DD/MM/AAAA")&amp;" "&amp;TEXT(F5658,"hh:mm"),"DD/MM/AAAA hh:mm")-TEXT(TEXT(C5658,"DD/MM/AAAA")&amp;" "&amp;TEXT(D5658,"hh:mm"),"DD/MM/AAAA hh:mm"))*24,"")</f>
        <v>2.2833333332673647</v>
      </c>
    </row>
    <row r="5659" spans="1:9">
      <c r="A5659" s="8">
        <v>5664</v>
      </c>
      <c r="B5659" s="36" t="s">
        <v>2723</v>
      </c>
      <c r="C5659" s="34">
        <v>44894</v>
      </c>
      <c r="D5659" s="28">
        <v>0.43472222222222223</v>
      </c>
      <c r="E5659" s="34">
        <v>44894</v>
      </c>
      <c r="F5659" s="28">
        <v>0.49444444444444446</v>
      </c>
      <c r="G5659" s="29" t="s">
        <v>731</v>
      </c>
      <c r="H5659" s="1" t="str">
        <f>IF(OR(E5659="",F5659=""),"",IF(G5659='LISTA SUSPENSA '!$A$2,(TEXT(TEXT(E5659,"DD/MM/AAAA")&amp;" "&amp;TEXT(F5659,"hh:mm"),"DD/MM/AAAA hh:mm")-TEXT(TEXT(C5659,"DD/MM/AAAA")&amp;" "&amp;TEXT(D5659,"hh:mm"),"DD/MM/AAAA hh:mm"))*24,""))</f>
        <v/>
      </c>
      <c r="I5659" s="10">
        <f>IF(G5659&lt;&gt;'LISTA SUSPENSA '!$A$2,(TEXT(TEXT(E5659,"DD/MM/AAAA")&amp;" "&amp;TEXT(F5659,"hh:mm"),"DD/MM/AAAA hh:mm")-TEXT(TEXT(C5659,"DD/MM/AAAA")&amp;" "&amp;TEXT(D5659,"hh:mm"),"DD/MM/AAAA hh:mm"))*24,"")</f>
        <v>1.4333333332906477</v>
      </c>
    </row>
    <row r="5660" spans="1:9">
      <c r="A5660" s="2">
        <v>5665</v>
      </c>
      <c r="B5660" s="36" t="s">
        <v>1661</v>
      </c>
      <c r="C5660" s="34">
        <v>44894</v>
      </c>
      <c r="D5660" s="28">
        <v>0.43541666666666662</v>
      </c>
      <c r="E5660" s="34">
        <v>44894</v>
      </c>
      <c r="F5660" s="28">
        <v>0.65277777777777779</v>
      </c>
      <c r="G5660" s="29" t="s">
        <v>5</v>
      </c>
      <c r="H5660" s="1" t="str">
        <f>IF(OR(E5660="",F5660=""),"",IF(G5660='LISTA SUSPENSA '!$A$2,(TEXT(TEXT(E5660,"DD/MM/AAAA")&amp;" "&amp;TEXT(F5660,"hh:mm"),"DD/MM/AAAA hh:mm")-TEXT(TEXT(C5660,"DD/MM/AAAA")&amp;" "&amp;TEXT(D5660,"hh:mm"),"DD/MM/AAAA hh:mm"))*24,""))</f>
        <v/>
      </c>
      <c r="I5660" s="10">
        <f>IF(G5660&lt;&gt;'LISTA SUSPENSA '!$A$2,(TEXT(TEXT(E5660,"DD/MM/AAAA")&amp;" "&amp;TEXT(F5660,"hh:mm"),"DD/MM/AAAA hh:mm")-TEXT(TEXT(C5660,"DD/MM/AAAA")&amp;" "&amp;TEXT(D5660,"hh:mm"),"DD/MM/AAAA hh:mm"))*24,"")</f>
        <v>5.2166666667326353</v>
      </c>
    </row>
    <row r="5661" spans="1:9">
      <c r="A5661" s="2">
        <v>5666</v>
      </c>
      <c r="B5661" s="36" t="s">
        <v>1775</v>
      </c>
      <c r="C5661" s="34">
        <v>44894</v>
      </c>
      <c r="D5661" s="28">
        <v>0.51111111111111118</v>
      </c>
      <c r="E5661" s="34">
        <v>44894</v>
      </c>
      <c r="F5661" s="28">
        <v>0.70763888888888893</v>
      </c>
      <c r="G5661" s="29" t="s">
        <v>5</v>
      </c>
      <c r="H5661" s="1" t="str">
        <f>IF(OR(E5661="",F5661=""),"",IF(G5661='LISTA SUSPENSA '!$A$2,(TEXT(TEXT(E5661,"DD/MM/AAAA")&amp;" "&amp;TEXT(F5661,"hh:mm"),"DD/MM/AAAA hh:mm")-TEXT(TEXT(C5661,"DD/MM/AAAA")&amp;" "&amp;TEXT(D5661,"hh:mm"),"DD/MM/AAAA hh:mm"))*24,""))</f>
        <v/>
      </c>
      <c r="I5661" s="10">
        <f>IF(G5661&lt;&gt;'LISTA SUSPENSA '!$A$2,(TEXT(TEXT(E5661,"DD/MM/AAAA")&amp;" "&amp;TEXT(F5661,"hh:mm"),"DD/MM/AAAA hh:mm")-TEXT(TEXT(C5661,"DD/MM/AAAA")&amp;" "&amp;TEXT(D5661,"hh:mm"),"DD/MM/AAAA hh:mm"))*24,"")</f>
        <v>4.7166666666744277</v>
      </c>
    </row>
    <row r="5662" spans="1:9">
      <c r="A5662" s="8">
        <v>5667</v>
      </c>
      <c r="B5662" s="36" t="s">
        <v>742</v>
      </c>
      <c r="C5662" s="34">
        <v>44894</v>
      </c>
      <c r="D5662" s="28">
        <v>0.33749999999999997</v>
      </c>
      <c r="E5662" s="34">
        <v>44894</v>
      </c>
      <c r="F5662" s="28">
        <v>0.52777777777777779</v>
      </c>
      <c r="G5662" s="29" t="s">
        <v>5</v>
      </c>
      <c r="H5662" s="1" t="str">
        <f>IF(OR(E5662="",F5662=""),"",IF(G5662='LISTA SUSPENSA '!$A$2,(TEXT(TEXT(E5662,"DD/MM/AAAA")&amp;" "&amp;TEXT(F5662,"hh:mm"),"DD/MM/AAAA hh:mm")-TEXT(TEXT(C5662,"DD/MM/AAAA")&amp;" "&amp;TEXT(D5662,"hh:mm"),"DD/MM/AAAA hh:mm"))*24,""))</f>
        <v/>
      </c>
      <c r="I5662" s="10">
        <f>IF(G5662&lt;&gt;'LISTA SUSPENSA '!$A$2,(TEXT(TEXT(E5662,"DD/MM/AAAA")&amp;" "&amp;TEXT(F5662,"hh:mm"),"DD/MM/AAAA hh:mm")-TEXT(TEXT(C5662,"DD/MM/AAAA")&amp;" "&amp;TEXT(D5662,"hh:mm"),"DD/MM/AAAA hh:mm"))*24,"")</f>
        <v>4.5666666667093523</v>
      </c>
    </row>
    <row r="5663" spans="1:9">
      <c r="A5663" s="2">
        <v>5668</v>
      </c>
      <c r="B5663" s="36" t="s">
        <v>1448</v>
      </c>
      <c r="C5663" s="34">
        <v>44894</v>
      </c>
      <c r="D5663" s="28">
        <v>0.36041666666666666</v>
      </c>
      <c r="E5663" s="34">
        <v>44894</v>
      </c>
      <c r="F5663" s="28">
        <v>0.52569444444444446</v>
      </c>
      <c r="G5663" s="29" t="s">
        <v>5</v>
      </c>
      <c r="H5663" s="1" t="str">
        <f>IF(OR(E5663="",F5663=""),"",IF(G5663='LISTA SUSPENSA '!$A$2,(TEXT(TEXT(E5663,"DD/MM/AAAA")&amp;" "&amp;TEXT(F5663,"hh:mm"),"DD/MM/AAAA hh:mm")-TEXT(TEXT(C5663,"DD/MM/AAAA")&amp;" "&amp;TEXT(D5663,"hh:mm"),"DD/MM/AAAA hh:mm"))*24,""))</f>
        <v/>
      </c>
      <c r="I5663" s="10">
        <f>IF(G5663&lt;&gt;'LISTA SUSPENSA '!$A$2,(TEXT(TEXT(E5663,"DD/MM/AAAA")&amp;" "&amp;TEXT(F5663,"hh:mm"),"DD/MM/AAAA hh:mm")-TEXT(TEXT(C5663,"DD/MM/AAAA")&amp;" "&amp;TEXT(D5663,"hh:mm"),"DD/MM/AAAA hh:mm"))*24,"")</f>
        <v>3.9666666664998047</v>
      </c>
    </row>
    <row r="5664" spans="1:9">
      <c r="A5664" s="2">
        <v>5669</v>
      </c>
      <c r="B5664" s="36" t="s">
        <v>1573</v>
      </c>
      <c r="C5664" s="34">
        <v>44894</v>
      </c>
      <c r="D5664" s="28">
        <v>0.3354166666666667</v>
      </c>
      <c r="E5664" s="34">
        <v>44894</v>
      </c>
      <c r="F5664" s="28">
        <v>0.50208333333333333</v>
      </c>
      <c r="G5664" s="29" t="s">
        <v>5</v>
      </c>
      <c r="H5664" s="1" t="str">
        <f>IF(OR(E5664="",F5664=""),"",IF(G5664='LISTA SUSPENSA '!$A$2,(TEXT(TEXT(E5664,"DD/MM/AAAA")&amp;" "&amp;TEXT(F5664,"hh:mm"),"DD/MM/AAAA hh:mm")-TEXT(TEXT(C5664,"DD/MM/AAAA")&amp;" "&amp;TEXT(D5664,"hh:mm"),"DD/MM/AAAA hh:mm"))*24,""))</f>
        <v/>
      </c>
      <c r="I5664" s="10">
        <f>IF(G5664&lt;&gt;'LISTA SUSPENSA '!$A$2,(TEXT(TEXT(E5664,"DD/MM/AAAA")&amp;" "&amp;TEXT(F5664,"hh:mm"),"DD/MM/AAAA hh:mm")-TEXT(TEXT(C5664,"DD/MM/AAAA")&amp;" "&amp;TEXT(D5664,"hh:mm"),"DD/MM/AAAA hh:mm"))*24,"")</f>
        <v>3.9999999999417923</v>
      </c>
    </row>
    <row r="5665" spans="1:9">
      <c r="A5665" s="8">
        <v>5670</v>
      </c>
      <c r="B5665" s="36" t="s">
        <v>2724</v>
      </c>
      <c r="C5665" s="34">
        <v>44894</v>
      </c>
      <c r="D5665" s="28">
        <v>0.3347222222222222</v>
      </c>
      <c r="E5665" s="34">
        <v>44894</v>
      </c>
      <c r="F5665" s="28">
        <v>0.50138888888888888</v>
      </c>
      <c r="G5665" s="29" t="s">
        <v>5</v>
      </c>
      <c r="H5665" s="1" t="str">
        <f>IF(OR(E5665="",F5665=""),"",IF(G5665='LISTA SUSPENSA '!$A$2,(TEXT(TEXT(E5665,"DD/MM/AAAA")&amp;" "&amp;TEXT(F5665,"hh:mm"),"DD/MM/AAAA hh:mm")-TEXT(TEXT(C5665,"DD/MM/AAAA")&amp;" "&amp;TEXT(D5665,"hh:mm"),"DD/MM/AAAA hh:mm"))*24,""))</f>
        <v/>
      </c>
      <c r="I5665" s="10">
        <f>IF(G5665&lt;&gt;'LISTA SUSPENSA '!$A$2,(TEXT(TEXT(E5665,"DD/MM/AAAA")&amp;" "&amp;TEXT(F5665,"hh:mm"),"DD/MM/AAAA hh:mm")-TEXT(TEXT(C5665,"DD/MM/AAAA")&amp;" "&amp;TEXT(D5665,"hh:mm"),"DD/MM/AAAA hh:mm"))*24,"")</f>
        <v>3.9999999999417923</v>
      </c>
    </row>
    <row r="5666" spans="1:9">
      <c r="A5666" s="2">
        <v>5671</v>
      </c>
      <c r="B5666" s="36" t="s">
        <v>1058</v>
      </c>
      <c r="C5666" s="34">
        <v>44894</v>
      </c>
      <c r="D5666" s="28">
        <v>0.60486111111111118</v>
      </c>
      <c r="E5666" s="34">
        <v>44894</v>
      </c>
      <c r="F5666" s="28">
        <v>0.79166666666666663</v>
      </c>
      <c r="G5666" s="29" t="s">
        <v>5</v>
      </c>
      <c r="H5666" s="1" t="str">
        <f>IF(OR(E5666="",F5666=""),"",IF(G5666='LISTA SUSPENSA '!$A$2,(TEXT(TEXT(E5666,"DD/MM/AAAA")&amp;" "&amp;TEXT(F5666,"hh:mm"),"DD/MM/AAAA hh:mm")-TEXT(TEXT(C5666,"DD/MM/AAAA")&amp;" "&amp;TEXT(D5666,"hh:mm"),"DD/MM/AAAA hh:mm"))*24,""))</f>
        <v/>
      </c>
      <c r="I5666" s="10">
        <f>IF(G5666&lt;&gt;'LISTA SUSPENSA '!$A$2,(TEXT(TEXT(E5666,"DD/MM/AAAA")&amp;" "&amp;TEXT(F5666,"hh:mm"),"DD/MM/AAAA hh:mm")-TEXT(TEXT(C5666,"DD/MM/AAAA")&amp;" "&amp;TEXT(D5666,"hh:mm"),"DD/MM/AAAA hh:mm"))*24,"")</f>
        <v>4.4833333332790062</v>
      </c>
    </row>
    <row r="5667" spans="1:9">
      <c r="A5667" s="2">
        <v>5672</v>
      </c>
      <c r="B5667" s="36" t="s">
        <v>1658</v>
      </c>
      <c r="C5667" s="34">
        <v>44894</v>
      </c>
      <c r="D5667" s="28">
        <v>0.60972222222222217</v>
      </c>
      <c r="E5667" s="34">
        <v>44894</v>
      </c>
      <c r="F5667" s="28">
        <v>0.79375000000000007</v>
      </c>
      <c r="G5667" s="29" t="s">
        <v>5</v>
      </c>
      <c r="H5667" s="1" t="str">
        <f>IF(OR(E5667="",F5667=""),"",IF(G5667='LISTA SUSPENSA '!$A$2,(TEXT(TEXT(E5667,"DD/MM/AAAA")&amp;" "&amp;TEXT(F5667,"hh:mm"),"DD/MM/AAAA hh:mm")-TEXT(TEXT(C5667,"DD/MM/AAAA")&amp;" "&amp;TEXT(D5667,"hh:mm"),"DD/MM/AAAA hh:mm"))*24,""))</f>
        <v/>
      </c>
      <c r="I5667" s="10">
        <f>IF(G5667&lt;&gt;'LISTA SUSPENSA '!$A$2,(TEXT(TEXT(E5667,"DD/MM/AAAA")&amp;" "&amp;TEXT(F5667,"hh:mm"),"DD/MM/AAAA hh:mm")-TEXT(TEXT(C5667,"DD/MM/AAAA")&amp;" "&amp;TEXT(D5667,"hh:mm"),"DD/MM/AAAA hh:mm"))*24,"")</f>
        <v>4.4166666665696539</v>
      </c>
    </row>
    <row r="5668" spans="1:9">
      <c r="A5668" s="8">
        <v>5673</v>
      </c>
      <c r="B5668" s="36" t="s">
        <v>740</v>
      </c>
      <c r="C5668" s="34">
        <v>44894</v>
      </c>
      <c r="D5668" s="28">
        <v>0.65625</v>
      </c>
      <c r="E5668" s="34">
        <v>44894</v>
      </c>
      <c r="F5668" s="28">
        <v>0.79583333333333339</v>
      </c>
      <c r="G5668" s="29" t="s">
        <v>5</v>
      </c>
      <c r="H5668" s="1" t="str">
        <f>IF(OR(E5668="",F5668=""),"",IF(G5668='LISTA SUSPENSA '!$A$2,(TEXT(TEXT(E5668,"DD/MM/AAAA")&amp;" "&amp;TEXT(F5668,"hh:mm"),"DD/MM/AAAA hh:mm")-TEXT(TEXT(C5668,"DD/MM/AAAA")&amp;" "&amp;TEXT(D5668,"hh:mm"),"DD/MM/AAAA hh:mm"))*24,""))</f>
        <v/>
      </c>
      <c r="I5668" s="10">
        <f>IF(G5668&lt;&gt;'LISTA SUSPENSA '!$A$2,(TEXT(TEXT(E5668,"DD/MM/AAAA")&amp;" "&amp;TEXT(F5668,"hh:mm"),"DD/MM/AAAA hh:mm")-TEXT(TEXT(C5668,"DD/MM/AAAA")&amp;" "&amp;TEXT(D5668,"hh:mm"),"DD/MM/AAAA hh:mm"))*24,"")</f>
        <v>3.3499999999185093</v>
      </c>
    </row>
    <row r="5669" spans="1:9">
      <c r="A5669" s="2">
        <v>5674</v>
      </c>
      <c r="B5669" s="36" t="s">
        <v>2725</v>
      </c>
      <c r="C5669" s="34">
        <v>44894</v>
      </c>
      <c r="D5669" s="28">
        <v>0.64930555555555558</v>
      </c>
      <c r="E5669" s="34">
        <v>44894</v>
      </c>
      <c r="F5669" s="28">
        <v>0.77777777777777779</v>
      </c>
      <c r="G5669" s="29" t="s">
        <v>5</v>
      </c>
      <c r="H5669" s="1" t="str">
        <f>IF(OR(E5669="",F5669=""),"",IF(G5669='LISTA SUSPENSA '!$A$2,(TEXT(TEXT(E5669,"DD/MM/AAAA")&amp;" "&amp;TEXT(F5669,"hh:mm"),"DD/MM/AAAA hh:mm")-TEXT(TEXT(C5669,"DD/MM/AAAA")&amp;" "&amp;TEXT(D5669,"hh:mm"),"DD/MM/AAAA hh:mm"))*24,""))</f>
        <v/>
      </c>
      <c r="I5669" s="10">
        <f>IF(G5669&lt;&gt;'LISTA SUSPENSA '!$A$2,(TEXT(TEXT(E5669,"DD/MM/AAAA")&amp;" "&amp;TEXT(F5669,"hh:mm"),"DD/MM/AAAA hh:mm")-TEXT(TEXT(C5669,"DD/MM/AAAA")&amp;" "&amp;TEXT(D5669,"hh:mm"),"DD/MM/AAAA hh:mm"))*24,"")</f>
        <v>3.0833333334303461</v>
      </c>
    </row>
    <row r="5670" spans="1:9">
      <c r="A5670" s="2">
        <v>5675</v>
      </c>
      <c r="B5670" s="36" t="s">
        <v>2726</v>
      </c>
      <c r="C5670" s="34">
        <v>44894</v>
      </c>
      <c r="D5670" s="28">
        <v>0.5493055555555556</v>
      </c>
      <c r="E5670" s="34">
        <v>44894</v>
      </c>
      <c r="F5670" s="28">
        <v>0.71944444444444444</v>
      </c>
      <c r="G5670" s="29" t="s">
        <v>5</v>
      </c>
      <c r="H5670" s="1" t="str">
        <f>IF(OR(E5670="",F5670=""),"",IF(G5670='LISTA SUSPENSA '!$A$2,(TEXT(TEXT(E5670,"DD/MM/AAAA")&amp;" "&amp;TEXT(F5670,"hh:mm"),"DD/MM/AAAA hh:mm")-TEXT(TEXT(C5670,"DD/MM/AAAA")&amp;" "&amp;TEXT(D5670,"hh:mm"),"DD/MM/AAAA hh:mm"))*24,""))</f>
        <v/>
      </c>
      <c r="I5670" s="10">
        <f>IF(G5670&lt;&gt;'LISTA SUSPENSA '!$A$2,(TEXT(TEXT(E5670,"DD/MM/AAAA")&amp;" "&amp;TEXT(F5670,"hh:mm"),"DD/MM/AAAA hh:mm")-TEXT(TEXT(C5670,"DD/MM/AAAA")&amp;" "&amp;TEXT(D5670,"hh:mm"),"DD/MM/AAAA hh:mm"))*24,"")</f>
        <v>4.0833333333721384</v>
      </c>
    </row>
    <row r="5671" spans="1:9">
      <c r="A5671" s="8">
        <v>5676</v>
      </c>
      <c r="B5671" s="36" t="s">
        <v>2727</v>
      </c>
      <c r="C5671" s="34">
        <v>44894</v>
      </c>
      <c r="D5671" s="28">
        <v>0.64583333333333337</v>
      </c>
      <c r="E5671" s="34">
        <v>44894</v>
      </c>
      <c r="F5671" s="28">
        <v>0.71736111111111101</v>
      </c>
      <c r="G5671" s="29" t="s">
        <v>5</v>
      </c>
      <c r="H5671" s="1" t="str">
        <f>IF(OR(E5671="",F5671=""),"",IF(G5671='LISTA SUSPENSA '!$A$2,(TEXT(TEXT(E5671,"DD/MM/AAAA")&amp;" "&amp;TEXT(F5671,"hh:mm"),"DD/MM/AAAA hh:mm")-TEXT(TEXT(C5671,"DD/MM/AAAA")&amp;" "&amp;TEXT(D5671,"hh:mm"),"DD/MM/AAAA hh:mm"))*24,""))</f>
        <v/>
      </c>
      <c r="I5671" s="10">
        <f>IF(G5671&lt;&gt;'LISTA SUSPENSA '!$A$2,(TEXT(TEXT(E5671,"DD/MM/AAAA")&amp;" "&amp;TEXT(F5671,"hh:mm"),"DD/MM/AAAA hh:mm")-TEXT(TEXT(C5671,"DD/MM/AAAA")&amp;" "&amp;TEXT(D5671,"hh:mm"),"DD/MM/AAAA hh:mm"))*24,"")</f>
        <v>1.7166666666744277</v>
      </c>
    </row>
    <row r="5672" spans="1:9">
      <c r="A5672" s="2">
        <v>5677</v>
      </c>
      <c r="B5672" s="36" t="s">
        <v>1123</v>
      </c>
      <c r="C5672" s="34">
        <v>44894</v>
      </c>
      <c r="D5672" s="28">
        <v>0.53749999999999998</v>
      </c>
      <c r="E5672" s="34">
        <v>44894</v>
      </c>
      <c r="F5672" s="28">
        <v>0.62569444444444444</v>
      </c>
      <c r="G5672" s="29" t="s">
        <v>5</v>
      </c>
      <c r="H5672" s="1" t="str">
        <f>IF(OR(E5672="",F5672=""),"",IF(G5672='LISTA SUSPENSA '!$A$2,(TEXT(TEXT(E5672,"DD/MM/AAAA")&amp;" "&amp;TEXT(F5672,"hh:mm"),"DD/MM/AAAA hh:mm")-TEXT(TEXT(C5672,"DD/MM/AAAA")&amp;" "&amp;TEXT(D5672,"hh:mm"),"DD/MM/AAAA hh:mm"))*24,""))</f>
        <v/>
      </c>
      <c r="I5672" s="10">
        <f>IF(G5672&lt;&gt;'LISTA SUSPENSA '!$A$2,(TEXT(TEXT(E5672,"DD/MM/AAAA")&amp;" "&amp;TEXT(F5672,"hh:mm"),"DD/MM/AAAA hh:mm")-TEXT(TEXT(C5672,"DD/MM/AAAA")&amp;" "&amp;TEXT(D5672,"hh:mm"),"DD/MM/AAAA hh:mm"))*24,"")</f>
        <v>2.1166666667559184</v>
      </c>
    </row>
    <row r="5673" spans="1:9">
      <c r="A5673" s="2">
        <v>5678</v>
      </c>
      <c r="B5673" s="36" t="s">
        <v>1007</v>
      </c>
      <c r="C5673" s="34">
        <v>44894</v>
      </c>
      <c r="D5673" s="28">
        <v>0.41666666666666669</v>
      </c>
      <c r="E5673" s="34">
        <v>44894</v>
      </c>
      <c r="F5673" s="28">
        <v>0.68402777777777779</v>
      </c>
      <c r="G5673" s="29" t="s">
        <v>5</v>
      </c>
      <c r="H5673" s="1" t="str">
        <f>IF(OR(E5673="",F5673=""),"",IF(G5673='LISTA SUSPENSA '!$A$2,(TEXT(TEXT(E5673,"DD/MM/AAAA")&amp;" "&amp;TEXT(F5673,"hh:mm"),"DD/MM/AAAA hh:mm")-TEXT(TEXT(C5673,"DD/MM/AAAA")&amp;" "&amp;TEXT(D5673,"hh:mm"),"DD/MM/AAAA hh:mm"))*24,""))</f>
        <v/>
      </c>
      <c r="I5673" s="10">
        <f>IF(G5673&lt;&gt;'LISTA SUSPENSA '!$A$2,(TEXT(TEXT(E5673,"DD/MM/AAAA")&amp;" "&amp;TEXT(F5673,"hh:mm"),"DD/MM/AAAA hh:mm")-TEXT(TEXT(C5673,"DD/MM/AAAA")&amp;" "&amp;TEXT(D5673,"hh:mm"),"DD/MM/AAAA hh:mm"))*24,"")</f>
        <v>6.4166666668024845</v>
      </c>
    </row>
    <row r="5674" spans="1:9">
      <c r="A5674" s="8">
        <v>5679</v>
      </c>
      <c r="B5674" s="36" t="s">
        <v>1307</v>
      </c>
      <c r="C5674" s="34">
        <v>44894</v>
      </c>
      <c r="D5674" s="28">
        <v>0.49374999999999997</v>
      </c>
      <c r="E5674" s="34">
        <v>44894</v>
      </c>
      <c r="F5674" s="28">
        <v>0.69513888888888886</v>
      </c>
      <c r="G5674" s="29" t="s">
        <v>5</v>
      </c>
      <c r="H5674" s="1" t="str">
        <f>IF(OR(E5674="",F5674=""),"",IF(G5674='LISTA SUSPENSA '!$A$2,(TEXT(TEXT(E5674,"DD/MM/AAAA")&amp;" "&amp;TEXT(F5674,"hh:mm"),"DD/MM/AAAA hh:mm")-TEXT(TEXT(C5674,"DD/MM/AAAA")&amp;" "&amp;TEXT(D5674,"hh:mm"),"DD/MM/AAAA hh:mm"))*24,""))</f>
        <v/>
      </c>
      <c r="I5674" s="10">
        <f>IF(G5674&lt;&gt;'LISTA SUSPENSA '!$A$2,(TEXT(TEXT(E5674,"DD/MM/AAAA")&amp;" "&amp;TEXT(F5674,"hh:mm"),"DD/MM/AAAA hh:mm")-TEXT(TEXT(C5674,"DD/MM/AAAA")&amp;" "&amp;TEXT(D5674,"hh:mm"),"DD/MM/AAAA hh:mm"))*24,"")</f>
        <v>4.8333333333721384</v>
      </c>
    </row>
    <row r="5675" spans="1:9">
      <c r="A5675" s="2">
        <v>5680</v>
      </c>
      <c r="B5675" s="36" t="s">
        <v>1251</v>
      </c>
      <c r="C5675" s="34">
        <v>44894</v>
      </c>
      <c r="D5675" s="28">
        <v>0.43194444444444446</v>
      </c>
      <c r="E5675" s="34">
        <v>44894</v>
      </c>
      <c r="F5675" s="28">
        <v>0.68888888888888899</v>
      </c>
      <c r="G5675" s="29" t="s">
        <v>5</v>
      </c>
      <c r="H5675" s="1" t="str">
        <f>IF(OR(E5675="",F5675=""),"",IF(G5675='LISTA SUSPENSA '!$A$2,(TEXT(TEXT(E5675,"DD/MM/AAAA")&amp;" "&amp;TEXT(F5675,"hh:mm"),"DD/MM/AAAA hh:mm")-TEXT(TEXT(C5675,"DD/MM/AAAA")&amp;" "&amp;TEXT(D5675,"hh:mm"),"DD/MM/AAAA hh:mm"))*24,""))</f>
        <v/>
      </c>
      <c r="I5675" s="10">
        <f>IF(G5675&lt;&gt;'LISTA SUSPENSA '!$A$2,(TEXT(TEXT(E5675,"DD/MM/AAAA")&amp;" "&amp;TEXT(F5675,"hh:mm"),"DD/MM/AAAA hh:mm")-TEXT(TEXT(C5675,"DD/MM/AAAA")&amp;" "&amp;TEXT(D5675,"hh:mm"),"DD/MM/AAAA hh:mm"))*24,"")</f>
        <v>6.1666666666860692</v>
      </c>
    </row>
    <row r="5676" spans="1:9">
      <c r="A5676" s="2">
        <v>5681</v>
      </c>
      <c r="B5676" s="36" t="s">
        <v>1471</v>
      </c>
      <c r="C5676" s="34">
        <v>44894</v>
      </c>
      <c r="D5676" s="28">
        <v>0.44513888888888892</v>
      </c>
      <c r="E5676" s="34">
        <v>44894</v>
      </c>
      <c r="F5676" s="28">
        <v>0.58333333333333337</v>
      </c>
      <c r="G5676" s="29" t="s">
        <v>5</v>
      </c>
      <c r="H5676" s="1" t="str">
        <f>IF(OR(E5676="",F5676=""),"",IF(G5676='LISTA SUSPENSA '!$A$2,(TEXT(TEXT(E5676,"DD/MM/AAAA")&amp;" "&amp;TEXT(F5676,"hh:mm"),"DD/MM/AAAA hh:mm")-TEXT(TEXT(C5676,"DD/MM/AAAA")&amp;" "&amp;TEXT(D5676,"hh:mm"),"DD/MM/AAAA hh:mm"))*24,""))</f>
        <v/>
      </c>
      <c r="I5676" s="10">
        <f>IF(G5676&lt;&gt;'LISTA SUSPENSA '!$A$2,(TEXT(TEXT(E5676,"DD/MM/AAAA")&amp;" "&amp;TEXT(F5676,"hh:mm"),"DD/MM/AAAA hh:mm")-TEXT(TEXT(C5676,"DD/MM/AAAA")&amp;" "&amp;TEXT(D5676,"hh:mm"),"DD/MM/AAAA hh:mm"))*24,"")</f>
        <v>3.3166666666511446</v>
      </c>
    </row>
    <row r="5677" spans="1:9">
      <c r="A5677" s="8">
        <v>5682</v>
      </c>
      <c r="B5677" s="36" t="s">
        <v>2003</v>
      </c>
      <c r="C5677" s="34">
        <v>44894</v>
      </c>
      <c r="D5677" s="28">
        <v>0.58333333333333337</v>
      </c>
      <c r="E5677" s="34">
        <v>44894</v>
      </c>
      <c r="F5677" s="28">
        <v>0.66388888888888886</v>
      </c>
      <c r="G5677" s="29" t="s">
        <v>5</v>
      </c>
      <c r="H5677" s="1" t="str">
        <f>IF(OR(E5677="",F5677=""),"",IF(G5677='LISTA SUSPENSA '!$A$2,(TEXT(TEXT(E5677,"DD/MM/AAAA")&amp;" "&amp;TEXT(F5677,"hh:mm"),"DD/MM/AAAA hh:mm")-TEXT(TEXT(C5677,"DD/MM/AAAA")&amp;" "&amp;TEXT(D5677,"hh:mm"),"DD/MM/AAAA hh:mm"))*24,""))</f>
        <v/>
      </c>
      <c r="I5677" s="10">
        <f>IF(G5677&lt;&gt;'LISTA SUSPENSA '!$A$2,(TEXT(TEXT(E5677,"DD/MM/AAAA")&amp;" "&amp;TEXT(F5677,"hh:mm"),"DD/MM/AAAA hh:mm")-TEXT(TEXT(C5677,"DD/MM/AAAA")&amp;" "&amp;TEXT(D5677,"hh:mm"),"DD/MM/AAAA hh:mm"))*24,"")</f>
        <v>1.9333333333488554</v>
      </c>
    </row>
    <row r="5678" spans="1:9">
      <c r="A5678" s="2">
        <v>5683</v>
      </c>
      <c r="B5678" s="36" t="s">
        <v>742</v>
      </c>
      <c r="C5678" s="34">
        <v>44894</v>
      </c>
      <c r="D5678" s="28">
        <v>0.48958333333333331</v>
      </c>
      <c r="E5678" s="34">
        <v>44894</v>
      </c>
      <c r="F5678" s="28">
        <v>0.64861111111111114</v>
      </c>
      <c r="G5678" s="29" t="s">
        <v>5</v>
      </c>
      <c r="H5678" s="1" t="str">
        <f>IF(OR(E5678="",F5678=""),"",IF(G5678='LISTA SUSPENSA '!$A$2,(TEXT(TEXT(E5678,"DD/MM/AAAA")&amp;" "&amp;TEXT(F5678,"hh:mm"),"DD/MM/AAAA hh:mm")-TEXT(TEXT(C5678,"DD/MM/AAAA")&amp;" "&amp;TEXT(D5678,"hh:mm"),"DD/MM/AAAA hh:mm"))*24,""))</f>
        <v/>
      </c>
      <c r="I5678" s="10">
        <f>IF(G5678&lt;&gt;'LISTA SUSPENSA '!$A$2,(TEXT(TEXT(E5678,"DD/MM/AAAA")&amp;" "&amp;TEXT(F5678,"hh:mm"),"DD/MM/AAAA hh:mm")-TEXT(TEXT(C5678,"DD/MM/AAAA")&amp;" "&amp;TEXT(D5678,"hh:mm"),"DD/MM/AAAA hh:mm"))*24,"")</f>
        <v>3.8166666665347293</v>
      </c>
    </row>
    <row r="5679" spans="1:9">
      <c r="A5679" s="2">
        <v>5684</v>
      </c>
      <c r="B5679" s="36" t="s">
        <v>850</v>
      </c>
      <c r="C5679" s="34">
        <v>44894</v>
      </c>
      <c r="D5679" s="28">
        <v>0.52152777777777781</v>
      </c>
      <c r="E5679" s="34">
        <v>44894</v>
      </c>
      <c r="F5679" s="28">
        <v>0.64166666666666672</v>
      </c>
      <c r="G5679" s="29" t="s">
        <v>5</v>
      </c>
      <c r="H5679" s="1" t="str">
        <f>IF(OR(E5679="",F5679=""),"",IF(G5679='LISTA SUSPENSA '!$A$2,(TEXT(TEXT(E5679,"DD/MM/AAAA")&amp;" "&amp;TEXT(F5679,"hh:mm"),"DD/MM/AAAA hh:mm")-TEXT(TEXT(C5679,"DD/MM/AAAA")&amp;" "&amp;TEXT(D5679,"hh:mm"),"DD/MM/AAAA hh:mm"))*24,""))</f>
        <v/>
      </c>
      <c r="I5679" s="10">
        <f>IF(G5679&lt;&gt;'LISTA SUSPENSA '!$A$2,(TEXT(TEXT(E5679,"DD/MM/AAAA")&amp;" "&amp;TEXT(F5679,"hh:mm"),"DD/MM/AAAA hh:mm")-TEXT(TEXT(C5679,"DD/MM/AAAA")&amp;" "&amp;TEXT(D5679,"hh:mm"),"DD/MM/AAAA hh:mm"))*24,"")</f>
        <v>2.8833333334769122</v>
      </c>
    </row>
    <row r="5680" spans="1:9">
      <c r="A5680" s="8">
        <v>5685</v>
      </c>
      <c r="B5680" s="36" t="s">
        <v>815</v>
      </c>
      <c r="C5680" s="34">
        <v>44894</v>
      </c>
      <c r="D5680" s="28">
        <v>0.32013888888888892</v>
      </c>
      <c r="E5680" s="34">
        <v>44894</v>
      </c>
      <c r="F5680" s="28">
        <v>0.48888888888888887</v>
      </c>
      <c r="G5680" s="29" t="s">
        <v>5</v>
      </c>
      <c r="H5680" s="1" t="str">
        <f>IF(OR(E5680="",F5680=""),"",IF(G5680='LISTA SUSPENSA '!$A$2,(TEXT(TEXT(E5680,"DD/MM/AAAA")&amp;" "&amp;TEXT(F5680,"hh:mm"),"DD/MM/AAAA hh:mm")-TEXT(TEXT(C5680,"DD/MM/AAAA")&amp;" "&amp;TEXT(D5680,"hh:mm"),"DD/MM/AAAA hh:mm"))*24,""))</f>
        <v/>
      </c>
      <c r="I5680" s="10">
        <f>IF(G5680&lt;&gt;'LISTA SUSPENSA '!$A$2,(TEXT(TEXT(E5680,"DD/MM/AAAA")&amp;" "&amp;TEXT(F5680,"hh:mm"),"DD/MM/AAAA hh:mm")-TEXT(TEXT(C5680,"DD/MM/AAAA")&amp;" "&amp;TEXT(D5680,"hh:mm"),"DD/MM/AAAA hh:mm"))*24,"")</f>
        <v>4.0499999999301508</v>
      </c>
    </row>
    <row r="5681" spans="1:9">
      <c r="A5681" s="2">
        <v>5686</v>
      </c>
      <c r="B5681" s="36" t="s">
        <v>2728</v>
      </c>
      <c r="C5681" s="34">
        <v>44894</v>
      </c>
      <c r="D5681" s="28">
        <v>0.35416666666666669</v>
      </c>
      <c r="E5681" s="34">
        <v>44894</v>
      </c>
      <c r="F5681" s="28">
        <v>0.54999999999999993</v>
      </c>
      <c r="G5681" s="29" t="s">
        <v>5</v>
      </c>
      <c r="H5681" s="1" t="str">
        <f>IF(OR(E5681="",F5681=""),"",IF(G5681='LISTA SUSPENSA '!$A$2,(TEXT(TEXT(E5681,"DD/MM/AAAA")&amp;" "&amp;TEXT(F5681,"hh:mm"),"DD/MM/AAAA hh:mm")-TEXT(TEXT(C5681,"DD/MM/AAAA")&amp;" "&amp;TEXT(D5681,"hh:mm"),"DD/MM/AAAA hh:mm"))*24,""))</f>
        <v/>
      </c>
      <c r="I5681" s="10">
        <f>IF(G5681&lt;&gt;'LISTA SUSPENSA '!$A$2,(TEXT(TEXT(E5681,"DD/MM/AAAA")&amp;" "&amp;TEXT(F5681,"hh:mm"),"DD/MM/AAAA hh:mm")-TEXT(TEXT(C5681,"DD/MM/AAAA")&amp;" "&amp;TEXT(D5681,"hh:mm"),"DD/MM/AAAA hh:mm"))*24,"")</f>
        <v>4.7000000001280569</v>
      </c>
    </row>
    <row r="5682" spans="1:9">
      <c r="A5682" s="2">
        <v>5687</v>
      </c>
      <c r="B5682" s="36" t="s">
        <v>2729</v>
      </c>
      <c r="C5682" s="34">
        <v>44894</v>
      </c>
      <c r="D5682" s="28">
        <v>0.35902777777777778</v>
      </c>
      <c r="E5682" s="34">
        <v>44894</v>
      </c>
      <c r="F5682" s="28">
        <v>0.55347222222222225</v>
      </c>
      <c r="G5682" s="29" t="s">
        <v>5</v>
      </c>
      <c r="H5682" s="1" t="str">
        <f>IF(OR(E5682="",F5682=""),"",IF(G5682='LISTA SUSPENSA '!$A$2,(TEXT(TEXT(E5682,"DD/MM/AAAA")&amp;" "&amp;TEXT(F5682,"hh:mm"),"DD/MM/AAAA hh:mm")-TEXT(TEXT(C5682,"DD/MM/AAAA")&amp;" "&amp;TEXT(D5682,"hh:mm"),"DD/MM/AAAA hh:mm"))*24,""))</f>
        <v/>
      </c>
      <c r="I5682" s="10">
        <f>IF(G5682&lt;&gt;'LISTA SUSPENSA '!$A$2,(TEXT(TEXT(E5682,"DD/MM/AAAA")&amp;" "&amp;TEXT(F5682,"hh:mm"),"DD/MM/AAAA hh:mm")-TEXT(TEXT(C5682,"DD/MM/AAAA")&amp;" "&amp;TEXT(D5682,"hh:mm"),"DD/MM/AAAA hh:mm"))*24,"")</f>
        <v>4.6666666666860692</v>
      </c>
    </row>
    <row r="5683" spans="1:9">
      <c r="A5683" s="8">
        <v>5688</v>
      </c>
      <c r="B5683" s="36" t="s">
        <v>2250</v>
      </c>
      <c r="C5683" s="34">
        <v>44894</v>
      </c>
      <c r="D5683" s="28">
        <v>0.39027777777777778</v>
      </c>
      <c r="E5683" s="34">
        <v>44894</v>
      </c>
      <c r="F5683" s="28">
        <v>0.60763888888888895</v>
      </c>
      <c r="G5683" s="29" t="s">
        <v>5</v>
      </c>
      <c r="H5683" s="1" t="str">
        <f>IF(OR(E5683="",F5683=""),"",IF(G5683='LISTA SUSPENSA '!$A$2,(TEXT(TEXT(E5683,"DD/MM/AAAA")&amp;" "&amp;TEXT(F5683,"hh:mm"),"DD/MM/AAAA hh:mm")-TEXT(TEXT(C5683,"DD/MM/AAAA")&amp;" "&amp;TEXT(D5683,"hh:mm"),"DD/MM/AAAA hh:mm"))*24,""))</f>
        <v/>
      </c>
      <c r="I5683" s="10">
        <f>IF(G5683&lt;&gt;'LISTA SUSPENSA '!$A$2,(TEXT(TEXT(E5683,"DD/MM/AAAA")&amp;" "&amp;TEXT(F5683,"hh:mm"),"DD/MM/AAAA hh:mm")-TEXT(TEXT(C5683,"DD/MM/AAAA")&amp;" "&amp;TEXT(D5683,"hh:mm"),"DD/MM/AAAA hh:mm"))*24,"")</f>
        <v>5.2166666667326353</v>
      </c>
    </row>
    <row r="5684" spans="1:9">
      <c r="A5684" s="2">
        <v>5689</v>
      </c>
      <c r="B5684" s="36" t="s">
        <v>1820</v>
      </c>
      <c r="C5684" s="34">
        <v>44894</v>
      </c>
      <c r="D5684" s="28">
        <v>0.4604166666666667</v>
      </c>
      <c r="E5684" s="34">
        <v>44894</v>
      </c>
      <c r="F5684" s="28">
        <v>0.58680555555555558</v>
      </c>
      <c r="G5684" s="29" t="s">
        <v>5</v>
      </c>
      <c r="H5684" s="1" t="str">
        <f>IF(OR(E5684="",F5684=""),"",IF(G5684='LISTA SUSPENSA '!$A$2,(TEXT(TEXT(E5684,"DD/MM/AAAA")&amp;" "&amp;TEXT(F5684,"hh:mm"),"DD/MM/AAAA hh:mm")-TEXT(TEXT(C5684,"DD/MM/AAAA")&amp;" "&amp;TEXT(D5684,"hh:mm"),"DD/MM/AAAA hh:mm"))*24,""))</f>
        <v/>
      </c>
      <c r="I5684" s="10">
        <f>IF(G5684&lt;&gt;'LISTA SUSPENSA '!$A$2,(TEXT(TEXT(E5684,"DD/MM/AAAA")&amp;" "&amp;TEXT(F5684,"hh:mm"),"DD/MM/AAAA hh:mm")-TEXT(TEXT(C5684,"DD/MM/AAAA")&amp;" "&amp;TEXT(D5684,"hh:mm"),"DD/MM/AAAA hh:mm"))*24,"")</f>
        <v>3.0333333332673647</v>
      </c>
    </row>
    <row r="5685" spans="1:9">
      <c r="A5685" s="2">
        <v>5690</v>
      </c>
      <c r="B5685" s="36" t="s">
        <v>732</v>
      </c>
      <c r="C5685" s="34">
        <v>44894</v>
      </c>
      <c r="D5685" s="28">
        <v>0.35138888888888892</v>
      </c>
      <c r="E5685" s="34">
        <v>44894</v>
      </c>
      <c r="F5685" s="28">
        <v>0.39305555555555555</v>
      </c>
      <c r="G5685" s="29" t="s">
        <v>5</v>
      </c>
      <c r="H5685" s="1" t="str">
        <f>IF(OR(E5685="",F5685=""),"",IF(G5685='LISTA SUSPENSA '!$A$2,(TEXT(TEXT(E5685,"DD/MM/AAAA")&amp;" "&amp;TEXT(F5685,"hh:mm"),"DD/MM/AAAA hh:mm")-TEXT(TEXT(C5685,"DD/MM/AAAA")&amp;" "&amp;TEXT(D5685,"hh:mm"),"DD/MM/AAAA hh:mm"))*24,""))</f>
        <v/>
      </c>
      <c r="I5685" s="10">
        <f>IF(G5685&lt;&gt;'LISTA SUSPENSA '!$A$2,(TEXT(TEXT(E5685,"DD/MM/AAAA")&amp;" "&amp;TEXT(F5685,"hh:mm"),"DD/MM/AAAA hh:mm")-TEXT(TEXT(C5685,"DD/MM/AAAA")&amp;" "&amp;TEXT(D5685,"hh:mm"),"DD/MM/AAAA hh:mm"))*24,"")</f>
        <v>0.99999999994179234</v>
      </c>
    </row>
    <row r="5686" spans="1:9">
      <c r="A5686" s="8">
        <v>5691</v>
      </c>
      <c r="B5686" s="36" t="s">
        <v>1124</v>
      </c>
      <c r="C5686" s="34">
        <v>44894</v>
      </c>
      <c r="D5686" s="28">
        <v>0.36249999999999999</v>
      </c>
      <c r="E5686" s="34">
        <v>44894</v>
      </c>
      <c r="F5686" s="28">
        <v>0.40416666666666662</v>
      </c>
      <c r="G5686" s="29" t="s">
        <v>5</v>
      </c>
      <c r="H5686" s="1" t="str">
        <f>IF(OR(E5686="",F5686=""),"",IF(G5686='LISTA SUSPENSA '!$A$2,(TEXT(TEXT(E5686,"DD/MM/AAAA")&amp;" "&amp;TEXT(F5686,"hh:mm"),"DD/MM/AAAA hh:mm")-TEXT(TEXT(C5686,"DD/MM/AAAA")&amp;" "&amp;TEXT(D5686,"hh:mm"),"DD/MM/AAAA hh:mm"))*24,""))</f>
        <v/>
      </c>
      <c r="I5686" s="10">
        <f>IF(G5686&lt;&gt;'LISTA SUSPENSA '!$A$2,(TEXT(TEXT(E5686,"DD/MM/AAAA")&amp;" "&amp;TEXT(F5686,"hh:mm"),"DD/MM/AAAA hh:mm")-TEXT(TEXT(C5686,"DD/MM/AAAA")&amp;" "&amp;TEXT(D5686,"hh:mm"),"DD/MM/AAAA hh:mm"))*24,"")</f>
        <v>0.99999999994179234</v>
      </c>
    </row>
    <row r="5687" spans="1:9">
      <c r="A5687" s="2">
        <v>5692</v>
      </c>
      <c r="B5687" s="36" t="s">
        <v>2730</v>
      </c>
      <c r="C5687" s="34">
        <v>44894</v>
      </c>
      <c r="D5687" s="28">
        <v>0.35347222222222219</v>
      </c>
      <c r="E5687" s="34">
        <v>44894</v>
      </c>
      <c r="F5687" s="28">
        <v>0.5395833333333333</v>
      </c>
      <c r="G5687" s="29" t="s">
        <v>5</v>
      </c>
      <c r="H5687" s="1" t="str">
        <f>IF(OR(E5687="",F5687=""),"",IF(G5687='LISTA SUSPENSA '!$A$2,(TEXT(TEXT(E5687,"DD/MM/AAAA")&amp;" "&amp;TEXT(F5687,"hh:mm"),"DD/MM/AAAA hh:mm")-TEXT(TEXT(C5687,"DD/MM/AAAA")&amp;" "&amp;TEXT(D5687,"hh:mm"),"DD/MM/AAAA hh:mm"))*24,""))</f>
        <v/>
      </c>
      <c r="I5687" s="10">
        <f>IF(G5687&lt;&gt;'LISTA SUSPENSA '!$A$2,(TEXT(TEXT(E5687,"DD/MM/AAAA")&amp;" "&amp;TEXT(F5687,"hh:mm"),"DD/MM/AAAA hh:mm")-TEXT(TEXT(C5687,"DD/MM/AAAA")&amp;" "&amp;TEXT(D5687,"hh:mm"),"DD/MM/AAAA hh:mm"))*24,"")</f>
        <v>4.4666666665580124</v>
      </c>
    </row>
    <row r="5688" spans="1:9">
      <c r="A5688" s="2">
        <v>5693</v>
      </c>
      <c r="B5688" s="36" t="s">
        <v>952</v>
      </c>
      <c r="C5688" s="34">
        <v>44894</v>
      </c>
      <c r="D5688" s="28">
        <v>0.74305555555555547</v>
      </c>
      <c r="E5688" s="34">
        <v>44894</v>
      </c>
      <c r="F5688" s="28">
        <v>0.81597222222222221</v>
      </c>
      <c r="G5688" s="29" t="s">
        <v>5</v>
      </c>
      <c r="H5688" s="1" t="str">
        <f>IF(OR(E5688="",F5688=""),"",IF(G5688='LISTA SUSPENSA '!$A$2,(TEXT(TEXT(E5688,"DD/MM/AAAA")&amp;" "&amp;TEXT(F5688,"hh:mm"),"DD/MM/AAAA hh:mm")-TEXT(TEXT(C5688,"DD/MM/AAAA")&amp;" "&amp;TEXT(D5688,"hh:mm"),"DD/MM/AAAA hh:mm"))*24,""))</f>
        <v/>
      </c>
      <c r="I5688" s="10">
        <f>IF(G5688&lt;&gt;'LISTA SUSPENSA '!$A$2,(TEXT(TEXT(E5688,"DD/MM/AAAA")&amp;" "&amp;TEXT(F5688,"hh:mm"),"DD/MM/AAAA hh:mm")-TEXT(TEXT(C5688,"DD/MM/AAAA")&amp;" "&amp;TEXT(D5688,"hh:mm"),"DD/MM/AAAA hh:mm"))*24,"")</f>
        <v>1.7499999999417923</v>
      </c>
    </row>
    <row r="5689" spans="1:9">
      <c r="A5689" s="8">
        <v>5694</v>
      </c>
      <c r="B5689" s="36" t="s">
        <v>2731</v>
      </c>
      <c r="C5689" s="34">
        <v>44894</v>
      </c>
      <c r="D5689" s="28">
        <v>0.6118055555555556</v>
      </c>
      <c r="E5689" s="34">
        <v>44894</v>
      </c>
      <c r="F5689" s="28">
        <v>0.80625000000000002</v>
      </c>
      <c r="G5689" s="29" t="s">
        <v>5</v>
      </c>
      <c r="H5689" s="1" t="str">
        <f>IF(OR(E5689="",F5689=""),"",IF(G5689='LISTA SUSPENSA '!$A$2,(TEXT(TEXT(E5689,"DD/MM/AAAA")&amp;" "&amp;TEXT(F5689,"hh:mm"),"DD/MM/AAAA hh:mm")-TEXT(TEXT(C5689,"DD/MM/AAAA")&amp;" "&amp;TEXT(D5689,"hh:mm"),"DD/MM/AAAA hh:mm"))*24,""))</f>
        <v/>
      </c>
      <c r="I5689" s="10">
        <f>IF(G5689&lt;&gt;'LISTA SUSPENSA '!$A$2,(TEXT(TEXT(E5689,"DD/MM/AAAA")&amp;" "&amp;TEXT(F5689,"hh:mm"),"DD/MM/AAAA hh:mm")-TEXT(TEXT(C5689,"DD/MM/AAAA")&amp;" "&amp;TEXT(D5689,"hh:mm"),"DD/MM/AAAA hh:mm"))*24,"")</f>
        <v>4.6666666666860692</v>
      </c>
    </row>
    <row r="5690" spans="1:9">
      <c r="A5690" s="2">
        <v>5695</v>
      </c>
      <c r="B5690" s="36" t="s">
        <v>1151</v>
      </c>
      <c r="C5690" s="34">
        <v>44894</v>
      </c>
      <c r="D5690" s="28">
        <v>0.45347222222222222</v>
      </c>
      <c r="E5690" s="34">
        <v>44894</v>
      </c>
      <c r="F5690" s="28">
        <v>0.75</v>
      </c>
      <c r="G5690" s="29" t="s">
        <v>5</v>
      </c>
      <c r="H5690" s="1" t="str">
        <f>IF(OR(E5690="",F5690=""),"",IF(G5690='LISTA SUSPENSA '!$A$2,(TEXT(TEXT(E5690,"DD/MM/AAAA")&amp;" "&amp;TEXT(F5690,"hh:mm"),"DD/MM/AAAA hh:mm")-TEXT(TEXT(C5690,"DD/MM/AAAA")&amp;" "&amp;TEXT(D5690,"hh:mm"),"DD/MM/AAAA hh:mm"))*24,""))</f>
        <v/>
      </c>
      <c r="I5690" s="10">
        <f>IF(G5690&lt;&gt;'LISTA SUSPENSA '!$A$2,(TEXT(TEXT(E5690,"DD/MM/AAAA")&amp;" "&amp;TEXT(F5690,"hh:mm"),"DD/MM/AAAA hh:mm")-TEXT(TEXT(C5690,"DD/MM/AAAA")&amp;" "&amp;TEXT(D5690,"hh:mm"),"DD/MM/AAAA hh:mm"))*24,"")</f>
        <v>7.1166666666395031</v>
      </c>
    </row>
    <row r="5691" spans="1:9">
      <c r="A5691" s="2">
        <v>5696</v>
      </c>
      <c r="B5691" s="36" t="s">
        <v>2732</v>
      </c>
      <c r="C5691" s="34">
        <v>44894</v>
      </c>
      <c r="D5691" s="28">
        <v>0.50555555555555554</v>
      </c>
      <c r="E5691" s="34">
        <v>44894</v>
      </c>
      <c r="F5691" s="28">
        <v>0.7055555555555556</v>
      </c>
      <c r="G5691" s="29" t="s">
        <v>5</v>
      </c>
      <c r="H5691" s="1" t="str">
        <f>IF(OR(E5691="",F5691=""),"",IF(G5691='LISTA SUSPENSA '!$A$2,(TEXT(TEXT(E5691,"DD/MM/AAAA")&amp;" "&amp;TEXT(F5691,"hh:mm"),"DD/MM/AAAA hh:mm")-TEXT(TEXT(C5691,"DD/MM/AAAA")&amp;" "&amp;TEXT(D5691,"hh:mm"),"DD/MM/AAAA hh:mm"))*24,""))</f>
        <v/>
      </c>
      <c r="I5691" s="10">
        <f>IF(G5691&lt;&gt;'LISTA SUSPENSA '!$A$2,(TEXT(TEXT(E5691,"DD/MM/AAAA")&amp;" "&amp;TEXT(F5691,"hh:mm"),"DD/MM/AAAA hh:mm")-TEXT(TEXT(C5691,"DD/MM/AAAA")&amp;" "&amp;TEXT(D5691,"hh:mm"),"DD/MM/AAAA hh:mm"))*24,"")</f>
        <v>4.7999999999301508</v>
      </c>
    </row>
    <row r="5692" spans="1:9">
      <c r="A5692" s="8">
        <v>5697</v>
      </c>
      <c r="B5692" s="36" t="s">
        <v>1796</v>
      </c>
      <c r="C5692" s="34">
        <v>44894</v>
      </c>
      <c r="D5692" s="28">
        <v>0.58263888888888882</v>
      </c>
      <c r="E5692" s="34">
        <v>44894</v>
      </c>
      <c r="F5692" s="28">
        <v>0.78472222222222221</v>
      </c>
      <c r="G5692" s="29" t="s">
        <v>5</v>
      </c>
      <c r="H5692" s="1" t="str">
        <f>IF(OR(E5692="",F5692=""),"",IF(G5692='LISTA SUSPENSA '!$A$2,(TEXT(TEXT(E5692,"DD/MM/AAAA")&amp;" "&amp;TEXT(F5692,"hh:mm"),"DD/MM/AAAA hh:mm")-TEXT(TEXT(C5692,"DD/MM/AAAA")&amp;" "&amp;TEXT(D5692,"hh:mm"),"DD/MM/AAAA hh:mm"))*24,""))</f>
        <v/>
      </c>
      <c r="I5692" s="10">
        <f>IF(G5692&lt;&gt;'LISTA SUSPENSA '!$A$2,(TEXT(TEXT(E5692,"DD/MM/AAAA")&amp;" "&amp;TEXT(F5692,"hh:mm"),"DD/MM/AAAA hh:mm")-TEXT(TEXT(C5692,"DD/MM/AAAA")&amp;" "&amp;TEXT(D5692,"hh:mm"),"DD/MM/AAAA hh:mm"))*24,"")</f>
        <v>4.8499999999185093</v>
      </c>
    </row>
    <row r="5693" spans="1:9">
      <c r="A5693" s="2">
        <v>5698</v>
      </c>
      <c r="B5693" s="36" t="s">
        <v>2616</v>
      </c>
      <c r="C5693" s="34">
        <v>44894</v>
      </c>
      <c r="D5693" s="28">
        <v>0.58402777777777781</v>
      </c>
      <c r="E5693" s="34">
        <v>44894</v>
      </c>
      <c r="F5693" s="28">
        <v>0.78263888888888899</v>
      </c>
      <c r="G5693" s="29" t="s">
        <v>5</v>
      </c>
      <c r="H5693" s="1" t="str">
        <f>IF(OR(E5693="",F5693=""),"",IF(G5693='LISTA SUSPENSA '!$A$2,(TEXT(TEXT(E5693,"DD/MM/AAAA")&amp;" "&amp;TEXT(F5693,"hh:mm"),"DD/MM/AAAA hh:mm")-TEXT(TEXT(C5693,"DD/MM/AAAA")&amp;" "&amp;TEXT(D5693,"hh:mm"),"DD/MM/AAAA hh:mm"))*24,""))</f>
        <v/>
      </c>
      <c r="I5693" s="10">
        <f>IF(G5693&lt;&gt;'LISTA SUSPENSA '!$A$2,(TEXT(TEXT(E5693,"DD/MM/AAAA")&amp;" "&amp;TEXT(F5693,"hh:mm"),"DD/MM/AAAA hh:mm")-TEXT(TEXT(C5693,"DD/MM/AAAA")&amp;" "&amp;TEXT(D5693,"hh:mm"),"DD/MM/AAAA hh:mm"))*24,"")</f>
        <v>4.7666666666627862</v>
      </c>
    </row>
    <row r="5694" spans="1:9">
      <c r="A5694" s="2">
        <v>5699</v>
      </c>
      <c r="B5694" s="36" t="s">
        <v>1720</v>
      </c>
      <c r="C5694" s="34">
        <v>44894</v>
      </c>
      <c r="D5694" s="28">
        <v>0.26944444444444443</v>
      </c>
      <c r="E5694" s="34">
        <v>44894</v>
      </c>
      <c r="F5694" s="28">
        <v>0.40833333333333338</v>
      </c>
      <c r="G5694" s="29" t="s">
        <v>5</v>
      </c>
      <c r="H5694" s="1" t="str">
        <f>IF(OR(E5694="",F5694=""),"",IF(G5694='LISTA SUSPENSA '!$A$2,(TEXT(TEXT(E5694,"DD/MM/AAAA")&amp;" "&amp;TEXT(F5694,"hh:mm"),"DD/MM/AAAA hh:mm")-TEXT(TEXT(C5694,"DD/MM/AAAA")&amp;" "&amp;TEXT(D5694,"hh:mm"),"DD/MM/AAAA hh:mm"))*24,""))</f>
        <v/>
      </c>
      <c r="I5694" s="10">
        <f>IF(G5694&lt;&gt;'LISTA SUSPENSA '!$A$2,(TEXT(TEXT(E5694,"DD/MM/AAAA")&amp;" "&amp;TEXT(F5694,"hh:mm"),"DD/MM/AAAA hh:mm")-TEXT(TEXT(C5694,"DD/MM/AAAA")&amp;" "&amp;TEXT(D5694,"hh:mm"),"DD/MM/AAAA hh:mm"))*24,"")</f>
        <v>3.3333333333721384</v>
      </c>
    </row>
    <row r="5695" spans="1:9">
      <c r="A5695" s="8">
        <v>5700</v>
      </c>
      <c r="B5695" s="36" t="s">
        <v>2733</v>
      </c>
      <c r="C5695" s="34">
        <v>44894</v>
      </c>
      <c r="D5695" s="28">
        <v>0.72777777777777775</v>
      </c>
      <c r="E5695" s="34">
        <v>44894</v>
      </c>
      <c r="F5695" s="28">
        <v>0.90138888888888891</v>
      </c>
      <c r="G5695" s="29" t="s">
        <v>5</v>
      </c>
      <c r="H5695" s="1" t="str">
        <f>IF(OR(E5695="",F5695=""),"",IF(G5695='LISTA SUSPENSA '!$A$2,(TEXT(TEXT(E5695,"DD/MM/AAAA")&amp;" "&amp;TEXT(F5695,"hh:mm"),"DD/MM/AAAA hh:mm")-TEXT(TEXT(C5695,"DD/MM/AAAA")&amp;" "&amp;TEXT(D5695,"hh:mm"),"DD/MM/AAAA hh:mm"))*24,""))</f>
        <v/>
      </c>
      <c r="I5695" s="10">
        <f>IF(G5695&lt;&gt;'LISTA SUSPENSA '!$A$2,(TEXT(TEXT(E5695,"DD/MM/AAAA")&amp;" "&amp;TEXT(F5695,"hh:mm"),"DD/MM/AAAA hh:mm")-TEXT(TEXT(C5695,"DD/MM/AAAA")&amp;" "&amp;TEXT(D5695,"hh:mm"),"DD/MM/AAAA hh:mm"))*24,"")</f>
        <v>4.1666666666278616</v>
      </c>
    </row>
    <row r="5696" spans="1:9">
      <c r="A5696" s="2">
        <v>5701</v>
      </c>
      <c r="B5696" s="36" t="s">
        <v>1508</v>
      </c>
      <c r="C5696" s="34">
        <v>44894</v>
      </c>
      <c r="D5696" s="28">
        <v>0.68333333333333324</v>
      </c>
      <c r="E5696" s="34">
        <v>44894</v>
      </c>
      <c r="F5696" s="28">
        <v>0.9</v>
      </c>
      <c r="G5696" s="29" t="s">
        <v>5</v>
      </c>
      <c r="H5696" s="1" t="str">
        <f>IF(OR(E5696="",F5696=""),"",IF(G5696='LISTA SUSPENSA '!$A$2,(TEXT(TEXT(E5696,"DD/MM/AAAA")&amp;" "&amp;TEXT(F5696,"hh:mm"),"DD/MM/AAAA hh:mm")-TEXT(TEXT(C5696,"DD/MM/AAAA")&amp;" "&amp;TEXT(D5696,"hh:mm"),"DD/MM/AAAA hh:mm"))*24,""))</f>
        <v/>
      </c>
      <c r="I5696" s="10">
        <f>IF(G5696&lt;&gt;'LISTA SUSPENSA '!$A$2,(TEXT(TEXT(E5696,"DD/MM/AAAA")&amp;" "&amp;TEXT(F5696,"hh:mm"),"DD/MM/AAAA hh:mm")-TEXT(TEXT(C5696,"DD/MM/AAAA")&amp;" "&amp;TEXT(D5696,"hh:mm"),"DD/MM/AAAA hh:mm"))*24,"")</f>
        <v>5.2000000000116415</v>
      </c>
    </row>
    <row r="5697" spans="1:9">
      <c r="A5697" s="2">
        <v>5702</v>
      </c>
      <c r="B5697" s="36" t="s">
        <v>2383</v>
      </c>
      <c r="C5697" s="34">
        <v>44894</v>
      </c>
      <c r="D5697" s="28">
        <v>0.40347222222222223</v>
      </c>
      <c r="E5697" s="34">
        <v>44894</v>
      </c>
      <c r="F5697" s="28">
        <v>0.89513888888888893</v>
      </c>
      <c r="G5697" s="29" t="s">
        <v>5</v>
      </c>
      <c r="H5697" s="1" t="str">
        <f>IF(OR(E5697="",F5697=""),"",IF(G5697='LISTA SUSPENSA '!$A$2,(TEXT(TEXT(E5697,"DD/MM/AAAA")&amp;" "&amp;TEXT(F5697,"hh:mm"),"DD/MM/AAAA hh:mm")-TEXT(TEXT(C5697,"DD/MM/AAAA")&amp;" "&amp;TEXT(D5697,"hh:mm"),"DD/MM/AAAA hh:mm"))*24,""))</f>
        <v/>
      </c>
      <c r="I5697" s="10">
        <f>IF(G5697&lt;&gt;'LISTA SUSPENSA '!$A$2,(TEXT(TEXT(E5697,"DD/MM/AAAA")&amp;" "&amp;TEXT(F5697,"hh:mm"),"DD/MM/AAAA hh:mm")-TEXT(TEXT(C5697,"DD/MM/AAAA")&amp;" "&amp;TEXT(D5697,"hh:mm"),"DD/MM/AAAA hh:mm"))*24,"")</f>
        <v>11.800000000046566</v>
      </c>
    </row>
    <row r="5698" spans="1:9">
      <c r="A5698" s="8">
        <v>5703</v>
      </c>
      <c r="B5698" s="36" t="s">
        <v>2582</v>
      </c>
      <c r="C5698" s="34">
        <v>44894</v>
      </c>
      <c r="D5698" s="28">
        <v>0.41597222222222219</v>
      </c>
      <c r="E5698" s="34">
        <v>44894</v>
      </c>
      <c r="F5698" s="28">
        <v>0.48125000000000001</v>
      </c>
      <c r="G5698" s="29" t="s">
        <v>5</v>
      </c>
      <c r="H5698" s="1" t="str">
        <f>IF(OR(E5698="",F5698=""),"",IF(G5698='LISTA SUSPENSA '!$A$2,(TEXT(TEXT(E5698,"DD/MM/AAAA")&amp;" "&amp;TEXT(F5698,"hh:mm"),"DD/MM/AAAA hh:mm")-TEXT(TEXT(C5698,"DD/MM/AAAA")&amp;" "&amp;TEXT(D5698,"hh:mm"),"DD/MM/AAAA hh:mm"))*24,""))</f>
        <v/>
      </c>
      <c r="I5698" s="10">
        <f>IF(G5698&lt;&gt;'LISTA SUSPENSA '!$A$2,(TEXT(TEXT(E5698,"DD/MM/AAAA")&amp;" "&amp;TEXT(F5698,"hh:mm"),"DD/MM/AAAA hh:mm")-TEXT(TEXT(C5698,"DD/MM/AAAA")&amp;" "&amp;TEXT(D5698,"hh:mm"),"DD/MM/AAAA hh:mm"))*24,"")</f>
        <v>1.5666666665347293</v>
      </c>
    </row>
    <row r="5699" spans="1:9">
      <c r="A5699" s="2">
        <v>5704</v>
      </c>
      <c r="B5699" s="36" t="s">
        <v>901</v>
      </c>
      <c r="C5699" s="34">
        <v>44894</v>
      </c>
      <c r="D5699" s="28">
        <v>0.33402777777777781</v>
      </c>
      <c r="E5699" s="34">
        <v>44894</v>
      </c>
      <c r="F5699" s="28">
        <v>0.42569444444444443</v>
      </c>
      <c r="G5699" s="29" t="s">
        <v>5</v>
      </c>
      <c r="H5699" s="1" t="str">
        <f>IF(OR(E5699="",F5699=""),"",IF(G5699='LISTA SUSPENSA '!$A$2,(TEXT(TEXT(E5699,"DD/MM/AAAA")&amp;" "&amp;TEXT(F5699,"hh:mm"),"DD/MM/AAAA hh:mm")-TEXT(TEXT(C5699,"DD/MM/AAAA")&amp;" "&amp;TEXT(D5699,"hh:mm"),"DD/MM/AAAA hh:mm"))*24,""))</f>
        <v/>
      </c>
      <c r="I5699" s="10">
        <f>IF(G5699&lt;&gt;'LISTA SUSPENSA '!$A$2,(TEXT(TEXT(E5699,"DD/MM/AAAA")&amp;" "&amp;TEXT(F5699,"hh:mm"),"DD/MM/AAAA hh:mm")-TEXT(TEXT(C5699,"DD/MM/AAAA")&amp;" "&amp;TEXT(D5699,"hh:mm"),"DD/MM/AAAA hh:mm"))*24,"")</f>
        <v>2.2000000000116415</v>
      </c>
    </row>
    <row r="5700" spans="1:9">
      <c r="A5700" s="2">
        <v>5705</v>
      </c>
      <c r="B5700" s="36" t="s">
        <v>2734</v>
      </c>
      <c r="C5700" s="34">
        <v>44894</v>
      </c>
      <c r="D5700" s="28">
        <v>0.22708333333333333</v>
      </c>
      <c r="E5700" s="34">
        <v>44894</v>
      </c>
      <c r="F5700" s="28">
        <v>0.37083333333333335</v>
      </c>
      <c r="G5700" s="29" t="s">
        <v>5</v>
      </c>
      <c r="H5700" s="1" t="str">
        <f>IF(OR(E5700="",F5700=""),"",IF(G5700='LISTA SUSPENSA '!$A$2,(TEXT(TEXT(E5700,"DD/MM/AAAA")&amp;" "&amp;TEXT(F5700,"hh:mm"),"DD/MM/AAAA hh:mm")-TEXT(TEXT(C5700,"DD/MM/AAAA")&amp;" "&amp;TEXT(D5700,"hh:mm"),"DD/MM/AAAA hh:mm"))*24,""))</f>
        <v/>
      </c>
      <c r="I5700" s="10">
        <f>IF(G5700&lt;&gt;'LISTA SUSPENSA '!$A$2,(TEXT(TEXT(E5700,"DD/MM/AAAA")&amp;" "&amp;TEXT(F5700,"hh:mm"),"DD/MM/AAAA hh:mm")-TEXT(TEXT(C5700,"DD/MM/AAAA")&amp;" "&amp;TEXT(D5700,"hh:mm"),"DD/MM/AAAA hh:mm"))*24,"")</f>
        <v>3.4500000000698492</v>
      </c>
    </row>
    <row r="5701" spans="1:9">
      <c r="A5701" s="8">
        <v>5706</v>
      </c>
      <c r="B5701" s="36" t="s">
        <v>2735</v>
      </c>
      <c r="C5701" s="34">
        <v>44894</v>
      </c>
      <c r="D5701" s="28">
        <v>0.2638888888888889</v>
      </c>
      <c r="E5701" s="34">
        <v>44894</v>
      </c>
      <c r="F5701" s="28">
        <v>0.40625</v>
      </c>
      <c r="G5701" s="29" t="s">
        <v>5</v>
      </c>
      <c r="H5701" s="1" t="str">
        <f>IF(OR(E5701="",F5701=""),"",IF(G5701='LISTA SUSPENSA '!$A$2,(TEXT(TEXT(E5701,"DD/MM/AAAA")&amp;" "&amp;TEXT(F5701,"hh:mm"),"DD/MM/AAAA hh:mm")-TEXT(TEXT(C5701,"DD/MM/AAAA")&amp;" "&amp;TEXT(D5701,"hh:mm"),"DD/MM/AAAA hh:mm"))*24,""))</f>
        <v/>
      </c>
      <c r="I5701" s="10">
        <f>IF(G5701&lt;&gt;'LISTA SUSPENSA '!$A$2,(TEXT(TEXT(E5701,"DD/MM/AAAA")&amp;" "&amp;TEXT(F5701,"hh:mm"),"DD/MM/AAAA hh:mm")-TEXT(TEXT(C5701,"DD/MM/AAAA")&amp;" "&amp;TEXT(D5701,"hh:mm"),"DD/MM/AAAA hh:mm"))*24,"")</f>
        <v>3.4166666666278616</v>
      </c>
    </row>
    <row r="5702" spans="1:9">
      <c r="A5702" s="2">
        <v>5707</v>
      </c>
      <c r="B5702" s="36" t="s">
        <v>2022</v>
      </c>
      <c r="C5702" s="34">
        <v>44894</v>
      </c>
      <c r="D5702" s="28">
        <v>0.43263888888888885</v>
      </c>
      <c r="E5702" s="34">
        <v>44894</v>
      </c>
      <c r="F5702" s="28">
        <v>0.62430555555555556</v>
      </c>
      <c r="G5702" s="29" t="s">
        <v>5</v>
      </c>
      <c r="H5702" s="1" t="str">
        <f>IF(OR(E5702="",F5702=""),"",IF(G5702='LISTA SUSPENSA '!$A$2,(TEXT(TEXT(E5702,"DD/MM/AAAA")&amp;" "&amp;TEXT(F5702,"hh:mm"),"DD/MM/AAAA hh:mm")-TEXT(TEXT(C5702,"DD/MM/AAAA")&amp;" "&amp;TEXT(D5702,"hh:mm"),"DD/MM/AAAA hh:mm"))*24,""))</f>
        <v/>
      </c>
      <c r="I5702" s="10">
        <f>IF(G5702&lt;&gt;'LISTA SUSPENSA '!$A$2,(TEXT(TEXT(E5702,"DD/MM/AAAA")&amp;" "&amp;TEXT(F5702,"hh:mm"),"DD/MM/AAAA hh:mm")-TEXT(TEXT(C5702,"DD/MM/AAAA")&amp;" "&amp;TEXT(D5702,"hh:mm"),"DD/MM/AAAA hh:mm"))*24,"")</f>
        <v>4.5999999999767169</v>
      </c>
    </row>
    <row r="5703" spans="1:9">
      <c r="A5703" s="2">
        <v>5708</v>
      </c>
      <c r="B5703" s="36" t="s">
        <v>840</v>
      </c>
      <c r="C5703" s="34">
        <v>44894</v>
      </c>
      <c r="D5703" s="28">
        <v>0.33680555555555558</v>
      </c>
      <c r="E5703" s="34">
        <v>44894</v>
      </c>
      <c r="F5703" s="28">
        <v>0.60347222222222219</v>
      </c>
      <c r="G5703" s="29" t="s">
        <v>5</v>
      </c>
      <c r="H5703" s="1" t="str">
        <f>IF(OR(E5703="",F5703=""),"",IF(G5703='LISTA SUSPENSA '!$A$2,(TEXT(TEXT(E5703,"DD/MM/AAAA")&amp;" "&amp;TEXT(F5703,"hh:mm"),"DD/MM/AAAA hh:mm")-TEXT(TEXT(C5703,"DD/MM/AAAA")&amp;" "&amp;TEXT(D5703,"hh:mm"),"DD/MM/AAAA hh:mm"))*24,""))</f>
        <v/>
      </c>
      <c r="I5703" s="10">
        <f>IF(G5703&lt;&gt;'LISTA SUSPENSA '!$A$2,(TEXT(TEXT(E5703,"DD/MM/AAAA")&amp;" "&amp;TEXT(F5703,"hh:mm"),"DD/MM/AAAA hh:mm")-TEXT(TEXT(C5703,"DD/MM/AAAA")&amp;" "&amp;TEXT(D5703,"hh:mm"),"DD/MM/AAAA hh:mm"))*24,"")</f>
        <v>6.4000000000814907</v>
      </c>
    </row>
    <row r="5704" spans="1:9">
      <c r="A5704" s="8">
        <v>5709</v>
      </c>
      <c r="B5704" s="36" t="s">
        <v>2657</v>
      </c>
      <c r="C5704" s="34">
        <v>44894</v>
      </c>
      <c r="D5704" s="28">
        <v>0.3347222222222222</v>
      </c>
      <c r="E5704" s="34">
        <v>44894</v>
      </c>
      <c r="F5704" s="28">
        <v>0.60138888888888886</v>
      </c>
      <c r="G5704" s="29" t="s">
        <v>5</v>
      </c>
      <c r="H5704" s="1" t="str">
        <f>IF(OR(E5704="",F5704=""),"",IF(G5704='LISTA SUSPENSA '!$A$2,(TEXT(TEXT(E5704,"DD/MM/AAAA")&amp;" "&amp;TEXT(F5704,"hh:mm"),"DD/MM/AAAA hh:mm")-TEXT(TEXT(C5704,"DD/MM/AAAA")&amp;" "&amp;TEXT(D5704,"hh:mm"),"DD/MM/AAAA hh:mm"))*24,""))</f>
        <v/>
      </c>
      <c r="I5704" s="10">
        <f>IF(G5704&lt;&gt;'LISTA SUSPENSA '!$A$2,(TEXT(TEXT(E5704,"DD/MM/AAAA")&amp;" "&amp;TEXT(F5704,"hh:mm"),"DD/MM/AAAA hh:mm")-TEXT(TEXT(C5704,"DD/MM/AAAA")&amp;" "&amp;TEXT(D5704,"hh:mm"),"DD/MM/AAAA hh:mm"))*24,"")</f>
        <v>6.4000000000814907</v>
      </c>
    </row>
    <row r="5705" spans="1:9">
      <c r="A5705" s="2">
        <v>5710</v>
      </c>
      <c r="B5705" s="36" t="s">
        <v>2335</v>
      </c>
      <c r="C5705" s="34">
        <v>44894</v>
      </c>
      <c r="D5705" s="28">
        <v>0.49236111111111108</v>
      </c>
      <c r="E5705" s="34">
        <v>44894</v>
      </c>
      <c r="F5705" s="28">
        <v>0.59027777777777779</v>
      </c>
      <c r="G5705" s="29" t="s">
        <v>5</v>
      </c>
      <c r="H5705" s="1" t="str">
        <f>IF(OR(E5705="",F5705=""),"",IF(G5705='LISTA SUSPENSA '!$A$2,(TEXT(TEXT(E5705,"DD/MM/AAAA")&amp;" "&amp;TEXT(F5705,"hh:mm"),"DD/MM/AAAA hh:mm")-TEXT(TEXT(C5705,"DD/MM/AAAA")&amp;" "&amp;TEXT(D5705,"hh:mm"),"DD/MM/AAAA hh:mm"))*24,""))</f>
        <v/>
      </c>
      <c r="I5705" s="10">
        <f>IF(G5705&lt;&gt;'LISTA SUSPENSA '!$A$2,(TEXT(TEXT(E5705,"DD/MM/AAAA")&amp;" "&amp;TEXT(F5705,"hh:mm"),"DD/MM/AAAA hh:mm")-TEXT(TEXT(C5705,"DD/MM/AAAA")&amp;" "&amp;TEXT(D5705,"hh:mm"),"DD/MM/AAAA hh:mm"))*24,"")</f>
        <v>2.3500000001513399</v>
      </c>
    </row>
    <row r="5706" spans="1:9">
      <c r="A5706" s="2">
        <v>5711</v>
      </c>
      <c r="B5706" s="36" t="s">
        <v>998</v>
      </c>
      <c r="C5706" s="34">
        <v>44894</v>
      </c>
      <c r="D5706" s="28">
        <v>0.57847222222222217</v>
      </c>
      <c r="E5706" s="34">
        <v>44894</v>
      </c>
      <c r="F5706" s="28">
        <v>0.76458333333333339</v>
      </c>
      <c r="G5706" s="29" t="s">
        <v>5</v>
      </c>
      <c r="H5706" s="1" t="str">
        <f>IF(OR(E5706="",F5706=""),"",IF(G5706='LISTA SUSPENSA '!$A$2,(TEXT(TEXT(E5706,"DD/MM/AAAA")&amp;" "&amp;TEXT(F5706,"hh:mm"),"DD/MM/AAAA hh:mm")-TEXT(TEXT(C5706,"DD/MM/AAAA")&amp;" "&amp;TEXT(D5706,"hh:mm"),"DD/MM/AAAA hh:mm"))*24,""))</f>
        <v/>
      </c>
      <c r="I5706" s="10">
        <f>IF(G5706&lt;&gt;'LISTA SUSPENSA '!$A$2,(TEXT(TEXT(E5706,"DD/MM/AAAA")&amp;" "&amp;TEXT(F5706,"hh:mm"),"DD/MM/AAAA hh:mm")-TEXT(TEXT(C5706,"DD/MM/AAAA")&amp;" "&amp;TEXT(D5706,"hh:mm"),"DD/MM/AAAA hh:mm"))*24,"")</f>
        <v>4.4666666665580124</v>
      </c>
    </row>
    <row r="5707" spans="1:9">
      <c r="A5707" s="8">
        <v>5712</v>
      </c>
      <c r="B5707" s="36" t="s">
        <v>2137</v>
      </c>
      <c r="C5707" s="34">
        <v>44894</v>
      </c>
      <c r="D5707" s="28">
        <v>0.24861111111111112</v>
      </c>
      <c r="E5707" s="34">
        <v>44894</v>
      </c>
      <c r="F5707" s="28">
        <v>0.2902777777777778</v>
      </c>
      <c r="G5707" s="29" t="s">
        <v>5</v>
      </c>
      <c r="H5707" s="1" t="str">
        <f>IF(OR(E5707="",F5707=""),"",IF(G5707='LISTA SUSPENSA '!$A$2,(TEXT(TEXT(E5707,"DD/MM/AAAA")&amp;" "&amp;TEXT(F5707,"hh:mm"),"DD/MM/AAAA hh:mm")-TEXT(TEXT(C5707,"DD/MM/AAAA")&amp;" "&amp;TEXT(D5707,"hh:mm"),"DD/MM/AAAA hh:mm"))*24,""))</f>
        <v/>
      </c>
      <c r="I5707" s="10">
        <f>IF(G5707&lt;&gt;'LISTA SUSPENSA '!$A$2,(TEXT(TEXT(E5707,"DD/MM/AAAA")&amp;" "&amp;TEXT(F5707,"hh:mm"),"DD/MM/AAAA hh:mm")-TEXT(TEXT(C5707,"DD/MM/AAAA")&amp;" "&amp;TEXT(D5707,"hh:mm"),"DD/MM/AAAA hh:mm"))*24,"")</f>
        <v>0.99999999994179234</v>
      </c>
    </row>
    <row r="5708" spans="1:9">
      <c r="A5708" s="2">
        <v>5713</v>
      </c>
      <c r="B5708" s="36" t="s">
        <v>2736</v>
      </c>
      <c r="C5708" s="34">
        <v>44894</v>
      </c>
      <c r="D5708" s="28">
        <v>0.30416666666666664</v>
      </c>
      <c r="E5708" s="34">
        <v>44894</v>
      </c>
      <c r="F5708" s="28">
        <v>0.34583333333333338</v>
      </c>
      <c r="G5708" s="29" t="s">
        <v>5</v>
      </c>
      <c r="H5708" s="1" t="str">
        <f>IF(OR(E5708="",F5708=""),"",IF(G5708='LISTA SUSPENSA '!$A$2,(TEXT(TEXT(E5708,"DD/MM/AAAA")&amp;" "&amp;TEXT(F5708,"hh:mm"),"DD/MM/AAAA hh:mm")-TEXT(TEXT(C5708,"DD/MM/AAAA")&amp;" "&amp;TEXT(D5708,"hh:mm"),"DD/MM/AAAA hh:mm"))*24,""))</f>
        <v/>
      </c>
      <c r="I5708" s="10">
        <f>IF(G5708&lt;&gt;'LISTA SUSPENSA '!$A$2,(TEXT(TEXT(E5708,"DD/MM/AAAA")&amp;" "&amp;TEXT(F5708,"hh:mm"),"DD/MM/AAAA hh:mm")-TEXT(TEXT(C5708,"DD/MM/AAAA")&amp;" "&amp;TEXT(D5708,"hh:mm"),"DD/MM/AAAA hh:mm"))*24,"")</f>
        <v>0.99999999994179234</v>
      </c>
    </row>
    <row r="5709" spans="1:9">
      <c r="A5709" s="2">
        <v>5714</v>
      </c>
      <c r="B5709" s="36" t="s">
        <v>1364</v>
      </c>
      <c r="C5709" s="34">
        <v>44894</v>
      </c>
      <c r="D5709" s="28">
        <v>0.3444444444444445</v>
      </c>
      <c r="E5709" s="34">
        <v>44894</v>
      </c>
      <c r="F5709" s="28">
        <v>0.38611111111111113</v>
      </c>
      <c r="G5709" s="29" t="s">
        <v>5</v>
      </c>
      <c r="H5709" s="1" t="str">
        <f>IF(OR(E5709="",F5709=""),"",IF(G5709='LISTA SUSPENSA '!$A$2,(TEXT(TEXT(E5709,"DD/MM/AAAA")&amp;" "&amp;TEXT(F5709,"hh:mm"),"DD/MM/AAAA hh:mm")-TEXT(TEXT(C5709,"DD/MM/AAAA")&amp;" "&amp;TEXT(D5709,"hh:mm"),"DD/MM/AAAA hh:mm"))*24,""))</f>
        <v/>
      </c>
      <c r="I5709" s="10">
        <f>IF(G5709&lt;&gt;'LISTA SUSPENSA '!$A$2,(TEXT(TEXT(E5709,"DD/MM/AAAA")&amp;" "&amp;TEXT(F5709,"hh:mm"),"DD/MM/AAAA hh:mm")-TEXT(TEXT(C5709,"DD/MM/AAAA")&amp;" "&amp;TEXT(D5709,"hh:mm"),"DD/MM/AAAA hh:mm"))*24,"")</f>
        <v>0.99999999994179234</v>
      </c>
    </row>
    <row r="5710" spans="1:9">
      <c r="A5710" s="8">
        <v>5715</v>
      </c>
      <c r="B5710" s="36" t="s">
        <v>1208</v>
      </c>
      <c r="C5710" s="34">
        <v>44894</v>
      </c>
      <c r="D5710" s="28">
        <v>0.29375000000000001</v>
      </c>
      <c r="E5710" s="34">
        <v>44894</v>
      </c>
      <c r="F5710" s="28">
        <v>0.3354166666666667</v>
      </c>
      <c r="G5710" s="29" t="s">
        <v>5</v>
      </c>
      <c r="H5710" s="1" t="str">
        <f>IF(OR(E5710="",F5710=""),"",IF(G5710='LISTA SUSPENSA '!$A$2,(TEXT(TEXT(E5710,"DD/MM/AAAA")&amp;" "&amp;TEXT(F5710,"hh:mm"),"DD/MM/AAAA hh:mm")-TEXT(TEXT(C5710,"DD/MM/AAAA")&amp;" "&amp;TEXT(D5710,"hh:mm"),"DD/MM/AAAA hh:mm"))*24,""))</f>
        <v/>
      </c>
      <c r="I5710" s="10">
        <f>IF(G5710&lt;&gt;'LISTA SUSPENSA '!$A$2,(TEXT(TEXT(E5710,"DD/MM/AAAA")&amp;" "&amp;TEXT(F5710,"hh:mm"),"DD/MM/AAAA hh:mm")-TEXT(TEXT(C5710,"DD/MM/AAAA")&amp;" "&amp;TEXT(D5710,"hh:mm"),"DD/MM/AAAA hh:mm"))*24,"")</f>
        <v>1.0000000001164153</v>
      </c>
    </row>
    <row r="5711" spans="1:9">
      <c r="A5711" s="2">
        <v>5716</v>
      </c>
      <c r="B5711" s="36" t="s">
        <v>1104</v>
      </c>
      <c r="C5711" s="34">
        <v>44894</v>
      </c>
      <c r="D5711" s="28">
        <v>0.33055555555555555</v>
      </c>
      <c r="E5711" s="34">
        <v>44894</v>
      </c>
      <c r="F5711" s="28">
        <v>0.37222222222222223</v>
      </c>
      <c r="G5711" s="29" t="s">
        <v>5</v>
      </c>
      <c r="H5711" s="1" t="str">
        <f>IF(OR(E5711="",F5711=""),"",IF(G5711='LISTA SUSPENSA '!$A$2,(TEXT(TEXT(E5711,"DD/MM/AAAA")&amp;" "&amp;TEXT(F5711,"hh:mm"),"DD/MM/AAAA hh:mm")-TEXT(TEXT(C5711,"DD/MM/AAAA")&amp;" "&amp;TEXT(D5711,"hh:mm"),"DD/MM/AAAA hh:mm"))*24,""))</f>
        <v/>
      </c>
      <c r="I5711" s="10">
        <f>IF(G5711&lt;&gt;'LISTA SUSPENSA '!$A$2,(TEXT(TEXT(E5711,"DD/MM/AAAA")&amp;" "&amp;TEXT(F5711,"hh:mm"),"DD/MM/AAAA hh:mm")-TEXT(TEXT(C5711,"DD/MM/AAAA")&amp;" "&amp;TEXT(D5711,"hh:mm"),"DD/MM/AAAA hh:mm"))*24,"")</f>
        <v>0.99999999994179234</v>
      </c>
    </row>
    <row r="5712" spans="1:9">
      <c r="A5712" s="2">
        <v>5717</v>
      </c>
      <c r="B5712" s="36" t="s">
        <v>2737</v>
      </c>
      <c r="C5712" s="34">
        <v>44894</v>
      </c>
      <c r="D5712" s="28">
        <v>0.28194444444444444</v>
      </c>
      <c r="E5712" s="34">
        <v>44894</v>
      </c>
      <c r="F5712" s="28">
        <v>0.32361111111111113</v>
      </c>
      <c r="G5712" s="29" t="s">
        <v>5</v>
      </c>
      <c r="H5712" s="1" t="str">
        <f>IF(OR(E5712="",F5712=""),"",IF(G5712='LISTA SUSPENSA '!$A$2,(TEXT(TEXT(E5712,"DD/MM/AAAA")&amp;" "&amp;TEXT(F5712,"hh:mm"),"DD/MM/AAAA hh:mm")-TEXT(TEXT(C5712,"DD/MM/AAAA")&amp;" "&amp;TEXT(D5712,"hh:mm"),"DD/MM/AAAA hh:mm"))*24,""))</f>
        <v/>
      </c>
      <c r="I5712" s="10">
        <f>IF(G5712&lt;&gt;'LISTA SUSPENSA '!$A$2,(TEXT(TEXT(E5712,"DD/MM/AAAA")&amp;" "&amp;TEXT(F5712,"hh:mm"),"DD/MM/AAAA hh:mm")-TEXT(TEXT(C5712,"DD/MM/AAAA")&amp;" "&amp;TEXT(D5712,"hh:mm"),"DD/MM/AAAA hh:mm"))*24,"")</f>
        <v>0.99999999994179234</v>
      </c>
    </row>
    <row r="5713" spans="1:9">
      <c r="A5713" s="8">
        <v>5718</v>
      </c>
      <c r="B5713" s="36" t="s">
        <v>1117</v>
      </c>
      <c r="C5713" s="34">
        <v>44894</v>
      </c>
      <c r="D5713" s="28">
        <v>0.44444444444444442</v>
      </c>
      <c r="E5713" s="34">
        <v>44894</v>
      </c>
      <c r="F5713" s="28">
        <v>0.4861111111111111</v>
      </c>
      <c r="G5713" s="29" t="s">
        <v>5</v>
      </c>
      <c r="H5713" s="1" t="str">
        <f>IF(OR(E5713="",F5713=""),"",IF(G5713='LISTA SUSPENSA '!$A$2,(TEXT(TEXT(E5713,"DD/MM/AAAA")&amp;" "&amp;TEXT(F5713,"hh:mm"),"DD/MM/AAAA hh:mm")-TEXT(TEXT(C5713,"DD/MM/AAAA")&amp;" "&amp;TEXT(D5713,"hh:mm"),"DD/MM/AAAA hh:mm"))*24,""))</f>
        <v/>
      </c>
      <c r="I5713" s="10">
        <f>IF(G5713&lt;&gt;'LISTA SUSPENSA '!$A$2,(TEXT(TEXT(E5713,"DD/MM/AAAA")&amp;" "&amp;TEXT(F5713,"hh:mm"),"DD/MM/AAAA hh:mm")-TEXT(TEXT(C5713,"DD/MM/AAAA")&amp;" "&amp;TEXT(D5713,"hh:mm"),"DD/MM/AAAA hh:mm"))*24,"")</f>
        <v>0.99999999994179234</v>
      </c>
    </row>
    <row r="5714" spans="1:9">
      <c r="A5714" s="2">
        <v>5719</v>
      </c>
      <c r="B5714" s="36" t="s">
        <v>1538</v>
      </c>
      <c r="C5714" s="34">
        <v>44894</v>
      </c>
      <c r="D5714" s="28">
        <v>0.42499999999999999</v>
      </c>
      <c r="E5714" s="34">
        <v>44894</v>
      </c>
      <c r="F5714" s="28">
        <v>0.46666666666666662</v>
      </c>
      <c r="G5714" s="29" t="s">
        <v>5</v>
      </c>
      <c r="H5714" s="1" t="str">
        <f>IF(OR(E5714="",F5714=""),"",IF(G5714='LISTA SUSPENSA '!$A$2,(TEXT(TEXT(E5714,"DD/MM/AAAA")&amp;" "&amp;TEXT(F5714,"hh:mm"),"DD/MM/AAAA hh:mm")-TEXT(TEXT(C5714,"DD/MM/AAAA")&amp;" "&amp;TEXT(D5714,"hh:mm"),"DD/MM/AAAA hh:mm"))*24,""))</f>
        <v/>
      </c>
      <c r="I5714" s="10">
        <f>IF(G5714&lt;&gt;'LISTA SUSPENSA '!$A$2,(TEXT(TEXT(E5714,"DD/MM/AAAA")&amp;" "&amp;TEXT(F5714,"hh:mm"),"DD/MM/AAAA hh:mm")-TEXT(TEXT(C5714,"DD/MM/AAAA")&amp;" "&amp;TEXT(D5714,"hh:mm"),"DD/MM/AAAA hh:mm"))*24,"")</f>
        <v>0.99999999994179234</v>
      </c>
    </row>
    <row r="5715" spans="1:9">
      <c r="A5715" s="2">
        <v>5720</v>
      </c>
      <c r="B5715" s="36" t="s">
        <v>1272</v>
      </c>
      <c r="C5715" s="34">
        <v>44894</v>
      </c>
      <c r="D5715" s="28">
        <v>0.29791666666666666</v>
      </c>
      <c r="E5715" s="34">
        <v>44894</v>
      </c>
      <c r="F5715" s="28">
        <v>0.33958333333333335</v>
      </c>
      <c r="G5715" s="29" t="s">
        <v>5</v>
      </c>
      <c r="H5715" s="1" t="str">
        <f>IF(OR(E5715="",F5715=""),"",IF(G5715='LISTA SUSPENSA '!$A$2,(TEXT(TEXT(E5715,"DD/MM/AAAA")&amp;" "&amp;TEXT(F5715,"hh:mm"),"DD/MM/AAAA hh:mm")-TEXT(TEXT(C5715,"DD/MM/AAAA")&amp;" "&amp;TEXT(D5715,"hh:mm"),"DD/MM/AAAA hh:mm"))*24,""))</f>
        <v/>
      </c>
      <c r="I5715" s="10">
        <f>IF(G5715&lt;&gt;'LISTA SUSPENSA '!$A$2,(TEXT(TEXT(E5715,"DD/MM/AAAA")&amp;" "&amp;TEXT(F5715,"hh:mm"),"DD/MM/AAAA hh:mm")-TEXT(TEXT(C5715,"DD/MM/AAAA")&amp;" "&amp;TEXT(D5715,"hh:mm"),"DD/MM/AAAA hh:mm"))*24,"")</f>
        <v>0.99999999994179234</v>
      </c>
    </row>
    <row r="5716" spans="1:9">
      <c r="A5716" s="8">
        <v>5721</v>
      </c>
      <c r="B5716" s="36" t="s">
        <v>821</v>
      </c>
      <c r="C5716" s="34">
        <v>44894</v>
      </c>
      <c r="D5716" s="28">
        <v>0.2902777777777778</v>
      </c>
      <c r="E5716" s="34">
        <v>44894</v>
      </c>
      <c r="F5716" s="28">
        <v>0.33194444444444443</v>
      </c>
      <c r="G5716" s="29" t="s">
        <v>5</v>
      </c>
      <c r="H5716" s="1" t="str">
        <f>IF(OR(E5716="",F5716=""),"",IF(G5716='LISTA SUSPENSA '!$A$2,(TEXT(TEXT(E5716,"DD/MM/AAAA")&amp;" "&amp;TEXT(F5716,"hh:mm"),"DD/MM/AAAA hh:mm")-TEXT(TEXT(C5716,"DD/MM/AAAA")&amp;" "&amp;TEXT(D5716,"hh:mm"),"DD/MM/AAAA hh:mm"))*24,""))</f>
        <v/>
      </c>
      <c r="I5716" s="10">
        <f>IF(G5716&lt;&gt;'LISTA SUSPENSA '!$A$2,(TEXT(TEXT(E5716,"DD/MM/AAAA")&amp;" "&amp;TEXT(F5716,"hh:mm"),"DD/MM/AAAA hh:mm")-TEXT(TEXT(C5716,"DD/MM/AAAA")&amp;" "&amp;TEXT(D5716,"hh:mm"),"DD/MM/AAAA hh:mm"))*24,"")</f>
        <v>0.99999999994179234</v>
      </c>
    </row>
    <row r="5717" spans="1:9">
      <c r="A5717" s="2">
        <v>5722</v>
      </c>
      <c r="B5717" s="36" t="s">
        <v>1048</v>
      </c>
      <c r="C5717" s="34">
        <v>44894</v>
      </c>
      <c r="D5717" s="28">
        <v>0.34236111111111112</v>
      </c>
      <c r="E5717" s="34">
        <v>44894</v>
      </c>
      <c r="F5717" s="28">
        <v>0.3840277777777778</v>
      </c>
      <c r="G5717" s="29" t="s">
        <v>5</v>
      </c>
      <c r="H5717" s="1" t="str">
        <f>IF(OR(E5717="",F5717=""),"",IF(G5717='LISTA SUSPENSA '!$A$2,(TEXT(TEXT(E5717,"DD/MM/AAAA")&amp;" "&amp;TEXT(F5717,"hh:mm"),"DD/MM/AAAA hh:mm")-TEXT(TEXT(C5717,"DD/MM/AAAA")&amp;" "&amp;TEXT(D5717,"hh:mm"),"DD/MM/AAAA hh:mm"))*24,""))</f>
        <v/>
      </c>
      <c r="I5717" s="10">
        <f>IF(G5717&lt;&gt;'LISTA SUSPENSA '!$A$2,(TEXT(TEXT(E5717,"DD/MM/AAAA")&amp;" "&amp;TEXT(F5717,"hh:mm"),"DD/MM/AAAA hh:mm")-TEXT(TEXT(C5717,"DD/MM/AAAA")&amp;" "&amp;TEXT(D5717,"hh:mm"),"DD/MM/AAAA hh:mm"))*24,"")</f>
        <v>0.99999999994179234</v>
      </c>
    </row>
    <row r="5718" spans="1:9">
      <c r="A5718" s="2">
        <v>5723</v>
      </c>
      <c r="B5718" s="36" t="s">
        <v>924</v>
      </c>
      <c r="C5718" s="34">
        <v>44894</v>
      </c>
      <c r="D5718" s="28">
        <v>0.3576388888888889</v>
      </c>
      <c r="E5718" s="34">
        <v>44894</v>
      </c>
      <c r="F5718" s="28">
        <v>0.39930555555555558</v>
      </c>
      <c r="G5718" s="29" t="s">
        <v>5</v>
      </c>
      <c r="H5718" s="1" t="str">
        <f>IF(OR(E5718="",F5718=""),"",IF(G5718='LISTA SUSPENSA '!$A$2,(TEXT(TEXT(E5718,"DD/MM/AAAA")&amp;" "&amp;TEXT(F5718,"hh:mm"),"DD/MM/AAAA hh:mm")-TEXT(TEXT(C5718,"DD/MM/AAAA")&amp;" "&amp;TEXT(D5718,"hh:mm"),"DD/MM/AAAA hh:mm"))*24,""))</f>
        <v/>
      </c>
      <c r="I5718" s="10">
        <f>IF(G5718&lt;&gt;'LISTA SUSPENSA '!$A$2,(TEXT(TEXT(E5718,"DD/MM/AAAA")&amp;" "&amp;TEXT(F5718,"hh:mm"),"DD/MM/AAAA hh:mm")-TEXT(TEXT(C5718,"DD/MM/AAAA")&amp;" "&amp;TEXT(D5718,"hh:mm"),"DD/MM/AAAA hh:mm"))*24,"")</f>
        <v>0.99999999994179234</v>
      </c>
    </row>
    <row r="5719" spans="1:9">
      <c r="A5719" s="8">
        <v>5724</v>
      </c>
      <c r="B5719" s="36" t="s">
        <v>1038</v>
      </c>
      <c r="C5719" s="34">
        <v>44894</v>
      </c>
      <c r="D5719" s="28">
        <v>0.30972222222222223</v>
      </c>
      <c r="E5719" s="34">
        <v>44894</v>
      </c>
      <c r="F5719" s="28">
        <v>0.35138888888888892</v>
      </c>
      <c r="G5719" s="29" t="s">
        <v>5</v>
      </c>
      <c r="H5719" s="1" t="str">
        <f>IF(OR(E5719="",F5719=""),"",IF(G5719='LISTA SUSPENSA '!$A$2,(TEXT(TEXT(E5719,"DD/MM/AAAA")&amp;" "&amp;TEXT(F5719,"hh:mm"),"DD/MM/AAAA hh:mm")-TEXT(TEXT(C5719,"DD/MM/AAAA")&amp;" "&amp;TEXT(D5719,"hh:mm"),"DD/MM/AAAA hh:mm"))*24,""))</f>
        <v/>
      </c>
      <c r="I5719" s="10">
        <f>IF(G5719&lt;&gt;'LISTA SUSPENSA '!$A$2,(TEXT(TEXT(E5719,"DD/MM/AAAA")&amp;" "&amp;TEXT(F5719,"hh:mm"),"DD/MM/AAAA hh:mm")-TEXT(TEXT(C5719,"DD/MM/AAAA")&amp;" "&amp;TEXT(D5719,"hh:mm"),"DD/MM/AAAA hh:mm"))*24,"")</f>
        <v>1.0000000001164153</v>
      </c>
    </row>
    <row r="5720" spans="1:9">
      <c r="A5720" s="2">
        <v>5725</v>
      </c>
      <c r="B5720" s="36" t="s">
        <v>2508</v>
      </c>
      <c r="C5720" s="34">
        <v>44894</v>
      </c>
      <c r="D5720" s="28">
        <v>0.30763888888888891</v>
      </c>
      <c r="E5720" s="34">
        <v>44894</v>
      </c>
      <c r="F5720" s="28">
        <v>0.34930555555555554</v>
      </c>
      <c r="G5720" s="29" t="s">
        <v>5</v>
      </c>
      <c r="H5720" s="1" t="str">
        <f>IF(OR(E5720="",F5720=""),"",IF(G5720='LISTA SUSPENSA '!$A$2,(TEXT(TEXT(E5720,"DD/MM/AAAA")&amp;" "&amp;TEXT(F5720,"hh:mm"),"DD/MM/AAAA hh:mm")-TEXT(TEXT(C5720,"DD/MM/AAAA")&amp;" "&amp;TEXT(D5720,"hh:mm"),"DD/MM/AAAA hh:mm"))*24,""))</f>
        <v/>
      </c>
      <c r="I5720" s="10">
        <f>IF(G5720&lt;&gt;'LISTA SUSPENSA '!$A$2,(TEXT(TEXT(E5720,"DD/MM/AAAA")&amp;" "&amp;TEXT(F5720,"hh:mm"),"DD/MM/AAAA hh:mm")-TEXT(TEXT(C5720,"DD/MM/AAAA")&amp;" "&amp;TEXT(D5720,"hh:mm"),"DD/MM/AAAA hh:mm"))*24,"")</f>
        <v>1.0000000001164153</v>
      </c>
    </row>
    <row r="5721" spans="1:9">
      <c r="A5721" s="2">
        <v>5726</v>
      </c>
      <c r="B5721" s="36" t="s">
        <v>1583</v>
      </c>
      <c r="C5721" s="34">
        <v>44894</v>
      </c>
      <c r="D5721" s="28">
        <v>0.34722222222222227</v>
      </c>
      <c r="E5721" s="34">
        <v>44894</v>
      </c>
      <c r="F5721" s="28">
        <v>0.3888888888888889</v>
      </c>
      <c r="G5721" s="29" t="s">
        <v>5</v>
      </c>
      <c r="H5721" s="1" t="str">
        <f>IF(OR(E5721="",F5721=""),"",IF(G5721='LISTA SUSPENSA '!$A$2,(TEXT(TEXT(E5721,"DD/MM/AAAA")&amp;" "&amp;TEXT(F5721,"hh:mm"),"DD/MM/AAAA hh:mm")-TEXT(TEXT(C5721,"DD/MM/AAAA")&amp;" "&amp;TEXT(D5721,"hh:mm"),"DD/MM/AAAA hh:mm"))*24,""))</f>
        <v/>
      </c>
      <c r="I5721" s="10">
        <f>IF(G5721&lt;&gt;'LISTA SUSPENSA '!$A$2,(TEXT(TEXT(E5721,"DD/MM/AAAA")&amp;" "&amp;TEXT(F5721,"hh:mm"),"DD/MM/AAAA hh:mm")-TEXT(TEXT(C5721,"DD/MM/AAAA")&amp;" "&amp;TEXT(D5721,"hh:mm"),"DD/MM/AAAA hh:mm"))*24,"")</f>
        <v>1.0000000001164153</v>
      </c>
    </row>
    <row r="5722" spans="1:9">
      <c r="A5722" s="8">
        <v>5727</v>
      </c>
      <c r="B5722" s="36" t="s">
        <v>1426</v>
      </c>
      <c r="C5722" s="34">
        <v>44894</v>
      </c>
      <c r="D5722" s="28">
        <v>0.34375</v>
      </c>
      <c r="E5722" s="34">
        <v>44894</v>
      </c>
      <c r="F5722" s="28">
        <v>0.38541666666666669</v>
      </c>
      <c r="G5722" s="29" t="s">
        <v>5</v>
      </c>
      <c r="H5722" s="1" t="str">
        <f>IF(OR(E5722="",F5722=""),"",IF(G5722='LISTA SUSPENSA '!$A$2,(TEXT(TEXT(E5722,"DD/MM/AAAA")&amp;" "&amp;TEXT(F5722,"hh:mm"),"DD/MM/AAAA hh:mm")-TEXT(TEXT(C5722,"DD/MM/AAAA")&amp;" "&amp;TEXT(D5722,"hh:mm"),"DD/MM/AAAA hh:mm"))*24,""))</f>
        <v/>
      </c>
      <c r="I5722" s="10">
        <f>IF(G5722&lt;&gt;'LISTA SUSPENSA '!$A$2,(TEXT(TEXT(E5722,"DD/MM/AAAA")&amp;" "&amp;TEXT(F5722,"hh:mm"),"DD/MM/AAAA hh:mm")-TEXT(TEXT(C5722,"DD/MM/AAAA")&amp;" "&amp;TEXT(D5722,"hh:mm"),"DD/MM/AAAA hh:mm"))*24,"")</f>
        <v>0.99999999994179234</v>
      </c>
    </row>
    <row r="5723" spans="1:9">
      <c r="A5723" s="2">
        <v>5728</v>
      </c>
      <c r="B5723" s="36" t="s">
        <v>2310</v>
      </c>
      <c r="C5723" s="34">
        <v>44894</v>
      </c>
      <c r="D5723" s="28">
        <v>0.32847222222222222</v>
      </c>
      <c r="E5723" s="34">
        <v>44894</v>
      </c>
      <c r="F5723" s="28">
        <v>0.37013888888888885</v>
      </c>
      <c r="G5723" s="29" t="s">
        <v>5</v>
      </c>
      <c r="H5723" s="1" t="str">
        <f>IF(OR(E5723="",F5723=""),"",IF(G5723='LISTA SUSPENSA '!$A$2,(TEXT(TEXT(E5723,"DD/MM/AAAA")&amp;" "&amp;TEXT(F5723,"hh:mm"),"DD/MM/AAAA hh:mm")-TEXT(TEXT(C5723,"DD/MM/AAAA")&amp;" "&amp;TEXT(D5723,"hh:mm"),"DD/MM/AAAA hh:mm"))*24,""))</f>
        <v/>
      </c>
      <c r="I5723" s="10">
        <f>IF(G5723&lt;&gt;'LISTA SUSPENSA '!$A$2,(TEXT(TEXT(E5723,"DD/MM/AAAA")&amp;" "&amp;TEXT(F5723,"hh:mm"),"DD/MM/AAAA hh:mm")-TEXT(TEXT(C5723,"DD/MM/AAAA")&amp;" "&amp;TEXT(D5723,"hh:mm"),"DD/MM/AAAA hh:mm"))*24,"")</f>
        <v>0.99999999994179234</v>
      </c>
    </row>
    <row r="5724" spans="1:9">
      <c r="A5724" s="2">
        <v>5729</v>
      </c>
      <c r="B5724" s="36" t="s">
        <v>2738</v>
      </c>
      <c r="C5724" s="34">
        <v>44894</v>
      </c>
      <c r="D5724" s="28">
        <v>0.33958333333333335</v>
      </c>
      <c r="E5724" s="34">
        <v>44894</v>
      </c>
      <c r="F5724" s="28">
        <v>0.38125000000000003</v>
      </c>
      <c r="G5724" s="29" t="s">
        <v>5</v>
      </c>
      <c r="H5724" s="1" t="str">
        <f>IF(OR(E5724="",F5724=""),"",IF(G5724='LISTA SUSPENSA '!$A$2,(TEXT(TEXT(E5724,"DD/MM/AAAA")&amp;" "&amp;TEXT(F5724,"hh:mm"),"DD/MM/AAAA hh:mm")-TEXT(TEXT(C5724,"DD/MM/AAAA")&amp;" "&amp;TEXT(D5724,"hh:mm"),"DD/MM/AAAA hh:mm"))*24,""))</f>
        <v/>
      </c>
      <c r="I5724" s="10">
        <f>IF(G5724&lt;&gt;'LISTA SUSPENSA '!$A$2,(TEXT(TEXT(E5724,"DD/MM/AAAA")&amp;" "&amp;TEXT(F5724,"hh:mm"),"DD/MM/AAAA hh:mm")-TEXT(TEXT(C5724,"DD/MM/AAAA")&amp;" "&amp;TEXT(D5724,"hh:mm"),"DD/MM/AAAA hh:mm"))*24,"")</f>
        <v>0.99999999994179234</v>
      </c>
    </row>
    <row r="5725" spans="1:9">
      <c r="A5725" s="8">
        <v>5730</v>
      </c>
      <c r="B5725" s="36" t="s">
        <v>2739</v>
      </c>
      <c r="C5725" s="34">
        <v>44894</v>
      </c>
      <c r="D5725" s="28">
        <v>0.3743055555555555</v>
      </c>
      <c r="E5725" s="34">
        <v>44894</v>
      </c>
      <c r="F5725" s="28">
        <v>0.41597222222222219</v>
      </c>
      <c r="G5725" s="29" t="s">
        <v>5</v>
      </c>
      <c r="H5725" s="1" t="str">
        <f>IF(OR(E5725="",F5725=""),"",IF(G5725='LISTA SUSPENSA '!$A$2,(TEXT(TEXT(E5725,"DD/MM/AAAA")&amp;" "&amp;TEXT(F5725,"hh:mm"),"DD/MM/AAAA hh:mm")-TEXT(TEXT(C5725,"DD/MM/AAAA")&amp;" "&amp;TEXT(D5725,"hh:mm"),"DD/MM/AAAA hh:mm"))*24,""))</f>
        <v/>
      </c>
      <c r="I5725" s="10">
        <f>IF(G5725&lt;&gt;'LISTA SUSPENSA '!$A$2,(TEXT(TEXT(E5725,"DD/MM/AAAA")&amp;" "&amp;TEXT(F5725,"hh:mm"),"DD/MM/AAAA hh:mm")-TEXT(TEXT(C5725,"DD/MM/AAAA")&amp;" "&amp;TEXT(D5725,"hh:mm"),"DD/MM/AAAA hh:mm"))*24,"")</f>
        <v>1.0000000001164153</v>
      </c>
    </row>
    <row r="5726" spans="1:9">
      <c r="A5726" s="2">
        <v>5731</v>
      </c>
      <c r="B5726" s="36" t="s">
        <v>1650</v>
      </c>
      <c r="C5726" s="34">
        <v>44894</v>
      </c>
      <c r="D5726" s="28">
        <v>0.35625000000000001</v>
      </c>
      <c r="E5726" s="34">
        <v>44894</v>
      </c>
      <c r="F5726" s="28">
        <v>0.3979166666666667</v>
      </c>
      <c r="G5726" s="29" t="s">
        <v>5</v>
      </c>
      <c r="H5726" s="1" t="str">
        <f>IF(OR(E5726="",F5726=""),"",IF(G5726='LISTA SUSPENSA '!$A$2,(TEXT(TEXT(E5726,"DD/MM/AAAA")&amp;" "&amp;TEXT(F5726,"hh:mm"),"DD/MM/AAAA hh:mm")-TEXT(TEXT(C5726,"DD/MM/AAAA")&amp;" "&amp;TEXT(D5726,"hh:mm"),"DD/MM/AAAA hh:mm"))*24,""))</f>
        <v/>
      </c>
      <c r="I5726" s="10">
        <f>IF(G5726&lt;&gt;'LISTA SUSPENSA '!$A$2,(TEXT(TEXT(E5726,"DD/MM/AAAA")&amp;" "&amp;TEXT(F5726,"hh:mm"),"DD/MM/AAAA hh:mm")-TEXT(TEXT(C5726,"DD/MM/AAAA")&amp;" "&amp;TEXT(D5726,"hh:mm"),"DD/MM/AAAA hh:mm"))*24,"")</f>
        <v>1.0000000001164153</v>
      </c>
    </row>
    <row r="5727" spans="1:9">
      <c r="A5727" s="2">
        <v>5732</v>
      </c>
      <c r="B5727" s="36" t="s">
        <v>2544</v>
      </c>
      <c r="C5727" s="34">
        <v>44894</v>
      </c>
      <c r="D5727" s="28">
        <v>0.39305555555555555</v>
      </c>
      <c r="E5727" s="34">
        <v>44894</v>
      </c>
      <c r="F5727" s="28">
        <v>0.43472222222222223</v>
      </c>
      <c r="G5727" s="29" t="s">
        <v>5</v>
      </c>
      <c r="H5727" s="1" t="str">
        <f>IF(OR(E5727="",F5727=""),"",IF(G5727='LISTA SUSPENSA '!$A$2,(TEXT(TEXT(E5727,"DD/MM/AAAA")&amp;" "&amp;TEXT(F5727,"hh:mm"),"DD/MM/AAAA hh:mm")-TEXT(TEXT(C5727,"DD/MM/AAAA")&amp;" "&amp;TEXT(D5727,"hh:mm"),"DD/MM/AAAA hh:mm"))*24,""))</f>
        <v/>
      </c>
      <c r="I5727" s="10">
        <f>IF(G5727&lt;&gt;'LISTA SUSPENSA '!$A$2,(TEXT(TEXT(E5727,"DD/MM/AAAA")&amp;" "&amp;TEXT(F5727,"hh:mm"),"DD/MM/AAAA hh:mm")-TEXT(TEXT(C5727,"DD/MM/AAAA")&amp;" "&amp;TEXT(D5727,"hh:mm"),"DD/MM/AAAA hh:mm"))*24,"")</f>
        <v>0.99999999994179234</v>
      </c>
    </row>
    <row r="5728" spans="1:9">
      <c r="A5728" s="8">
        <v>5733</v>
      </c>
      <c r="B5728" s="36" t="s">
        <v>1129</v>
      </c>
      <c r="C5728" s="34">
        <v>44894</v>
      </c>
      <c r="D5728" s="28">
        <v>0.39652777777777781</v>
      </c>
      <c r="E5728" s="34">
        <v>44894</v>
      </c>
      <c r="F5728" s="28">
        <v>0.4381944444444445</v>
      </c>
      <c r="G5728" s="29" t="s">
        <v>5</v>
      </c>
      <c r="H5728" s="1" t="str">
        <f>IF(OR(E5728="",F5728=""),"",IF(G5728='LISTA SUSPENSA '!$A$2,(TEXT(TEXT(E5728,"DD/MM/AAAA")&amp;" "&amp;TEXT(F5728,"hh:mm"),"DD/MM/AAAA hh:mm")-TEXT(TEXT(C5728,"DD/MM/AAAA")&amp;" "&amp;TEXT(D5728,"hh:mm"),"DD/MM/AAAA hh:mm"))*24,""))</f>
        <v/>
      </c>
      <c r="I5728" s="10">
        <f>IF(G5728&lt;&gt;'LISTA SUSPENSA '!$A$2,(TEXT(TEXT(E5728,"DD/MM/AAAA")&amp;" "&amp;TEXT(F5728,"hh:mm"),"DD/MM/AAAA hh:mm")-TEXT(TEXT(C5728,"DD/MM/AAAA")&amp;" "&amp;TEXT(D5728,"hh:mm"),"DD/MM/AAAA hh:mm"))*24,"")</f>
        <v>1.0000000001164153</v>
      </c>
    </row>
    <row r="5729" spans="1:9">
      <c r="A5729" s="2">
        <v>5734</v>
      </c>
      <c r="B5729" s="36" t="s">
        <v>1545</v>
      </c>
      <c r="C5729" s="34">
        <v>44894</v>
      </c>
      <c r="D5729" s="28">
        <v>0.3034722222222222</v>
      </c>
      <c r="E5729" s="34">
        <v>44894</v>
      </c>
      <c r="F5729" s="28">
        <v>0.34513888888888888</v>
      </c>
      <c r="G5729" s="29" t="s">
        <v>5</v>
      </c>
      <c r="H5729" s="1" t="str">
        <f>IF(OR(E5729="",F5729=""),"",IF(G5729='LISTA SUSPENSA '!$A$2,(TEXT(TEXT(E5729,"DD/MM/AAAA")&amp;" "&amp;TEXT(F5729,"hh:mm"),"DD/MM/AAAA hh:mm")-TEXT(TEXT(C5729,"DD/MM/AAAA")&amp;" "&amp;TEXT(D5729,"hh:mm"),"DD/MM/AAAA hh:mm"))*24,""))</f>
        <v/>
      </c>
      <c r="I5729" s="10">
        <f>IF(G5729&lt;&gt;'LISTA SUSPENSA '!$A$2,(TEXT(TEXT(E5729,"DD/MM/AAAA")&amp;" "&amp;TEXT(F5729,"hh:mm"),"DD/MM/AAAA hh:mm")-TEXT(TEXT(C5729,"DD/MM/AAAA")&amp;" "&amp;TEXT(D5729,"hh:mm"),"DD/MM/AAAA hh:mm"))*24,"")</f>
        <v>0.99999999994179234</v>
      </c>
    </row>
    <row r="5730" spans="1:9">
      <c r="A5730" s="2">
        <v>5735</v>
      </c>
      <c r="B5730" s="36" t="s">
        <v>1048</v>
      </c>
      <c r="C5730" s="34">
        <v>44894</v>
      </c>
      <c r="D5730" s="28">
        <v>0.28125</v>
      </c>
      <c r="E5730" s="34">
        <v>44894</v>
      </c>
      <c r="F5730" s="28">
        <v>0.23958333333333334</v>
      </c>
      <c r="G5730" s="29" t="s">
        <v>5</v>
      </c>
      <c r="H5730" s="1" t="str">
        <f>IF(OR(E5730="",F5730=""),"",IF(G5730='LISTA SUSPENSA '!$A$2,(TEXT(TEXT(E5730,"DD/MM/AAAA")&amp;" "&amp;TEXT(F5730,"hh:mm"),"DD/MM/AAAA hh:mm")-TEXT(TEXT(C5730,"DD/MM/AAAA")&amp;" "&amp;TEXT(D5730,"hh:mm"),"DD/MM/AAAA hh:mm"))*24,""))</f>
        <v/>
      </c>
      <c r="I5730" s="10">
        <f>IF(G5730&lt;&gt;'LISTA SUSPENSA '!$A$2,(TEXT(TEXT(E5730,"DD/MM/AAAA")&amp;" "&amp;TEXT(F5730,"hh:mm"),"DD/MM/AAAA hh:mm")-TEXT(TEXT(C5730,"DD/MM/AAAA")&amp;" "&amp;TEXT(D5730,"hh:mm"),"DD/MM/AAAA hh:mm"))*24,"")</f>
        <v>-0.99999999994179234</v>
      </c>
    </row>
    <row r="5731" spans="1:9">
      <c r="A5731" s="8">
        <v>5736</v>
      </c>
      <c r="B5731" s="36" t="s">
        <v>1573</v>
      </c>
      <c r="C5731" s="34">
        <v>44894</v>
      </c>
      <c r="D5731" s="28">
        <v>0.26666666666666666</v>
      </c>
      <c r="E5731" s="34">
        <v>44894</v>
      </c>
      <c r="F5731" s="28">
        <v>0.30833333333333335</v>
      </c>
      <c r="G5731" s="29" t="s">
        <v>5</v>
      </c>
      <c r="H5731" s="1" t="str">
        <f>IF(OR(E5731="",F5731=""),"",IF(G5731='LISTA SUSPENSA '!$A$2,(TEXT(TEXT(E5731,"DD/MM/AAAA")&amp;" "&amp;TEXT(F5731,"hh:mm"),"DD/MM/AAAA hh:mm")-TEXT(TEXT(C5731,"DD/MM/AAAA")&amp;" "&amp;TEXT(D5731,"hh:mm"),"DD/MM/AAAA hh:mm"))*24,""))</f>
        <v/>
      </c>
      <c r="I5731" s="10">
        <f>IF(G5731&lt;&gt;'LISTA SUSPENSA '!$A$2,(TEXT(TEXT(E5731,"DD/MM/AAAA")&amp;" "&amp;TEXT(F5731,"hh:mm"),"DD/MM/AAAA hh:mm")-TEXT(TEXT(C5731,"DD/MM/AAAA")&amp;" "&amp;TEXT(D5731,"hh:mm"),"DD/MM/AAAA hh:mm"))*24,"")</f>
        <v>0.99999999994179234</v>
      </c>
    </row>
    <row r="5732" spans="1:9">
      <c r="A5732" s="2">
        <v>5737</v>
      </c>
      <c r="B5732" s="36" t="s">
        <v>2740</v>
      </c>
      <c r="C5732" s="34">
        <v>44894</v>
      </c>
      <c r="D5732" s="28">
        <v>0.26805555555555555</v>
      </c>
      <c r="E5732" s="34">
        <v>44894</v>
      </c>
      <c r="F5732" s="28">
        <v>0.30972222222222223</v>
      </c>
      <c r="G5732" s="29" t="s">
        <v>5</v>
      </c>
      <c r="H5732" s="1" t="str">
        <f>IF(OR(E5732="",F5732=""),"",IF(G5732='LISTA SUSPENSA '!$A$2,(TEXT(TEXT(E5732,"DD/MM/AAAA")&amp;" "&amp;TEXT(F5732,"hh:mm"),"DD/MM/AAAA hh:mm")-TEXT(TEXT(C5732,"DD/MM/AAAA")&amp;" "&amp;TEXT(D5732,"hh:mm"),"DD/MM/AAAA hh:mm"))*24,""))</f>
        <v/>
      </c>
      <c r="I5732" s="10">
        <f>IF(G5732&lt;&gt;'LISTA SUSPENSA '!$A$2,(TEXT(TEXT(E5732,"DD/MM/AAAA")&amp;" "&amp;TEXT(F5732,"hh:mm"),"DD/MM/AAAA hh:mm")-TEXT(TEXT(C5732,"DD/MM/AAAA")&amp;" "&amp;TEXT(D5732,"hh:mm"),"DD/MM/AAAA hh:mm"))*24,"")</f>
        <v>0.99999999994179234</v>
      </c>
    </row>
    <row r="5733" spans="1:9">
      <c r="A5733" s="2">
        <v>5738</v>
      </c>
      <c r="B5733" s="36" t="s">
        <v>2733</v>
      </c>
      <c r="C5733" s="34">
        <v>44894</v>
      </c>
      <c r="D5733" s="28">
        <v>0.29097222222222224</v>
      </c>
      <c r="E5733" s="34">
        <v>44894</v>
      </c>
      <c r="F5733" s="28">
        <v>0.33263888888888887</v>
      </c>
      <c r="G5733" s="29" t="s">
        <v>5</v>
      </c>
      <c r="H5733" s="1" t="str">
        <f>IF(OR(E5733="",F5733=""),"",IF(G5733='LISTA SUSPENSA '!$A$2,(TEXT(TEXT(E5733,"DD/MM/AAAA")&amp;" "&amp;TEXT(F5733,"hh:mm"),"DD/MM/AAAA hh:mm")-TEXT(TEXT(C5733,"DD/MM/AAAA")&amp;" "&amp;TEXT(D5733,"hh:mm"),"DD/MM/AAAA hh:mm"))*24,""))</f>
        <v/>
      </c>
      <c r="I5733" s="10">
        <f>IF(G5733&lt;&gt;'LISTA SUSPENSA '!$A$2,(TEXT(TEXT(E5733,"DD/MM/AAAA")&amp;" "&amp;TEXT(F5733,"hh:mm"),"DD/MM/AAAA hh:mm")-TEXT(TEXT(C5733,"DD/MM/AAAA")&amp;" "&amp;TEXT(D5733,"hh:mm"),"DD/MM/AAAA hh:mm"))*24,"")</f>
        <v>0.99999999994179234</v>
      </c>
    </row>
    <row r="5734" spans="1:9">
      <c r="A5734" s="8">
        <v>5739</v>
      </c>
      <c r="B5734" s="36" t="s">
        <v>1550</v>
      </c>
      <c r="C5734" s="34">
        <v>44894</v>
      </c>
      <c r="D5734" s="28">
        <v>0.28541666666666665</v>
      </c>
      <c r="E5734" s="34">
        <v>44894</v>
      </c>
      <c r="F5734" s="28">
        <v>0.32708333333333334</v>
      </c>
      <c r="G5734" s="29" t="s">
        <v>5</v>
      </c>
      <c r="H5734" s="1" t="str">
        <f>IF(OR(E5734="",F5734=""),"",IF(G5734='LISTA SUSPENSA '!$A$2,(TEXT(TEXT(E5734,"DD/MM/AAAA")&amp;" "&amp;TEXT(F5734,"hh:mm"),"DD/MM/AAAA hh:mm")-TEXT(TEXT(C5734,"DD/MM/AAAA")&amp;" "&amp;TEXT(D5734,"hh:mm"),"DD/MM/AAAA hh:mm"))*24,""))</f>
        <v/>
      </c>
      <c r="I5734" s="10">
        <f>IF(G5734&lt;&gt;'LISTA SUSPENSA '!$A$2,(TEXT(TEXT(E5734,"DD/MM/AAAA")&amp;" "&amp;TEXT(F5734,"hh:mm"),"DD/MM/AAAA hh:mm")-TEXT(TEXT(C5734,"DD/MM/AAAA")&amp;" "&amp;TEXT(D5734,"hh:mm"),"DD/MM/AAAA hh:mm"))*24,"")</f>
        <v>0.99999999994179234</v>
      </c>
    </row>
    <row r="5735" spans="1:9">
      <c r="A5735" s="2">
        <v>5740</v>
      </c>
      <c r="B5735" s="36" t="s">
        <v>2741</v>
      </c>
      <c r="C5735" s="34">
        <v>44894</v>
      </c>
      <c r="D5735" s="28">
        <v>0.30486111111111108</v>
      </c>
      <c r="E5735" s="34">
        <v>44894</v>
      </c>
      <c r="F5735" s="28">
        <v>0.34652777777777777</v>
      </c>
      <c r="G5735" s="29" t="s">
        <v>5</v>
      </c>
      <c r="H5735" s="1" t="str">
        <f>IF(OR(E5735="",F5735=""),"",IF(G5735='LISTA SUSPENSA '!$A$2,(TEXT(TEXT(E5735,"DD/MM/AAAA")&amp;" "&amp;TEXT(F5735,"hh:mm"),"DD/MM/AAAA hh:mm")-TEXT(TEXT(C5735,"DD/MM/AAAA")&amp;" "&amp;TEXT(D5735,"hh:mm"),"DD/MM/AAAA hh:mm"))*24,""))</f>
        <v/>
      </c>
      <c r="I5735" s="10">
        <f>IF(G5735&lt;&gt;'LISTA SUSPENSA '!$A$2,(TEXT(TEXT(E5735,"DD/MM/AAAA")&amp;" "&amp;TEXT(F5735,"hh:mm"),"DD/MM/AAAA hh:mm")-TEXT(TEXT(C5735,"DD/MM/AAAA")&amp;" "&amp;TEXT(D5735,"hh:mm"),"DD/MM/AAAA hh:mm"))*24,"")</f>
        <v>1.0000000001164153</v>
      </c>
    </row>
    <row r="5736" spans="1:9">
      <c r="A5736" s="2">
        <v>5741</v>
      </c>
      <c r="B5736" s="36" t="s">
        <v>2576</v>
      </c>
      <c r="C5736" s="34">
        <v>44894</v>
      </c>
      <c r="D5736" s="28">
        <v>0.27430555555555552</v>
      </c>
      <c r="E5736" s="34">
        <v>44894</v>
      </c>
      <c r="F5736" s="28">
        <v>0.31597222222222221</v>
      </c>
      <c r="G5736" s="29" t="s">
        <v>5</v>
      </c>
      <c r="H5736" s="1" t="str">
        <f>IF(OR(E5736="",F5736=""),"",IF(G5736='LISTA SUSPENSA '!$A$2,(TEXT(TEXT(E5736,"DD/MM/AAAA")&amp;" "&amp;TEXT(F5736,"hh:mm"),"DD/MM/AAAA hh:mm")-TEXT(TEXT(C5736,"DD/MM/AAAA")&amp;" "&amp;TEXT(D5736,"hh:mm"),"DD/MM/AAAA hh:mm"))*24,""))</f>
        <v/>
      </c>
      <c r="I5736" s="10">
        <f>IF(G5736&lt;&gt;'LISTA SUSPENSA '!$A$2,(TEXT(TEXT(E5736,"DD/MM/AAAA")&amp;" "&amp;TEXT(F5736,"hh:mm"),"DD/MM/AAAA hh:mm")-TEXT(TEXT(C5736,"DD/MM/AAAA")&amp;" "&amp;TEXT(D5736,"hh:mm"),"DD/MM/AAAA hh:mm"))*24,"")</f>
        <v>0.99999999994179234</v>
      </c>
    </row>
    <row r="5737" spans="1:9">
      <c r="A5737" s="8">
        <v>5742</v>
      </c>
      <c r="B5737" s="36" t="s">
        <v>2742</v>
      </c>
      <c r="C5737" s="34">
        <v>44894</v>
      </c>
      <c r="D5737" s="28">
        <v>0.29583333333333334</v>
      </c>
      <c r="E5737" s="34">
        <v>44894</v>
      </c>
      <c r="F5737" s="28">
        <v>0.33749999999999997</v>
      </c>
      <c r="G5737" s="29" t="s">
        <v>5</v>
      </c>
      <c r="H5737" s="1" t="str">
        <f>IF(OR(E5737="",F5737=""),"",IF(G5737='LISTA SUSPENSA '!$A$2,(TEXT(TEXT(E5737,"DD/MM/AAAA")&amp;" "&amp;TEXT(F5737,"hh:mm"),"DD/MM/AAAA hh:mm")-TEXT(TEXT(C5737,"DD/MM/AAAA")&amp;" "&amp;TEXT(D5737,"hh:mm"),"DD/MM/AAAA hh:mm"))*24,""))</f>
        <v/>
      </c>
      <c r="I5737" s="10">
        <f>IF(G5737&lt;&gt;'LISTA SUSPENSA '!$A$2,(TEXT(TEXT(E5737,"DD/MM/AAAA")&amp;" "&amp;TEXT(F5737,"hh:mm"),"DD/MM/AAAA hh:mm")-TEXT(TEXT(C5737,"DD/MM/AAAA")&amp;" "&amp;TEXT(D5737,"hh:mm"),"DD/MM/AAAA hh:mm"))*24,"")</f>
        <v>1.0000000001164153</v>
      </c>
    </row>
    <row r="5738" spans="1:9">
      <c r="A5738" s="2">
        <v>5743</v>
      </c>
      <c r="B5738" s="36" t="s">
        <v>2719</v>
      </c>
      <c r="C5738" s="34">
        <v>44894</v>
      </c>
      <c r="D5738" s="28">
        <v>0.91388888888888886</v>
      </c>
      <c r="E5738" s="34">
        <v>44895</v>
      </c>
      <c r="F5738" s="28">
        <v>2.7777777777777779E-3</v>
      </c>
      <c r="G5738" s="29" t="s">
        <v>5</v>
      </c>
      <c r="H5738" s="1" t="str">
        <f>IF(OR(E5738="",F5738=""),"",IF(G5738='LISTA SUSPENSA '!$A$2,(TEXT(TEXT(E5738,"DD/MM/AAAA")&amp;" "&amp;TEXT(F5738,"hh:mm"),"DD/MM/AAAA hh:mm")-TEXT(TEXT(C5738,"DD/MM/AAAA")&amp;" "&amp;TEXT(D5738,"hh:mm"),"DD/MM/AAAA hh:mm"))*24,""))</f>
        <v/>
      </c>
      <c r="I5738" s="10">
        <f>IF(G5738&lt;&gt;'LISTA SUSPENSA '!$A$2,(TEXT(TEXT(E5738,"DD/MM/AAAA")&amp;" "&amp;TEXT(F5738,"hh:mm"),"DD/MM/AAAA hh:mm")-TEXT(TEXT(C5738,"DD/MM/AAAA")&amp;" "&amp;TEXT(D5738,"hh:mm"),"DD/MM/AAAA hh:mm"))*24,"")</f>
        <v>2.1333333333022892</v>
      </c>
    </row>
    <row r="5739" spans="1:9">
      <c r="A5739" s="2">
        <v>5744</v>
      </c>
      <c r="B5739" s="36" t="s">
        <v>2710</v>
      </c>
      <c r="C5739" s="34">
        <v>44894</v>
      </c>
      <c r="D5739" s="28">
        <v>0.81597222222222221</v>
      </c>
      <c r="E5739" s="34">
        <v>44894</v>
      </c>
      <c r="F5739" s="28">
        <v>0.93333333333333324</v>
      </c>
      <c r="G5739" s="29" t="s">
        <v>5</v>
      </c>
      <c r="H5739" s="1" t="str">
        <f>IF(OR(E5739="",F5739=""),"",IF(G5739='LISTA SUSPENSA '!$A$2,(TEXT(TEXT(E5739,"DD/MM/AAAA")&amp;" "&amp;TEXT(F5739,"hh:mm"),"DD/MM/AAAA hh:mm")-TEXT(TEXT(C5739,"DD/MM/AAAA")&amp;" "&amp;TEXT(D5739,"hh:mm"),"DD/MM/AAAA hh:mm"))*24,""))</f>
        <v/>
      </c>
      <c r="I5739" s="10">
        <f>IF(G5739&lt;&gt;'LISTA SUSPENSA '!$A$2,(TEXT(TEXT(E5739,"DD/MM/AAAA")&amp;" "&amp;TEXT(F5739,"hh:mm"),"DD/MM/AAAA hh:mm")-TEXT(TEXT(C5739,"DD/MM/AAAA")&amp;" "&amp;TEXT(D5739,"hh:mm"),"DD/MM/AAAA hh:mm"))*24,"")</f>
        <v>2.8166666667675599</v>
      </c>
    </row>
    <row r="5740" spans="1:9">
      <c r="A5740" s="8">
        <v>5745</v>
      </c>
      <c r="B5740" s="36" t="s">
        <v>1050</v>
      </c>
      <c r="C5740" s="34">
        <v>44894</v>
      </c>
      <c r="D5740" s="28">
        <v>0.42152777777777778</v>
      </c>
      <c r="E5740" s="34">
        <v>44894</v>
      </c>
      <c r="F5740" s="28">
        <v>0.46319444444444446</v>
      </c>
      <c r="G5740" s="29" t="s">
        <v>5</v>
      </c>
      <c r="H5740" s="1" t="str">
        <f>IF(OR(E5740="",F5740=""),"",IF(G5740='LISTA SUSPENSA '!$A$2,(TEXT(TEXT(E5740,"DD/MM/AAAA")&amp;" "&amp;TEXT(F5740,"hh:mm"),"DD/MM/AAAA hh:mm")-TEXT(TEXT(C5740,"DD/MM/AAAA")&amp;" "&amp;TEXT(D5740,"hh:mm"),"DD/MM/AAAA hh:mm"))*24,""))</f>
        <v/>
      </c>
      <c r="I5740" s="10">
        <f>IF(G5740&lt;&gt;'LISTA SUSPENSA '!$A$2,(TEXT(TEXT(E5740,"DD/MM/AAAA")&amp;" "&amp;TEXT(F5740,"hh:mm"),"DD/MM/AAAA hh:mm")-TEXT(TEXT(C5740,"DD/MM/AAAA")&amp;" "&amp;TEXT(D5740,"hh:mm"),"DD/MM/AAAA hh:mm"))*24,"")</f>
        <v>0.99999999994179234</v>
      </c>
    </row>
    <row r="5741" spans="1:9">
      <c r="A5741" s="2">
        <v>5746</v>
      </c>
      <c r="B5741" s="36" t="s">
        <v>2743</v>
      </c>
      <c r="C5741" s="34">
        <v>44894</v>
      </c>
      <c r="D5741" s="28">
        <v>0.46527777777777773</v>
      </c>
      <c r="E5741" s="34">
        <v>44894</v>
      </c>
      <c r="F5741" s="28">
        <v>0.50694444444444442</v>
      </c>
      <c r="G5741" s="29" t="s">
        <v>5</v>
      </c>
      <c r="H5741" s="1" t="str">
        <f>IF(OR(E5741="",F5741=""),"",IF(G5741='LISTA SUSPENSA '!$A$2,(TEXT(TEXT(E5741,"DD/MM/AAAA")&amp;" "&amp;TEXT(F5741,"hh:mm"),"DD/MM/AAAA hh:mm")-TEXT(TEXT(C5741,"DD/MM/AAAA")&amp;" "&amp;TEXT(D5741,"hh:mm"),"DD/MM/AAAA hh:mm"))*24,""))</f>
        <v/>
      </c>
      <c r="I5741" s="10">
        <f>IF(G5741&lt;&gt;'LISTA SUSPENSA '!$A$2,(TEXT(TEXT(E5741,"DD/MM/AAAA")&amp;" "&amp;TEXT(F5741,"hh:mm"),"DD/MM/AAAA hh:mm")-TEXT(TEXT(C5741,"DD/MM/AAAA")&amp;" "&amp;TEXT(D5741,"hh:mm"),"DD/MM/AAAA hh:mm"))*24,"")</f>
        <v>0.99999999994179234</v>
      </c>
    </row>
    <row r="5742" spans="1:9">
      <c r="A5742" s="2">
        <v>5747</v>
      </c>
      <c r="B5742" s="36" t="s">
        <v>1990</v>
      </c>
      <c r="C5742" s="34">
        <v>44894</v>
      </c>
      <c r="D5742" s="28">
        <v>0.39374999999999999</v>
      </c>
      <c r="E5742" s="34">
        <v>44894</v>
      </c>
      <c r="F5742" s="28">
        <v>0.43541666666666662</v>
      </c>
      <c r="G5742" s="29" t="s">
        <v>5</v>
      </c>
      <c r="H5742" s="1" t="str">
        <f>IF(OR(E5742="",F5742=""),"",IF(G5742='LISTA SUSPENSA '!$A$2,(TEXT(TEXT(E5742,"DD/MM/AAAA")&amp;" "&amp;TEXT(F5742,"hh:mm"),"DD/MM/AAAA hh:mm")-TEXT(TEXT(C5742,"DD/MM/AAAA")&amp;" "&amp;TEXT(D5742,"hh:mm"),"DD/MM/AAAA hh:mm"))*24,""))</f>
        <v/>
      </c>
      <c r="I5742" s="10">
        <f>IF(G5742&lt;&gt;'LISTA SUSPENSA '!$A$2,(TEXT(TEXT(E5742,"DD/MM/AAAA")&amp;" "&amp;TEXT(F5742,"hh:mm"),"DD/MM/AAAA hh:mm")-TEXT(TEXT(C5742,"DD/MM/AAAA")&amp;" "&amp;TEXT(D5742,"hh:mm"),"DD/MM/AAAA hh:mm"))*24,"")</f>
        <v>0.99999999994179234</v>
      </c>
    </row>
    <row r="5743" spans="1:9">
      <c r="A5743" s="8">
        <v>5748</v>
      </c>
      <c r="B5743" s="36" t="s">
        <v>2744</v>
      </c>
      <c r="C5743" s="34">
        <v>44894</v>
      </c>
      <c r="D5743" s="28">
        <v>0.50416666666666665</v>
      </c>
      <c r="E5743" s="34">
        <v>44894</v>
      </c>
      <c r="F5743" s="28">
        <v>0.54583333333333328</v>
      </c>
      <c r="G5743" s="29" t="s">
        <v>5</v>
      </c>
      <c r="H5743" s="1" t="str">
        <f>IF(OR(E5743="",F5743=""),"",IF(G5743='LISTA SUSPENSA '!$A$2,(TEXT(TEXT(E5743,"DD/MM/AAAA")&amp;" "&amp;TEXT(F5743,"hh:mm"),"DD/MM/AAAA hh:mm")-TEXT(TEXT(C5743,"DD/MM/AAAA")&amp;" "&amp;TEXT(D5743,"hh:mm"),"DD/MM/AAAA hh:mm"))*24,""))</f>
        <v/>
      </c>
      <c r="I5743" s="10">
        <f>IF(G5743&lt;&gt;'LISTA SUSPENSA '!$A$2,(TEXT(TEXT(E5743,"DD/MM/AAAA")&amp;" "&amp;TEXT(F5743,"hh:mm"),"DD/MM/AAAA hh:mm")-TEXT(TEXT(C5743,"DD/MM/AAAA")&amp;" "&amp;TEXT(D5743,"hh:mm"),"DD/MM/AAAA hh:mm"))*24,"")</f>
        <v>0.99999999994179234</v>
      </c>
    </row>
    <row r="5744" spans="1:9">
      <c r="A5744" s="2">
        <v>5749</v>
      </c>
      <c r="B5744" s="36" t="s">
        <v>1780</v>
      </c>
      <c r="C5744" s="34">
        <v>44894</v>
      </c>
      <c r="D5744" s="28">
        <v>0.61944444444444446</v>
      </c>
      <c r="E5744" s="34">
        <v>44894</v>
      </c>
      <c r="F5744" s="28">
        <v>0.66111111111111109</v>
      </c>
      <c r="G5744" s="29" t="s">
        <v>5</v>
      </c>
      <c r="H5744" s="1" t="str">
        <f>IF(OR(E5744="",F5744=""),"",IF(G5744='LISTA SUSPENSA '!$A$2,(TEXT(TEXT(E5744,"DD/MM/AAAA")&amp;" "&amp;TEXT(F5744,"hh:mm"),"DD/MM/AAAA hh:mm")-TEXT(TEXT(C5744,"DD/MM/AAAA")&amp;" "&amp;TEXT(D5744,"hh:mm"),"DD/MM/AAAA hh:mm"))*24,""))</f>
        <v/>
      </c>
      <c r="I5744" s="10">
        <f>IF(G5744&lt;&gt;'LISTA SUSPENSA '!$A$2,(TEXT(TEXT(E5744,"DD/MM/AAAA")&amp;" "&amp;TEXT(F5744,"hh:mm"),"DD/MM/AAAA hh:mm")-TEXT(TEXT(C5744,"DD/MM/AAAA")&amp;" "&amp;TEXT(D5744,"hh:mm"),"DD/MM/AAAA hh:mm"))*24,"")</f>
        <v>1.0000000001164153</v>
      </c>
    </row>
    <row r="5745" spans="1:9">
      <c r="A5745" s="2">
        <v>5750</v>
      </c>
      <c r="B5745" s="36" t="s">
        <v>765</v>
      </c>
      <c r="C5745" s="34">
        <v>44894</v>
      </c>
      <c r="D5745" s="28">
        <v>0.85902777777777783</v>
      </c>
      <c r="E5745" s="34">
        <v>44894</v>
      </c>
      <c r="F5745" s="28">
        <v>0.9819444444444444</v>
      </c>
      <c r="G5745" s="29" t="s">
        <v>5</v>
      </c>
      <c r="H5745" s="1" t="str">
        <f>IF(OR(E5745="",F5745=""),"",IF(G5745='LISTA SUSPENSA '!$A$2,(TEXT(TEXT(E5745,"DD/MM/AAAA")&amp;" "&amp;TEXT(F5745,"hh:mm"),"DD/MM/AAAA hh:mm")-TEXT(TEXT(C5745,"DD/MM/AAAA")&amp;" "&amp;TEXT(D5745,"hh:mm"),"DD/MM/AAAA hh:mm"))*24,""))</f>
        <v/>
      </c>
      <c r="I5745" s="10">
        <f>IF(G5745&lt;&gt;'LISTA SUSPENSA '!$A$2,(TEXT(TEXT(E5745,"DD/MM/AAAA")&amp;" "&amp;TEXT(F5745,"hh:mm"),"DD/MM/AAAA hh:mm")-TEXT(TEXT(C5745,"DD/MM/AAAA")&amp;" "&amp;TEXT(D5745,"hh:mm"),"DD/MM/AAAA hh:mm"))*24,"")</f>
        <v>2.9500000000116415</v>
      </c>
    </row>
    <row r="5746" spans="1:9">
      <c r="A5746" s="8">
        <v>5751</v>
      </c>
      <c r="B5746" s="36" t="s">
        <v>985</v>
      </c>
      <c r="C5746" s="34">
        <v>44894</v>
      </c>
      <c r="D5746" s="28">
        <v>0.94097222222222221</v>
      </c>
      <c r="E5746" s="34">
        <v>44895</v>
      </c>
      <c r="F5746" s="28">
        <v>6.25E-2</v>
      </c>
      <c r="G5746" s="29" t="s">
        <v>5</v>
      </c>
      <c r="H5746" s="1" t="str">
        <f>IF(OR(E5746="",F5746=""),"",IF(G5746='LISTA SUSPENSA '!$A$2,(TEXT(TEXT(E5746,"DD/MM/AAAA")&amp;" "&amp;TEXT(F5746,"hh:mm"),"DD/MM/AAAA hh:mm")-TEXT(TEXT(C5746,"DD/MM/AAAA")&amp;" "&amp;TEXT(D5746,"hh:mm"),"DD/MM/AAAA hh:mm"))*24,""))</f>
        <v/>
      </c>
      <c r="I5746" s="10">
        <f>IF(G5746&lt;&gt;'LISTA SUSPENSA '!$A$2,(TEXT(TEXT(E5746,"DD/MM/AAAA")&amp;" "&amp;TEXT(F5746,"hh:mm"),"DD/MM/AAAA hh:mm")-TEXT(TEXT(C5746,"DD/MM/AAAA")&amp;" "&amp;TEXT(D5746,"hh:mm"),"DD/MM/AAAA hh:mm"))*24,"")</f>
        <v>2.9166666667442769</v>
      </c>
    </row>
    <row r="5747" spans="1:9">
      <c r="A5747" s="2">
        <v>5752</v>
      </c>
      <c r="B5747" s="36" t="s">
        <v>871</v>
      </c>
      <c r="C5747" s="34">
        <v>44894</v>
      </c>
      <c r="D5747" s="28">
        <v>0.28055555555555556</v>
      </c>
      <c r="E5747" s="34">
        <v>44895</v>
      </c>
      <c r="F5747" s="28">
        <v>0.35694444444444445</v>
      </c>
      <c r="G5747" s="29" t="s">
        <v>5</v>
      </c>
      <c r="H5747" s="1" t="str">
        <f>IF(OR(E5747="",F5747=""),"",IF(G5747='LISTA SUSPENSA '!$A$2,(TEXT(TEXT(E5747,"DD/MM/AAAA")&amp;" "&amp;TEXT(F5747,"hh:mm"),"DD/MM/AAAA hh:mm")-TEXT(TEXT(C5747,"DD/MM/AAAA")&amp;" "&amp;TEXT(D5747,"hh:mm"),"DD/MM/AAAA hh:mm"))*24,""))</f>
        <v/>
      </c>
      <c r="I5747" s="10">
        <f>IF(G5747&lt;&gt;'LISTA SUSPENSA '!$A$2,(TEXT(TEXT(E5747,"DD/MM/AAAA")&amp;" "&amp;TEXT(F5747,"hh:mm"),"DD/MM/AAAA hh:mm")-TEXT(TEXT(C5747,"DD/MM/AAAA")&amp;" "&amp;TEXT(D5747,"hh:mm"),"DD/MM/AAAA hh:mm"))*24,"")</f>
        <v>25.833333333372138</v>
      </c>
    </row>
    <row r="5748" spans="1:9">
      <c r="A5748" s="2">
        <v>5753</v>
      </c>
      <c r="B5748" s="36" t="s">
        <v>1749</v>
      </c>
      <c r="C5748" s="34">
        <v>44894</v>
      </c>
      <c r="D5748" s="28">
        <v>0.84930555555555554</v>
      </c>
      <c r="E5748" s="34">
        <v>44894</v>
      </c>
      <c r="F5748" s="28">
        <v>0.125</v>
      </c>
      <c r="G5748" s="29" t="s">
        <v>5</v>
      </c>
      <c r="H5748" s="1" t="str">
        <f>IF(OR(E5748="",F5748=""),"",IF(G5748='LISTA SUSPENSA '!$A$2,(TEXT(TEXT(E5748,"DD/MM/AAAA")&amp;" "&amp;TEXT(F5748,"hh:mm"),"DD/MM/AAAA hh:mm")-TEXT(TEXT(C5748,"DD/MM/AAAA")&amp;" "&amp;TEXT(D5748,"hh:mm"),"DD/MM/AAAA hh:mm"))*24,""))</f>
        <v/>
      </c>
      <c r="I5748" s="10">
        <f>IF(G5748&lt;&gt;'LISTA SUSPENSA '!$A$2,(TEXT(TEXT(E5748,"DD/MM/AAAA")&amp;" "&amp;TEXT(F5748,"hh:mm"),"DD/MM/AAAA hh:mm")-TEXT(TEXT(C5748,"DD/MM/AAAA")&amp;" "&amp;TEXT(D5748,"hh:mm"),"DD/MM/AAAA hh:mm"))*24,"")</f>
        <v>-17.383333333418705</v>
      </c>
    </row>
    <row r="5749" spans="1:9">
      <c r="A5749" s="8">
        <v>5754</v>
      </c>
      <c r="B5749" s="36" t="s">
        <v>2745</v>
      </c>
      <c r="C5749" s="34">
        <v>44894</v>
      </c>
      <c r="D5749" s="28">
        <v>0.27569444444444446</v>
      </c>
      <c r="E5749" s="34">
        <v>44897</v>
      </c>
      <c r="F5749" s="28">
        <v>0.31736111111111115</v>
      </c>
      <c r="G5749" s="29" t="s">
        <v>5</v>
      </c>
      <c r="H5749" s="1" t="str">
        <f>IF(OR(E5749="",F5749=""),"",IF(G5749='LISTA SUSPENSA '!$A$2,(TEXT(TEXT(E5749,"DD/MM/AAAA")&amp;" "&amp;TEXT(F5749,"hh:mm"),"DD/MM/AAAA hh:mm")-TEXT(TEXT(C5749,"DD/MM/AAAA")&amp;" "&amp;TEXT(D5749,"hh:mm"),"DD/MM/AAAA hh:mm"))*24,""))</f>
        <v/>
      </c>
      <c r="I5749" s="10">
        <f>IF(G5749&lt;&gt;'LISTA SUSPENSA '!$A$2,(TEXT(TEXT(E5749,"DD/MM/AAAA")&amp;" "&amp;TEXT(F5749,"hh:mm"),"DD/MM/AAAA hh:mm")-TEXT(TEXT(C5749,"DD/MM/AAAA")&amp;" "&amp;TEXT(D5749,"hh:mm"),"DD/MM/AAAA hh:mm"))*24,"")</f>
        <v>73.000000000116415</v>
      </c>
    </row>
    <row r="5750" spans="1:9">
      <c r="A5750" s="2">
        <v>5755</v>
      </c>
      <c r="B5750" s="36" t="s">
        <v>2746</v>
      </c>
      <c r="C5750" s="34">
        <v>44894</v>
      </c>
      <c r="D5750" s="28">
        <v>0.4375</v>
      </c>
      <c r="E5750" s="34">
        <v>44894</v>
      </c>
      <c r="F5750" s="28">
        <v>0.55347222222222225</v>
      </c>
      <c r="G5750" s="29" t="s">
        <v>5</v>
      </c>
      <c r="H5750" s="1" t="str">
        <f>IF(OR(E5750="",F5750=""),"",IF(G5750='LISTA SUSPENSA '!$A$2,(TEXT(TEXT(E5750,"DD/MM/AAAA")&amp;" "&amp;TEXT(F5750,"hh:mm"),"DD/MM/AAAA hh:mm")-TEXT(TEXT(C5750,"DD/MM/AAAA")&amp;" "&amp;TEXT(D5750,"hh:mm"),"DD/MM/AAAA hh:mm"))*24,""))</f>
        <v/>
      </c>
      <c r="I5750" s="10">
        <f>IF(G5750&lt;&gt;'LISTA SUSPENSA '!$A$2,(TEXT(TEXT(E5750,"DD/MM/AAAA")&amp;" "&amp;TEXT(F5750,"hh:mm"),"DD/MM/AAAA hh:mm")-TEXT(TEXT(C5750,"DD/MM/AAAA")&amp;" "&amp;TEXT(D5750,"hh:mm"),"DD/MM/AAAA hh:mm"))*24,"")</f>
        <v>2.7833333333255723</v>
      </c>
    </row>
    <row r="5751" spans="1:9">
      <c r="A5751" s="2">
        <v>5756</v>
      </c>
      <c r="B5751" s="36" t="s">
        <v>1567</v>
      </c>
      <c r="C5751" s="34">
        <v>44894</v>
      </c>
      <c r="D5751" s="28">
        <v>0.4770833333333333</v>
      </c>
      <c r="E5751" s="34">
        <v>44894</v>
      </c>
      <c r="F5751" s="28">
        <v>0.68402777777777779</v>
      </c>
      <c r="G5751" s="29" t="s">
        <v>5</v>
      </c>
      <c r="H5751" s="1" t="str">
        <f>IF(OR(E5751="",F5751=""),"",IF(G5751='LISTA SUSPENSA '!$A$2,(TEXT(TEXT(E5751,"DD/MM/AAAA")&amp;" "&amp;TEXT(F5751,"hh:mm"),"DD/MM/AAAA hh:mm")-TEXT(TEXT(C5751,"DD/MM/AAAA")&amp;" "&amp;TEXT(D5751,"hh:mm"),"DD/MM/AAAA hh:mm"))*24,""))</f>
        <v/>
      </c>
      <c r="I5751" s="10">
        <f>IF(G5751&lt;&gt;'LISTA SUSPENSA '!$A$2,(TEXT(TEXT(E5751,"DD/MM/AAAA")&amp;" "&amp;TEXT(F5751,"hh:mm"),"DD/MM/AAAA hh:mm")-TEXT(TEXT(C5751,"DD/MM/AAAA")&amp;" "&amp;TEXT(D5751,"hh:mm"),"DD/MM/AAAA hh:mm"))*24,"")</f>
        <v>4.966666666790843</v>
      </c>
    </row>
    <row r="5752" spans="1:9">
      <c r="A5752" s="8">
        <v>5757</v>
      </c>
      <c r="B5752" s="36" t="s">
        <v>804</v>
      </c>
      <c r="C5752" s="34">
        <v>44894</v>
      </c>
      <c r="D5752" s="28">
        <v>0.5083333333333333</v>
      </c>
      <c r="E5752" s="34">
        <v>44894</v>
      </c>
      <c r="F5752" s="28">
        <v>0.52083333333333337</v>
      </c>
      <c r="G5752" s="29" t="s">
        <v>813</v>
      </c>
      <c r="H5752" s="1" t="str">
        <f>IF(OR(E5752="",F5752=""),"",IF(G5752='LISTA SUSPENSA '!$A$2,(TEXT(TEXT(E5752,"DD/MM/AAAA")&amp;" "&amp;TEXT(F5752,"hh:mm"),"DD/MM/AAAA hh:mm")-TEXT(TEXT(C5752,"DD/MM/AAAA")&amp;" "&amp;TEXT(D5752,"hh:mm"),"DD/MM/AAAA hh:mm"))*24,""))</f>
        <v/>
      </c>
      <c r="I5752" s="10">
        <f>IF(G5752&lt;&gt;'LISTA SUSPENSA '!$A$2,(TEXT(TEXT(E5752,"DD/MM/AAAA")&amp;" "&amp;TEXT(F5752,"hh:mm"),"DD/MM/AAAA hh:mm")-TEXT(TEXT(C5752,"DD/MM/AAAA")&amp;" "&amp;TEXT(D5752,"hh:mm"),"DD/MM/AAAA hh:mm"))*24,"")</f>
        <v>0.30000000010477379</v>
      </c>
    </row>
    <row r="5753" spans="1:9">
      <c r="A5753" s="2">
        <v>5758</v>
      </c>
      <c r="B5753" s="36" t="s">
        <v>2747</v>
      </c>
      <c r="C5753" s="34">
        <v>44894</v>
      </c>
      <c r="D5753" s="28">
        <v>0.51388888888888895</v>
      </c>
      <c r="E5753" s="34">
        <v>44894</v>
      </c>
      <c r="F5753" s="28">
        <v>0.58750000000000002</v>
      </c>
      <c r="G5753" s="29" t="s">
        <v>5</v>
      </c>
      <c r="H5753" s="1" t="str">
        <f>IF(OR(E5753="",F5753=""),"",IF(G5753='LISTA SUSPENSA '!$A$2,(TEXT(TEXT(E5753,"DD/MM/AAAA")&amp;" "&amp;TEXT(F5753,"hh:mm"),"DD/MM/AAAA hh:mm")-TEXT(TEXT(C5753,"DD/MM/AAAA")&amp;" "&amp;TEXT(D5753,"hh:mm"),"DD/MM/AAAA hh:mm"))*24,""))</f>
        <v/>
      </c>
      <c r="I5753" s="10">
        <f>IF(G5753&lt;&gt;'LISTA SUSPENSA '!$A$2,(TEXT(TEXT(E5753,"DD/MM/AAAA")&amp;" "&amp;TEXT(F5753,"hh:mm"),"DD/MM/AAAA hh:mm")-TEXT(TEXT(C5753,"DD/MM/AAAA")&amp;" "&amp;TEXT(D5753,"hh:mm"),"DD/MM/AAAA hh:mm"))*24,"")</f>
        <v>1.7666666666627862</v>
      </c>
    </row>
    <row r="5754" spans="1:9">
      <c r="A5754" s="2">
        <v>5759</v>
      </c>
      <c r="B5754" s="36" t="s">
        <v>725</v>
      </c>
      <c r="C5754" s="34">
        <v>44894</v>
      </c>
      <c r="D5754" s="28">
        <v>0.8125</v>
      </c>
      <c r="E5754" s="34">
        <v>44894</v>
      </c>
      <c r="F5754" s="28">
        <v>0.98333333333333339</v>
      </c>
      <c r="G5754" s="29" t="s">
        <v>5</v>
      </c>
      <c r="H5754" s="1" t="str">
        <f>IF(OR(E5754="",F5754=""),"",IF(G5754='LISTA SUSPENSA '!$A$2,(TEXT(TEXT(E5754,"DD/MM/AAAA")&amp;" "&amp;TEXT(F5754,"hh:mm"),"DD/MM/AAAA hh:mm")-TEXT(TEXT(C5754,"DD/MM/AAAA")&amp;" "&amp;TEXT(D5754,"hh:mm"),"DD/MM/AAAA hh:mm"))*24,""))</f>
        <v/>
      </c>
      <c r="I5754" s="10">
        <f>IF(G5754&lt;&gt;'LISTA SUSPENSA '!$A$2,(TEXT(TEXT(E5754,"DD/MM/AAAA")&amp;" "&amp;TEXT(F5754,"hh:mm"),"DD/MM/AAAA hh:mm")-TEXT(TEXT(C5754,"DD/MM/AAAA")&amp;" "&amp;TEXT(D5754,"hh:mm"),"DD/MM/AAAA hh:mm"))*24,"")</f>
        <v>4.0999999999185093</v>
      </c>
    </row>
    <row r="5755" spans="1:9">
      <c r="A5755" s="8">
        <v>5760</v>
      </c>
      <c r="B5755" s="36" t="s">
        <v>685</v>
      </c>
      <c r="C5755" s="34">
        <v>44894</v>
      </c>
      <c r="D5755" s="28">
        <v>0.51874999999999993</v>
      </c>
      <c r="E5755" s="34">
        <v>44894</v>
      </c>
      <c r="F5755" s="28">
        <v>0.66666666666666663</v>
      </c>
      <c r="G5755" s="29" t="s">
        <v>5</v>
      </c>
      <c r="H5755" s="1" t="str">
        <f>IF(OR(E5755="",F5755=""),"",IF(G5755='LISTA SUSPENSA '!$A$2,(TEXT(TEXT(E5755,"DD/MM/AAAA")&amp;" "&amp;TEXT(F5755,"hh:mm"),"DD/MM/AAAA hh:mm")-TEXT(TEXT(C5755,"DD/MM/AAAA")&amp;" "&amp;TEXT(D5755,"hh:mm"),"DD/MM/AAAA hh:mm"))*24,""))</f>
        <v/>
      </c>
      <c r="I5755" s="10">
        <f>IF(G5755&lt;&gt;'LISTA SUSPENSA '!$A$2,(TEXT(TEXT(E5755,"DD/MM/AAAA")&amp;" "&amp;TEXT(F5755,"hh:mm"),"DD/MM/AAAA hh:mm")-TEXT(TEXT(C5755,"DD/MM/AAAA")&amp;" "&amp;TEXT(D5755,"hh:mm"),"DD/MM/AAAA hh:mm"))*24,"")</f>
        <v>3.5499999998719431</v>
      </c>
    </row>
    <row r="5756" spans="1:9">
      <c r="A5756" s="2">
        <v>5761</v>
      </c>
      <c r="B5756" s="36" t="s">
        <v>2748</v>
      </c>
      <c r="C5756" s="34">
        <v>44894</v>
      </c>
      <c r="D5756" s="28">
        <v>0.45347222222222222</v>
      </c>
      <c r="E5756" s="34">
        <v>44894</v>
      </c>
      <c r="F5756" s="28">
        <v>0.51944444444444449</v>
      </c>
      <c r="G5756" s="29" t="s">
        <v>5</v>
      </c>
      <c r="H5756" s="1" t="str">
        <f>IF(OR(E5756="",F5756=""),"",IF(G5756='LISTA SUSPENSA '!$A$2,(TEXT(TEXT(E5756,"DD/MM/AAAA")&amp;" "&amp;TEXT(F5756,"hh:mm"),"DD/MM/AAAA hh:mm")-TEXT(TEXT(C5756,"DD/MM/AAAA")&amp;" "&amp;TEXT(D5756,"hh:mm"),"DD/MM/AAAA hh:mm"))*24,""))</f>
        <v/>
      </c>
      <c r="I5756" s="10">
        <f>IF(G5756&lt;&gt;'LISTA SUSPENSA '!$A$2,(TEXT(TEXT(E5756,"DD/MM/AAAA")&amp;" "&amp;TEXT(F5756,"hh:mm"),"DD/MM/AAAA hh:mm")-TEXT(TEXT(C5756,"DD/MM/AAAA")&amp;" "&amp;TEXT(D5756,"hh:mm"),"DD/MM/AAAA hh:mm"))*24,"")</f>
        <v>1.5833333332557231</v>
      </c>
    </row>
    <row r="5757" spans="1:9">
      <c r="A5757" s="2">
        <v>5762</v>
      </c>
      <c r="B5757" s="36" t="s">
        <v>2178</v>
      </c>
      <c r="C5757" s="34">
        <v>44894</v>
      </c>
      <c r="D5757" s="28">
        <v>0.65486111111111112</v>
      </c>
      <c r="E5757" s="34">
        <v>44894</v>
      </c>
      <c r="F5757" s="28">
        <v>0.80694444444444446</v>
      </c>
      <c r="G5757" s="29" t="s">
        <v>5</v>
      </c>
      <c r="H5757" s="1" t="str">
        <f>IF(OR(E5757="",F5757=""),"",IF(G5757='LISTA SUSPENSA '!$A$2,(TEXT(TEXT(E5757,"DD/MM/AAAA")&amp;" "&amp;TEXT(F5757,"hh:mm"),"DD/MM/AAAA hh:mm")-TEXT(TEXT(C5757,"DD/MM/AAAA")&amp;" "&amp;TEXT(D5757,"hh:mm"),"DD/MM/AAAA hh:mm"))*24,""))</f>
        <v/>
      </c>
      <c r="I5757" s="10">
        <f>IF(G5757&lt;&gt;'LISTA SUSPENSA '!$A$2,(TEXT(TEXT(E5757,"DD/MM/AAAA")&amp;" "&amp;TEXT(F5757,"hh:mm"),"DD/MM/AAAA hh:mm")-TEXT(TEXT(C5757,"DD/MM/AAAA")&amp;" "&amp;TEXT(D5757,"hh:mm"),"DD/MM/AAAA hh:mm"))*24,"")</f>
        <v>3.6499999998486601</v>
      </c>
    </row>
    <row r="5758" spans="1:9">
      <c r="A5758" s="8">
        <v>5763</v>
      </c>
      <c r="B5758" s="36" t="s">
        <v>847</v>
      </c>
      <c r="C5758" s="34">
        <v>44894</v>
      </c>
      <c r="D5758" s="28">
        <v>0.6791666666666667</v>
      </c>
      <c r="E5758" s="34">
        <v>44894</v>
      </c>
      <c r="F5758" s="28">
        <v>0.81944444444444453</v>
      </c>
      <c r="G5758" s="29" t="s">
        <v>5</v>
      </c>
      <c r="H5758" s="1" t="str">
        <f>IF(OR(E5758="",F5758=""),"",IF(G5758='LISTA SUSPENSA '!$A$2,(TEXT(TEXT(E5758,"DD/MM/AAAA")&amp;" "&amp;TEXT(F5758,"hh:mm"),"DD/MM/AAAA hh:mm")-TEXT(TEXT(C5758,"DD/MM/AAAA")&amp;" "&amp;TEXT(D5758,"hh:mm"),"DD/MM/AAAA hh:mm"))*24,""))</f>
        <v/>
      </c>
      <c r="I5758" s="10">
        <f>IF(G5758&lt;&gt;'LISTA SUSPENSA '!$A$2,(TEXT(TEXT(E5758,"DD/MM/AAAA")&amp;" "&amp;TEXT(F5758,"hh:mm"),"DD/MM/AAAA hh:mm")-TEXT(TEXT(C5758,"DD/MM/AAAA")&amp;" "&amp;TEXT(D5758,"hh:mm"),"DD/MM/AAAA hh:mm"))*24,"")</f>
        <v>3.3666666666395031</v>
      </c>
    </row>
    <row r="5759" spans="1:9">
      <c r="A5759" s="2">
        <v>5764</v>
      </c>
      <c r="B5759" s="36" t="s">
        <v>2401</v>
      </c>
      <c r="C5759" s="34">
        <v>44894</v>
      </c>
      <c r="D5759" s="28">
        <v>0.75694444444444453</v>
      </c>
      <c r="E5759" s="34">
        <v>44894</v>
      </c>
      <c r="F5759" s="28">
        <v>0.80069444444444438</v>
      </c>
      <c r="G5759" s="29" t="s">
        <v>5</v>
      </c>
      <c r="H5759" s="1" t="str">
        <f>IF(OR(E5759="",F5759=""),"",IF(G5759='LISTA SUSPENSA '!$A$2,(TEXT(TEXT(E5759,"DD/MM/AAAA")&amp;" "&amp;TEXT(F5759,"hh:mm"),"DD/MM/AAAA hh:mm")-TEXT(TEXT(C5759,"DD/MM/AAAA")&amp;" "&amp;TEXT(D5759,"hh:mm"),"DD/MM/AAAA hh:mm"))*24,""))</f>
        <v/>
      </c>
      <c r="I5759" s="10">
        <f>IF(G5759&lt;&gt;'LISTA SUSPENSA '!$A$2,(TEXT(TEXT(E5759,"DD/MM/AAAA")&amp;" "&amp;TEXT(F5759,"hh:mm"),"DD/MM/AAAA hh:mm")-TEXT(TEXT(C5759,"DD/MM/AAAA")&amp;" "&amp;TEXT(D5759,"hh:mm"),"DD/MM/AAAA hh:mm"))*24,"")</f>
        <v>1.0499999999301508</v>
      </c>
    </row>
    <row r="5760" spans="1:9">
      <c r="A5760" s="2">
        <v>5765</v>
      </c>
      <c r="B5760" s="36" t="s">
        <v>1028</v>
      </c>
      <c r="C5760" s="34">
        <v>44895</v>
      </c>
      <c r="D5760" s="28">
        <v>0.48541666666666666</v>
      </c>
      <c r="E5760" s="34">
        <v>44895</v>
      </c>
      <c r="F5760" s="28">
        <v>0.52708333333333335</v>
      </c>
      <c r="G5760" s="29" t="s">
        <v>731</v>
      </c>
      <c r="H5760" s="1" t="str">
        <f>IF(OR(E5760="",F5760=""),"",IF(G5760='LISTA SUSPENSA '!$A$2,(TEXT(TEXT(E5760,"DD/MM/AAAA")&amp;" "&amp;TEXT(F5760,"hh:mm"),"DD/MM/AAAA hh:mm")-TEXT(TEXT(C5760,"DD/MM/AAAA")&amp;" "&amp;TEXT(D5760,"hh:mm"),"DD/MM/AAAA hh:mm"))*24,""))</f>
        <v/>
      </c>
      <c r="I5760" s="10">
        <f>IF(G5760&lt;&gt;'LISTA SUSPENSA '!$A$2,(TEXT(TEXT(E5760,"DD/MM/AAAA")&amp;" "&amp;TEXT(F5760,"hh:mm"),"DD/MM/AAAA hh:mm")-TEXT(TEXT(C5760,"DD/MM/AAAA")&amp;" "&amp;TEXT(D5760,"hh:mm"),"DD/MM/AAAA hh:mm"))*24,"")</f>
        <v>0.99999999994179234</v>
      </c>
    </row>
    <row r="5761" spans="1:9">
      <c r="A5761" s="8">
        <v>5766</v>
      </c>
      <c r="B5761" s="36" t="s">
        <v>2749</v>
      </c>
      <c r="C5761" s="34">
        <v>44895</v>
      </c>
      <c r="D5761" s="28">
        <v>0.83611111111111114</v>
      </c>
      <c r="E5761" s="34">
        <v>44895</v>
      </c>
      <c r="F5761" s="28">
        <v>0.89097222222222217</v>
      </c>
      <c r="G5761" s="29" t="s">
        <v>5</v>
      </c>
      <c r="H5761" s="1" t="str">
        <f>IF(OR(E5761="",F5761=""),"",IF(G5761='LISTA SUSPENSA '!$A$2,(TEXT(TEXT(E5761,"DD/MM/AAAA")&amp;" "&amp;TEXT(F5761,"hh:mm"),"DD/MM/AAAA hh:mm")-TEXT(TEXT(C5761,"DD/MM/AAAA")&amp;" "&amp;TEXT(D5761,"hh:mm"),"DD/MM/AAAA hh:mm"))*24,""))</f>
        <v/>
      </c>
      <c r="I5761" s="10">
        <f>IF(G5761&lt;&gt;'LISTA SUSPENSA '!$A$2,(TEXT(TEXT(E5761,"DD/MM/AAAA")&amp;" "&amp;TEXT(F5761,"hh:mm"),"DD/MM/AAAA hh:mm")-TEXT(TEXT(C5761,"DD/MM/AAAA")&amp;" "&amp;TEXT(D5761,"hh:mm"),"DD/MM/AAAA hh:mm"))*24,"")</f>
        <v>1.3166666667675599</v>
      </c>
    </row>
    <row r="5762" spans="1:9">
      <c r="A5762" s="2">
        <v>5767</v>
      </c>
      <c r="B5762" s="36" t="s">
        <v>2605</v>
      </c>
      <c r="C5762" s="34">
        <v>44895</v>
      </c>
      <c r="D5762" s="28">
        <v>0.72916666666666663</v>
      </c>
      <c r="E5762" s="34">
        <v>44895</v>
      </c>
      <c r="F5762" s="28">
        <v>0.77638888888888891</v>
      </c>
      <c r="G5762" s="29" t="s">
        <v>5</v>
      </c>
      <c r="H5762" s="1" t="str">
        <f>IF(OR(E5762="",F5762=""),"",IF(G5762='LISTA SUSPENSA '!$A$2,(TEXT(TEXT(E5762,"DD/MM/AAAA")&amp;" "&amp;TEXT(F5762,"hh:mm"),"DD/MM/AAAA hh:mm")-TEXT(TEXT(C5762,"DD/MM/AAAA")&amp;" "&amp;TEXT(D5762,"hh:mm"),"DD/MM/AAAA hh:mm"))*24,""))</f>
        <v/>
      </c>
      <c r="I5762" s="10">
        <f>IF(G5762&lt;&gt;'LISTA SUSPENSA '!$A$2,(TEXT(TEXT(E5762,"DD/MM/AAAA")&amp;" "&amp;TEXT(F5762,"hh:mm"),"DD/MM/AAAA hh:mm")-TEXT(TEXT(C5762,"DD/MM/AAAA")&amp;" "&amp;TEXT(D5762,"hh:mm"),"DD/MM/AAAA hh:mm"))*24,"")</f>
        <v>1.1333333333604969</v>
      </c>
    </row>
    <row r="5763" spans="1:9">
      <c r="A5763" s="2">
        <v>5768</v>
      </c>
      <c r="B5763" s="36" t="s">
        <v>2108</v>
      </c>
      <c r="C5763" s="34">
        <v>44895</v>
      </c>
      <c r="D5763" s="28">
        <v>0.4145833333333333</v>
      </c>
      <c r="E5763" s="34">
        <v>44895</v>
      </c>
      <c r="F5763" s="28">
        <v>0.75694444444444453</v>
      </c>
      <c r="G5763" s="29" t="s">
        <v>5</v>
      </c>
      <c r="H5763" s="1" t="str">
        <f>IF(OR(E5763="",F5763=""),"",IF(G5763='LISTA SUSPENSA '!$A$2,(TEXT(TEXT(E5763,"DD/MM/AAAA")&amp;" "&amp;TEXT(F5763,"hh:mm"),"DD/MM/AAAA hh:mm")-TEXT(TEXT(C5763,"DD/MM/AAAA")&amp;" "&amp;TEXT(D5763,"hh:mm"),"DD/MM/AAAA hh:mm"))*24,""))</f>
        <v/>
      </c>
      <c r="I5763" s="10">
        <f>IF(G5763&lt;&gt;'LISTA SUSPENSA '!$A$2,(TEXT(TEXT(E5763,"DD/MM/AAAA")&amp;" "&amp;TEXT(F5763,"hh:mm"),"DD/MM/AAAA hh:mm")-TEXT(TEXT(C5763,"DD/MM/AAAA")&amp;" "&amp;TEXT(D5763,"hh:mm"),"DD/MM/AAAA hh:mm"))*24,"")</f>
        <v>8.2166666667326353</v>
      </c>
    </row>
    <row r="5764" spans="1:9">
      <c r="A5764" s="8">
        <v>5769</v>
      </c>
      <c r="B5764" s="36" t="s">
        <v>887</v>
      </c>
      <c r="C5764" s="34">
        <v>44895</v>
      </c>
      <c r="D5764" s="28">
        <v>0.3298611111111111</v>
      </c>
      <c r="E5764" s="34">
        <v>44895</v>
      </c>
      <c r="F5764" s="28">
        <v>0.39097222222222222</v>
      </c>
      <c r="G5764" s="29" t="s">
        <v>5</v>
      </c>
      <c r="H5764" s="1" t="str">
        <f>IF(OR(E5764="",F5764=""),"",IF(G5764='LISTA SUSPENSA '!$A$2,(TEXT(TEXT(E5764,"DD/MM/AAAA")&amp;" "&amp;TEXT(F5764,"hh:mm"),"DD/MM/AAAA hh:mm")-TEXT(TEXT(C5764,"DD/MM/AAAA")&amp;" "&amp;TEXT(D5764,"hh:mm"),"DD/MM/AAAA hh:mm"))*24,""))</f>
        <v/>
      </c>
      <c r="I5764" s="10">
        <f>IF(G5764&lt;&gt;'LISTA SUSPENSA '!$A$2,(TEXT(TEXT(E5764,"DD/MM/AAAA")&amp;" "&amp;TEXT(F5764,"hh:mm"),"DD/MM/AAAA hh:mm")-TEXT(TEXT(C5764,"DD/MM/AAAA")&amp;" "&amp;TEXT(D5764,"hh:mm"),"DD/MM/AAAA hh:mm"))*24,"")</f>
        <v>1.4666666667326353</v>
      </c>
    </row>
    <row r="5765" spans="1:9">
      <c r="A5765" s="2">
        <v>5770</v>
      </c>
      <c r="B5765" s="36" t="s">
        <v>2750</v>
      </c>
      <c r="C5765" s="34">
        <v>44895</v>
      </c>
      <c r="D5765" s="28">
        <v>0.34097222222222223</v>
      </c>
      <c r="E5765" s="34">
        <v>44895</v>
      </c>
      <c r="F5765" s="28">
        <v>0.41597222222222219</v>
      </c>
      <c r="G5765" s="29" t="s">
        <v>5</v>
      </c>
      <c r="H5765" s="1" t="str">
        <f>IF(OR(E5765="",F5765=""),"",IF(G5765='LISTA SUSPENSA '!$A$2,(TEXT(TEXT(E5765,"DD/MM/AAAA")&amp;" "&amp;TEXT(F5765,"hh:mm"),"DD/MM/AAAA hh:mm")-TEXT(TEXT(C5765,"DD/MM/AAAA")&amp;" "&amp;TEXT(D5765,"hh:mm"),"DD/MM/AAAA hh:mm"))*24,""))</f>
        <v/>
      </c>
      <c r="I5765" s="10">
        <f>IF(G5765&lt;&gt;'LISTA SUSPENSA '!$A$2,(TEXT(TEXT(E5765,"DD/MM/AAAA")&amp;" "&amp;TEXT(F5765,"hh:mm"),"DD/MM/AAAA hh:mm")-TEXT(TEXT(C5765,"DD/MM/AAAA")&amp;" "&amp;TEXT(D5765,"hh:mm"),"DD/MM/AAAA hh:mm"))*24,"")</f>
        <v>1.8000000001047738</v>
      </c>
    </row>
    <row r="5766" spans="1:9">
      <c r="A5766" s="2">
        <v>5771</v>
      </c>
      <c r="B5766" s="36" t="s">
        <v>2751</v>
      </c>
      <c r="C5766" s="34">
        <v>44895</v>
      </c>
      <c r="D5766" s="28">
        <v>0.40902777777777777</v>
      </c>
      <c r="E5766" s="34">
        <v>44895</v>
      </c>
      <c r="F5766" s="28">
        <v>0.45069444444444445</v>
      </c>
      <c r="G5766" s="29" t="s">
        <v>5</v>
      </c>
      <c r="H5766" s="1" t="str">
        <f>IF(OR(E5766="",F5766=""),"",IF(G5766='LISTA SUSPENSA '!$A$2,(TEXT(TEXT(E5766,"DD/MM/AAAA")&amp;" "&amp;TEXT(F5766,"hh:mm"),"DD/MM/AAAA hh:mm")-TEXT(TEXT(C5766,"DD/MM/AAAA")&amp;" "&amp;TEXT(D5766,"hh:mm"),"DD/MM/AAAA hh:mm"))*24,""))</f>
        <v/>
      </c>
      <c r="I5766" s="10">
        <f>IF(G5766&lt;&gt;'LISTA SUSPENSA '!$A$2,(TEXT(TEXT(E5766,"DD/MM/AAAA")&amp;" "&amp;TEXT(F5766,"hh:mm"),"DD/MM/AAAA hh:mm")-TEXT(TEXT(C5766,"DD/MM/AAAA")&amp;" "&amp;TEXT(D5766,"hh:mm"),"DD/MM/AAAA hh:mm"))*24,"")</f>
        <v>0.99999999994179234</v>
      </c>
    </row>
    <row r="5767" spans="1:9">
      <c r="A5767" s="8">
        <v>5772</v>
      </c>
      <c r="B5767" s="36" t="s">
        <v>1203</v>
      </c>
      <c r="C5767" s="34">
        <v>44895</v>
      </c>
      <c r="D5767" s="28">
        <v>0.3576388888888889</v>
      </c>
      <c r="E5767" s="34">
        <v>44895</v>
      </c>
      <c r="F5767" s="28">
        <v>0.39930555555555558</v>
      </c>
      <c r="G5767" s="29" t="s">
        <v>5</v>
      </c>
      <c r="H5767" s="1" t="str">
        <f>IF(OR(E5767="",F5767=""),"",IF(G5767='LISTA SUSPENSA '!$A$2,(TEXT(TEXT(E5767,"DD/MM/AAAA")&amp;" "&amp;TEXT(F5767,"hh:mm"),"DD/MM/AAAA hh:mm")-TEXT(TEXT(C5767,"DD/MM/AAAA")&amp;" "&amp;TEXT(D5767,"hh:mm"),"DD/MM/AAAA hh:mm"))*24,""))</f>
        <v/>
      </c>
      <c r="I5767" s="10">
        <f>IF(G5767&lt;&gt;'LISTA SUSPENSA '!$A$2,(TEXT(TEXT(E5767,"DD/MM/AAAA")&amp;" "&amp;TEXT(F5767,"hh:mm"),"DD/MM/AAAA hh:mm")-TEXT(TEXT(C5767,"DD/MM/AAAA")&amp;" "&amp;TEXT(D5767,"hh:mm"),"DD/MM/AAAA hh:mm"))*24,"")</f>
        <v>0.99999999994179234</v>
      </c>
    </row>
    <row r="5768" spans="1:9">
      <c r="A5768" s="2">
        <v>5773</v>
      </c>
      <c r="B5768" s="36" t="s">
        <v>2083</v>
      </c>
      <c r="C5768" s="34">
        <v>44895</v>
      </c>
      <c r="D5768" s="28">
        <v>0.3</v>
      </c>
      <c r="E5768" s="34">
        <v>44895</v>
      </c>
      <c r="F5768" s="28">
        <v>0.46111111111111108</v>
      </c>
      <c r="G5768" s="29" t="s">
        <v>5</v>
      </c>
      <c r="H5768" s="1" t="str">
        <f>IF(OR(E5768="",F5768=""),"",IF(G5768='LISTA SUSPENSA '!$A$2,(TEXT(TEXT(E5768,"DD/MM/AAAA")&amp;" "&amp;TEXT(F5768,"hh:mm"),"DD/MM/AAAA hh:mm")-TEXT(TEXT(C5768,"DD/MM/AAAA")&amp;" "&amp;TEXT(D5768,"hh:mm"),"DD/MM/AAAA hh:mm"))*24,""))</f>
        <v/>
      </c>
      <c r="I5768" s="10">
        <f>IF(G5768&lt;&gt;'LISTA SUSPENSA '!$A$2,(TEXT(TEXT(E5768,"DD/MM/AAAA")&amp;" "&amp;TEXT(F5768,"hh:mm"),"DD/MM/AAAA hh:mm")-TEXT(TEXT(C5768,"DD/MM/AAAA")&amp;" "&amp;TEXT(D5768,"hh:mm"),"DD/MM/AAAA hh:mm"))*24,"")</f>
        <v>3.8666666665230878</v>
      </c>
    </row>
    <row r="5769" spans="1:9">
      <c r="A5769" s="2">
        <v>5774</v>
      </c>
      <c r="B5769" s="36" t="s">
        <v>998</v>
      </c>
      <c r="C5769" s="34">
        <v>44895</v>
      </c>
      <c r="D5769" s="28">
        <v>0.36944444444444446</v>
      </c>
      <c r="E5769" s="34">
        <v>44895</v>
      </c>
      <c r="F5769" s="28">
        <v>0.41111111111111115</v>
      </c>
      <c r="G5769" s="29" t="s">
        <v>5</v>
      </c>
      <c r="H5769" s="1" t="str">
        <f>IF(OR(E5769="",F5769=""),"",IF(G5769='LISTA SUSPENSA '!$A$2,(TEXT(TEXT(E5769,"DD/MM/AAAA")&amp;" "&amp;TEXT(F5769,"hh:mm"),"DD/MM/AAAA hh:mm")-TEXT(TEXT(C5769,"DD/MM/AAAA")&amp;" "&amp;TEXT(D5769,"hh:mm"),"DD/MM/AAAA hh:mm"))*24,""))</f>
        <v/>
      </c>
      <c r="I5769" s="10">
        <f>IF(G5769&lt;&gt;'LISTA SUSPENSA '!$A$2,(TEXT(TEXT(E5769,"DD/MM/AAAA")&amp;" "&amp;TEXT(F5769,"hh:mm"),"DD/MM/AAAA hh:mm")-TEXT(TEXT(C5769,"DD/MM/AAAA")&amp;" "&amp;TEXT(D5769,"hh:mm"),"DD/MM/AAAA hh:mm"))*24,"")</f>
        <v>1.0000000001164153</v>
      </c>
    </row>
    <row r="5770" spans="1:9">
      <c r="A5770" s="8">
        <v>5775</v>
      </c>
      <c r="B5770" s="36" t="s">
        <v>1499</v>
      </c>
      <c r="C5770" s="34">
        <v>44895</v>
      </c>
      <c r="D5770" s="28">
        <v>0.82500000000000007</v>
      </c>
      <c r="E5770" s="34">
        <v>44895</v>
      </c>
      <c r="F5770" s="28">
        <v>0.8666666666666667</v>
      </c>
      <c r="G5770" s="29" t="s">
        <v>5</v>
      </c>
      <c r="H5770" s="1" t="str">
        <f>IF(OR(E5770="",F5770=""),"",IF(G5770='LISTA SUSPENSA '!$A$2,(TEXT(TEXT(E5770,"DD/MM/AAAA")&amp;" "&amp;TEXT(F5770,"hh:mm"),"DD/MM/AAAA hh:mm")-TEXT(TEXT(C5770,"DD/MM/AAAA")&amp;" "&amp;TEXT(D5770,"hh:mm"),"DD/MM/AAAA hh:mm"))*24,""))</f>
        <v/>
      </c>
      <c r="I5770" s="10">
        <f>IF(G5770&lt;&gt;'LISTA SUSPENSA '!$A$2,(TEXT(TEXT(E5770,"DD/MM/AAAA")&amp;" "&amp;TEXT(F5770,"hh:mm"),"DD/MM/AAAA hh:mm")-TEXT(TEXT(C5770,"DD/MM/AAAA")&amp;" "&amp;TEXT(D5770,"hh:mm"),"DD/MM/AAAA hh:mm"))*24,"")</f>
        <v>1.0000000001164153</v>
      </c>
    </row>
    <row r="5771" spans="1:9">
      <c r="A5771" s="2">
        <v>5776</v>
      </c>
      <c r="B5771" s="36" t="s">
        <v>1106</v>
      </c>
      <c r="C5771" s="34">
        <v>44895</v>
      </c>
      <c r="D5771" s="28">
        <v>0.97569444444444453</v>
      </c>
      <c r="E5771" s="34">
        <v>44896</v>
      </c>
      <c r="F5771" s="28">
        <v>7.3611111111111113E-2</v>
      </c>
      <c r="G5771" s="29" t="s">
        <v>5</v>
      </c>
      <c r="H5771" s="1" t="str">
        <f>IF(OR(E5771="",F5771=""),"",IF(G5771='LISTA SUSPENSA '!$A$2,(TEXT(TEXT(E5771,"DD/MM/AAAA")&amp;" "&amp;TEXT(F5771,"hh:mm"),"DD/MM/AAAA hh:mm")-TEXT(TEXT(C5771,"DD/MM/AAAA")&amp;" "&amp;TEXT(D5771,"hh:mm"),"DD/MM/AAAA hh:mm"))*24,""))</f>
        <v/>
      </c>
      <c r="I5771" s="10">
        <f>IF(G5771&lt;&gt;'LISTA SUSPENSA '!$A$2,(TEXT(TEXT(E5771,"DD/MM/AAAA")&amp;" "&amp;TEXT(F5771,"hh:mm"),"DD/MM/AAAA hh:mm")-TEXT(TEXT(C5771,"DD/MM/AAAA")&amp;" "&amp;TEXT(D5771,"hh:mm"),"DD/MM/AAAA hh:mm"))*24,"")</f>
        <v>2.3499999999767169</v>
      </c>
    </row>
    <row r="5772" spans="1:9">
      <c r="A5772" s="2">
        <v>5777</v>
      </c>
      <c r="B5772" s="36" t="s">
        <v>1185</v>
      </c>
      <c r="C5772" s="34">
        <v>44895</v>
      </c>
      <c r="D5772" s="28">
        <v>0.69652777777777775</v>
      </c>
      <c r="E5772" s="34">
        <v>44896</v>
      </c>
      <c r="F5772" s="28">
        <v>3.8194444444444441E-2</v>
      </c>
      <c r="G5772" s="29" t="s">
        <v>5</v>
      </c>
      <c r="H5772" s="1" t="str">
        <f>IF(OR(E5772="",F5772=""),"",IF(G5772='LISTA SUSPENSA '!$A$2,(TEXT(TEXT(E5772,"DD/MM/AAAA")&amp;" "&amp;TEXT(F5772,"hh:mm"),"DD/MM/AAAA hh:mm")-TEXT(TEXT(C5772,"DD/MM/AAAA")&amp;" "&amp;TEXT(D5772,"hh:mm"),"DD/MM/AAAA hh:mm"))*24,""))</f>
        <v/>
      </c>
      <c r="I5772" s="10">
        <f>IF(G5772&lt;&gt;'LISTA SUSPENSA '!$A$2,(TEXT(TEXT(E5772,"DD/MM/AAAA")&amp;" "&amp;TEXT(F5772,"hh:mm"),"DD/MM/AAAA hh:mm")-TEXT(TEXT(C5772,"DD/MM/AAAA")&amp;" "&amp;TEXT(D5772,"hh:mm"),"DD/MM/AAAA hh:mm"))*24,"")</f>
        <v>8.2000000000116415</v>
      </c>
    </row>
    <row r="5773" spans="1:9">
      <c r="A5773" s="8">
        <v>5778</v>
      </c>
      <c r="B5773" s="36" t="s">
        <v>2034</v>
      </c>
      <c r="C5773" s="34">
        <v>44895</v>
      </c>
      <c r="D5773" s="28">
        <v>0.95208333333333339</v>
      </c>
      <c r="E5773" s="34">
        <v>44895</v>
      </c>
      <c r="F5773" s="28">
        <v>0.99375000000000002</v>
      </c>
      <c r="G5773" s="29" t="s">
        <v>5</v>
      </c>
      <c r="H5773" s="1" t="str">
        <f>IF(OR(E5773="",F5773=""),"",IF(G5773='LISTA SUSPENSA '!$A$2,(TEXT(TEXT(E5773,"DD/MM/AAAA")&amp;" "&amp;TEXT(F5773,"hh:mm"),"DD/MM/AAAA hh:mm")-TEXT(TEXT(C5773,"DD/MM/AAAA")&amp;" "&amp;TEXT(D5773,"hh:mm"),"DD/MM/AAAA hh:mm"))*24,""))</f>
        <v/>
      </c>
      <c r="I5773" s="10">
        <f>IF(G5773&lt;&gt;'LISTA SUSPENSA '!$A$2,(TEXT(TEXT(E5773,"DD/MM/AAAA")&amp;" "&amp;TEXT(F5773,"hh:mm"),"DD/MM/AAAA hh:mm")-TEXT(TEXT(C5773,"DD/MM/AAAA")&amp;" "&amp;TEXT(D5773,"hh:mm"),"DD/MM/AAAA hh:mm"))*24,"")</f>
        <v>1.0000000001164153</v>
      </c>
    </row>
    <row r="5774" spans="1:9">
      <c r="A5774" s="2">
        <v>5779</v>
      </c>
      <c r="B5774" s="36" t="s">
        <v>1475</v>
      </c>
      <c r="C5774" s="34">
        <v>44895</v>
      </c>
      <c r="D5774" s="28">
        <v>0.98819444444444438</v>
      </c>
      <c r="E5774" s="34">
        <v>44896</v>
      </c>
      <c r="F5774" s="28">
        <v>2.9861111111111113E-2</v>
      </c>
      <c r="G5774" s="29" t="s">
        <v>5</v>
      </c>
      <c r="H5774" s="1" t="str">
        <f>IF(OR(E5774="",F5774=""),"",IF(G5774='LISTA SUSPENSA '!$A$2,(TEXT(TEXT(E5774,"DD/MM/AAAA")&amp;" "&amp;TEXT(F5774,"hh:mm"),"DD/MM/AAAA hh:mm")-TEXT(TEXT(C5774,"DD/MM/AAAA")&amp;" "&amp;TEXT(D5774,"hh:mm"),"DD/MM/AAAA hh:mm"))*24,""))</f>
        <v/>
      </c>
      <c r="I5774" s="10">
        <f>IF(G5774&lt;&gt;'LISTA SUSPENSA '!$A$2,(TEXT(TEXT(E5774,"DD/MM/AAAA")&amp;" "&amp;TEXT(F5774,"hh:mm"),"DD/MM/AAAA hh:mm")-TEXT(TEXT(C5774,"DD/MM/AAAA")&amp;" "&amp;TEXT(D5774,"hh:mm"),"DD/MM/AAAA hh:mm"))*24,"")</f>
        <v>1.0000000001164153</v>
      </c>
    </row>
    <row r="5775" spans="1:9">
      <c r="A5775" s="2">
        <v>5780</v>
      </c>
      <c r="B5775" s="36" t="s">
        <v>2752</v>
      </c>
      <c r="C5775" s="34">
        <v>44895</v>
      </c>
      <c r="D5775" s="28">
        <v>0.7944444444444444</v>
      </c>
      <c r="E5775" s="34">
        <v>44895</v>
      </c>
      <c r="F5775" s="28">
        <v>0.98611111111111116</v>
      </c>
      <c r="G5775" s="29" t="s">
        <v>5</v>
      </c>
      <c r="H5775" s="1" t="str">
        <f>IF(OR(E5775="",F5775=""),"",IF(G5775='LISTA SUSPENSA '!$A$2,(TEXT(TEXT(E5775,"DD/MM/AAAA")&amp;" "&amp;TEXT(F5775,"hh:mm"),"DD/MM/AAAA hh:mm")-TEXT(TEXT(C5775,"DD/MM/AAAA")&amp;" "&amp;TEXT(D5775,"hh:mm"),"DD/MM/AAAA hh:mm"))*24,""))</f>
        <v/>
      </c>
      <c r="I5775" s="10">
        <f>IF(G5775&lt;&gt;'LISTA SUSPENSA '!$A$2,(TEXT(TEXT(E5775,"DD/MM/AAAA")&amp;" "&amp;TEXT(F5775,"hh:mm"),"DD/MM/AAAA hh:mm")-TEXT(TEXT(C5775,"DD/MM/AAAA")&amp;" "&amp;TEXT(D5775,"hh:mm"),"DD/MM/AAAA hh:mm"))*24,"")</f>
        <v>4.5999999999767169</v>
      </c>
    </row>
    <row r="5776" spans="1:9">
      <c r="A5776" s="8">
        <v>5781</v>
      </c>
      <c r="B5776" s="36" t="s">
        <v>1326</v>
      </c>
      <c r="C5776" s="34">
        <v>44895</v>
      </c>
      <c r="D5776" s="28">
        <v>0.88611111111111107</v>
      </c>
      <c r="E5776" s="34">
        <v>44895</v>
      </c>
      <c r="F5776" s="28">
        <v>0.96736111111111101</v>
      </c>
      <c r="G5776" s="29" t="s">
        <v>5</v>
      </c>
      <c r="H5776" s="1" t="str">
        <f>IF(OR(E5776="",F5776=""),"",IF(G5776='LISTA SUSPENSA '!$A$2,(TEXT(TEXT(E5776,"DD/MM/AAAA")&amp;" "&amp;TEXT(F5776,"hh:mm"),"DD/MM/AAAA hh:mm")-TEXT(TEXT(C5776,"DD/MM/AAAA")&amp;" "&amp;TEXT(D5776,"hh:mm"),"DD/MM/AAAA hh:mm"))*24,""))</f>
        <v/>
      </c>
      <c r="I5776" s="10">
        <f>IF(G5776&lt;&gt;'LISTA SUSPENSA '!$A$2,(TEXT(TEXT(E5776,"DD/MM/AAAA")&amp;" "&amp;TEXT(F5776,"hh:mm"),"DD/MM/AAAA hh:mm")-TEXT(TEXT(C5776,"DD/MM/AAAA")&amp;" "&amp;TEXT(D5776,"hh:mm"),"DD/MM/AAAA hh:mm"))*24,"")</f>
        <v>1.9500000000698492</v>
      </c>
    </row>
    <row r="5777" spans="1:9">
      <c r="A5777" s="2">
        <v>5782</v>
      </c>
      <c r="B5777" s="36" t="s">
        <v>1491</v>
      </c>
      <c r="C5777" s="34">
        <v>44895</v>
      </c>
      <c r="D5777" s="28">
        <v>0.9277777777777777</v>
      </c>
      <c r="E5777" s="34">
        <v>44895</v>
      </c>
      <c r="F5777" s="28">
        <v>0.96944444444444444</v>
      </c>
      <c r="G5777" s="29" t="s">
        <v>5</v>
      </c>
      <c r="H5777" s="1" t="str">
        <f>IF(OR(E5777="",F5777=""),"",IF(G5777='LISTA SUSPENSA '!$A$2,(TEXT(TEXT(E5777,"DD/MM/AAAA")&amp;" "&amp;TEXT(F5777,"hh:mm"),"DD/MM/AAAA hh:mm")-TEXT(TEXT(C5777,"DD/MM/AAAA")&amp;" "&amp;TEXT(D5777,"hh:mm"),"DD/MM/AAAA hh:mm"))*24,""))</f>
        <v/>
      </c>
      <c r="I5777" s="10">
        <f>IF(G5777&lt;&gt;'LISTA SUSPENSA '!$A$2,(TEXT(TEXT(E5777,"DD/MM/AAAA")&amp;" "&amp;TEXT(F5777,"hh:mm"),"DD/MM/AAAA hh:mm")-TEXT(TEXT(C5777,"DD/MM/AAAA")&amp;" "&amp;TEXT(D5777,"hh:mm"),"DD/MM/AAAA hh:mm"))*24,"")</f>
        <v>1.0000000001164153</v>
      </c>
    </row>
    <row r="5778" spans="1:9">
      <c r="A5778" s="2">
        <v>5783</v>
      </c>
      <c r="B5778" s="36" t="s">
        <v>692</v>
      </c>
      <c r="C5778" s="34">
        <v>44895</v>
      </c>
      <c r="D5778" s="28">
        <v>0.7006944444444444</v>
      </c>
      <c r="E5778" s="34">
        <v>44895</v>
      </c>
      <c r="F5778" s="28">
        <v>0.74236111111111114</v>
      </c>
      <c r="G5778" s="29" t="s">
        <v>5</v>
      </c>
      <c r="H5778" s="1" t="str">
        <f>IF(OR(E5778="",F5778=""),"",IF(G5778='LISTA SUSPENSA '!$A$2,(TEXT(TEXT(E5778,"DD/MM/AAAA")&amp;" "&amp;TEXT(F5778,"hh:mm"),"DD/MM/AAAA hh:mm")-TEXT(TEXT(C5778,"DD/MM/AAAA")&amp;" "&amp;TEXT(D5778,"hh:mm"),"DD/MM/AAAA hh:mm"))*24,""))</f>
        <v/>
      </c>
      <c r="I5778" s="10">
        <f>IF(G5778&lt;&gt;'LISTA SUSPENSA '!$A$2,(TEXT(TEXT(E5778,"DD/MM/AAAA")&amp;" "&amp;TEXT(F5778,"hh:mm"),"DD/MM/AAAA hh:mm")-TEXT(TEXT(C5778,"DD/MM/AAAA")&amp;" "&amp;TEXT(D5778,"hh:mm"),"DD/MM/AAAA hh:mm"))*24,"")</f>
        <v>0.99999999994179234</v>
      </c>
    </row>
    <row r="5779" spans="1:9">
      <c r="A5779" s="8">
        <v>5784</v>
      </c>
      <c r="B5779" s="36" t="s">
        <v>1564</v>
      </c>
      <c r="C5779" s="34">
        <v>44895</v>
      </c>
      <c r="D5779" s="28">
        <v>0.44930555555555557</v>
      </c>
      <c r="E5779" s="34">
        <v>44895</v>
      </c>
      <c r="F5779" s="28">
        <v>0.4909722222222222</v>
      </c>
      <c r="G5779" s="29" t="s">
        <v>5</v>
      </c>
      <c r="H5779" s="1" t="str">
        <f>IF(OR(E5779="",F5779=""),"",IF(G5779='LISTA SUSPENSA '!$A$2,(TEXT(TEXT(E5779,"DD/MM/AAAA")&amp;" "&amp;TEXT(F5779,"hh:mm"),"DD/MM/AAAA hh:mm")-TEXT(TEXT(C5779,"DD/MM/AAAA")&amp;" "&amp;TEXT(D5779,"hh:mm"),"DD/MM/AAAA hh:mm"))*24,""))</f>
        <v/>
      </c>
      <c r="I5779" s="10">
        <f>IF(G5779&lt;&gt;'LISTA SUSPENSA '!$A$2,(TEXT(TEXT(E5779,"DD/MM/AAAA")&amp;" "&amp;TEXT(F5779,"hh:mm"),"DD/MM/AAAA hh:mm")-TEXT(TEXT(C5779,"DD/MM/AAAA")&amp;" "&amp;TEXT(D5779,"hh:mm"),"DD/MM/AAAA hh:mm"))*24,"")</f>
        <v>0.99999999994179234</v>
      </c>
    </row>
    <row r="5780" spans="1:9">
      <c r="A5780" s="2">
        <v>5785</v>
      </c>
      <c r="B5780" s="36" t="s">
        <v>2143</v>
      </c>
      <c r="C5780" s="34">
        <v>44895</v>
      </c>
      <c r="D5780" s="28">
        <v>0.35486111111111113</v>
      </c>
      <c r="E5780" s="34">
        <v>44895</v>
      </c>
      <c r="F5780" s="28">
        <v>0.50555555555555554</v>
      </c>
      <c r="G5780" s="29" t="s">
        <v>5</v>
      </c>
      <c r="H5780" s="1" t="str">
        <f>IF(OR(E5780="",F5780=""),"",IF(G5780='LISTA SUSPENSA '!$A$2,(TEXT(TEXT(E5780,"DD/MM/AAAA")&amp;" "&amp;TEXT(F5780,"hh:mm"),"DD/MM/AAAA hh:mm")-TEXT(TEXT(C5780,"DD/MM/AAAA")&amp;" "&amp;TEXT(D5780,"hh:mm"),"DD/MM/AAAA hh:mm"))*24,""))</f>
        <v/>
      </c>
      <c r="I5780" s="10">
        <f>IF(G5780&lt;&gt;'LISTA SUSPENSA '!$A$2,(TEXT(TEXT(E5780,"DD/MM/AAAA")&amp;" "&amp;TEXT(F5780,"hh:mm"),"DD/MM/AAAA hh:mm")-TEXT(TEXT(C5780,"DD/MM/AAAA")&amp;" "&amp;TEXT(D5780,"hh:mm"),"DD/MM/AAAA hh:mm"))*24,"")</f>
        <v>3.6166666667559184</v>
      </c>
    </row>
    <row r="5781" spans="1:9">
      <c r="A5781" s="2">
        <v>5786</v>
      </c>
      <c r="B5781" s="36" t="s">
        <v>822</v>
      </c>
      <c r="C5781" s="34">
        <v>44895</v>
      </c>
      <c r="D5781" s="28">
        <v>0.78194444444444444</v>
      </c>
      <c r="E5781" s="34">
        <v>44895</v>
      </c>
      <c r="F5781" s="28">
        <v>0.82361111111111107</v>
      </c>
      <c r="G5781" s="29" t="s">
        <v>5</v>
      </c>
      <c r="H5781" s="1" t="str">
        <f>IF(OR(E5781="",F5781=""),"",IF(G5781='LISTA SUSPENSA '!$A$2,(TEXT(TEXT(E5781,"DD/MM/AAAA")&amp;" "&amp;TEXT(F5781,"hh:mm"),"DD/MM/AAAA hh:mm")-TEXT(TEXT(C5781,"DD/MM/AAAA")&amp;" "&amp;TEXT(D5781,"hh:mm"),"DD/MM/AAAA hh:mm"))*24,""))</f>
        <v/>
      </c>
      <c r="I5781" s="10">
        <f>IF(G5781&lt;&gt;'LISTA SUSPENSA '!$A$2,(TEXT(TEXT(E5781,"DD/MM/AAAA")&amp;" "&amp;TEXT(F5781,"hh:mm"),"DD/MM/AAAA hh:mm")-TEXT(TEXT(C5781,"DD/MM/AAAA")&amp;" "&amp;TEXT(D5781,"hh:mm"),"DD/MM/AAAA hh:mm"))*24,"")</f>
        <v>0.99999999994179234</v>
      </c>
    </row>
    <row r="5782" spans="1:9">
      <c r="A5782" s="8">
        <v>5787</v>
      </c>
      <c r="B5782" s="36" t="s">
        <v>1151</v>
      </c>
      <c r="C5782" s="34">
        <v>44895</v>
      </c>
      <c r="D5782" s="28">
        <v>0.79027777777777775</v>
      </c>
      <c r="E5782" s="34">
        <v>44895</v>
      </c>
      <c r="F5782" s="28">
        <v>0.83194444444444438</v>
      </c>
      <c r="G5782" s="29" t="s">
        <v>5</v>
      </c>
      <c r="H5782" s="1" t="str">
        <f>IF(OR(E5782="",F5782=""),"",IF(G5782='LISTA SUSPENSA '!$A$2,(TEXT(TEXT(E5782,"DD/MM/AAAA")&amp;" "&amp;TEXT(F5782,"hh:mm"),"DD/MM/AAAA hh:mm")-TEXT(TEXT(C5782,"DD/MM/AAAA")&amp;" "&amp;TEXT(D5782,"hh:mm"),"DD/MM/AAAA hh:mm"))*24,""))</f>
        <v/>
      </c>
      <c r="I5782" s="10">
        <f>IF(G5782&lt;&gt;'LISTA SUSPENSA '!$A$2,(TEXT(TEXT(E5782,"DD/MM/AAAA")&amp;" "&amp;TEXT(F5782,"hh:mm"),"DD/MM/AAAA hh:mm")-TEXT(TEXT(C5782,"DD/MM/AAAA")&amp;" "&amp;TEXT(D5782,"hh:mm"),"DD/MM/AAAA hh:mm"))*24,"")</f>
        <v>0.99999999994179234</v>
      </c>
    </row>
    <row r="5783" spans="1:9">
      <c r="A5783" s="2">
        <v>5788</v>
      </c>
      <c r="B5783" s="36" t="s">
        <v>1570</v>
      </c>
      <c r="C5783" s="34">
        <v>44895</v>
      </c>
      <c r="D5783" s="28">
        <v>0.78680555555555554</v>
      </c>
      <c r="E5783" s="34">
        <v>44895</v>
      </c>
      <c r="F5783" s="28">
        <v>0.82847222222222217</v>
      </c>
      <c r="G5783" s="29" t="s">
        <v>5</v>
      </c>
      <c r="H5783" s="1" t="str">
        <f>IF(OR(E5783="",F5783=""),"",IF(G5783='LISTA SUSPENSA '!$A$2,(TEXT(TEXT(E5783,"DD/MM/AAAA")&amp;" "&amp;TEXT(F5783,"hh:mm"),"DD/MM/AAAA hh:mm")-TEXT(TEXT(C5783,"DD/MM/AAAA")&amp;" "&amp;TEXT(D5783,"hh:mm"),"DD/MM/AAAA hh:mm"))*24,""))</f>
        <v/>
      </c>
      <c r="I5783" s="10">
        <f>IF(G5783&lt;&gt;'LISTA SUSPENSA '!$A$2,(TEXT(TEXT(E5783,"DD/MM/AAAA")&amp;" "&amp;TEXT(F5783,"hh:mm"),"DD/MM/AAAA hh:mm")-TEXT(TEXT(C5783,"DD/MM/AAAA")&amp;" "&amp;TEXT(D5783,"hh:mm"),"DD/MM/AAAA hh:mm"))*24,"")</f>
        <v>0.99999999994179234</v>
      </c>
    </row>
    <row r="5784" spans="1:9">
      <c r="A5784" s="2">
        <v>5789</v>
      </c>
      <c r="B5784" s="36" t="s">
        <v>2753</v>
      </c>
      <c r="C5784" s="34">
        <v>44895</v>
      </c>
      <c r="D5784" s="28">
        <v>0.85555555555555562</v>
      </c>
      <c r="E5784" s="34">
        <v>44895</v>
      </c>
      <c r="F5784" s="28">
        <v>0.89722222222222225</v>
      </c>
      <c r="G5784" s="29" t="s">
        <v>5</v>
      </c>
      <c r="H5784" s="1" t="str">
        <f>IF(OR(E5784="",F5784=""),"",IF(G5784='LISTA SUSPENSA '!$A$2,(TEXT(TEXT(E5784,"DD/MM/AAAA")&amp;" "&amp;TEXT(F5784,"hh:mm"),"DD/MM/AAAA hh:mm")-TEXT(TEXT(C5784,"DD/MM/AAAA")&amp;" "&amp;TEXT(D5784,"hh:mm"),"DD/MM/AAAA hh:mm"))*24,""))</f>
        <v/>
      </c>
      <c r="I5784" s="10">
        <f>IF(G5784&lt;&gt;'LISTA SUSPENSA '!$A$2,(TEXT(TEXT(E5784,"DD/MM/AAAA")&amp;" "&amp;TEXT(F5784,"hh:mm"),"DD/MM/AAAA hh:mm")-TEXT(TEXT(C5784,"DD/MM/AAAA")&amp;" "&amp;TEXT(D5784,"hh:mm"),"DD/MM/AAAA hh:mm"))*24,"")</f>
        <v>0.99999999994179234</v>
      </c>
    </row>
    <row r="5785" spans="1:9">
      <c r="A5785" s="8">
        <v>5790</v>
      </c>
      <c r="B5785" s="36" t="s">
        <v>1673</v>
      </c>
      <c r="C5785" s="34">
        <v>44895</v>
      </c>
      <c r="D5785" s="28">
        <v>0.83263888888888893</v>
      </c>
      <c r="E5785" s="34">
        <v>44895</v>
      </c>
      <c r="F5785" s="28">
        <v>0.87430555555555556</v>
      </c>
      <c r="G5785" s="29" t="s">
        <v>5</v>
      </c>
      <c r="H5785" s="1" t="str">
        <f>IF(OR(E5785="",F5785=""),"",IF(G5785='LISTA SUSPENSA '!$A$2,(TEXT(TEXT(E5785,"DD/MM/AAAA")&amp;" "&amp;TEXT(F5785,"hh:mm"),"DD/MM/AAAA hh:mm")-TEXT(TEXT(C5785,"DD/MM/AAAA")&amp;" "&amp;TEXT(D5785,"hh:mm"),"DD/MM/AAAA hh:mm"))*24,""))</f>
        <v/>
      </c>
      <c r="I5785" s="10">
        <f>IF(G5785&lt;&gt;'LISTA SUSPENSA '!$A$2,(TEXT(TEXT(E5785,"DD/MM/AAAA")&amp;" "&amp;TEXT(F5785,"hh:mm"),"DD/MM/AAAA hh:mm")-TEXT(TEXT(C5785,"DD/MM/AAAA")&amp;" "&amp;TEXT(D5785,"hh:mm"),"DD/MM/AAAA hh:mm"))*24,"")</f>
        <v>0.99999999994179234</v>
      </c>
    </row>
    <row r="5786" spans="1:9">
      <c r="A5786" s="2">
        <v>5791</v>
      </c>
      <c r="B5786" s="36" t="s">
        <v>734</v>
      </c>
      <c r="C5786" s="34">
        <v>44895</v>
      </c>
      <c r="D5786" s="28">
        <v>0.73333333333333339</v>
      </c>
      <c r="E5786" s="34">
        <v>44895</v>
      </c>
      <c r="F5786" s="28">
        <v>0.77500000000000002</v>
      </c>
      <c r="G5786" s="29" t="s">
        <v>5</v>
      </c>
      <c r="H5786" s="1" t="str">
        <f>IF(OR(E5786="",F5786=""),"",IF(G5786='LISTA SUSPENSA '!$A$2,(TEXT(TEXT(E5786,"DD/MM/AAAA")&amp;" "&amp;TEXT(F5786,"hh:mm"),"DD/MM/AAAA hh:mm")-TEXT(TEXT(C5786,"DD/MM/AAAA")&amp;" "&amp;TEXT(D5786,"hh:mm"),"DD/MM/AAAA hh:mm"))*24,""))</f>
        <v/>
      </c>
      <c r="I5786" s="10">
        <f>IF(G5786&lt;&gt;'LISTA SUSPENSA '!$A$2,(TEXT(TEXT(E5786,"DD/MM/AAAA")&amp;" "&amp;TEXT(F5786,"hh:mm"),"DD/MM/AAAA hh:mm")-TEXT(TEXT(C5786,"DD/MM/AAAA")&amp;" "&amp;TEXT(D5786,"hh:mm"),"DD/MM/AAAA hh:mm"))*24,"")</f>
        <v>1.0000000001164153</v>
      </c>
    </row>
    <row r="5787" spans="1:9">
      <c r="A5787" s="2">
        <v>5792</v>
      </c>
      <c r="B5787" s="36" t="s">
        <v>2754</v>
      </c>
      <c r="C5787" s="34">
        <v>44895</v>
      </c>
      <c r="D5787" s="28">
        <v>0.38194444444444442</v>
      </c>
      <c r="E5787" s="34">
        <v>44895</v>
      </c>
      <c r="F5787" s="28">
        <v>0.4236111111111111</v>
      </c>
      <c r="G5787" s="29" t="s">
        <v>5</v>
      </c>
      <c r="H5787" s="1" t="str">
        <f>IF(OR(E5787="",F5787=""),"",IF(G5787='LISTA SUSPENSA '!$A$2,(TEXT(TEXT(E5787,"DD/MM/AAAA")&amp;" "&amp;TEXT(F5787,"hh:mm"),"DD/MM/AAAA hh:mm")-TEXT(TEXT(C5787,"DD/MM/AAAA")&amp;" "&amp;TEXT(D5787,"hh:mm"),"DD/MM/AAAA hh:mm"))*24,""))</f>
        <v/>
      </c>
      <c r="I5787" s="10">
        <f>IF(G5787&lt;&gt;'LISTA SUSPENSA '!$A$2,(TEXT(TEXT(E5787,"DD/MM/AAAA")&amp;" "&amp;TEXT(F5787,"hh:mm"),"DD/MM/AAAA hh:mm")-TEXT(TEXT(C5787,"DD/MM/AAAA")&amp;" "&amp;TEXT(D5787,"hh:mm"),"DD/MM/AAAA hh:mm"))*24,"")</f>
        <v>0.99999999994179234</v>
      </c>
    </row>
    <row r="5788" spans="1:9">
      <c r="A5788" s="8">
        <v>5793</v>
      </c>
      <c r="B5788" s="36" t="s">
        <v>2017</v>
      </c>
      <c r="C5788" s="34">
        <v>44895</v>
      </c>
      <c r="D5788" s="28">
        <v>0.6381944444444444</v>
      </c>
      <c r="E5788" s="34">
        <v>44895</v>
      </c>
      <c r="F5788" s="28">
        <v>0.67986111111111114</v>
      </c>
      <c r="G5788" s="29" t="s">
        <v>5</v>
      </c>
      <c r="H5788" s="1" t="str">
        <f>IF(OR(E5788="",F5788=""),"",IF(G5788='LISTA SUSPENSA '!$A$2,(TEXT(TEXT(E5788,"DD/MM/AAAA")&amp;" "&amp;TEXT(F5788,"hh:mm"),"DD/MM/AAAA hh:mm")-TEXT(TEXT(C5788,"DD/MM/AAAA")&amp;" "&amp;TEXT(D5788,"hh:mm"),"DD/MM/AAAA hh:mm"))*24,""))</f>
        <v/>
      </c>
      <c r="I5788" s="10">
        <f>IF(G5788&lt;&gt;'LISTA SUSPENSA '!$A$2,(TEXT(TEXT(E5788,"DD/MM/AAAA")&amp;" "&amp;TEXT(F5788,"hh:mm"),"DD/MM/AAAA hh:mm")-TEXT(TEXT(C5788,"DD/MM/AAAA")&amp;" "&amp;TEXT(D5788,"hh:mm"),"DD/MM/AAAA hh:mm"))*24,"")</f>
        <v>0.99999999994179234</v>
      </c>
    </row>
    <row r="5789" spans="1:9">
      <c r="A5789" s="2">
        <v>5794</v>
      </c>
      <c r="B5789" s="36" t="s">
        <v>2755</v>
      </c>
      <c r="C5789" s="34">
        <v>44895</v>
      </c>
      <c r="D5789" s="28">
        <v>0.73333333333333339</v>
      </c>
      <c r="E5789" s="34">
        <v>44896</v>
      </c>
      <c r="F5789" s="28">
        <v>0.8208333333333333</v>
      </c>
      <c r="G5789" s="29" t="s">
        <v>5</v>
      </c>
      <c r="H5789" s="1" t="str">
        <f>IF(OR(E5789="",F5789=""),"",IF(G5789='LISTA SUSPENSA '!$A$2,(TEXT(TEXT(E5789,"DD/MM/AAAA")&amp;" "&amp;TEXT(F5789,"hh:mm"),"DD/MM/AAAA hh:mm")-TEXT(TEXT(C5789,"DD/MM/AAAA")&amp;" "&amp;TEXT(D5789,"hh:mm"),"DD/MM/AAAA hh:mm"))*24,""))</f>
        <v/>
      </c>
      <c r="I5789" s="10">
        <f>IF(G5789&lt;&gt;'LISTA SUSPENSA '!$A$2,(TEXT(TEXT(E5789,"DD/MM/AAAA")&amp;" "&amp;TEXT(F5789,"hh:mm"),"DD/MM/AAAA hh:mm")-TEXT(TEXT(C5789,"DD/MM/AAAA")&amp;" "&amp;TEXT(D5789,"hh:mm"),"DD/MM/AAAA hh:mm"))*24,"")</f>
        <v>26.100000000034925</v>
      </c>
    </row>
    <row r="5790" spans="1:9">
      <c r="A5790" s="2">
        <v>5795</v>
      </c>
      <c r="B5790" s="36" t="s">
        <v>1264</v>
      </c>
      <c r="C5790" s="34">
        <v>44895</v>
      </c>
      <c r="D5790" s="28">
        <v>0.92152777777777783</v>
      </c>
      <c r="E5790" s="34">
        <v>44896</v>
      </c>
      <c r="F5790" s="28">
        <v>0.51041666666666663</v>
      </c>
      <c r="G5790" s="29" t="s">
        <v>731</v>
      </c>
      <c r="H5790" s="1" t="str">
        <f>IF(OR(E5790="",F5790=""),"",IF(G5790='LISTA SUSPENSA '!$A$2,(TEXT(TEXT(E5790,"DD/MM/AAAA")&amp;" "&amp;TEXT(F5790,"hh:mm"),"DD/MM/AAAA hh:mm")-TEXT(TEXT(C5790,"DD/MM/AAAA")&amp;" "&amp;TEXT(D5790,"hh:mm"),"DD/MM/AAAA hh:mm"))*24,""))</f>
        <v/>
      </c>
      <c r="I5790" s="10">
        <f>IF(G5790&lt;&gt;'LISTA SUSPENSA '!$A$2,(TEXT(TEXT(E5790,"DD/MM/AAAA")&amp;" "&amp;TEXT(F5790,"hh:mm"),"DD/MM/AAAA hh:mm")-TEXT(TEXT(C5790,"DD/MM/AAAA")&amp;" "&amp;TEXT(D5790,"hh:mm"),"DD/MM/AAAA hh:mm"))*24,"")</f>
        <v>14.133333333302289</v>
      </c>
    </row>
    <row r="5791" spans="1:9">
      <c r="A5791" s="8">
        <v>5796</v>
      </c>
      <c r="B5791" s="36" t="s">
        <v>2756</v>
      </c>
      <c r="C5791" s="34">
        <v>44895</v>
      </c>
      <c r="D5791" s="28">
        <v>0.92152777777777783</v>
      </c>
      <c r="E5791" s="34">
        <v>44895</v>
      </c>
      <c r="F5791" s="28">
        <v>6.9444444444444441E-3</v>
      </c>
      <c r="G5791" s="29" t="s">
        <v>5</v>
      </c>
      <c r="H5791" s="1" t="str">
        <f>IF(OR(E5791="",F5791=""),"",IF(G5791='LISTA SUSPENSA '!$A$2,(TEXT(TEXT(E5791,"DD/MM/AAAA")&amp;" "&amp;TEXT(F5791,"hh:mm"),"DD/MM/AAAA hh:mm")-TEXT(TEXT(C5791,"DD/MM/AAAA")&amp;" "&amp;TEXT(D5791,"hh:mm"),"DD/MM/AAAA hh:mm"))*24,""))</f>
        <v/>
      </c>
      <c r="I5791" s="10">
        <f>IF(G5791&lt;&gt;'LISTA SUSPENSA '!$A$2,(TEXT(TEXT(E5791,"DD/MM/AAAA")&amp;" "&amp;TEXT(F5791,"hh:mm"),"DD/MM/AAAA hh:mm")-TEXT(TEXT(C5791,"DD/MM/AAAA")&amp;" "&amp;TEXT(D5791,"hh:mm"),"DD/MM/AAAA hh:mm"))*24,"")</f>
        <v>-21.949999999953434</v>
      </c>
    </row>
    <row r="5792" spans="1:9">
      <c r="A5792" s="2">
        <v>5797</v>
      </c>
      <c r="B5792" s="36" t="s">
        <v>2757</v>
      </c>
      <c r="C5792" s="34">
        <v>44895</v>
      </c>
      <c r="D5792" s="28">
        <v>0.88750000000000007</v>
      </c>
      <c r="E5792" s="34">
        <v>44895</v>
      </c>
      <c r="F5792" s="28">
        <v>0.98611111111111116</v>
      </c>
      <c r="G5792" s="29" t="s">
        <v>5</v>
      </c>
      <c r="H5792" s="1" t="str">
        <f>IF(OR(E5792="",F5792=""),"",IF(G5792='LISTA SUSPENSA '!$A$2,(TEXT(TEXT(E5792,"DD/MM/AAAA")&amp;" "&amp;TEXT(F5792,"hh:mm"),"DD/MM/AAAA hh:mm")-TEXT(TEXT(C5792,"DD/MM/AAAA")&amp;" "&amp;TEXT(D5792,"hh:mm"),"DD/MM/AAAA hh:mm"))*24,""))</f>
        <v/>
      </c>
      <c r="I5792" s="10">
        <f>IF(G5792&lt;&gt;'LISTA SUSPENSA '!$A$2,(TEXT(TEXT(E5792,"DD/MM/AAAA")&amp;" "&amp;TEXT(F5792,"hh:mm"),"DD/MM/AAAA hh:mm")-TEXT(TEXT(C5792,"DD/MM/AAAA")&amp;" "&amp;TEXT(D5792,"hh:mm"),"DD/MM/AAAA hh:mm"))*24,"")</f>
        <v>2.3666666666977108</v>
      </c>
    </row>
    <row r="5793" spans="1:9">
      <c r="A5793" s="2">
        <v>5798</v>
      </c>
      <c r="B5793" s="36" t="s">
        <v>1358</v>
      </c>
      <c r="C5793" s="34">
        <v>44895</v>
      </c>
      <c r="D5793" s="28">
        <v>0.86249999999999993</v>
      </c>
      <c r="E5793" s="34">
        <v>44895</v>
      </c>
      <c r="F5793" s="28">
        <v>0.97083333333333333</v>
      </c>
      <c r="G5793" s="29" t="s">
        <v>5</v>
      </c>
      <c r="H5793" s="1" t="str">
        <f>IF(OR(E5793="",F5793=""),"",IF(G5793='LISTA SUSPENSA '!$A$2,(TEXT(TEXT(E5793,"DD/MM/AAAA")&amp;" "&amp;TEXT(F5793,"hh:mm"),"DD/MM/AAAA hh:mm")-TEXT(TEXT(C5793,"DD/MM/AAAA")&amp;" "&amp;TEXT(D5793,"hh:mm"),"DD/MM/AAAA hh:mm"))*24,""))</f>
        <v/>
      </c>
      <c r="I5793" s="10">
        <f>IF(G5793&lt;&gt;'LISTA SUSPENSA '!$A$2,(TEXT(TEXT(E5793,"DD/MM/AAAA")&amp;" "&amp;TEXT(F5793,"hh:mm"),"DD/MM/AAAA hh:mm")-TEXT(TEXT(C5793,"DD/MM/AAAA")&amp;" "&amp;TEXT(D5793,"hh:mm"),"DD/MM/AAAA hh:mm"))*24,"")</f>
        <v>2.5999999999185093</v>
      </c>
    </row>
    <row r="5794" spans="1:9">
      <c r="A5794" s="8">
        <v>5799</v>
      </c>
      <c r="B5794" s="36" t="s">
        <v>2758</v>
      </c>
      <c r="C5794" s="34">
        <v>44895</v>
      </c>
      <c r="D5794" s="28">
        <v>0.84722222222222221</v>
      </c>
      <c r="E5794" s="34">
        <v>44895</v>
      </c>
      <c r="F5794" s="28">
        <v>0.93888888888888899</v>
      </c>
      <c r="G5794" s="29" t="s">
        <v>5</v>
      </c>
      <c r="H5794" s="1" t="str">
        <f>IF(OR(E5794="",F5794=""),"",IF(G5794='LISTA SUSPENSA '!$A$2,(TEXT(TEXT(E5794,"DD/MM/AAAA")&amp;" "&amp;TEXT(F5794,"hh:mm"),"DD/MM/AAAA hh:mm")-TEXT(TEXT(C5794,"DD/MM/AAAA")&amp;" "&amp;TEXT(D5794,"hh:mm"),"DD/MM/AAAA hh:mm"))*24,""))</f>
        <v/>
      </c>
      <c r="I5794" s="10">
        <f>IF(G5794&lt;&gt;'LISTA SUSPENSA '!$A$2,(TEXT(TEXT(E5794,"DD/MM/AAAA")&amp;" "&amp;TEXT(F5794,"hh:mm"),"DD/MM/AAAA hh:mm")-TEXT(TEXT(C5794,"DD/MM/AAAA")&amp;" "&amp;TEXT(D5794,"hh:mm"),"DD/MM/AAAA hh:mm"))*24,"")</f>
        <v>2.2000000000116415</v>
      </c>
    </row>
    <row r="5795" spans="1:9">
      <c r="A5795" s="2">
        <v>5800</v>
      </c>
      <c r="B5795" s="36" t="s">
        <v>1112</v>
      </c>
      <c r="C5795" s="34">
        <v>44895</v>
      </c>
      <c r="D5795" s="28">
        <v>0.36249999999999999</v>
      </c>
      <c r="E5795" s="34">
        <v>44895</v>
      </c>
      <c r="F5795" s="28">
        <v>0.51597222222222217</v>
      </c>
      <c r="G5795" s="29" t="s">
        <v>5</v>
      </c>
      <c r="H5795" s="1" t="str">
        <f>IF(OR(E5795="",F5795=""),"",IF(G5795='LISTA SUSPENSA '!$A$2,(TEXT(TEXT(E5795,"DD/MM/AAAA")&amp;" "&amp;TEXT(F5795,"hh:mm"),"DD/MM/AAAA hh:mm")-TEXT(TEXT(C5795,"DD/MM/AAAA")&amp;" "&amp;TEXT(D5795,"hh:mm"),"DD/MM/AAAA hh:mm"))*24,""))</f>
        <v/>
      </c>
      <c r="I5795" s="10">
        <f>IF(G5795&lt;&gt;'LISTA SUSPENSA '!$A$2,(TEXT(TEXT(E5795,"DD/MM/AAAA")&amp;" "&amp;TEXT(F5795,"hh:mm"),"DD/MM/AAAA hh:mm")-TEXT(TEXT(C5795,"DD/MM/AAAA")&amp;" "&amp;TEXT(D5795,"hh:mm"),"DD/MM/AAAA hh:mm"))*24,"")</f>
        <v>3.6833333332906477</v>
      </c>
    </row>
    <row r="5796" spans="1:9">
      <c r="A5796" s="2">
        <v>5801</v>
      </c>
      <c r="B5796" s="36" t="s">
        <v>1149</v>
      </c>
      <c r="C5796" s="34">
        <v>44895</v>
      </c>
      <c r="D5796" s="28">
        <v>0.34652777777777777</v>
      </c>
      <c r="E5796" s="34">
        <v>44895</v>
      </c>
      <c r="F5796" s="28">
        <v>0.38819444444444445</v>
      </c>
      <c r="G5796" s="29" t="s">
        <v>5</v>
      </c>
      <c r="H5796" s="1" t="str">
        <f>IF(OR(E5796="",F5796=""),"",IF(G5796='LISTA SUSPENSA '!$A$2,(TEXT(TEXT(E5796,"DD/MM/AAAA")&amp;" "&amp;TEXT(F5796,"hh:mm"),"DD/MM/AAAA hh:mm")-TEXT(TEXT(C5796,"DD/MM/AAAA")&amp;" "&amp;TEXT(D5796,"hh:mm"),"DD/MM/AAAA hh:mm"))*24,""))</f>
        <v/>
      </c>
      <c r="I5796" s="10">
        <f>IF(G5796&lt;&gt;'LISTA SUSPENSA '!$A$2,(TEXT(TEXT(E5796,"DD/MM/AAAA")&amp;" "&amp;TEXT(F5796,"hh:mm"),"DD/MM/AAAA hh:mm")-TEXT(TEXT(C5796,"DD/MM/AAAA")&amp;" "&amp;TEXT(D5796,"hh:mm"),"DD/MM/AAAA hh:mm"))*24,"")</f>
        <v>0.99999999994179234</v>
      </c>
    </row>
    <row r="5797" spans="1:9">
      <c r="A5797" s="8">
        <v>5802</v>
      </c>
      <c r="B5797" s="36" t="s">
        <v>1627</v>
      </c>
      <c r="C5797" s="34">
        <v>44895</v>
      </c>
      <c r="D5797" s="28">
        <v>0.37777777777777777</v>
      </c>
      <c r="E5797" s="34">
        <v>44895</v>
      </c>
      <c r="F5797" s="28">
        <v>0.41944444444444445</v>
      </c>
      <c r="G5797" s="29" t="s">
        <v>5</v>
      </c>
      <c r="H5797" s="1" t="str">
        <f>IF(OR(E5797="",F5797=""),"",IF(G5797='LISTA SUSPENSA '!$A$2,(TEXT(TEXT(E5797,"DD/MM/AAAA")&amp;" "&amp;TEXT(F5797,"hh:mm"),"DD/MM/AAAA hh:mm")-TEXT(TEXT(C5797,"DD/MM/AAAA")&amp;" "&amp;TEXT(D5797,"hh:mm"),"DD/MM/AAAA hh:mm"))*24,""))</f>
        <v/>
      </c>
      <c r="I5797" s="10">
        <f>IF(G5797&lt;&gt;'LISTA SUSPENSA '!$A$2,(TEXT(TEXT(E5797,"DD/MM/AAAA")&amp;" "&amp;TEXT(F5797,"hh:mm"),"DD/MM/AAAA hh:mm")-TEXT(TEXT(C5797,"DD/MM/AAAA")&amp;" "&amp;TEXT(D5797,"hh:mm"),"DD/MM/AAAA hh:mm"))*24,"")</f>
        <v>0.99999999994179234</v>
      </c>
    </row>
    <row r="5798" spans="1:9">
      <c r="A5798" s="2">
        <v>5803</v>
      </c>
      <c r="B5798" s="36" t="s">
        <v>1066</v>
      </c>
      <c r="C5798" s="34">
        <v>44895</v>
      </c>
      <c r="D5798" s="28">
        <v>0.35347222222222219</v>
      </c>
      <c r="E5798" s="34">
        <v>44896</v>
      </c>
      <c r="F5798" s="28">
        <v>0.46249999999999997</v>
      </c>
      <c r="G5798" s="29" t="s">
        <v>5</v>
      </c>
      <c r="H5798" s="1" t="str">
        <f>IF(OR(E5798="",F5798=""),"",IF(G5798='LISTA SUSPENSA '!$A$2,(TEXT(TEXT(E5798,"DD/MM/AAAA")&amp;" "&amp;TEXT(F5798,"hh:mm"),"DD/MM/AAAA hh:mm")-TEXT(TEXT(C5798,"DD/MM/AAAA")&amp;" "&amp;TEXT(D5798,"hh:mm"),"DD/MM/AAAA hh:mm"))*24,""))</f>
        <v/>
      </c>
      <c r="I5798" s="10">
        <f>IF(G5798&lt;&gt;'LISTA SUSPENSA '!$A$2,(TEXT(TEXT(E5798,"DD/MM/AAAA")&amp;" "&amp;TEXT(F5798,"hh:mm"),"DD/MM/AAAA hh:mm")-TEXT(TEXT(C5798,"DD/MM/AAAA")&amp;" "&amp;TEXT(D5798,"hh:mm"),"DD/MM/AAAA hh:mm"))*24,"")</f>
        <v>26.616666666639503</v>
      </c>
    </row>
    <row r="5799" spans="1:9">
      <c r="A5799" s="2">
        <v>5804</v>
      </c>
      <c r="B5799" s="36" t="s">
        <v>1647</v>
      </c>
      <c r="C5799" s="34">
        <v>44895</v>
      </c>
      <c r="D5799" s="28">
        <v>0.84097222222222223</v>
      </c>
      <c r="E5799" s="34">
        <v>44895</v>
      </c>
      <c r="F5799" s="28">
        <v>0.94791666666666663</v>
      </c>
      <c r="G5799" s="29" t="s">
        <v>5</v>
      </c>
      <c r="H5799" s="1" t="str">
        <f>IF(OR(E5799="",F5799=""),"",IF(G5799='LISTA SUSPENSA '!$A$2,(TEXT(TEXT(E5799,"DD/MM/AAAA")&amp;" "&amp;TEXT(F5799,"hh:mm"),"DD/MM/AAAA hh:mm")-TEXT(TEXT(C5799,"DD/MM/AAAA")&amp;" "&amp;TEXT(D5799,"hh:mm"),"DD/MM/AAAA hh:mm"))*24,""))</f>
        <v/>
      </c>
      <c r="I5799" s="10">
        <f>IF(G5799&lt;&gt;'LISTA SUSPENSA '!$A$2,(TEXT(TEXT(E5799,"DD/MM/AAAA")&amp;" "&amp;TEXT(F5799,"hh:mm"),"DD/MM/AAAA hh:mm")-TEXT(TEXT(C5799,"DD/MM/AAAA")&amp;" "&amp;TEXT(D5799,"hh:mm"),"DD/MM/AAAA hh:mm"))*24,"")</f>
        <v>2.5666666666511446</v>
      </c>
    </row>
    <row r="5800" spans="1:9">
      <c r="A5800" s="8">
        <v>5805</v>
      </c>
      <c r="B5800" s="36" t="s">
        <v>1963</v>
      </c>
      <c r="C5800" s="34">
        <v>44895</v>
      </c>
      <c r="D5800" s="28">
        <v>0.4861111111111111</v>
      </c>
      <c r="E5800" s="34">
        <v>44895</v>
      </c>
      <c r="F5800" s="28">
        <v>0.52777777777777779</v>
      </c>
      <c r="G5800" s="29" t="s">
        <v>5</v>
      </c>
      <c r="H5800" s="1" t="str">
        <f>IF(OR(E5800="",F5800=""),"",IF(G5800='LISTA SUSPENSA '!$A$2,(TEXT(TEXT(E5800,"DD/MM/AAAA")&amp;" "&amp;TEXT(F5800,"hh:mm"),"DD/MM/AAAA hh:mm")-TEXT(TEXT(C5800,"DD/MM/AAAA")&amp;" "&amp;TEXT(D5800,"hh:mm"),"DD/MM/AAAA hh:mm"))*24,""))</f>
        <v/>
      </c>
      <c r="I5800" s="10">
        <f>IF(G5800&lt;&gt;'LISTA SUSPENSA '!$A$2,(TEXT(TEXT(E5800,"DD/MM/AAAA")&amp;" "&amp;TEXT(F5800,"hh:mm"),"DD/MM/AAAA hh:mm")-TEXT(TEXT(C5800,"DD/MM/AAAA")&amp;" "&amp;TEXT(D5800,"hh:mm"),"DD/MM/AAAA hh:mm"))*24,"")</f>
        <v>1.0000000001164153</v>
      </c>
    </row>
    <row r="5801" spans="1:9">
      <c r="A5801" s="2">
        <v>5806</v>
      </c>
      <c r="B5801" s="36" t="s">
        <v>794</v>
      </c>
      <c r="C5801" s="34">
        <v>44895</v>
      </c>
      <c r="D5801" s="28">
        <v>0.41597222222222219</v>
      </c>
      <c r="E5801" s="34">
        <v>44895</v>
      </c>
      <c r="F5801" s="28">
        <v>0.52430555555555558</v>
      </c>
      <c r="G5801" s="29" t="s">
        <v>5</v>
      </c>
      <c r="H5801" s="1" t="str">
        <f>IF(OR(E5801="",F5801=""),"",IF(G5801='LISTA SUSPENSA '!$A$2,(TEXT(TEXT(E5801,"DD/MM/AAAA")&amp;" "&amp;TEXT(F5801,"hh:mm"),"DD/MM/AAAA hh:mm")-TEXT(TEXT(C5801,"DD/MM/AAAA")&amp;" "&amp;TEXT(D5801,"hh:mm"),"DD/MM/AAAA hh:mm"))*24,""))</f>
        <v/>
      </c>
      <c r="I5801" s="10">
        <f>IF(G5801&lt;&gt;'LISTA SUSPENSA '!$A$2,(TEXT(TEXT(E5801,"DD/MM/AAAA")&amp;" "&amp;TEXT(F5801,"hh:mm"),"DD/MM/AAAA hh:mm")-TEXT(TEXT(C5801,"DD/MM/AAAA")&amp;" "&amp;TEXT(D5801,"hh:mm"),"DD/MM/AAAA hh:mm"))*24,"")</f>
        <v>2.5999999999185093</v>
      </c>
    </row>
    <row r="5802" spans="1:9">
      <c r="A5802" s="2">
        <v>5807</v>
      </c>
      <c r="B5802" s="36" t="s">
        <v>2759</v>
      </c>
      <c r="C5802" s="34">
        <v>44895</v>
      </c>
      <c r="D5802" s="28">
        <v>0.9194444444444444</v>
      </c>
      <c r="E5802" s="34">
        <v>44896</v>
      </c>
      <c r="F5802" s="28">
        <v>4.8611111111111112E-3</v>
      </c>
      <c r="G5802" s="29" t="s">
        <v>5</v>
      </c>
      <c r="H5802" s="1" t="str">
        <f>IF(OR(E5802="",F5802=""),"",IF(G5802='LISTA SUSPENSA '!$A$2,(TEXT(TEXT(E5802,"DD/MM/AAAA")&amp;" "&amp;TEXT(F5802,"hh:mm"),"DD/MM/AAAA hh:mm")-TEXT(TEXT(C5802,"DD/MM/AAAA")&amp;" "&amp;TEXT(D5802,"hh:mm"),"DD/MM/AAAA hh:mm"))*24,""))</f>
        <v/>
      </c>
      <c r="I5802" s="10">
        <f>IF(G5802&lt;&gt;'LISTA SUSPENSA '!$A$2,(TEXT(TEXT(E5802,"DD/MM/AAAA")&amp;" "&amp;TEXT(F5802,"hh:mm"),"DD/MM/AAAA hh:mm")-TEXT(TEXT(C5802,"DD/MM/AAAA")&amp;" "&amp;TEXT(D5802,"hh:mm"),"DD/MM/AAAA hh:mm"))*24,"")</f>
        <v>2.0500000000465661</v>
      </c>
    </row>
    <row r="5803" spans="1:9">
      <c r="A5803" s="8">
        <v>5808</v>
      </c>
      <c r="B5803" s="36" t="s">
        <v>2760</v>
      </c>
      <c r="C5803" s="34">
        <v>44895</v>
      </c>
      <c r="D5803" s="28">
        <v>0.91111111111111109</v>
      </c>
      <c r="E5803" s="34">
        <v>44895</v>
      </c>
      <c r="F5803" s="28">
        <v>0.95277777777777783</v>
      </c>
      <c r="G5803" s="29" t="s">
        <v>5</v>
      </c>
      <c r="H5803" s="1" t="str">
        <f>IF(OR(E5803="",F5803=""),"",IF(G5803='LISTA SUSPENSA '!$A$2,(TEXT(TEXT(E5803,"DD/MM/AAAA")&amp;" "&amp;TEXT(F5803,"hh:mm"),"DD/MM/AAAA hh:mm")-TEXT(TEXT(C5803,"DD/MM/AAAA")&amp;" "&amp;TEXT(D5803,"hh:mm"),"DD/MM/AAAA hh:mm"))*24,""))</f>
        <v/>
      </c>
      <c r="I5803" s="10">
        <f>IF(G5803&lt;&gt;'LISTA SUSPENSA '!$A$2,(TEXT(TEXT(E5803,"DD/MM/AAAA")&amp;" "&amp;TEXT(F5803,"hh:mm"),"DD/MM/AAAA hh:mm")-TEXT(TEXT(C5803,"DD/MM/AAAA")&amp;" "&amp;TEXT(D5803,"hh:mm"),"DD/MM/AAAA hh:mm"))*24,"")</f>
        <v>0.99999999994179234</v>
      </c>
    </row>
    <row r="5804" spans="1:9">
      <c r="A5804" s="2">
        <v>5809</v>
      </c>
      <c r="B5804" s="36" t="s">
        <v>798</v>
      </c>
      <c r="C5804" s="34">
        <v>44895</v>
      </c>
      <c r="D5804" s="28">
        <v>0.85069444444444453</v>
      </c>
      <c r="E5804" s="34">
        <v>44896</v>
      </c>
      <c r="F5804" s="28">
        <v>2.2916666666666669E-2</v>
      </c>
      <c r="G5804" s="29" t="s">
        <v>5</v>
      </c>
      <c r="H5804" s="1" t="str">
        <f>IF(OR(E5804="",F5804=""),"",IF(G5804='LISTA SUSPENSA '!$A$2,(TEXT(TEXT(E5804,"DD/MM/AAAA")&amp;" "&amp;TEXT(F5804,"hh:mm"),"DD/MM/AAAA hh:mm")-TEXT(TEXT(C5804,"DD/MM/AAAA")&amp;" "&amp;TEXT(D5804,"hh:mm"),"DD/MM/AAAA hh:mm"))*24,""))</f>
        <v/>
      </c>
      <c r="I5804" s="10">
        <f>IF(G5804&lt;&gt;'LISTA SUSPENSA '!$A$2,(TEXT(TEXT(E5804,"DD/MM/AAAA")&amp;" "&amp;TEXT(F5804,"hh:mm"),"DD/MM/AAAA hh:mm")-TEXT(TEXT(C5804,"DD/MM/AAAA")&amp;" "&amp;TEXT(D5804,"hh:mm"),"DD/MM/AAAA hh:mm"))*24,"")</f>
        <v>4.1333333333604969</v>
      </c>
    </row>
    <row r="5805" spans="1:9">
      <c r="A5805" s="2">
        <v>5810</v>
      </c>
      <c r="B5805" s="36" t="s">
        <v>1817</v>
      </c>
      <c r="C5805" s="34">
        <v>44895</v>
      </c>
      <c r="D5805" s="28">
        <v>0.8520833333333333</v>
      </c>
      <c r="E5805" s="34">
        <v>44896</v>
      </c>
      <c r="F5805" s="28">
        <v>2.0833333333333333E-3</v>
      </c>
      <c r="G5805" s="29" t="s">
        <v>5</v>
      </c>
      <c r="H5805" s="1" t="str">
        <f>IF(OR(E5805="",F5805=""),"",IF(G5805='LISTA SUSPENSA '!$A$2,(TEXT(TEXT(E5805,"DD/MM/AAAA")&amp;" "&amp;TEXT(F5805,"hh:mm"),"DD/MM/AAAA hh:mm")-TEXT(TEXT(C5805,"DD/MM/AAAA")&amp;" "&amp;TEXT(D5805,"hh:mm"),"DD/MM/AAAA hh:mm"))*24,""))</f>
        <v/>
      </c>
      <c r="I5805" s="10">
        <f>IF(G5805&lt;&gt;'LISTA SUSPENSA '!$A$2,(TEXT(TEXT(E5805,"DD/MM/AAAA")&amp;" "&amp;TEXT(F5805,"hh:mm"),"DD/MM/AAAA hh:mm")-TEXT(TEXT(C5805,"DD/MM/AAAA")&amp;" "&amp;TEXT(D5805,"hh:mm"),"DD/MM/AAAA hh:mm"))*24,"")</f>
        <v>3.6000000000349246</v>
      </c>
    </row>
    <row r="5806" spans="1:9">
      <c r="A5806" s="8">
        <v>5811</v>
      </c>
      <c r="B5806" s="36" t="s">
        <v>2761</v>
      </c>
      <c r="C5806" s="34">
        <v>44895</v>
      </c>
      <c r="D5806" s="28">
        <v>0.58750000000000002</v>
      </c>
      <c r="E5806" s="34">
        <v>44895</v>
      </c>
      <c r="F5806" s="28">
        <v>0.65694444444444444</v>
      </c>
      <c r="G5806" s="29" t="s">
        <v>5</v>
      </c>
      <c r="H5806" s="1" t="str">
        <f>IF(OR(E5806="",F5806=""),"",IF(G5806='LISTA SUSPENSA '!$A$2,(TEXT(TEXT(E5806,"DD/MM/AAAA")&amp;" "&amp;TEXT(F5806,"hh:mm"),"DD/MM/AAAA hh:mm")-TEXT(TEXT(C5806,"DD/MM/AAAA")&amp;" "&amp;TEXT(D5806,"hh:mm"),"DD/MM/AAAA hh:mm"))*24,""))</f>
        <v/>
      </c>
      <c r="I5806" s="10">
        <f>IF(G5806&lt;&gt;'LISTA SUSPENSA '!$A$2,(TEXT(TEXT(E5806,"DD/MM/AAAA")&amp;" "&amp;TEXT(F5806,"hh:mm"),"DD/MM/AAAA hh:mm")-TEXT(TEXT(C5806,"DD/MM/AAAA")&amp;" "&amp;TEXT(D5806,"hh:mm"),"DD/MM/AAAA hh:mm"))*24,"")</f>
        <v>1.6666666666860692</v>
      </c>
    </row>
    <row r="5807" spans="1:9">
      <c r="A5807" s="2">
        <v>5812</v>
      </c>
      <c r="B5807" s="36" t="s">
        <v>1196</v>
      </c>
      <c r="C5807" s="34">
        <v>44895</v>
      </c>
      <c r="D5807" s="28">
        <v>0.67986111111111114</v>
      </c>
      <c r="E5807" s="34">
        <v>44895</v>
      </c>
      <c r="F5807" s="28">
        <v>0.77083333333333337</v>
      </c>
      <c r="G5807" s="29" t="s">
        <v>5</v>
      </c>
      <c r="H5807" s="1" t="str">
        <f>IF(OR(E5807="",F5807=""),"",IF(G5807='LISTA SUSPENSA '!$A$2,(TEXT(TEXT(E5807,"DD/MM/AAAA")&amp;" "&amp;TEXT(F5807,"hh:mm"),"DD/MM/AAAA hh:mm")-TEXT(TEXT(C5807,"DD/MM/AAAA")&amp;" "&amp;TEXT(D5807,"hh:mm"),"DD/MM/AAAA hh:mm"))*24,""))</f>
        <v/>
      </c>
      <c r="I5807" s="10">
        <f>IF(G5807&lt;&gt;'LISTA SUSPENSA '!$A$2,(TEXT(TEXT(E5807,"DD/MM/AAAA")&amp;" "&amp;TEXT(F5807,"hh:mm"),"DD/MM/AAAA hh:mm")-TEXT(TEXT(C5807,"DD/MM/AAAA")&amp;" "&amp;TEXT(D5807,"hh:mm"),"DD/MM/AAAA hh:mm"))*24,"")</f>
        <v>2.1833333334652707</v>
      </c>
    </row>
    <row r="5808" spans="1:9">
      <c r="A5808" s="2">
        <v>5813</v>
      </c>
      <c r="B5808" s="36" t="s">
        <v>974</v>
      </c>
      <c r="C5808" s="34">
        <v>44895</v>
      </c>
      <c r="D5808" s="28">
        <v>0.20486111111111113</v>
      </c>
      <c r="E5808" s="34">
        <v>44895</v>
      </c>
      <c r="F5808" s="28">
        <v>0.27083333333333331</v>
      </c>
      <c r="G5808" s="29" t="s">
        <v>5</v>
      </c>
      <c r="H5808" s="1" t="str">
        <f>IF(OR(E5808="",F5808=""),"",IF(G5808='LISTA SUSPENSA '!$A$2,(TEXT(TEXT(E5808,"DD/MM/AAAA")&amp;" "&amp;TEXT(F5808,"hh:mm"),"DD/MM/AAAA hh:mm")-TEXT(TEXT(C5808,"DD/MM/AAAA")&amp;" "&amp;TEXT(D5808,"hh:mm"),"DD/MM/AAAA hh:mm"))*24,""))</f>
        <v/>
      </c>
      <c r="I5808" s="10">
        <f>IF(G5808&lt;&gt;'LISTA SUSPENSA '!$A$2,(TEXT(TEXT(E5808,"DD/MM/AAAA")&amp;" "&amp;TEXT(F5808,"hh:mm"),"DD/MM/AAAA hh:mm")-TEXT(TEXT(C5808,"DD/MM/AAAA")&amp;" "&amp;TEXT(D5808,"hh:mm"),"DD/MM/AAAA hh:mm"))*24,"")</f>
        <v>1.5833333334303461</v>
      </c>
    </row>
    <row r="5809" spans="1:9">
      <c r="A5809" s="8">
        <v>5814</v>
      </c>
      <c r="B5809" s="36" t="s">
        <v>2249</v>
      </c>
      <c r="C5809" s="34">
        <v>44895</v>
      </c>
      <c r="D5809" s="28">
        <v>0.46597222222222223</v>
      </c>
      <c r="E5809" s="34">
        <v>44895</v>
      </c>
      <c r="F5809" s="28">
        <v>0.70972222222222225</v>
      </c>
      <c r="G5809" s="29" t="s">
        <v>5</v>
      </c>
      <c r="H5809" s="1" t="str">
        <f>IF(OR(E5809="",F5809=""),"",IF(G5809='LISTA SUSPENSA '!$A$2,(TEXT(TEXT(E5809,"DD/MM/AAAA")&amp;" "&amp;TEXT(F5809,"hh:mm"),"DD/MM/AAAA hh:mm")-TEXT(TEXT(C5809,"DD/MM/AAAA")&amp;" "&amp;TEXT(D5809,"hh:mm"),"DD/MM/AAAA hh:mm"))*24,""))</f>
        <v/>
      </c>
      <c r="I5809" s="10">
        <f>IF(G5809&lt;&gt;'LISTA SUSPENSA '!$A$2,(TEXT(TEXT(E5809,"DD/MM/AAAA")&amp;" "&amp;TEXT(F5809,"hh:mm"),"DD/MM/AAAA hh:mm")-TEXT(TEXT(C5809,"DD/MM/AAAA")&amp;" "&amp;TEXT(D5809,"hh:mm"),"DD/MM/AAAA hh:mm"))*24,"")</f>
        <v>5.8500000000349246</v>
      </c>
    </row>
    <row r="5810" spans="1:9">
      <c r="A5810" s="2">
        <v>5815</v>
      </c>
      <c r="B5810" s="36" t="s">
        <v>2594</v>
      </c>
      <c r="C5810" s="34">
        <v>44895</v>
      </c>
      <c r="D5810" s="28">
        <v>0.59027777777777779</v>
      </c>
      <c r="E5810" s="34">
        <v>44895</v>
      </c>
      <c r="F5810" s="28">
        <v>0.70416666666666661</v>
      </c>
      <c r="G5810" s="29" t="s">
        <v>5</v>
      </c>
      <c r="H5810" s="1" t="str">
        <f>IF(OR(E5810="",F5810=""),"",IF(G5810='LISTA SUSPENSA '!$A$2,(TEXT(TEXT(E5810,"DD/MM/AAAA")&amp;" "&amp;TEXT(F5810,"hh:mm"),"DD/MM/AAAA hh:mm")-TEXT(TEXT(C5810,"DD/MM/AAAA")&amp;" "&amp;TEXT(D5810,"hh:mm"),"DD/MM/AAAA hh:mm"))*24,""))</f>
        <v/>
      </c>
      <c r="I5810" s="10">
        <f>IF(G5810&lt;&gt;'LISTA SUSPENSA '!$A$2,(TEXT(TEXT(E5810,"DD/MM/AAAA")&amp;" "&amp;TEXT(F5810,"hh:mm"),"DD/MM/AAAA hh:mm")-TEXT(TEXT(C5810,"DD/MM/AAAA")&amp;" "&amp;TEXT(D5810,"hh:mm"),"DD/MM/AAAA hh:mm"))*24,"")</f>
        <v>2.7333333333372138</v>
      </c>
    </row>
    <row r="5811" spans="1:9">
      <c r="A5811" s="2">
        <v>5816</v>
      </c>
      <c r="B5811" s="36" t="s">
        <v>2762</v>
      </c>
      <c r="C5811" s="34">
        <v>44895</v>
      </c>
      <c r="D5811" s="28">
        <v>0.47430555555555554</v>
      </c>
      <c r="E5811" s="34">
        <v>44895</v>
      </c>
      <c r="F5811" s="28">
        <v>0.67291666666666661</v>
      </c>
      <c r="G5811" s="29" t="s">
        <v>5</v>
      </c>
      <c r="H5811" s="1" t="str">
        <f>IF(OR(E5811="",F5811=""),"",IF(G5811='LISTA SUSPENSA '!$A$2,(TEXT(TEXT(E5811,"DD/MM/AAAA")&amp;" "&amp;TEXT(F5811,"hh:mm"),"DD/MM/AAAA hh:mm")-TEXT(TEXT(C5811,"DD/MM/AAAA")&amp;" "&amp;TEXT(D5811,"hh:mm"),"DD/MM/AAAA hh:mm"))*24,""))</f>
        <v/>
      </c>
      <c r="I5811" s="10">
        <f>IF(G5811&lt;&gt;'LISTA SUSPENSA '!$A$2,(TEXT(TEXT(E5811,"DD/MM/AAAA")&amp;" "&amp;TEXT(F5811,"hh:mm"),"DD/MM/AAAA hh:mm")-TEXT(TEXT(C5811,"DD/MM/AAAA")&amp;" "&amp;TEXT(D5811,"hh:mm"),"DD/MM/AAAA hh:mm"))*24,"")</f>
        <v>4.7666666666627862</v>
      </c>
    </row>
    <row r="5812" spans="1:9">
      <c r="A5812" s="8">
        <v>5817</v>
      </c>
      <c r="B5812" s="36" t="s">
        <v>2763</v>
      </c>
      <c r="C5812" s="34">
        <v>44895</v>
      </c>
      <c r="D5812" s="28">
        <v>0.40833333333333338</v>
      </c>
      <c r="E5812" s="34">
        <v>44895</v>
      </c>
      <c r="F5812" s="28">
        <v>0.69236111111111109</v>
      </c>
      <c r="G5812" s="29" t="s">
        <v>5</v>
      </c>
      <c r="H5812" s="1" t="str">
        <f>IF(OR(E5812="",F5812=""),"",IF(G5812='LISTA SUSPENSA '!$A$2,(TEXT(TEXT(E5812,"DD/MM/AAAA")&amp;" "&amp;TEXT(F5812,"hh:mm"),"DD/MM/AAAA hh:mm")-TEXT(TEXT(C5812,"DD/MM/AAAA")&amp;" "&amp;TEXT(D5812,"hh:mm"),"DD/MM/AAAA hh:mm"))*24,""))</f>
        <v/>
      </c>
      <c r="I5812" s="10">
        <f>IF(G5812&lt;&gt;'LISTA SUSPENSA '!$A$2,(TEXT(TEXT(E5812,"DD/MM/AAAA")&amp;" "&amp;TEXT(F5812,"hh:mm"),"DD/MM/AAAA hh:mm")-TEXT(TEXT(C5812,"DD/MM/AAAA")&amp;" "&amp;TEXT(D5812,"hh:mm"),"DD/MM/AAAA hh:mm"))*24,"")</f>
        <v>6.8166666667093523</v>
      </c>
    </row>
    <row r="5813" spans="1:9">
      <c r="A5813" s="2">
        <v>5818</v>
      </c>
      <c r="B5813" s="36" t="s">
        <v>811</v>
      </c>
      <c r="C5813" s="34">
        <v>44895</v>
      </c>
      <c r="D5813" s="28">
        <v>0.43958333333333338</v>
      </c>
      <c r="E5813" s="34">
        <v>44895</v>
      </c>
      <c r="F5813" s="28">
        <v>0.66527777777777775</v>
      </c>
      <c r="G5813" s="29" t="s">
        <v>5</v>
      </c>
      <c r="H5813" s="1" t="str">
        <f>IF(OR(E5813="",F5813=""),"",IF(G5813='LISTA SUSPENSA '!$A$2,(TEXT(TEXT(E5813,"DD/MM/AAAA")&amp;" "&amp;TEXT(F5813,"hh:mm"),"DD/MM/AAAA hh:mm")-TEXT(TEXT(C5813,"DD/MM/AAAA")&amp;" "&amp;TEXT(D5813,"hh:mm"),"DD/MM/AAAA hh:mm"))*24,""))</f>
        <v/>
      </c>
      <c r="I5813" s="10">
        <f>IF(G5813&lt;&gt;'LISTA SUSPENSA '!$A$2,(TEXT(TEXT(E5813,"DD/MM/AAAA")&amp;" "&amp;TEXT(F5813,"hh:mm"),"DD/MM/AAAA hh:mm")-TEXT(TEXT(C5813,"DD/MM/AAAA")&amp;" "&amp;TEXT(D5813,"hh:mm"),"DD/MM/AAAA hh:mm"))*24,"")</f>
        <v>5.4166666666860692</v>
      </c>
    </row>
    <row r="5814" spans="1:9">
      <c r="A5814" s="2">
        <v>5819</v>
      </c>
      <c r="B5814" s="36" t="s">
        <v>1205</v>
      </c>
      <c r="C5814" s="34">
        <v>44895</v>
      </c>
      <c r="D5814" s="28">
        <v>0.59305555555555556</v>
      </c>
      <c r="E5814" s="34">
        <v>44895</v>
      </c>
      <c r="F5814" s="28">
        <v>0.8881944444444444</v>
      </c>
      <c r="G5814" s="29" t="s">
        <v>5</v>
      </c>
      <c r="H5814" s="1" t="str">
        <f>IF(OR(E5814="",F5814=""),"",IF(G5814='LISTA SUSPENSA '!$A$2,(TEXT(TEXT(E5814,"DD/MM/AAAA")&amp;" "&amp;TEXT(F5814,"hh:mm"),"DD/MM/AAAA hh:mm")-TEXT(TEXT(C5814,"DD/MM/AAAA")&amp;" "&amp;TEXT(D5814,"hh:mm"),"DD/MM/AAAA hh:mm"))*24,""))</f>
        <v/>
      </c>
      <c r="I5814" s="10">
        <f>IF(G5814&lt;&gt;'LISTA SUSPENSA '!$A$2,(TEXT(TEXT(E5814,"DD/MM/AAAA")&amp;" "&amp;TEXT(F5814,"hh:mm"),"DD/MM/AAAA hh:mm")-TEXT(TEXT(C5814,"DD/MM/AAAA")&amp;" "&amp;TEXT(D5814,"hh:mm"),"DD/MM/AAAA hh:mm"))*24,"")</f>
        <v>7.0833333333721384</v>
      </c>
    </row>
    <row r="5815" spans="1:9">
      <c r="A5815" s="8">
        <v>5820</v>
      </c>
      <c r="B5815" s="36" t="s">
        <v>871</v>
      </c>
      <c r="C5815" s="34">
        <v>44895</v>
      </c>
      <c r="D5815" s="28">
        <v>0.54375000000000007</v>
      </c>
      <c r="E5815" s="34">
        <v>44895</v>
      </c>
      <c r="F5815" s="28">
        <v>0.88888888888888884</v>
      </c>
      <c r="G5815" s="29" t="s">
        <v>5</v>
      </c>
      <c r="H5815" s="1" t="str">
        <f>IF(OR(E5815="",F5815=""),"",IF(G5815='LISTA SUSPENSA '!$A$2,(TEXT(TEXT(E5815,"DD/MM/AAAA")&amp;" "&amp;TEXT(F5815,"hh:mm"),"DD/MM/AAAA hh:mm")-TEXT(TEXT(C5815,"DD/MM/AAAA")&amp;" "&amp;TEXT(D5815,"hh:mm"),"DD/MM/AAAA hh:mm"))*24,""))</f>
        <v/>
      </c>
      <c r="I5815" s="10">
        <f>IF(G5815&lt;&gt;'LISTA SUSPENSA '!$A$2,(TEXT(TEXT(E5815,"DD/MM/AAAA")&amp;" "&amp;TEXT(F5815,"hh:mm"),"DD/MM/AAAA hh:mm")-TEXT(TEXT(C5815,"DD/MM/AAAA")&amp;" "&amp;TEXT(D5815,"hh:mm"),"DD/MM/AAAA hh:mm"))*24,"")</f>
        <v>8.2833333334419876</v>
      </c>
    </row>
    <row r="5816" spans="1:9">
      <c r="A5816" s="2">
        <v>5821</v>
      </c>
      <c r="B5816" s="36" t="s">
        <v>988</v>
      </c>
      <c r="C5816" s="34">
        <v>44895</v>
      </c>
      <c r="D5816" s="28">
        <v>0.56805555555555554</v>
      </c>
      <c r="E5816" s="34">
        <v>44895</v>
      </c>
      <c r="F5816" s="28">
        <v>0.89236111111111116</v>
      </c>
      <c r="G5816" s="29" t="s">
        <v>5</v>
      </c>
      <c r="H5816" s="1" t="str">
        <f>IF(OR(E5816="",F5816=""),"",IF(G5816='LISTA SUSPENSA '!$A$2,(TEXT(TEXT(E5816,"DD/MM/AAAA")&amp;" "&amp;TEXT(F5816,"hh:mm"),"DD/MM/AAAA hh:mm")-TEXT(TEXT(C5816,"DD/MM/AAAA")&amp;" "&amp;TEXT(D5816,"hh:mm"),"DD/MM/AAAA hh:mm"))*24,""))</f>
        <v/>
      </c>
      <c r="I5816" s="10">
        <f>IF(G5816&lt;&gt;'LISTA SUSPENSA '!$A$2,(TEXT(TEXT(E5816,"DD/MM/AAAA")&amp;" "&amp;TEXT(F5816,"hh:mm"),"DD/MM/AAAA hh:mm")-TEXT(TEXT(C5816,"DD/MM/AAAA")&amp;" "&amp;TEXT(D5816,"hh:mm"),"DD/MM/AAAA hh:mm"))*24,"")</f>
        <v>7.783333333209157</v>
      </c>
    </row>
    <row r="5817" spans="1:9">
      <c r="A5817" s="2">
        <v>5822</v>
      </c>
      <c r="B5817" s="36" t="s">
        <v>1076</v>
      </c>
      <c r="C5817" s="34">
        <v>44895</v>
      </c>
      <c r="D5817" s="28">
        <v>0.60555555555555551</v>
      </c>
      <c r="E5817" s="34">
        <v>44895</v>
      </c>
      <c r="F5817" s="28">
        <v>0.89722222222222225</v>
      </c>
      <c r="G5817" s="29" t="s">
        <v>5</v>
      </c>
      <c r="H5817" s="1" t="str">
        <f>IF(OR(E5817="",F5817=""),"",IF(G5817='LISTA SUSPENSA '!$A$2,(TEXT(TEXT(E5817,"DD/MM/AAAA")&amp;" "&amp;TEXT(F5817,"hh:mm"),"DD/MM/AAAA hh:mm")-TEXT(TEXT(C5817,"DD/MM/AAAA")&amp;" "&amp;TEXT(D5817,"hh:mm"),"DD/MM/AAAA hh:mm"))*24,""))</f>
        <v/>
      </c>
      <c r="I5817" s="10">
        <f>IF(G5817&lt;&gt;'LISTA SUSPENSA '!$A$2,(TEXT(TEXT(E5817,"DD/MM/AAAA")&amp;" "&amp;TEXT(F5817,"hh:mm"),"DD/MM/AAAA hh:mm")-TEXT(TEXT(C5817,"DD/MM/AAAA")&amp;" "&amp;TEXT(D5817,"hh:mm"),"DD/MM/AAAA hh:mm"))*24,"")</f>
        <v>6.9999999999417923</v>
      </c>
    </row>
    <row r="5818" spans="1:9">
      <c r="A5818" s="8">
        <v>5823</v>
      </c>
      <c r="B5818" s="36" t="s">
        <v>1151</v>
      </c>
      <c r="C5818" s="34">
        <v>44895</v>
      </c>
      <c r="D5818" s="28">
        <v>0.74236111111111114</v>
      </c>
      <c r="E5818" s="34">
        <v>44895</v>
      </c>
      <c r="F5818" s="28">
        <v>0.90277777777777779</v>
      </c>
      <c r="G5818" s="29" t="s">
        <v>5</v>
      </c>
      <c r="H5818" s="1" t="str">
        <f>IF(OR(E5818="",F5818=""),"",IF(G5818='LISTA SUSPENSA '!$A$2,(TEXT(TEXT(E5818,"DD/MM/AAAA")&amp;" "&amp;TEXT(F5818,"hh:mm"),"DD/MM/AAAA hh:mm")-TEXT(TEXT(C5818,"DD/MM/AAAA")&amp;" "&amp;TEXT(D5818,"hh:mm"),"DD/MM/AAAA hh:mm"))*24,""))</f>
        <v/>
      </c>
      <c r="I5818" s="10">
        <f>IF(G5818&lt;&gt;'LISTA SUSPENSA '!$A$2,(TEXT(TEXT(E5818,"DD/MM/AAAA")&amp;" "&amp;TEXT(F5818,"hh:mm"),"DD/MM/AAAA hh:mm")-TEXT(TEXT(C5818,"DD/MM/AAAA")&amp;" "&amp;TEXT(D5818,"hh:mm"),"DD/MM/AAAA hh:mm"))*24,"")</f>
        <v>3.8500000001513399</v>
      </c>
    </row>
    <row r="5819" spans="1:9">
      <c r="A5819" s="2">
        <v>5824</v>
      </c>
      <c r="B5819" s="36" t="s">
        <v>1020</v>
      </c>
      <c r="C5819" s="34">
        <v>44895</v>
      </c>
      <c r="D5819" s="28">
        <v>0.62152777777777779</v>
      </c>
      <c r="E5819" s="34">
        <v>44895</v>
      </c>
      <c r="F5819" s="28">
        <v>0.90277777777777779</v>
      </c>
      <c r="G5819" s="29" t="s">
        <v>5</v>
      </c>
      <c r="H5819" s="1" t="str">
        <f>IF(OR(E5819="",F5819=""),"",IF(G5819='LISTA SUSPENSA '!$A$2,(TEXT(TEXT(E5819,"DD/MM/AAAA")&amp;" "&amp;TEXT(F5819,"hh:mm"),"DD/MM/AAAA hh:mm")-TEXT(TEXT(C5819,"DD/MM/AAAA")&amp;" "&amp;TEXT(D5819,"hh:mm"),"DD/MM/AAAA hh:mm"))*24,""))</f>
        <v/>
      </c>
      <c r="I5819" s="10">
        <f>IF(G5819&lt;&gt;'LISTA SUSPENSA '!$A$2,(TEXT(TEXT(E5819,"DD/MM/AAAA")&amp;" "&amp;TEXT(F5819,"hh:mm"),"DD/MM/AAAA hh:mm")-TEXT(TEXT(C5819,"DD/MM/AAAA")&amp;" "&amp;TEXT(D5819,"hh:mm"),"DD/MM/AAAA hh:mm"))*24,"")</f>
        <v>6.75</v>
      </c>
    </row>
    <row r="5820" spans="1:9">
      <c r="A5820" s="2">
        <v>5825</v>
      </c>
      <c r="B5820" s="36" t="s">
        <v>2764</v>
      </c>
      <c r="C5820" s="34">
        <v>44895</v>
      </c>
      <c r="D5820" s="28">
        <v>0.70833333333333337</v>
      </c>
      <c r="E5820" s="34">
        <v>44895</v>
      </c>
      <c r="F5820" s="28">
        <v>0.8979166666666667</v>
      </c>
      <c r="G5820" s="29" t="s">
        <v>5</v>
      </c>
      <c r="H5820" s="1" t="str">
        <f>IF(OR(E5820="",F5820=""),"",IF(G5820='LISTA SUSPENSA '!$A$2,(TEXT(TEXT(E5820,"DD/MM/AAAA")&amp;" "&amp;TEXT(F5820,"hh:mm"),"DD/MM/AAAA hh:mm")-TEXT(TEXT(C5820,"DD/MM/AAAA")&amp;" "&amp;TEXT(D5820,"hh:mm"),"DD/MM/AAAA hh:mm"))*24,""))</f>
        <v/>
      </c>
      <c r="I5820" s="10">
        <f>IF(G5820&lt;&gt;'LISTA SUSPENSA '!$A$2,(TEXT(TEXT(E5820,"DD/MM/AAAA")&amp;" "&amp;TEXT(F5820,"hh:mm"),"DD/MM/AAAA hh:mm")-TEXT(TEXT(C5820,"DD/MM/AAAA")&amp;" "&amp;TEXT(D5820,"hh:mm"),"DD/MM/AAAA hh:mm"))*24,"")</f>
        <v>4.5499999999883585</v>
      </c>
    </row>
    <row r="5821" spans="1:9">
      <c r="A5821" s="8">
        <v>5826</v>
      </c>
      <c r="B5821" s="36" t="s">
        <v>1012</v>
      </c>
      <c r="C5821" s="34">
        <v>44895</v>
      </c>
      <c r="D5821" s="28">
        <v>0.40763888888888888</v>
      </c>
      <c r="E5821" s="34">
        <v>44895</v>
      </c>
      <c r="F5821" s="28">
        <v>0.69374999999999998</v>
      </c>
      <c r="G5821" s="29" t="s">
        <v>5</v>
      </c>
      <c r="H5821" s="1" t="str">
        <f>IF(OR(E5821="",F5821=""),"",IF(G5821='LISTA SUSPENSA '!$A$2,(TEXT(TEXT(E5821,"DD/MM/AAAA")&amp;" "&amp;TEXT(F5821,"hh:mm"),"DD/MM/AAAA hh:mm")-TEXT(TEXT(C5821,"DD/MM/AAAA")&amp;" "&amp;TEXT(D5821,"hh:mm"),"DD/MM/AAAA hh:mm"))*24,""))</f>
        <v/>
      </c>
      <c r="I5821" s="10">
        <f>IF(G5821&lt;&gt;'LISTA SUSPENSA '!$A$2,(TEXT(TEXT(E5821,"DD/MM/AAAA")&amp;" "&amp;TEXT(F5821,"hh:mm"),"DD/MM/AAAA hh:mm")-TEXT(TEXT(C5821,"DD/MM/AAAA")&amp;" "&amp;TEXT(D5821,"hh:mm"),"DD/MM/AAAA hh:mm"))*24,"")</f>
        <v>6.8666666666977108</v>
      </c>
    </row>
    <row r="5822" spans="1:9">
      <c r="A5822" s="2">
        <v>5827</v>
      </c>
      <c r="B5822" s="36" t="s">
        <v>1020</v>
      </c>
      <c r="C5822" s="34">
        <v>44895</v>
      </c>
      <c r="D5822" s="28">
        <v>0.76250000000000007</v>
      </c>
      <c r="E5822" s="34">
        <v>44895</v>
      </c>
      <c r="F5822" s="28">
        <v>0.88888888888888884</v>
      </c>
      <c r="G5822" s="29" t="s">
        <v>5</v>
      </c>
      <c r="H5822" s="1" t="str">
        <f>IF(OR(E5822="",F5822=""),"",IF(G5822='LISTA SUSPENSA '!$A$2,(TEXT(TEXT(E5822,"DD/MM/AAAA")&amp;" "&amp;TEXT(F5822,"hh:mm"),"DD/MM/AAAA hh:mm")-TEXT(TEXT(C5822,"DD/MM/AAAA")&amp;" "&amp;TEXT(D5822,"hh:mm"),"DD/MM/AAAA hh:mm"))*24,""))</f>
        <v/>
      </c>
      <c r="I5822" s="10">
        <f>IF(G5822&lt;&gt;'LISTA SUSPENSA '!$A$2,(TEXT(TEXT(E5822,"DD/MM/AAAA")&amp;" "&amp;TEXT(F5822,"hh:mm"),"DD/MM/AAAA hh:mm")-TEXT(TEXT(C5822,"DD/MM/AAAA")&amp;" "&amp;TEXT(D5822,"hh:mm"),"DD/MM/AAAA hh:mm"))*24,"")</f>
        <v>3.0333333334419876</v>
      </c>
    </row>
    <row r="5823" spans="1:9">
      <c r="A5823" s="2">
        <v>5828</v>
      </c>
      <c r="B5823" s="36" t="s">
        <v>1963</v>
      </c>
      <c r="C5823" s="34">
        <v>44895</v>
      </c>
      <c r="D5823" s="28">
        <v>0.8534722222222223</v>
      </c>
      <c r="E5823" s="34">
        <v>44895</v>
      </c>
      <c r="F5823" s="28">
        <v>0.92361111111111116</v>
      </c>
      <c r="G5823" s="29" t="s">
        <v>5</v>
      </c>
      <c r="H5823" s="1" t="str">
        <f>IF(OR(E5823="",F5823=""),"",IF(G5823='LISTA SUSPENSA '!$A$2,(TEXT(TEXT(E5823,"DD/MM/AAAA")&amp;" "&amp;TEXT(F5823,"hh:mm"),"DD/MM/AAAA hh:mm")-TEXT(TEXT(C5823,"DD/MM/AAAA")&amp;" "&amp;TEXT(D5823,"hh:mm"),"DD/MM/AAAA hh:mm"))*24,""))</f>
        <v/>
      </c>
      <c r="I5823" s="10">
        <f>IF(G5823&lt;&gt;'LISTA SUSPENSA '!$A$2,(TEXT(TEXT(E5823,"DD/MM/AAAA")&amp;" "&amp;TEXT(F5823,"hh:mm"),"DD/MM/AAAA hh:mm")-TEXT(TEXT(C5823,"DD/MM/AAAA")&amp;" "&amp;TEXT(D5823,"hh:mm"),"DD/MM/AAAA hh:mm"))*24,"")</f>
        <v>1.6833333332324401</v>
      </c>
    </row>
    <row r="5824" spans="1:9">
      <c r="A5824" s="8">
        <v>5829</v>
      </c>
      <c r="B5824" s="36" t="s">
        <v>1357</v>
      </c>
      <c r="C5824" s="34">
        <v>44895</v>
      </c>
      <c r="D5824" s="28">
        <v>0.38680555555555557</v>
      </c>
      <c r="E5824" s="34">
        <v>44895</v>
      </c>
      <c r="F5824" s="28">
        <v>0.44027777777777777</v>
      </c>
      <c r="G5824" s="29" t="s">
        <v>5</v>
      </c>
      <c r="H5824" s="1" t="str">
        <f>IF(OR(E5824="",F5824=""),"",IF(G5824='LISTA SUSPENSA '!$A$2,(TEXT(TEXT(E5824,"DD/MM/AAAA")&amp;" "&amp;TEXT(F5824,"hh:mm"),"DD/MM/AAAA hh:mm")-TEXT(TEXT(C5824,"DD/MM/AAAA")&amp;" "&amp;TEXT(D5824,"hh:mm"),"DD/MM/AAAA hh:mm"))*24,""))</f>
        <v/>
      </c>
      <c r="I5824" s="10">
        <f>IF(G5824&lt;&gt;'LISTA SUSPENSA '!$A$2,(TEXT(TEXT(E5824,"DD/MM/AAAA")&amp;" "&amp;TEXT(F5824,"hh:mm"),"DD/MM/AAAA hh:mm")-TEXT(TEXT(C5824,"DD/MM/AAAA")&amp;" "&amp;TEXT(D5824,"hh:mm"),"DD/MM/AAAA hh:mm"))*24,"")</f>
        <v>1.2833333333255723</v>
      </c>
    </row>
    <row r="5825" spans="1:9">
      <c r="A5825" s="2">
        <v>5830</v>
      </c>
      <c r="B5825" s="36" t="s">
        <v>2765</v>
      </c>
      <c r="C5825" s="34">
        <v>44895</v>
      </c>
      <c r="D5825" s="28">
        <v>0.39999999999999997</v>
      </c>
      <c r="E5825" s="34">
        <v>44895</v>
      </c>
      <c r="F5825" s="28">
        <v>0.46527777777777773</v>
      </c>
      <c r="G5825" s="29" t="s">
        <v>5</v>
      </c>
      <c r="H5825" s="1" t="str">
        <f>IF(OR(E5825="",F5825=""),"",IF(G5825='LISTA SUSPENSA '!$A$2,(TEXT(TEXT(E5825,"DD/MM/AAAA")&amp;" "&amp;TEXT(F5825,"hh:mm"),"DD/MM/AAAA hh:mm")-TEXT(TEXT(C5825,"DD/MM/AAAA")&amp;" "&amp;TEXT(D5825,"hh:mm"),"DD/MM/AAAA hh:mm"))*24,""))</f>
        <v/>
      </c>
      <c r="I5825" s="10">
        <f>IF(G5825&lt;&gt;'LISTA SUSPENSA '!$A$2,(TEXT(TEXT(E5825,"DD/MM/AAAA")&amp;" "&amp;TEXT(F5825,"hh:mm"),"DD/MM/AAAA hh:mm")-TEXT(TEXT(C5825,"DD/MM/AAAA")&amp;" "&amp;TEXT(D5825,"hh:mm"),"DD/MM/AAAA hh:mm"))*24,"")</f>
        <v>1.5666666667093523</v>
      </c>
    </row>
    <row r="5826" spans="1:9">
      <c r="A5826" s="2">
        <v>5831</v>
      </c>
      <c r="B5826" s="36" t="s">
        <v>743</v>
      </c>
      <c r="C5826" s="34">
        <v>44895</v>
      </c>
      <c r="D5826" s="28">
        <v>0.50624999999999998</v>
      </c>
      <c r="E5826" s="34">
        <v>44895</v>
      </c>
      <c r="F5826" s="28">
        <v>0.58263888888888882</v>
      </c>
      <c r="G5826" s="29" t="s">
        <v>5</v>
      </c>
      <c r="H5826" s="1" t="str">
        <f>IF(OR(E5826="",F5826=""),"",IF(G5826='LISTA SUSPENSA '!$A$2,(TEXT(TEXT(E5826,"DD/MM/AAAA")&amp;" "&amp;TEXT(F5826,"hh:mm"),"DD/MM/AAAA hh:mm")-TEXT(TEXT(C5826,"DD/MM/AAAA")&amp;" "&amp;TEXT(D5826,"hh:mm"),"DD/MM/AAAA hh:mm"))*24,""))</f>
        <v/>
      </c>
      <c r="I5826" s="10">
        <f>IF(G5826&lt;&gt;'LISTA SUSPENSA '!$A$2,(TEXT(TEXT(E5826,"DD/MM/AAAA")&amp;" "&amp;TEXT(F5826,"hh:mm"),"DD/MM/AAAA hh:mm")-TEXT(TEXT(C5826,"DD/MM/AAAA")&amp;" "&amp;TEXT(D5826,"hh:mm"),"DD/MM/AAAA hh:mm"))*24,"")</f>
        <v>1.8333333333721384</v>
      </c>
    </row>
    <row r="5827" spans="1:9">
      <c r="A5827" s="8">
        <v>5832</v>
      </c>
      <c r="B5827" s="36" t="s">
        <v>839</v>
      </c>
      <c r="C5827" s="34">
        <v>44895</v>
      </c>
      <c r="D5827" s="28">
        <v>0.45</v>
      </c>
      <c r="E5827" s="34">
        <v>44895</v>
      </c>
      <c r="F5827" s="28">
        <v>0.57916666666666672</v>
      </c>
      <c r="G5827" s="29" t="s">
        <v>5</v>
      </c>
      <c r="H5827" s="1" t="str">
        <f>IF(OR(E5827="",F5827=""),"",IF(G5827='LISTA SUSPENSA '!$A$2,(TEXT(TEXT(E5827,"DD/MM/AAAA")&amp;" "&amp;TEXT(F5827,"hh:mm"),"DD/MM/AAAA hh:mm")-TEXT(TEXT(C5827,"DD/MM/AAAA")&amp;" "&amp;TEXT(D5827,"hh:mm"),"DD/MM/AAAA hh:mm"))*24,""))</f>
        <v/>
      </c>
      <c r="I5827" s="10">
        <f>IF(G5827&lt;&gt;'LISTA SUSPENSA '!$A$2,(TEXT(TEXT(E5827,"DD/MM/AAAA")&amp;" "&amp;TEXT(F5827,"hh:mm"),"DD/MM/AAAA hh:mm")-TEXT(TEXT(C5827,"DD/MM/AAAA")&amp;" "&amp;TEXT(D5827,"hh:mm"),"DD/MM/AAAA hh:mm"))*24,"")</f>
        <v>3.1000000001513399</v>
      </c>
    </row>
    <row r="5828" spans="1:9">
      <c r="A5828" s="2">
        <v>5833</v>
      </c>
      <c r="B5828" s="36" t="s">
        <v>1540</v>
      </c>
      <c r="C5828" s="34">
        <v>44895</v>
      </c>
      <c r="D5828" s="28">
        <v>0.44513888888888892</v>
      </c>
      <c r="E5828" s="34">
        <v>44895</v>
      </c>
      <c r="F5828" s="28">
        <v>0.56944444444444442</v>
      </c>
      <c r="G5828" s="29" t="s">
        <v>5</v>
      </c>
      <c r="H5828" s="1" t="str">
        <f>IF(OR(E5828="",F5828=""),"",IF(G5828='LISTA SUSPENSA '!$A$2,(TEXT(TEXT(E5828,"DD/MM/AAAA")&amp;" "&amp;TEXT(F5828,"hh:mm"),"DD/MM/AAAA hh:mm")-TEXT(TEXT(C5828,"DD/MM/AAAA")&amp;" "&amp;TEXT(D5828,"hh:mm"),"DD/MM/AAAA hh:mm"))*24,""))</f>
        <v/>
      </c>
      <c r="I5828" s="10">
        <f>IF(G5828&lt;&gt;'LISTA SUSPENSA '!$A$2,(TEXT(TEXT(E5828,"DD/MM/AAAA")&amp;" "&amp;TEXT(F5828,"hh:mm"),"DD/MM/AAAA hh:mm")-TEXT(TEXT(C5828,"DD/MM/AAAA")&amp;" "&amp;TEXT(D5828,"hh:mm"),"DD/MM/AAAA hh:mm"))*24,"")</f>
        <v>2.9833333332790062</v>
      </c>
    </row>
    <row r="5829" spans="1:9">
      <c r="A5829" s="2">
        <v>5834</v>
      </c>
      <c r="B5829" s="36" t="s">
        <v>1986</v>
      </c>
      <c r="C5829" s="34">
        <v>44895</v>
      </c>
      <c r="D5829" s="28">
        <v>0.36041666666666666</v>
      </c>
      <c r="E5829" s="34">
        <v>44895</v>
      </c>
      <c r="F5829" s="28">
        <v>0.53749999999999998</v>
      </c>
      <c r="G5829" s="29" t="s">
        <v>5</v>
      </c>
      <c r="H5829" s="1" t="str">
        <f>IF(OR(E5829="",F5829=""),"",IF(G5829='LISTA SUSPENSA '!$A$2,(TEXT(TEXT(E5829,"DD/MM/AAAA")&amp;" "&amp;TEXT(F5829,"hh:mm"),"DD/MM/AAAA hh:mm")-TEXT(TEXT(C5829,"DD/MM/AAAA")&amp;" "&amp;TEXT(D5829,"hh:mm"),"DD/MM/AAAA hh:mm"))*24,""))</f>
        <v/>
      </c>
      <c r="I5829" s="10">
        <f>IF(G5829&lt;&gt;'LISTA SUSPENSA '!$A$2,(TEXT(TEXT(E5829,"DD/MM/AAAA")&amp;" "&amp;TEXT(F5829,"hh:mm"),"DD/MM/AAAA hh:mm")-TEXT(TEXT(C5829,"DD/MM/AAAA")&amp;" "&amp;TEXT(D5829,"hh:mm"),"DD/MM/AAAA hh:mm"))*24,"")</f>
        <v>4.2499999998835847</v>
      </c>
    </row>
    <row r="5830" spans="1:9">
      <c r="A5830" s="8">
        <v>5835</v>
      </c>
      <c r="B5830" s="36" t="s">
        <v>1151</v>
      </c>
      <c r="C5830" s="34">
        <v>44895</v>
      </c>
      <c r="D5830" s="28">
        <v>0.48402777777777778</v>
      </c>
      <c r="E5830" s="34">
        <v>44895</v>
      </c>
      <c r="F5830" s="28">
        <v>0.66527777777777775</v>
      </c>
      <c r="G5830" s="29" t="s">
        <v>5</v>
      </c>
      <c r="H5830" s="1" t="str">
        <f>IF(OR(E5830="",F5830=""),"",IF(G5830='LISTA SUSPENSA '!$A$2,(TEXT(TEXT(E5830,"DD/MM/AAAA")&amp;" "&amp;TEXT(F5830,"hh:mm"),"DD/MM/AAAA hh:mm")-TEXT(TEXT(C5830,"DD/MM/AAAA")&amp;" "&amp;TEXT(D5830,"hh:mm"),"DD/MM/AAAA hh:mm"))*24,""))</f>
        <v/>
      </c>
      <c r="I5830" s="10">
        <f>IF(G5830&lt;&gt;'LISTA SUSPENSA '!$A$2,(TEXT(TEXT(E5830,"DD/MM/AAAA")&amp;" "&amp;TEXT(F5830,"hh:mm"),"DD/MM/AAAA hh:mm")-TEXT(TEXT(C5830,"DD/MM/AAAA")&amp;" "&amp;TEXT(D5830,"hh:mm"),"DD/MM/AAAA hh:mm"))*24,"")</f>
        <v>4.3500000000349246</v>
      </c>
    </row>
    <row r="5831" spans="1:9">
      <c r="A5831" s="2">
        <v>5836</v>
      </c>
      <c r="B5831" s="36" t="s">
        <v>970</v>
      </c>
      <c r="C5831" s="34">
        <v>44895</v>
      </c>
      <c r="D5831" s="28">
        <v>0.3743055555555555</v>
      </c>
      <c r="E5831" s="34">
        <v>44895</v>
      </c>
      <c r="F5831" s="28">
        <v>0.63958333333333328</v>
      </c>
      <c r="G5831" s="29" t="s">
        <v>5</v>
      </c>
      <c r="H5831" s="1" t="str">
        <f>IF(OR(E5831="",F5831=""),"",IF(G5831='LISTA SUSPENSA '!$A$2,(TEXT(TEXT(E5831,"DD/MM/AAAA")&amp;" "&amp;TEXT(F5831,"hh:mm"),"DD/MM/AAAA hh:mm")-TEXT(TEXT(C5831,"DD/MM/AAAA")&amp;" "&amp;TEXT(D5831,"hh:mm"),"DD/MM/AAAA hh:mm"))*24,""))</f>
        <v/>
      </c>
      <c r="I5831" s="10">
        <f>IF(G5831&lt;&gt;'LISTA SUSPENSA '!$A$2,(TEXT(TEXT(E5831,"DD/MM/AAAA")&amp;" "&amp;TEXT(F5831,"hh:mm"),"DD/MM/AAAA hh:mm")-TEXT(TEXT(C5831,"DD/MM/AAAA")&amp;" "&amp;TEXT(D5831,"hh:mm"),"DD/MM/AAAA hh:mm"))*24,"")</f>
        <v>6.3666666666395031</v>
      </c>
    </row>
    <row r="5832" spans="1:9">
      <c r="A5832" s="2">
        <v>5837</v>
      </c>
      <c r="B5832" s="36" t="s">
        <v>2743</v>
      </c>
      <c r="C5832" s="34">
        <v>44895</v>
      </c>
      <c r="D5832" s="28">
        <v>0.67361111111111116</v>
      </c>
      <c r="E5832" s="34">
        <v>44895</v>
      </c>
      <c r="F5832" s="28">
        <v>0.82430555555555562</v>
      </c>
      <c r="G5832" s="29" t="s">
        <v>5</v>
      </c>
      <c r="H5832" s="1" t="str">
        <f>IF(OR(E5832="",F5832=""),"",IF(G5832='LISTA SUSPENSA '!$A$2,(TEXT(TEXT(E5832,"DD/MM/AAAA")&amp;" "&amp;TEXT(F5832,"hh:mm"),"DD/MM/AAAA hh:mm")-TEXT(TEXT(C5832,"DD/MM/AAAA")&amp;" "&amp;TEXT(D5832,"hh:mm"),"DD/MM/AAAA hh:mm"))*24,""))</f>
        <v/>
      </c>
      <c r="I5832" s="10">
        <f>IF(G5832&lt;&gt;'LISTA SUSPENSA '!$A$2,(TEXT(TEXT(E5832,"DD/MM/AAAA")&amp;" "&amp;TEXT(F5832,"hh:mm"),"DD/MM/AAAA hh:mm")-TEXT(TEXT(C5832,"DD/MM/AAAA")&amp;" "&amp;TEXT(D5832,"hh:mm"),"DD/MM/AAAA hh:mm"))*24,"")</f>
        <v>3.6166666667559184</v>
      </c>
    </row>
    <row r="5833" spans="1:9">
      <c r="A5833" s="8">
        <v>5838</v>
      </c>
      <c r="B5833" s="36" t="s">
        <v>2343</v>
      </c>
      <c r="C5833" s="34">
        <v>44895</v>
      </c>
      <c r="D5833" s="28">
        <v>0.49791666666666662</v>
      </c>
      <c r="E5833" s="34">
        <v>44895</v>
      </c>
      <c r="F5833" s="28">
        <v>0.80208333333333337</v>
      </c>
      <c r="G5833" s="29" t="s">
        <v>5</v>
      </c>
      <c r="H5833" s="1" t="str">
        <f>IF(OR(E5833="",F5833=""),"",IF(G5833='LISTA SUSPENSA '!$A$2,(TEXT(TEXT(E5833,"DD/MM/AAAA")&amp;" "&amp;TEXT(F5833,"hh:mm"),"DD/MM/AAAA hh:mm")-TEXT(TEXT(C5833,"DD/MM/AAAA")&amp;" "&amp;TEXT(D5833,"hh:mm"),"DD/MM/AAAA hh:mm"))*24,""))</f>
        <v/>
      </c>
      <c r="I5833" s="10">
        <f>IF(G5833&lt;&gt;'LISTA SUSPENSA '!$A$2,(TEXT(TEXT(E5833,"DD/MM/AAAA")&amp;" "&amp;TEXT(F5833,"hh:mm"),"DD/MM/AAAA hh:mm")-TEXT(TEXT(C5833,"DD/MM/AAAA")&amp;" "&amp;TEXT(D5833,"hh:mm"),"DD/MM/AAAA hh:mm"))*24,"")</f>
        <v>7.3000000000465661</v>
      </c>
    </row>
    <row r="5834" spans="1:9">
      <c r="A5834" s="2">
        <v>5839</v>
      </c>
      <c r="B5834" s="36" t="s">
        <v>1475</v>
      </c>
      <c r="C5834" s="34">
        <v>44895</v>
      </c>
      <c r="D5834" s="28">
        <v>0.67847222222222225</v>
      </c>
      <c r="E5834" s="34">
        <v>44895</v>
      </c>
      <c r="F5834" s="28">
        <v>0.7944444444444444</v>
      </c>
      <c r="G5834" s="29" t="s">
        <v>5</v>
      </c>
      <c r="H5834" s="1" t="str">
        <f>IF(OR(E5834="",F5834=""),"",IF(G5834='LISTA SUSPENSA '!$A$2,(TEXT(TEXT(E5834,"DD/MM/AAAA")&amp;" "&amp;TEXT(F5834,"hh:mm"),"DD/MM/AAAA hh:mm")-TEXT(TEXT(C5834,"DD/MM/AAAA")&amp;" "&amp;TEXT(D5834,"hh:mm"),"DD/MM/AAAA hh:mm"))*24,""))</f>
        <v/>
      </c>
      <c r="I5834" s="10">
        <f>IF(G5834&lt;&gt;'LISTA SUSPENSA '!$A$2,(TEXT(TEXT(E5834,"DD/MM/AAAA")&amp;" "&amp;TEXT(F5834,"hh:mm"),"DD/MM/AAAA hh:mm")-TEXT(TEXT(C5834,"DD/MM/AAAA")&amp;" "&amp;TEXT(D5834,"hh:mm"),"DD/MM/AAAA hh:mm"))*24,"")</f>
        <v>2.7833333333255723</v>
      </c>
    </row>
    <row r="5835" spans="1:9">
      <c r="A5835" s="2">
        <v>5840</v>
      </c>
      <c r="B5835" s="36" t="s">
        <v>1965</v>
      </c>
      <c r="C5835" s="34">
        <v>44895</v>
      </c>
      <c r="D5835" s="28">
        <v>0.9902777777777777</v>
      </c>
      <c r="E5835" s="34">
        <v>44896</v>
      </c>
      <c r="F5835" s="28">
        <v>2.1527777777777781E-2</v>
      </c>
      <c r="G5835" s="29" t="s">
        <v>5</v>
      </c>
      <c r="H5835" s="1" t="str">
        <f>IF(OR(E5835="",F5835=""),"",IF(G5835='LISTA SUSPENSA '!$A$2,(TEXT(TEXT(E5835,"DD/MM/AAAA")&amp;" "&amp;TEXT(F5835,"hh:mm"),"DD/MM/AAAA hh:mm")-TEXT(TEXT(C5835,"DD/MM/AAAA")&amp;" "&amp;TEXT(D5835,"hh:mm"),"DD/MM/AAAA hh:mm"))*24,""))</f>
        <v/>
      </c>
      <c r="I5835" s="10">
        <f>IF(G5835&lt;&gt;'LISTA SUSPENSA '!$A$2,(TEXT(TEXT(E5835,"DD/MM/AAAA")&amp;" "&amp;TEXT(F5835,"hh:mm"),"DD/MM/AAAA hh:mm")-TEXT(TEXT(C5835,"DD/MM/AAAA")&amp;" "&amp;TEXT(D5835,"hh:mm"),"DD/MM/AAAA hh:mm"))*24,"")</f>
        <v>0.75</v>
      </c>
    </row>
    <row r="5836" spans="1:9">
      <c r="A5836" s="8">
        <v>5841</v>
      </c>
      <c r="B5836" s="36" t="s">
        <v>2666</v>
      </c>
      <c r="C5836" s="34">
        <v>44895</v>
      </c>
      <c r="D5836" s="28">
        <v>0.95277777777777783</v>
      </c>
      <c r="E5836" s="34">
        <v>44895</v>
      </c>
      <c r="F5836" s="28">
        <v>2.013888888888889E-2</v>
      </c>
      <c r="G5836" s="29" t="s">
        <v>5</v>
      </c>
      <c r="H5836" s="1" t="str">
        <f>IF(OR(E5836="",F5836=""),"",IF(G5836='LISTA SUSPENSA '!$A$2,(TEXT(TEXT(E5836,"DD/MM/AAAA")&amp;" "&amp;TEXT(F5836,"hh:mm"),"DD/MM/AAAA hh:mm")-TEXT(TEXT(C5836,"DD/MM/AAAA")&amp;" "&amp;TEXT(D5836,"hh:mm"),"DD/MM/AAAA hh:mm"))*24,""))</f>
        <v/>
      </c>
      <c r="I5836" s="10">
        <f>IF(G5836&lt;&gt;'LISTA SUSPENSA '!$A$2,(TEXT(TEXT(E5836,"DD/MM/AAAA")&amp;" "&amp;TEXT(F5836,"hh:mm"),"DD/MM/AAAA hh:mm")-TEXT(TEXT(C5836,"DD/MM/AAAA")&amp;" "&amp;TEXT(D5836,"hh:mm"),"DD/MM/AAAA hh:mm"))*24,"")</f>
        <v>-22.383333333302289</v>
      </c>
    </row>
    <row r="5837" spans="1:9">
      <c r="A5837" s="2">
        <v>5842</v>
      </c>
      <c r="B5837" s="36" t="s">
        <v>850</v>
      </c>
      <c r="C5837" s="34">
        <v>44895</v>
      </c>
      <c r="D5837" s="28">
        <v>0.77500000000000002</v>
      </c>
      <c r="E5837" s="34">
        <v>44895</v>
      </c>
      <c r="F5837" s="28">
        <v>0.89097222222222217</v>
      </c>
      <c r="G5837" s="29" t="s">
        <v>5</v>
      </c>
      <c r="H5837" s="1" t="str">
        <f>IF(OR(E5837="",F5837=""),"",IF(G5837='LISTA SUSPENSA '!$A$2,(TEXT(TEXT(E5837,"DD/MM/AAAA")&amp;" "&amp;TEXT(F5837,"hh:mm"),"DD/MM/AAAA hh:mm")-TEXT(TEXT(C5837,"DD/MM/AAAA")&amp;" "&amp;TEXT(D5837,"hh:mm"),"DD/MM/AAAA hh:mm"))*24,""))</f>
        <v/>
      </c>
      <c r="I5837" s="10">
        <f>IF(G5837&lt;&gt;'LISTA SUSPENSA '!$A$2,(TEXT(TEXT(E5837,"DD/MM/AAAA")&amp;" "&amp;TEXT(F5837,"hh:mm"),"DD/MM/AAAA hh:mm")-TEXT(TEXT(C5837,"DD/MM/AAAA")&amp;" "&amp;TEXT(D5837,"hh:mm"),"DD/MM/AAAA hh:mm"))*24,"")</f>
        <v>2.7833333333255723</v>
      </c>
    </row>
    <row r="5838" spans="1:9">
      <c r="A5838" s="2">
        <v>5843</v>
      </c>
      <c r="B5838" s="36" t="s">
        <v>1104</v>
      </c>
      <c r="C5838" s="34">
        <v>44895</v>
      </c>
      <c r="D5838" s="28">
        <v>0.90069444444444446</v>
      </c>
      <c r="E5838" s="34">
        <v>44895</v>
      </c>
      <c r="F5838" s="28">
        <v>0.96527777777777779</v>
      </c>
      <c r="G5838" s="29" t="s">
        <v>5</v>
      </c>
      <c r="H5838" s="1" t="str">
        <f>IF(OR(E5838="",F5838=""),"",IF(G5838='LISTA SUSPENSA '!$A$2,(TEXT(TEXT(E5838,"DD/MM/AAAA")&amp;" "&amp;TEXT(F5838,"hh:mm"),"DD/MM/AAAA hh:mm")-TEXT(TEXT(C5838,"DD/MM/AAAA")&amp;" "&amp;TEXT(D5838,"hh:mm"),"DD/MM/AAAA hh:mm"))*24,""))</f>
        <v/>
      </c>
      <c r="I5838" s="10">
        <f>IF(G5838&lt;&gt;'LISTA SUSPENSA '!$A$2,(TEXT(TEXT(E5838,"DD/MM/AAAA")&amp;" "&amp;TEXT(F5838,"hh:mm"),"DD/MM/AAAA hh:mm")-TEXT(TEXT(C5838,"DD/MM/AAAA")&amp;" "&amp;TEXT(D5838,"hh:mm"),"DD/MM/AAAA hh:mm"))*24,"")</f>
        <v>1.5500000001629815</v>
      </c>
    </row>
    <row r="5839" spans="1:9">
      <c r="A5839" s="8">
        <v>5844</v>
      </c>
      <c r="B5839" s="36" t="s">
        <v>2133</v>
      </c>
      <c r="C5839" s="34">
        <v>44895</v>
      </c>
      <c r="D5839" s="28">
        <v>0.59791666666666665</v>
      </c>
      <c r="E5839" s="34">
        <v>44896</v>
      </c>
      <c r="F5839" s="28">
        <v>2.0833333333333332E-2</v>
      </c>
      <c r="G5839" s="29" t="s">
        <v>5</v>
      </c>
      <c r="H5839" s="1" t="str">
        <f>IF(OR(E5839="",F5839=""),"",IF(G5839='LISTA SUSPENSA '!$A$2,(TEXT(TEXT(E5839,"DD/MM/AAAA")&amp;" "&amp;TEXT(F5839,"hh:mm"),"DD/MM/AAAA hh:mm")-TEXT(TEXT(C5839,"DD/MM/AAAA")&amp;" "&amp;TEXT(D5839,"hh:mm"),"DD/MM/AAAA hh:mm"))*24,""))</f>
        <v/>
      </c>
      <c r="I5839" s="10">
        <f>IF(G5839&lt;&gt;'LISTA SUSPENSA '!$A$2,(TEXT(TEXT(E5839,"DD/MM/AAAA")&amp;" "&amp;TEXT(F5839,"hh:mm"),"DD/MM/AAAA hh:mm")-TEXT(TEXT(C5839,"DD/MM/AAAA")&amp;" "&amp;TEXT(D5839,"hh:mm"),"DD/MM/AAAA hh:mm"))*24,"")</f>
        <v>10.150000000081491</v>
      </c>
    </row>
    <row r="5840" spans="1:9">
      <c r="A5840" s="2">
        <v>5845</v>
      </c>
      <c r="B5840" s="36" t="s">
        <v>1823</v>
      </c>
      <c r="C5840" s="34">
        <v>44895</v>
      </c>
      <c r="D5840" s="28">
        <v>0.9506944444444444</v>
      </c>
      <c r="E5840" s="34">
        <v>44896</v>
      </c>
      <c r="F5840" s="28">
        <v>0.1173611111111111</v>
      </c>
      <c r="G5840" s="29" t="s">
        <v>5</v>
      </c>
      <c r="H5840" s="1" t="str">
        <f>IF(OR(E5840="",F5840=""),"",IF(G5840='LISTA SUSPENSA '!$A$2,(TEXT(TEXT(E5840,"DD/MM/AAAA")&amp;" "&amp;TEXT(F5840,"hh:mm"),"DD/MM/AAAA hh:mm")-TEXT(TEXT(C5840,"DD/MM/AAAA")&amp;" "&amp;TEXT(D5840,"hh:mm"),"DD/MM/AAAA hh:mm"))*24,""))</f>
        <v/>
      </c>
      <c r="I5840" s="10">
        <f>IF(G5840&lt;&gt;'LISTA SUSPENSA '!$A$2,(TEXT(TEXT(E5840,"DD/MM/AAAA")&amp;" "&amp;TEXT(F5840,"hh:mm"),"DD/MM/AAAA hh:mm")-TEXT(TEXT(C5840,"DD/MM/AAAA")&amp;" "&amp;TEXT(D5840,"hh:mm"),"DD/MM/AAAA hh:mm"))*24,"")</f>
        <v>3.9999999999417923</v>
      </c>
    </row>
    <row r="5841" spans="1:9">
      <c r="A5841" s="2">
        <v>5846</v>
      </c>
      <c r="B5841" s="36" t="s">
        <v>1364</v>
      </c>
      <c r="C5841" s="34">
        <v>44895</v>
      </c>
      <c r="D5841" s="28">
        <v>0.51874999999999993</v>
      </c>
      <c r="E5841" s="34">
        <v>44895</v>
      </c>
      <c r="F5841" s="28">
        <v>0.78819444444444453</v>
      </c>
      <c r="G5841" s="29" t="s">
        <v>5</v>
      </c>
      <c r="H5841" s="1" t="str">
        <f>IF(OR(E5841="",F5841=""),"",IF(G5841='LISTA SUSPENSA '!$A$2,(TEXT(TEXT(E5841,"DD/MM/AAAA")&amp;" "&amp;TEXT(F5841,"hh:mm"),"DD/MM/AAAA hh:mm")-TEXT(TEXT(C5841,"DD/MM/AAAA")&amp;" "&amp;TEXT(D5841,"hh:mm"),"DD/MM/AAAA hh:mm"))*24,""))</f>
        <v/>
      </c>
      <c r="I5841" s="10">
        <f>IF(G5841&lt;&gt;'LISTA SUSPENSA '!$A$2,(TEXT(TEXT(E5841,"DD/MM/AAAA")&amp;" "&amp;TEXT(F5841,"hh:mm"),"DD/MM/AAAA hh:mm")-TEXT(TEXT(C5841,"DD/MM/AAAA")&amp;" "&amp;TEXT(D5841,"hh:mm"),"DD/MM/AAAA hh:mm"))*24,"")</f>
        <v>6.46666666661622</v>
      </c>
    </row>
    <row r="5842" spans="1:9">
      <c r="A5842" s="8">
        <v>5847</v>
      </c>
      <c r="B5842" s="36" t="s">
        <v>1177</v>
      </c>
      <c r="C5842" s="34">
        <v>44895</v>
      </c>
      <c r="D5842" s="28">
        <v>0.38472222222222219</v>
      </c>
      <c r="E5842" s="34">
        <v>44895</v>
      </c>
      <c r="F5842" s="28">
        <v>0.65</v>
      </c>
      <c r="G5842" s="29" t="s">
        <v>5</v>
      </c>
      <c r="H5842" s="1" t="str">
        <f>IF(OR(E5842="",F5842=""),"",IF(G5842='LISTA SUSPENSA '!$A$2,(TEXT(TEXT(E5842,"DD/MM/AAAA")&amp;" "&amp;TEXT(F5842,"hh:mm"),"DD/MM/AAAA hh:mm")-TEXT(TEXT(C5842,"DD/MM/AAAA")&amp;" "&amp;TEXT(D5842,"hh:mm"),"DD/MM/AAAA hh:mm"))*24,""))</f>
        <v/>
      </c>
      <c r="I5842" s="10">
        <f>IF(G5842&lt;&gt;'LISTA SUSPENSA '!$A$2,(TEXT(TEXT(E5842,"DD/MM/AAAA")&amp;" "&amp;TEXT(F5842,"hh:mm"),"DD/MM/AAAA hh:mm")-TEXT(TEXT(C5842,"DD/MM/AAAA")&amp;" "&amp;TEXT(D5842,"hh:mm"),"DD/MM/AAAA hh:mm"))*24,"")</f>
        <v>6.3666666666395031</v>
      </c>
    </row>
    <row r="5843" spans="1:9">
      <c r="A5843" s="2">
        <v>5848</v>
      </c>
      <c r="B5843" s="36" t="s">
        <v>2766</v>
      </c>
      <c r="C5843" s="34">
        <v>44895</v>
      </c>
      <c r="D5843" s="28">
        <v>0.8305555555555556</v>
      </c>
      <c r="E5843" s="34">
        <v>44895</v>
      </c>
      <c r="F5843" s="28">
        <v>0.9375</v>
      </c>
      <c r="G5843" s="29" t="s">
        <v>5</v>
      </c>
      <c r="H5843" s="1" t="str">
        <f>IF(OR(E5843="",F5843=""),"",IF(G5843='LISTA SUSPENSA '!$A$2,(TEXT(TEXT(E5843,"DD/MM/AAAA")&amp;" "&amp;TEXT(F5843,"hh:mm"),"DD/MM/AAAA hh:mm")-TEXT(TEXT(C5843,"DD/MM/AAAA")&amp;" "&amp;TEXT(D5843,"hh:mm"),"DD/MM/AAAA hh:mm"))*24,""))</f>
        <v/>
      </c>
      <c r="I5843" s="10">
        <f>IF(G5843&lt;&gt;'LISTA SUSPENSA '!$A$2,(TEXT(TEXT(E5843,"DD/MM/AAAA")&amp;" "&amp;TEXT(F5843,"hh:mm"),"DD/MM/AAAA hh:mm")-TEXT(TEXT(C5843,"DD/MM/AAAA")&amp;" "&amp;TEXT(D5843,"hh:mm"),"DD/MM/AAAA hh:mm"))*24,"")</f>
        <v>2.5666666666511446</v>
      </c>
    </row>
    <row r="5844" spans="1:9">
      <c r="A5844" s="2">
        <v>5849</v>
      </c>
      <c r="B5844" s="36" t="s">
        <v>1805</v>
      </c>
      <c r="C5844" s="34">
        <v>44895</v>
      </c>
      <c r="D5844" s="28">
        <v>0.51874999999999993</v>
      </c>
      <c r="E5844" s="34">
        <v>44895</v>
      </c>
      <c r="F5844" s="28">
        <v>0.77916666666666667</v>
      </c>
      <c r="G5844" s="29" t="s">
        <v>5</v>
      </c>
      <c r="H5844" s="1" t="str">
        <f>IF(OR(E5844="",F5844=""),"",IF(G5844='LISTA SUSPENSA '!$A$2,(TEXT(TEXT(E5844,"DD/MM/AAAA")&amp;" "&amp;TEXT(F5844,"hh:mm"),"DD/MM/AAAA hh:mm")-TEXT(TEXT(C5844,"DD/MM/AAAA")&amp;" "&amp;TEXT(D5844,"hh:mm"),"DD/MM/AAAA hh:mm"))*24,""))</f>
        <v/>
      </c>
      <c r="I5844" s="10">
        <f>IF(G5844&lt;&gt;'LISTA SUSPENSA '!$A$2,(TEXT(TEXT(E5844,"DD/MM/AAAA")&amp;" "&amp;TEXT(F5844,"hh:mm"),"DD/MM/AAAA hh:mm")-TEXT(TEXT(C5844,"DD/MM/AAAA")&amp;" "&amp;TEXT(D5844,"hh:mm"),"DD/MM/AAAA hh:mm"))*24,"")</f>
        <v>6.2499999999417923</v>
      </c>
    </row>
    <row r="5845" spans="1:9">
      <c r="A5845" s="8">
        <v>5850</v>
      </c>
      <c r="B5845" s="36" t="s">
        <v>2009</v>
      </c>
      <c r="C5845" s="34">
        <v>44895</v>
      </c>
      <c r="D5845" s="28">
        <v>0.80763888888888891</v>
      </c>
      <c r="E5845" s="34">
        <v>44896</v>
      </c>
      <c r="F5845" s="28">
        <v>1.7361111111111112E-2</v>
      </c>
      <c r="G5845" s="29" t="s">
        <v>5</v>
      </c>
      <c r="H5845" s="1" t="str">
        <f>IF(OR(E5845="",F5845=""),"",IF(G5845='LISTA SUSPENSA '!$A$2,(TEXT(TEXT(E5845,"DD/MM/AAAA")&amp;" "&amp;TEXT(F5845,"hh:mm"),"DD/MM/AAAA hh:mm")-TEXT(TEXT(C5845,"DD/MM/AAAA")&amp;" "&amp;TEXT(D5845,"hh:mm"),"DD/MM/AAAA hh:mm"))*24,""))</f>
        <v/>
      </c>
      <c r="I5845" s="10">
        <f>IF(G5845&lt;&gt;'LISTA SUSPENSA '!$A$2,(TEXT(TEXT(E5845,"DD/MM/AAAA")&amp;" "&amp;TEXT(F5845,"hh:mm"),"DD/MM/AAAA hh:mm")-TEXT(TEXT(C5845,"DD/MM/AAAA")&amp;" "&amp;TEXT(D5845,"hh:mm"),"DD/MM/AAAA hh:mm"))*24,"")</f>
        <v>5.0333333333255723</v>
      </c>
    </row>
    <row r="5846" spans="1:9">
      <c r="A5846" s="2">
        <v>5851</v>
      </c>
      <c r="B5846" s="36" t="s">
        <v>2666</v>
      </c>
      <c r="C5846" s="34">
        <v>44895</v>
      </c>
      <c r="D5846" s="28">
        <v>3.125E-2</v>
      </c>
      <c r="E5846" s="34">
        <v>44896</v>
      </c>
      <c r="F5846" s="28">
        <v>9.0277777777777776E-2</v>
      </c>
      <c r="G5846" s="29" t="s">
        <v>5</v>
      </c>
      <c r="H5846" s="1" t="str">
        <f>IF(OR(E5846="",F5846=""),"",IF(G5846='LISTA SUSPENSA '!$A$2,(TEXT(TEXT(E5846,"DD/MM/AAAA")&amp;" "&amp;TEXT(F5846,"hh:mm"),"DD/MM/AAAA hh:mm")-TEXT(TEXT(C5846,"DD/MM/AAAA")&amp;" "&amp;TEXT(D5846,"hh:mm"),"DD/MM/AAAA hh:mm"))*24,""))</f>
        <v/>
      </c>
      <c r="I5846" s="10">
        <f>IF(G5846&lt;&gt;'LISTA SUSPENSA '!$A$2,(TEXT(TEXT(E5846,"DD/MM/AAAA")&amp;" "&amp;TEXT(F5846,"hh:mm"),"DD/MM/AAAA hh:mm")-TEXT(TEXT(C5846,"DD/MM/AAAA")&amp;" "&amp;TEXT(D5846,"hh:mm"),"DD/MM/AAAA hh:mm"))*24,"")</f>
        <v>25.416666666744277</v>
      </c>
    </row>
    <row r="5847" spans="1:9">
      <c r="A5847" s="2">
        <v>5852</v>
      </c>
      <c r="B5847" s="36" t="s">
        <v>1749</v>
      </c>
      <c r="C5847" s="34">
        <v>44895</v>
      </c>
      <c r="D5847" s="28">
        <v>0.27291666666666664</v>
      </c>
      <c r="E5847" s="34">
        <v>44895</v>
      </c>
      <c r="F5847" s="28">
        <v>0.4055555555555555</v>
      </c>
      <c r="G5847" s="29" t="s">
        <v>5</v>
      </c>
      <c r="H5847" s="1" t="str">
        <f>IF(OR(E5847="",F5847=""),"",IF(G5847='LISTA SUSPENSA '!$A$2,(TEXT(TEXT(E5847,"DD/MM/AAAA")&amp;" "&amp;TEXT(F5847,"hh:mm"),"DD/MM/AAAA hh:mm")-TEXT(TEXT(C5847,"DD/MM/AAAA")&amp;" "&amp;TEXT(D5847,"hh:mm"),"DD/MM/AAAA hh:mm"))*24,""))</f>
        <v/>
      </c>
      <c r="I5847" s="10">
        <f>IF(G5847&lt;&gt;'LISTA SUSPENSA '!$A$2,(TEXT(TEXT(E5847,"DD/MM/AAAA")&amp;" "&amp;TEXT(F5847,"hh:mm"),"DD/MM/AAAA hh:mm")-TEXT(TEXT(C5847,"DD/MM/AAAA")&amp;" "&amp;TEXT(D5847,"hh:mm"),"DD/MM/AAAA hh:mm"))*24,"")</f>
        <v>3.1833333332324401</v>
      </c>
    </row>
    <row r="5848" spans="1:9">
      <c r="A5848" s="8">
        <v>5853</v>
      </c>
      <c r="B5848" s="36" t="s">
        <v>929</v>
      </c>
      <c r="C5848" s="34">
        <v>44895</v>
      </c>
      <c r="D5848" s="28">
        <v>0.24305555555555555</v>
      </c>
      <c r="E5848" s="34">
        <v>44895</v>
      </c>
      <c r="F5848" s="28">
        <v>0.35069444444444442</v>
      </c>
      <c r="G5848" s="29" t="s">
        <v>5</v>
      </c>
      <c r="H5848" s="1" t="str">
        <f>IF(OR(E5848="",F5848=""),"",IF(G5848='LISTA SUSPENSA '!$A$2,(TEXT(TEXT(E5848,"DD/MM/AAAA")&amp;" "&amp;TEXT(F5848,"hh:mm"),"DD/MM/AAAA hh:mm")-TEXT(TEXT(C5848,"DD/MM/AAAA")&amp;" "&amp;TEXT(D5848,"hh:mm"),"DD/MM/AAAA hh:mm"))*24,""))</f>
        <v/>
      </c>
      <c r="I5848" s="10">
        <f>IF(G5848&lt;&gt;'LISTA SUSPENSA '!$A$2,(TEXT(TEXT(E5848,"DD/MM/AAAA")&amp;" "&amp;TEXT(F5848,"hh:mm"),"DD/MM/AAAA hh:mm")-TEXT(TEXT(C5848,"DD/MM/AAAA")&amp;" "&amp;TEXT(D5848,"hh:mm"),"DD/MM/AAAA hh:mm"))*24,"")</f>
        <v>2.5833333333721384</v>
      </c>
    </row>
    <row r="5849" spans="1:9">
      <c r="A5849" s="2">
        <v>5854</v>
      </c>
      <c r="B5849" s="36" t="s">
        <v>1026</v>
      </c>
      <c r="C5849" s="34">
        <v>44895</v>
      </c>
      <c r="D5849" s="28">
        <v>8.1250000000000003E-2</v>
      </c>
      <c r="E5849" s="34">
        <v>44895</v>
      </c>
      <c r="F5849" s="28">
        <v>0.20902777777777778</v>
      </c>
      <c r="G5849" s="29" t="s">
        <v>5</v>
      </c>
      <c r="H5849" s="1" t="str">
        <f>IF(OR(E5849="",F5849=""),"",IF(G5849='LISTA SUSPENSA '!$A$2,(TEXT(TEXT(E5849,"DD/MM/AAAA")&amp;" "&amp;TEXT(F5849,"hh:mm"),"DD/MM/AAAA hh:mm")-TEXT(TEXT(C5849,"DD/MM/AAAA")&amp;" "&amp;TEXT(D5849,"hh:mm"),"DD/MM/AAAA hh:mm"))*24,""))</f>
        <v/>
      </c>
      <c r="I5849" s="10">
        <f>IF(G5849&lt;&gt;'LISTA SUSPENSA '!$A$2,(TEXT(TEXT(E5849,"DD/MM/AAAA")&amp;" "&amp;TEXT(F5849,"hh:mm"),"DD/MM/AAAA hh:mm")-TEXT(TEXT(C5849,"DD/MM/AAAA")&amp;" "&amp;TEXT(D5849,"hh:mm"),"DD/MM/AAAA hh:mm"))*24,"")</f>
        <v>3.0666666665347293</v>
      </c>
    </row>
    <row r="5850" spans="1:9">
      <c r="A5850" s="2">
        <v>5855</v>
      </c>
      <c r="B5850" s="36" t="s">
        <v>1971</v>
      </c>
      <c r="C5850" s="34">
        <v>44895</v>
      </c>
      <c r="D5850" s="28">
        <v>0.31597222222222221</v>
      </c>
      <c r="E5850" s="34">
        <v>44895</v>
      </c>
      <c r="F5850" s="28">
        <v>0.53125</v>
      </c>
      <c r="G5850" s="29" t="s">
        <v>5</v>
      </c>
      <c r="H5850" s="1" t="str">
        <f>IF(OR(E5850="",F5850=""),"",IF(G5850='LISTA SUSPENSA '!$A$2,(TEXT(TEXT(E5850,"DD/MM/AAAA")&amp;" "&amp;TEXT(F5850,"hh:mm"),"DD/MM/AAAA hh:mm")-TEXT(TEXT(C5850,"DD/MM/AAAA")&amp;" "&amp;TEXT(D5850,"hh:mm"),"DD/MM/AAAA hh:mm"))*24,""))</f>
        <v/>
      </c>
      <c r="I5850" s="10">
        <f>IF(G5850&lt;&gt;'LISTA SUSPENSA '!$A$2,(TEXT(TEXT(E5850,"DD/MM/AAAA")&amp;" "&amp;TEXT(F5850,"hh:mm"),"DD/MM/AAAA hh:mm")-TEXT(TEXT(C5850,"DD/MM/AAAA")&amp;" "&amp;TEXT(D5850,"hh:mm"),"DD/MM/AAAA hh:mm"))*24,"")</f>
        <v>5.1666666667442769</v>
      </c>
    </row>
    <row r="5851" spans="1:9">
      <c r="A5851" s="8">
        <v>5856</v>
      </c>
      <c r="B5851" s="36" t="s">
        <v>806</v>
      </c>
      <c r="C5851" s="34">
        <v>44895</v>
      </c>
      <c r="D5851" s="28">
        <v>0.34027777777777773</v>
      </c>
      <c r="E5851" s="34">
        <v>44895</v>
      </c>
      <c r="F5851" s="28">
        <v>0.48194444444444445</v>
      </c>
      <c r="G5851" s="29" t="s">
        <v>5</v>
      </c>
      <c r="H5851" s="1" t="str">
        <f>IF(OR(E5851="",F5851=""),"",IF(G5851='LISTA SUSPENSA '!$A$2,(TEXT(TEXT(E5851,"DD/MM/AAAA")&amp;" "&amp;TEXT(F5851,"hh:mm"),"DD/MM/AAAA hh:mm")-TEXT(TEXT(C5851,"DD/MM/AAAA")&amp;" "&amp;TEXT(D5851,"hh:mm"),"DD/MM/AAAA hh:mm"))*24,""))</f>
        <v/>
      </c>
      <c r="I5851" s="10">
        <f>IF(G5851&lt;&gt;'LISTA SUSPENSA '!$A$2,(TEXT(TEXT(E5851,"DD/MM/AAAA")&amp;" "&amp;TEXT(F5851,"hh:mm"),"DD/MM/AAAA hh:mm")-TEXT(TEXT(C5851,"DD/MM/AAAA")&amp;" "&amp;TEXT(D5851,"hh:mm"),"DD/MM/AAAA hh:mm"))*24,"")</f>
        <v>3.3999999999068677</v>
      </c>
    </row>
    <row r="5852" spans="1:9">
      <c r="A5852" s="2">
        <v>5857</v>
      </c>
      <c r="B5852" s="36" t="s">
        <v>983</v>
      </c>
      <c r="C5852" s="34">
        <v>44895</v>
      </c>
      <c r="D5852" s="28">
        <v>0.32013888888888892</v>
      </c>
      <c r="E5852" s="34">
        <v>44895</v>
      </c>
      <c r="F5852" s="28">
        <v>0.52777777777777779</v>
      </c>
      <c r="G5852" s="29" t="s">
        <v>5</v>
      </c>
      <c r="H5852" s="1" t="str">
        <f>IF(OR(E5852="",F5852=""),"",IF(G5852='LISTA SUSPENSA '!$A$2,(TEXT(TEXT(E5852,"DD/MM/AAAA")&amp;" "&amp;TEXT(F5852,"hh:mm"),"DD/MM/AAAA hh:mm")-TEXT(TEXT(C5852,"DD/MM/AAAA")&amp;" "&amp;TEXT(D5852,"hh:mm"),"DD/MM/AAAA hh:mm"))*24,""))</f>
        <v/>
      </c>
      <c r="I5852" s="10">
        <f>IF(G5852&lt;&gt;'LISTA SUSPENSA '!$A$2,(TEXT(TEXT(E5852,"DD/MM/AAAA")&amp;" "&amp;TEXT(F5852,"hh:mm"),"DD/MM/AAAA hh:mm")-TEXT(TEXT(C5852,"DD/MM/AAAA")&amp;" "&amp;TEXT(D5852,"hh:mm"),"DD/MM/AAAA hh:mm"))*24,"")</f>
        <v>4.9833333333372138</v>
      </c>
    </row>
    <row r="5853" spans="1:9">
      <c r="A5853" s="2">
        <v>5858</v>
      </c>
      <c r="B5853" s="36" t="s">
        <v>685</v>
      </c>
      <c r="C5853" s="34">
        <v>44895</v>
      </c>
      <c r="D5853" s="28">
        <v>0.45347222222222222</v>
      </c>
      <c r="E5853" s="34">
        <v>44895</v>
      </c>
      <c r="F5853" s="28">
        <v>0.51388888888888895</v>
      </c>
      <c r="G5853" s="29" t="s">
        <v>5</v>
      </c>
      <c r="H5853" s="1" t="str">
        <f>IF(OR(E5853="",F5853=""),"",IF(G5853='LISTA SUSPENSA '!$A$2,(TEXT(TEXT(E5853,"DD/MM/AAAA")&amp;" "&amp;TEXT(F5853,"hh:mm"),"DD/MM/AAAA hh:mm")-TEXT(TEXT(C5853,"DD/MM/AAAA")&amp;" "&amp;TEXT(D5853,"hh:mm"),"DD/MM/AAAA hh:mm"))*24,""))</f>
        <v/>
      </c>
      <c r="I5853" s="10">
        <f>IF(G5853&lt;&gt;'LISTA SUSPENSA '!$A$2,(TEXT(TEXT(E5853,"DD/MM/AAAA")&amp;" "&amp;TEXT(F5853,"hh:mm"),"DD/MM/AAAA hh:mm")-TEXT(TEXT(C5853,"DD/MM/AAAA")&amp;" "&amp;TEXT(D5853,"hh:mm"),"DD/MM/AAAA hh:mm"))*24,"")</f>
        <v>1.4500000000116415</v>
      </c>
    </row>
    <row r="5854" spans="1:9">
      <c r="A5854" s="8">
        <v>5859</v>
      </c>
      <c r="B5854" s="36" t="s">
        <v>2424</v>
      </c>
      <c r="C5854" s="34">
        <v>44895</v>
      </c>
      <c r="D5854" s="28">
        <v>0.32569444444444445</v>
      </c>
      <c r="E5854" s="34">
        <v>44895</v>
      </c>
      <c r="F5854" s="28">
        <v>0.47847222222222219</v>
      </c>
      <c r="G5854" s="29" t="s">
        <v>5</v>
      </c>
      <c r="H5854" s="1" t="str">
        <f>IF(OR(E5854="",F5854=""),"",IF(G5854='LISTA SUSPENSA '!$A$2,(TEXT(TEXT(E5854,"DD/MM/AAAA")&amp;" "&amp;TEXT(F5854,"hh:mm"),"DD/MM/AAAA hh:mm")-TEXT(TEXT(C5854,"DD/MM/AAAA")&amp;" "&amp;TEXT(D5854,"hh:mm"),"DD/MM/AAAA hh:mm"))*24,""))</f>
        <v/>
      </c>
      <c r="I5854" s="10">
        <f>IF(G5854&lt;&gt;'LISTA SUSPENSA '!$A$2,(TEXT(TEXT(E5854,"DD/MM/AAAA")&amp;" "&amp;TEXT(F5854,"hh:mm"),"DD/MM/AAAA hh:mm")-TEXT(TEXT(C5854,"DD/MM/AAAA")&amp;" "&amp;TEXT(D5854,"hh:mm"),"DD/MM/AAAA hh:mm"))*24,"")</f>
        <v>3.6666666667442769</v>
      </c>
    </row>
    <row r="5855" spans="1:9">
      <c r="A5855" s="2">
        <v>5860</v>
      </c>
      <c r="B5855" s="36" t="s">
        <v>2767</v>
      </c>
      <c r="C5855" s="34">
        <v>44895</v>
      </c>
      <c r="D5855" s="28">
        <v>0.40625</v>
      </c>
      <c r="E5855" s="34">
        <v>44895</v>
      </c>
      <c r="F5855" s="28">
        <v>0.4513888888888889</v>
      </c>
      <c r="G5855" s="29" t="s">
        <v>5</v>
      </c>
      <c r="H5855" s="1" t="str">
        <f>IF(OR(E5855="",F5855=""),"",IF(G5855='LISTA SUSPENSA '!$A$2,(TEXT(TEXT(E5855,"DD/MM/AAAA")&amp;" "&amp;TEXT(F5855,"hh:mm"),"DD/MM/AAAA hh:mm")-TEXT(TEXT(C5855,"DD/MM/AAAA")&amp;" "&amp;TEXT(D5855,"hh:mm"),"DD/MM/AAAA hh:mm"))*24,""))</f>
        <v/>
      </c>
      <c r="I5855" s="10">
        <f>IF(G5855&lt;&gt;'LISTA SUSPENSA '!$A$2,(TEXT(TEXT(E5855,"DD/MM/AAAA")&amp;" "&amp;TEXT(F5855,"hh:mm"),"DD/MM/AAAA hh:mm")-TEXT(TEXT(C5855,"DD/MM/AAAA")&amp;" "&amp;TEXT(D5855,"hh:mm"),"DD/MM/AAAA hh:mm"))*24,"")</f>
        <v>1.0833333333721384</v>
      </c>
    </row>
    <row r="5856" spans="1:9">
      <c r="A5856" s="2">
        <v>5861</v>
      </c>
      <c r="B5856" s="36" t="s">
        <v>815</v>
      </c>
      <c r="C5856" s="34">
        <v>44895</v>
      </c>
      <c r="D5856" s="28">
        <v>0.35069444444444442</v>
      </c>
      <c r="E5856" s="34">
        <v>44895</v>
      </c>
      <c r="F5856" s="28">
        <v>0.49513888888888885</v>
      </c>
      <c r="G5856" s="29" t="s">
        <v>5</v>
      </c>
      <c r="H5856" s="1" t="str">
        <f>IF(OR(E5856="",F5856=""),"",IF(G5856='LISTA SUSPENSA '!$A$2,(TEXT(TEXT(E5856,"DD/MM/AAAA")&amp;" "&amp;TEXT(F5856,"hh:mm"),"DD/MM/AAAA hh:mm")-TEXT(TEXT(C5856,"DD/MM/AAAA")&amp;" "&amp;TEXT(D5856,"hh:mm"),"DD/MM/AAAA hh:mm"))*24,""))</f>
        <v/>
      </c>
      <c r="I5856" s="10">
        <f>IF(G5856&lt;&gt;'LISTA SUSPENSA '!$A$2,(TEXT(TEXT(E5856,"DD/MM/AAAA")&amp;" "&amp;TEXT(F5856,"hh:mm"),"DD/MM/AAAA hh:mm")-TEXT(TEXT(C5856,"DD/MM/AAAA")&amp;" "&amp;TEXT(D5856,"hh:mm"),"DD/MM/AAAA hh:mm"))*24,"")</f>
        <v>3.46666666661622</v>
      </c>
    </row>
    <row r="5857" spans="1:9">
      <c r="A5857" s="8">
        <v>5862</v>
      </c>
      <c r="B5857" s="36" t="s">
        <v>923</v>
      </c>
      <c r="C5857" s="34">
        <v>44895</v>
      </c>
      <c r="D5857" s="28">
        <v>0.32430555555555557</v>
      </c>
      <c r="E5857" s="34">
        <v>44895</v>
      </c>
      <c r="F5857" s="28">
        <v>0.47569444444444442</v>
      </c>
      <c r="G5857" s="29" t="s">
        <v>5</v>
      </c>
      <c r="H5857" s="1" t="str">
        <f>IF(OR(E5857="",F5857=""),"",IF(G5857='LISTA SUSPENSA '!$A$2,(TEXT(TEXT(E5857,"DD/MM/AAAA")&amp;" "&amp;TEXT(F5857,"hh:mm"),"DD/MM/AAAA hh:mm")-TEXT(TEXT(C5857,"DD/MM/AAAA")&amp;" "&amp;TEXT(D5857,"hh:mm"),"DD/MM/AAAA hh:mm"))*24,""))</f>
        <v/>
      </c>
      <c r="I5857" s="10">
        <f>IF(G5857&lt;&gt;'LISTA SUSPENSA '!$A$2,(TEXT(TEXT(E5857,"DD/MM/AAAA")&amp;" "&amp;TEXT(F5857,"hh:mm"),"DD/MM/AAAA hh:mm")-TEXT(TEXT(C5857,"DD/MM/AAAA")&amp;" "&amp;TEXT(D5857,"hh:mm"),"DD/MM/AAAA hh:mm"))*24,"")</f>
        <v>3.6333333333022892</v>
      </c>
    </row>
    <row r="5858" spans="1:9">
      <c r="A5858" s="2">
        <v>5863</v>
      </c>
      <c r="B5858" s="36" t="s">
        <v>1332</v>
      </c>
      <c r="C5858" s="34">
        <v>44895</v>
      </c>
      <c r="D5858" s="28">
        <v>0.85</v>
      </c>
      <c r="E5858" s="34">
        <v>44895</v>
      </c>
      <c r="F5858" s="28">
        <v>0.91249999999999998</v>
      </c>
      <c r="G5858" s="29" t="s">
        <v>5</v>
      </c>
      <c r="H5858" s="1" t="str">
        <f>IF(OR(E5858="",F5858=""),"",IF(G5858='LISTA SUSPENSA '!$A$2,(TEXT(TEXT(E5858,"DD/MM/AAAA")&amp;" "&amp;TEXT(F5858,"hh:mm"),"DD/MM/AAAA hh:mm")-TEXT(TEXT(C5858,"DD/MM/AAAA")&amp;" "&amp;TEXT(D5858,"hh:mm"),"DD/MM/AAAA hh:mm"))*24,""))</f>
        <v/>
      </c>
      <c r="I5858" s="10">
        <f>IF(G5858&lt;&gt;'LISTA SUSPENSA '!$A$2,(TEXT(TEXT(E5858,"DD/MM/AAAA")&amp;" "&amp;TEXT(F5858,"hh:mm"),"DD/MM/AAAA hh:mm")-TEXT(TEXT(C5858,"DD/MM/AAAA")&amp;" "&amp;TEXT(D5858,"hh:mm"),"DD/MM/AAAA hh:mm"))*24,"")</f>
        <v>1.5</v>
      </c>
    </row>
    <row r="5859" spans="1:9">
      <c r="A5859" s="2">
        <v>5864</v>
      </c>
      <c r="B5859" s="36" t="s">
        <v>2768</v>
      </c>
      <c r="C5859" s="34">
        <v>44895</v>
      </c>
      <c r="D5859" s="28">
        <v>0.88958333333333339</v>
      </c>
      <c r="E5859" s="34">
        <v>44895</v>
      </c>
      <c r="F5859" s="28">
        <v>0.9770833333333333</v>
      </c>
      <c r="G5859" s="29" t="s">
        <v>5</v>
      </c>
      <c r="H5859" s="1" t="str">
        <f>IF(OR(E5859="",F5859=""),"",IF(G5859='LISTA SUSPENSA '!$A$2,(TEXT(TEXT(E5859,"DD/MM/AAAA")&amp;" "&amp;TEXT(F5859,"hh:mm"),"DD/MM/AAAA hh:mm")-TEXT(TEXT(C5859,"DD/MM/AAAA")&amp;" "&amp;TEXT(D5859,"hh:mm"),"DD/MM/AAAA hh:mm"))*24,""))</f>
        <v/>
      </c>
      <c r="I5859" s="10">
        <f>IF(G5859&lt;&gt;'LISTA SUSPENSA '!$A$2,(TEXT(TEXT(E5859,"DD/MM/AAAA")&amp;" "&amp;TEXT(F5859,"hh:mm"),"DD/MM/AAAA hh:mm")-TEXT(TEXT(C5859,"DD/MM/AAAA")&amp;" "&amp;TEXT(D5859,"hh:mm"),"DD/MM/AAAA hh:mm"))*24,"")</f>
        <v>2.1000000000349246</v>
      </c>
    </row>
    <row r="5860" spans="1:9">
      <c r="A5860" s="8">
        <v>5865</v>
      </c>
      <c r="B5860" s="36" t="s">
        <v>736</v>
      </c>
      <c r="C5860" s="34">
        <v>44895</v>
      </c>
      <c r="D5860" s="28">
        <v>0.62152777777777779</v>
      </c>
      <c r="E5860" s="34">
        <v>44895</v>
      </c>
      <c r="F5860" s="28">
        <v>0.66319444444444442</v>
      </c>
      <c r="G5860" s="29" t="s">
        <v>5</v>
      </c>
      <c r="H5860" s="1" t="str">
        <f>IF(OR(E5860="",F5860=""),"",IF(G5860='LISTA SUSPENSA '!$A$2,(TEXT(TEXT(E5860,"DD/MM/AAAA")&amp;" "&amp;TEXT(F5860,"hh:mm"),"DD/MM/AAAA hh:mm")-TEXT(TEXT(C5860,"DD/MM/AAAA")&amp;" "&amp;TEXT(D5860,"hh:mm"),"DD/MM/AAAA hh:mm"))*24,""))</f>
        <v/>
      </c>
      <c r="I5860" s="10">
        <f>IF(G5860&lt;&gt;'LISTA SUSPENSA '!$A$2,(TEXT(TEXT(E5860,"DD/MM/AAAA")&amp;" "&amp;TEXT(F5860,"hh:mm"),"DD/MM/AAAA hh:mm")-TEXT(TEXT(C5860,"DD/MM/AAAA")&amp;" "&amp;TEXT(D5860,"hh:mm"),"DD/MM/AAAA hh:mm"))*24,"")</f>
        <v>0.99999999994179234</v>
      </c>
    </row>
    <row r="5861" spans="1:9">
      <c r="A5861" s="2">
        <v>5866</v>
      </c>
      <c r="B5861" s="36" t="s">
        <v>2491</v>
      </c>
      <c r="C5861" s="34">
        <v>44895</v>
      </c>
      <c r="D5861" s="28">
        <v>0.80902777777777779</v>
      </c>
      <c r="E5861" s="34">
        <v>44895</v>
      </c>
      <c r="F5861" s="28">
        <v>0.90347222222222223</v>
      </c>
      <c r="G5861" s="29" t="s">
        <v>5</v>
      </c>
      <c r="H5861" s="1" t="str">
        <f>IF(OR(E5861="",F5861=""),"",IF(G5861='LISTA SUSPENSA '!$A$2,(TEXT(TEXT(E5861,"DD/MM/AAAA")&amp;" "&amp;TEXT(F5861,"hh:mm"),"DD/MM/AAAA hh:mm")-TEXT(TEXT(C5861,"DD/MM/AAAA")&amp;" "&amp;TEXT(D5861,"hh:mm"),"DD/MM/AAAA hh:mm"))*24,""))</f>
        <v/>
      </c>
      <c r="I5861" s="10">
        <f>IF(G5861&lt;&gt;'LISTA SUSPENSA '!$A$2,(TEXT(TEXT(E5861,"DD/MM/AAAA")&amp;" "&amp;TEXT(F5861,"hh:mm"),"DD/MM/AAAA hh:mm")-TEXT(TEXT(C5861,"DD/MM/AAAA")&amp;" "&amp;TEXT(D5861,"hh:mm"),"DD/MM/AAAA hh:mm"))*24,"")</f>
        <v>2.2666666665463708</v>
      </c>
    </row>
    <row r="5862" spans="1:9">
      <c r="A5862" s="2">
        <v>5867</v>
      </c>
      <c r="B5862" s="36" t="s">
        <v>2769</v>
      </c>
      <c r="C5862" s="34">
        <v>44895</v>
      </c>
      <c r="D5862" s="28">
        <v>0.44722222222222219</v>
      </c>
      <c r="E5862" s="34">
        <v>44895</v>
      </c>
      <c r="F5862" s="28">
        <v>0.48888888888888887</v>
      </c>
      <c r="G5862" s="29" t="s">
        <v>731</v>
      </c>
      <c r="H5862" s="1" t="str">
        <f>IF(OR(E5862="",F5862=""),"",IF(G5862='LISTA SUSPENSA '!$A$2,(TEXT(TEXT(E5862,"DD/MM/AAAA")&amp;" "&amp;TEXT(F5862,"hh:mm"),"DD/MM/AAAA hh:mm")-TEXT(TEXT(C5862,"DD/MM/AAAA")&amp;" "&amp;TEXT(D5862,"hh:mm"),"DD/MM/AAAA hh:mm"))*24,""))</f>
        <v/>
      </c>
      <c r="I5862" s="10">
        <f>IF(G5862&lt;&gt;'LISTA SUSPENSA '!$A$2,(TEXT(TEXT(E5862,"DD/MM/AAAA")&amp;" "&amp;TEXT(F5862,"hh:mm"),"DD/MM/AAAA hh:mm")-TEXT(TEXT(C5862,"DD/MM/AAAA")&amp;" "&amp;TEXT(D5862,"hh:mm"),"DD/MM/AAAA hh:mm"))*24,"")</f>
        <v>0.99999999994179234</v>
      </c>
    </row>
    <row r="5863" spans="1:9">
      <c r="A5863" s="8">
        <v>5868</v>
      </c>
      <c r="B5863" s="36" t="s">
        <v>1272</v>
      </c>
      <c r="C5863" s="34">
        <v>44895</v>
      </c>
      <c r="D5863" s="28">
        <v>0.96736111111111101</v>
      </c>
      <c r="E5863" s="34">
        <v>44866</v>
      </c>
      <c r="F5863" s="28">
        <v>1.0090277777777776</v>
      </c>
      <c r="G5863" s="29" t="s">
        <v>5</v>
      </c>
      <c r="H5863" s="1" t="str">
        <f>IF(OR(E5863="",F5863=""),"",IF(G5863='LISTA SUSPENSA '!$A$2,(TEXT(TEXT(E5863,"DD/MM/AAAA")&amp;" "&amp;TEXT(F5863,"hh:mm"),"DD/MM/AAAA hh:mm")-TEXT(TEXT(C5863,"DD/MM/AAAA")&amp;" "&amp;TEXT(D5863,"hh:mm"),"DD/MM/AAAA hh:mm"))*24,""))</f>
        <v/>
      </c>
      <c r="I5863" s="10">
        <f>IF(G5863&lt;&gt;'LISTA SUSPENSA '!$A$2,(TEXT(TEXT(E5863,"DD/MM/AAAA")&amp;" "&amp;TEXT(F5863,"hh:mm"),"DD/MM/AAAA hh:mm")-TEXT(TEXT(C5863,"DD/MM/AAAA")&amp;" "&amp;TEXT(D5863,"hh:mm"),"DD/MM/AAAA hh:mm"))*24,"")</f>
        <v>-719.00000000005821</v>
      </c>
    </row>
    <row r="5864" spans="1:9">
      <c r="A5864" s="2">
        <v>5869</v>
      </c>
      <c r="B5864" s="36" t="s">
        <v>887</v>
      </c>
      <c r="C5864" s="34">
        <v>44895</v>
      </c>
      <c r="D5864" s="28">
        <v>0.43402777777777773</v>
      </c>
      <c r="E5864" s="34">
        <v>44895</v>
      </c>
      <c r="F5864" s="28">
        <v>0.47569444444444442</v>
      </c>
      <c r="G5864" s="29" t="s">
        <v>5</v>
      </c>
      <c r="H5864" s="1" t="str">
        <f>IF(OR(E5864="",F5864=""),"",IF(G5864='LISTA SUSPENSA '!$A$2,(TEXT(TEXT(E5864,"DD/MM/AAAA")&amp;" "&amp;TEXT(F5864,"hh:mm"),"DD/MM/AAAA hh:mm")-TEXT(TEXT(C5864,"DD/MM/AAAA")&amp;" "&amp;TEXT(D5864,"hh:mm"),"DD/MM/AAAA hh:mm"))*24,""))</f>
        <v/>
      </c>
      <c r="I5864" s="10">
        <f>IF(G5864&lt;&gt;'LISTA SUSPENSA '!$A$2,(TEXT(TEXT(E5864,"DD/MM/AAAA")&amp;" "&amp;TEXT(F5864,"hh:mm"),"DD/MM/AAAA hh:mm")-TEXT(TEXT(C5864,"DD/MM/AAAA")&amp;" "&amp;TEXT(D5864,"hh:mm"),"DD/MM/AAAA hh:mm"))*24,"")</f>
        <v>0.99999999994179234</v>
      </c>
    </row>
    <row r="5865" spans="1:9">
      <c r="A5865" s="2">
        <v>5870</v>
      </c>
      <c r="B5865" s="36" t="s">
        <v>2770</v>
      </c>
      <c r="C5865" s="34">
        <v>44895</v>
      </c>
      <c r="D5865" s="28">
        <v>0.74375000000000002</v>
      </c>
      <c r="E5865" s="34">
        <v>44895</v>
      </c>
      <c r="F5865" s="28">
        <v>0.90069444444444446</v>
      </c>
      <c r="G5865" s="29" t="s">
        <v>5</v>
      </c>
      <c r="H5865" s="1" t="str">
        <f>IF(OR(E5865="",F5865=""),"",IF(G5865='LISTA SUSPENSA '!$A$2,(TEXT(TEXT(E5865,"DD/MM/AAAA")&amp;" "&amp;TEXT(F5865,"hh:mm"),"DD/MM/AAAA hh:mm")-TEXT(TEXT(C5865,"DD/MM/AAAA")&amp;" "&amp;TEXT(D5865,"hh:mm"),"DD/MM/AAAA hh:mm"))*24,""))</f>
        <v/>
      </c>
      <c r="I5865" s="10">
        <f>IF(G5865&lt;&gt;'LISTA SUSPENSA '!$A$2,(TEXT(TEXT(E5865,"DD/MM/AAAA")&amp;" "&amp;TEXT(F5865,"hh:mm"),"DD/MM/AAAA hh:mm")-TEXT(TEXT(C5865,"DD/MM/AAAA")&amp;" "&amp;TEXT(D5865,"hh:mm"),"DD/MM/AAAA hh:mm"))*24,"")</f>
        <v>3.7666666665463708</v>
      </c>
    </row>
    <row r="5866" spans="1:9">
      <c r="A5866" s="8">
        <v>5871</v>
      </c>
      <c r="B5866" s="36" t="s">
        <v>779</v>
      </c>
      <c r="C5866" s="34">
        <v>44895</v>
      </c>
      <c r="D5866" s="28">
        <v>0.52013888888888882</v>
      </c>
      <c r="E5866" s="34">
        <v>44895</v>
      </c>
      <c r="F5866" s="28">
        <v>0.56180555555555556</v>
      </c>
      <c r="G5866" s="29" t="s">
        <v>5</v>
      </c>
      <c r="H5866" s="1" t="str">
        <f>IF(OR(E5866="",F5866=""),"",IF(G5866='LISTA SUSPENSA '!$A$2,(TEXT(TEXT(E5866,"DD/MM/AAAA")&amp;" "&amp;TEXT(F5866,"hh:mm"),"DD/MM/AAAA hh:mm")-TEXT(TEXT(C5866,"DD/MM/AAAA")&amp;" "&amp;TEXT(D5866,"hh:mm"),"DD/MM/AAAA hh:mm"))*24,""))</f>
        <v/>
      </c>
      <c r="I5866" s="10">
        <f>IF(G5866&lt;&gt;'LISTA SUSPENSA '!$A$2,(TEXT(TEXT(E5866,"DD/MM/AAAA")&amp;" "&amp;TEXT(F5866,"hh:mm"),"DD/MM/AAAA hh:mm")-TEXT(TEXT(C5866,"DD/MM/AAAA")&amp;" "&amp;TEXT(D5866,"hh:mm"),"DD/MM/AAAA hh:mm"))*24,"")</f>
        <v>0.99999999994179234</v>
      </c>
    </row>
    <row r="5867" spans="1:9">
      <c r="A5867" s="2">
        <v>5872</v>
      </c>
      <c r="B5867" s="36" t="s">
        <v>2771</v>
      </c>
      <c r="C5867" s="34">
        <v>44895</v>
      </c>
      <c r="D5867" s="28">
        <v>0.64166666666666672</v>
      </c>
      <c r="E5867" s="34">
        <v>44895</v>
      </c>
      <c r="F5867" s="28">
        <v>0.68333333333333324</v>
      </c>
      <c r="G5867" s="29" t="s">
        <v>5</v>
      </c>
      <c r="H5867" s="1" t="str">
        <f>IF(OR(E5867="",F5867=""),"",IF(G5867='LISTA SUSPENSA '!$A$2,(TEXT(TEXT(E5867,"DD/MM/AAAA")&amp;" "&amp;TEXT(F5867,"hh:mm"),"DD/MM/AAAA hh:mm")-TEXT(TEXT(C5867,"DD/MM/AAAA")&amp;" "&amp;TEXT(D5867,"hh:mm"),"DD/MM/AAAA hh:mm"))*24,""))</f>
        <v/>
      </c>
      <c r="I5867" s="10">
        <f>IF(G5867&lt;&gt;'LISTA SUSPENSA '!$A$2,(TEXT(TEXT(E5867,"DD/MM/AAAA")&amp;" "&amp;TEXT(F5867,"hh:mm"),"DD/MM/AAAA hh:mm")-TEXT(TEXT(C5867,"DD/MM/AAAA")&amp;" "&amp;TEXT(D5867,"hh:mm"),"DD/MM/AAAA hh:mm"))*24,"")</f>
        <v>0.99999999994179234</v>
      </c>
    </row>
    <row r="5868" spans="1:9">
      <c r="A5868" s="2">
        <v>5873</v>
      </c>
      <c r="B5868" s="36" t="s">
        <v>752</v>
      </c>
      <c r="C5868" s="34">
        <v>44895</v>
      </c>
      <c r="D5868" s="28">
        <v>0.42152777777777778</v>
      </c>
      <c r="E5868" s="34">
        <v>44895</v>
      </c>
      <c r="F5868" s="28">
        <v>0.56597222222222221</v>
      </c>
      <c r="G5868" s="29" t="s">
        <v>5</v>
      </c>
      <c r="H5868" s="1" t="str">
        <f>IF(OR(E5868="",F5868=""),"",IF(G5868='LISTA SUSPENSA '!$A$2,(TEXT(TEXT(E5868,"DD/MM/AAAA")&amp;" "&amp;TEXT(F5868,"hh:mm"),"DD/MM/AAAA hh:mm")-TEXT(TEXT(C5868,"DD/MM/AAAA")&amp;" "&amp;TEXT(D5868,"hh:mm"),"DD/MM/AAAA hh:mm"))*24,""))</f>
        <v/>
      </c>
      <c r="I5868" s="10">
        <f>IF(G5868&lt;&gt;'LISTA SUSPENSA '!$A$2,(TEXT(TEXT(E5868,"DD/MM/AAAA")&amp;" "&amp;TEXT(F5868,"hh:mm"),"DD/MM/AAAA hh:mm")-TEXT(TEXT(C5868,"DD/MM/AAAA")&amp;" "&amp;TEXT(D5868,"hh:mm"),"DD/MM/AAAA hh:mm"))*24,"")</f>
        <v>3.46666666661622</v>
      </c>
    </row>
    <row r="5869" spans="1:9">
      <c r="A5869" s="8">
        <v>5874</v>
      </c>
      <c r="B5869" s="36" t="s">
        <v>2159</v>
      </c>
      <c r="C5869" s="34">
        <v>44895</v>
      </c>
      <c r="D5869" s="28">
        <v>0.30624999999999997</v>
      </c>
      <c r="E5869" s="34">
        <v>44895</v>
      </c>
      <c r="F5869" s="28">
        <v>0.40902777777777777</v>
      </c>
      <c r="G5869" s="29" t="s">
        <v>731</v>
      </c>
      <c r="H5869" s="1" t="str">
        <f>IF(OR(E5869="",F5869=""),"",IF(G5869='LISTA SUSPENSA '!$A$2,(TEXT(TEXT(E5869,"DD/MM/AAAA")&amp;" "&amp;TEXT(F5869,"hh:mm"),"DD/MM/AAAA hh:mm")-TEXT(TEXT(C5869,"DD/MM/AAAA")&amp;" "&amp;TEXT(D5869,"hh:mm"),"DD/MM/AAAA hh:mm"))*24,""))</f>
        <v/>
      </c>
      <c r="I5869" s="10">
        <f>IF(G5869&lt;&gt;'LISTA SUSPENSA '!$A$2,(TEXT(TEXT(E5869,"DD/MM/AAAA")&amp;" "&amp;TEXT(F5869,"hh:mm"),"DD/MM/AAAA hh:mm")-TEXT(TEXT(C5869,"DD/MM/AAAA")&amp;" "&amp;TEXT(D5869,"hh:mm"),"DD/MM/AAAA hh:mm"))*24,"")</f>
        <v>2.4666666666744277</v>
      </c>
    </row>
    <row r="5870" spans="1:9">
      <c r="A5870" s="2">
        <v>5875</v>
      </c>
      <c r="B5870" s="36" t="s">
        <v>2760</v>
      </c>
      <c r="C5870" s="34">
        <v>44895</v>
      </c>
      <c r="D5870" s="28">
        <v>0.60486111111111118</v>
      </c>
      <c r="E5870" s="34">
        <v>44895</v>
      </c>
      <c r="F5870" s="28">
        <v>0.80208333333333337</v>
      </c>
      <c r="G5870" s="29" t="s">
        <v>731</v>
      </c>
      <c r="H5870" s="1" t="str">
        <f>IF(OR(E5870="",F5870=""),"",IF(G5870='LISTA SUSPENSA '!$A$2,(TEXT(TEXT(E5870,"DD/MM/AAAA")&amp;" "&amp;TEXT(F5870,"hh:mm"),"DD/MM/AAAA hh:mm")-TEXT(TEXT(C5870,"DD/MM/AAAA")&amp;" "&amp;TEXT(D5870,"hh:mm"),"DD/MM/AAAA hh:mm"))*24,""))</f>
        <v/>
      </c>
      <c r="I5870" s="10">
        <f>IF(G5870&lt;&gt;'LISTA SUSPENSA '!$A$2,(TEXT(TEXT(E5870,"DD/MM/AAAA")&amp;" "&amp;TEXT(F5870,"hh:mm"),"DD/MM/AAAA hh:mm")-TEXT(TEXT(C5870,"DD/MM/AAAA")&amp;" "&amp;TEXT(D5870,"hh:mm"),"DD/MM/AAAA hh:mm"))*24,"")</f>
        <v>4.7333333333954215</v>
      </c>
    </row>
    <row r="5871" spans="1:9">
      <c r="A5871" s="2">
        <v>5876</v>
      </c>
      <c r="B5871" s="36" t="s">
        <v>2772</v>
      </c>
      <c r="C5871" s="34">
        <v>44895</v>
      </c>
      <c r="D5871" s="28">
        <v>0.57361111111111118</v>
      </c>
      <c r="E5871" s="34">
        <v>44895</v>
      </c>
      <c r="F5871" s="28">
        <v>0.80208333333333337</v>
      </c>
      <c r="G5871" s="29" t="s">
        <v>731</v>
      </c>
      <c r="H5871" s="1" t="str">
        <f>IF(OR(E5871="",F5871=""),"",IF(G5871='LISTA SUSPENSA '!$A$2,(TEXT(TEXT(E5871,"DD/MM/AAAA")&amp;" "&amp;TEXT(F5871,"hh:mm"),"DD/MM/AAAA hh:mm")-TEXT(TEXT(C5871,"DD/MM/AAAA")&amp;" "&amp;TEXT(D5871,"hh:mm"),"DD/MM/AAAA hh:mm"))*24,""))</f>
        <v/>
      </c>
      <c r="I5871" s="10">
        <f>IF(G5871&lt;&gt;'LISTA SUSPENSA '!$A$2,(TEXT(TEXT(E5871,"DD/MM/AAAA")&amp;" "&amp;TEXT(F5871,"hh:mm"),"DD/MM/AAAA hh:mm")-TEXT(TEXT(C5871,"DD/MM/AAAA")&amp;" "&amp;TEXT(D5871,"hh:mm"),"DD/MM/AAAA hh:mm"))*24,"")</f>
        <v>5.4833333333954215</v>
      </c>
    </row>
    <row r="5872" spans="1:9">
      <c r="A5872" s="8">
        <v>5877</v>
      </c>
      <c r="B5872" s="36" t="s">
        <v>1210</v>
      </c>
      <c r="C5872" s="34">
        <v>44895</v>
      </c>
      <c r="D5872" s="28">
        <v>0.5708333333333333</v>
      </c>
      <c r="E5872" s="34">
        <v>44895</v>
      </c>
      <c r="F5872" s="28">
        <v>0.80208333333333337</v>
      </c>
      <c r="G5872" s="29" t="s">
        <v>731</v>
      </c>
      <c r="H5872" s="1" t="str">
        <f>IF(OR(E5872="",F5872=""),"",IF(G5872='LISTA SUSPENSA '!$A$2,(TEXT(TEXT(E5872,"DD/MM/AAAA")&amp;" "&amp;TEXT(F5872,"hh:mm"),"DD/MM/AAAA hh:mm")-TEXT(TEXT(C5872,"DD/MM/AAAA")&amp;" "&amp;TEXT(D5872,"hh:mm"),"DD/MM/AAAA hh:mm"))*24,""))</f>
        <v/>
      </c>
      <c r="I5872" s="10">
        <f>IF(G5872&lt;&gt;'LISTA SUSPENSA '!$A$2,(TEXT(TEXT(E5872,"DD/MM/AAAA")&amp;" "&amp;TEXT(F5872,"hh:mm"),"DD/MM/AAAA hh:mm")-TEXT(TEXT(C5872,"DD/MM/AAAA")&amp;" "&amp;TEXT(D5872,"hh:mm"),"DD/MM/AAAA hh:mm"))*24,"")</f>
        <v>5.5500000001047738</v>
      </c>
    </row>
    <row r="5873" spans="1:9">
      <c r="A5873" s="2">
        <v>5878</v>
      </c>
      <c r="B5873" s="36" t="s">
        <v>1235</v>
      </c>
      <c r="C5873" s="34">
        <v>44895</v>
      </c>
      <c r="D5873" s="28">
        <v>0.60555555555555551</v>
      </c>
      <c r="E5873" s="34">
        <v>44895</v>
      </c>
      <c r="F5873" s="28">
        <v>0.64722222222222225</v>
      </c>
      <c r="G5873" s="29" t="s">
        <v>731</v>
      </c>
      <c r="H5873" s="1" t="str">
        <f>IF(OR(E5873="",F5873=""),"",IF(G5873='LISTA SUSPENSA '!$A$2,(TEXT(TEXT(E5873,"DD/MM/AAAA")&amp;" "&amp;TEXT(F5873,"hh:mm"),"DD/MM/AAAA hh:mm")-TEXT(TEXT(C5873,"DD/MM/AAAA")&amp;" "&amp;TEXT(D5873,"hh:mm"),"DD/MM/AAAA hh:mm"))*24,""))</f>
        <v/>
      </c>
      <c r="I5873" s="10">
        <f>IF(G5873&lt;&gt;'LISTA SUSPENSA '!$A$2,(TEXT(TEXT(E5873,"DD/MM/AAAA")&amp;" "&amp;TEXT(F5873,"hh:mm"),"DD/MM/AAAA hh:mm")-TEXT(TEXT(C5873,"DD/MM/AAAA")&amp;" "&amp;TEXT(D5873,"hh:mm"),"DD/MM/AAAA hh:mm"))*24,"")</f>
        <v>0.99999999994179234</v>
      </c>
    </row>
    <row r="5874" spans="1:9">
      <c r="A5874" s="2">
        <v>5879</v>
      </c>
      <c r="B5874" s="36" t="s">
        <v>2045</v>
      </c>
      <c r="C5874" s="34">
        <v>44895</v>
      </c>
      <c r="D5874" s="28">
        <v>0.59444444444444444</v>
      </c>
      <c r="E5874" s="34">
        <v>44895</v>
      </c>
      <c r="F5874" s="28">
        <v>0.80208333333333337</v>
      </c>
      <c r="G5874" s="29" t="s">
        <v>731</v>
      </c>
      <c r="H5874" s="1" t="str">
        <f>IF(OR(E5874="",F5874=""),"",IF(G5874='LISTA SUSPENSA '!$A$2,(TEXT(TEXT(E5874,"DD/MM/AAAA")&amp;" "&amp;TEXT(F5874,"hh:mm"),"DD/MM/AAAA hh:mm")-TEXT(TEXT(C5874,"DD/MM/AAAA")&amp;" "&amp;TEXT(D5874,"hh:mm"),"DD/MM/AAAA hh:mm"))*24,""))</f>
        <v/>
      </c>
      <c r="I5874" s="10">
        <f>IF(G5874&lt;&gt;'LISTA SUSPENSA '!$A$2,(TEXT(TEXT(E5874,"DD/MM/AAAA")&amp;" "&amp;TEXT(F5874,"hh:mm"),"DD/MM/AAAA hh:mm")-TEXT(TEXT(C5874,"DD/MM/AAAA")&amp;" "&amp;TEXT(D5874,"hh:mm"),"DD/MM/AAAA hh:mm"))*24,"")</f>
        <v>4.9833333333372138</v>
      </c>
    </row>
    <row r="5875" spans="1:9">
      <c r="A5875" s="8">
        <v>5880</v>
      </c>
      <c r="B5875" s="36" t="s">
        <v>701</v>
      </c>
      <c r="C5875" s="34">
        <v>44895</v>
      </c>
      <c r="D5875" s="28">
        <v>0.5229166666666667</v>
      </c>
      <c r="E5875" s="34">
        <v>44895</v>
      </c>
      <c r="F5875" s="28">
        <v>0.80208333333333337</v>
      </c>
      <c r="G5875" s="29" t="s">
        <v>731</v>
      </c>
      <c r="H5875" s="1" t="str">
        <f>IF(OR(E5875="",F5875=""),"",IF(G5875='LISTA SUSPENSA '!$A$2,(TEXT(TEXT(E5875,"DD/MM/AAAA")&amp;" "&amp;TEXT(F5875,"hh:mm"),"DD/MM/AAAA hh:mm")-TEXT(TEXT(C5875,"DD/MM/AAAA")&amp;" "&amp;TEXT(D5875,"hh:mm"),"DD/MM/AAAA hh:mm"))*24,""))</f>
        <v/>
      </c>
      <c r="I5875" s="10">
        <f>IF(G5875&lt;&gt;'LISTA SUSPENSA '!$A$2,(TEXT(TEXT(E5875,"DD/MM/AAAA")&amp;" "&amp;TEXT(F5875,"hh:mm"),"DD/MM/AAAA hh:mm")-TEXT(TEXT(C5875,"DD/MM/AAAA")&amp;" "&amp;TEXT(D5875,"hh:mm"),"DD/MM/AAAA hh:mm"))*24,"")</f>
        <v>6.7000000000116415</v>
      </c>
    </row>
    <row r="5876" spans="1:9">
      <c r="A5876" s="2">
        <v>5881</v>
      </c>
      <c r="B5876" s="36" t="s">
        <v>1432</v>
      </c>
      <c r="C5876" s="34">
        <v>44895</v>
      </c>
      <c r="D5876" s="28">
        <v>0.4201388888888889</v>
      </c>
      <c r="E5876" s="34">
        <v>44895</v>
      </c>
      <c r="F5876" s="28">
        <v>0.46180555555555558</v>
      </c>
      <c r="G5876" s="29" t="s">
        <v>5</v>
      </c>
      <c r="H5876" s="1" t="str">
        <f>IF(OR(E5876="",F5876=""),"",IF(G5876='LISTA SUSPENSA '!$A$2,(TEXT(TEXT(E5876,"DD/MM/AAAA")&amp;" "&amp;TEXT(F5876,"hh:mm"),"DD/MM/AAAA hh:mm")-TEXT(TEXT(C5876,"DD/MM/AAAA")&amp;" "&amp;TEXT(D5876,"hh:mm"),"DD/MM/AAAA hh:mm"))*24,""))</f>
        <v/>
      </c>
      <c r="I5876" s="10">
        <f>IF(G5876&lt;&gt;'LISTA SUSPENSA '!$A$2,(TEXT(TEXT(E5876,"DD/MM/AAAA")&amp;" "&amp;TEXT(F5876,"hh:mm"),"DD/MM/AAAA hh:mm")-TEXT(TEXT(C5876,"DD/MM/AAAA")&amp;" "&amp;TEXT(D5876,"hh:mm"),"DD/MM/AAAA hh:mm"))*24,"")</f>
        <v>0.99999999994179234</v>
      </c>
    </row>
    <row r="5877" spans="1:9">
      <c r="A5877" s="2">
        <v>5882</v>
      </c>
      <c r="B5877" s="36" t="s">
        <v>2773</v>
      </c>
      <c r="C5877" s="34">
        <v>44895</v>
      </c>
      <c r="D5877" s="28">
        <v>0.38958333333333334</v>
      </c>
      <c r="E5877" s="34">
        <v>44895</v>
      </c>
      <c r="F5877" s="28">
        <v>0.43124999999999997</v>
      </c>
      <c r="G5877" s="29" t="s">
        <v>5</v>
      </c>
      <c r="H5877" s="1" t="str">
        <f>IF(OR(E5877="",F5877=""),"",IF(G5877='LISTA SUSPENSA '!$A$2,(TEXT(TEXT(E5877,"DD/MM/AAAA")&amp;" "&amp;TEXT(F5877,"hh:mm"),"DD/MM/AAAA hh:mm")-TEXT(TEXT(C5877,"DD/MM/AAAA")&amp;" "&amp;TEXT(D5877,"hh:mm"),"DD/MM/AAAA hh:mm"))*24,""))</f>
        <v/>
      </c>
      <c r="I5877" s="10">
        <f>IF(G5877&lt;&gt;'LISTA SUSPENSA '!$A$2,(TEXT(TEXT(E5877,"DD/MM/AAAA")&amp;" "&amp;TEXT(F5877,"hh:mm"),"DD/MM/AAAA hh:mm")-TEXT(TEXT(C5877,"DD/MM/AAAA")&amp;" "&amp;TEXT(D5877,"hh:mm"),"DD/MM/AAAA hh:mm"))*24,"")</f>
        <v>1.0000000001164153</v>
      </c>
    </row>
    <row r="5878" spans="1:9">
      <c r="A5878" s="8">
        <v>5883</v>
      </c>
      <c r="B5878" s="36" t="s">
        <v>1635</v>
      </c>
      <c r="C5878" s="34">
        <v>44895</v>
      </c>
      <c r="D5878" s="28">
        <v>0.7993055555555556</v>
      </c>
      <c r="E5878" s="34">
        <v>44895</v>
      </c>
      <c r="F5878" s="28">
        <v>0.91666666666666663</v>
      </c>
      <c r="G5878" s="29" t="s">
        <v>731</v>
      </c>
      <c r="H5878" s="1" t="str">
        <f>IF(OR(E5878="",F5878=""),"",IF(G5878='LISTA SUSPENSA '!$A$2,(TEXT(TEXT(E5878,"DD/MM/AAAA")&amp;" "&amp;TEXT(F5878,"hh:mm"),"DD/MM/AAAA hh:mm")-TEXT(TEXT(C5878,"DD/MM/AAAA")&amp;" "&amp;TEXT(D5878,"hh:mm"),"DD/MM/AAAA hh:mm"))*24,""))</f>
        <v/>
      </c>
      <c r="I5878" s="10">
        <f>IF(G5878&lt;&gt;'LISTA SUSPENSA '!$A$2,(TEXT(TEXT(E5878,"DD/MM/AAAA")&amp;" "&amp;TEXT(F5878,"hh:mm"),"DD/MM/AAAA hh:mm")-TEXT(TEXT(C5878,"DD/MM/AAAA")&amp;" "&amp;TEXT(D5878,"hh:mm"),"DD/MM/AAAA hh:mm"))*24,"")</f>
        <v>2.816666666592937</v>
      </c>
    </row>
    <row r="5879" spans="1:9">
      <c r="A5879" s="2">
        <v>5884</v>
      </c>
      <c r="B5879" s="36" t="s">
        <v>1520</v>
      </c>
      <c r="C5879" s="34">
        <v>44895</v>
      </c>
      <c r="D5879" s="28">
        <v>0.69166666666666676</v>
      </c>
      <c r="E5879" s="34">
        <v>44895</v>
      </c>
      <c r="F5879" s="28">
        <v>0.91666666666666663</v>
      </c>
      <c r="G5879" s="29" t="s">
        <v>731</v>
      </c>
      <c r="H5879" s="1" t="str">
        <f>IF(OR(E5879="",F5879=""),"",IF(G5879='LISTA SUSPENSA '!$A$2,(TEXT(TEXT(E5879,"DD/MM/AAAA")&amp;" "&amp;TEXT(F5879,"hh:mm"),"DD/MM/AAAA hh:mm")-TEXT(TEXT(C5879,"DD/MM/AAAA")&amp;" "&amp;TEXT(D5879,"hh:mm"),"DD/MM/AAAA hh:mm"))*24,""))</f>
        <v/>
      </c>
      <c r="I5879" s="10">
        <f>IF(G5879&lt;&gt;'LISTA SUSPENSA '!$A$2,(TEXT(TEXT(E5879,"DD/MM/AAAA")&amp;" "&amp;TEXT(F5879,"hh:mm"),"DD/MM/AAAA hh:mm")-TEXT(TEXT(C5879,"DD/MM/AAAA")&amp;" "&amp;TEXT(D5879,"hh:mm"),"DD/MM/AAAA hh:mm"))*24,"")</f>
        <v>5.3999999999650754</v>
      </c>
    </row>
    <row r="5880" spans="1:9">
      <c r="A5880" s="2">
        <v>5885</v>
      </c>
      <c r="B5880" s="36" t="s">
        <v>1749</v>
      </c>
      <c r="C5880" s="34">
        <v>44895</v>
      </c>
      <c r="D5880" s="28">
        <v>0.62777777777777777</v>
      </c>
      <c r="E5880" s="34">
        <v>44895</v>
      </c>
      <c r="F5880" s="28">
        <v>0.91666666666666663</v>
      </c>
      <c r="G5880" s="29" t="s">
        <v>731</v>
      </c>
      <c r="H5880" s="1" t="str">
        <f>IF(OR(E5880="",F5880=""),"",IF(G5880='LISTA SUSPENSA '!$A$2,(TEXT(TEXT(E5880,"DD/MM/AAAA")&amp;" "&amp;TEXT(F5880,"hh:mm"),"DD/MM/AAAA hh:mm")-TEXT(TEXT(C5880,"DD/MM/AAAA")&amp;" "&amp;TEXT(D5880,"hh:mm"),"DD/MM/AAAA hh:mm"))*24,""))</f>
        <v/>
      </c>
      <c r="I5880" s="10">
        <f>IF(G5880&lt;&gt;'LISTA SUSPENSA '!$A$2,(TEXT(TEXT(E5880,"DD/MM/AAAA")&amp;" "&amp;TEXT(F5880,"hh:mm"),"DD/MM/AAAA hh:mm")-TEXT(TEXT(C5880,"DD/MM/AAAA")&amp;" "&amp;TEXT(D5880,"hh:mm"),"DD/MM/AAAA hh:mm"))*24,"")</f>
        <v>6.9333333332324401</v>
      </c>
    </row>
    <row r="5881" spans="1:9">
      <c r="A5881" s="8">
        <v>5886</v>
      </c>
      <c r="B5881" s="36" t="s">
        <v>2774</v>
      </c>
      <c r="C5881" s="34">
        <v>44895</v>
      </c>
      <c r="D5881" s="28">
        <v>0.62708333333333333</v>
      </c>
      <c r="E5881" s="34">
        <v>44895</v>
      </c>
      <c r="F5881" s="28">
        <v>0.83194444444444438</v>
      </c>
      <c r="G5881" s="29" t="s">
        <v>731</v>
      </c>
      <c r="H5881" s="1" t="str">
        <f>IF(OR(E5881="",F5881=""),"",IF(G5881='LISTA SUSPENSA '!$A$2,(TEXT(TEXT(E5881,"DD/MM/AAAA")&amp;" "&amp;TEXT(F5881,"hh:mm"),"DD/MM/AAAA hh:mm")-TEXT(TEXT(C5881,"DD/MM/AAAA")&amp;" "&amp;TEXT(D5881,"hh:mm"),"DD/MM/AAAA hh:mm"))*24,""))</f>
        <v/>
      </c>
      <c r="I5881" s="10">
        <f>IF(G5881&lt;&gt;'LISTA SUSPENSA '!$A$2,(TEXT(TEXT(E5881,"DD/MM/AAAA")&amp;" "&amp;TEXT(F5881,"hh:mm"),"DD/MM/AAAA hh:mm")-TEXT(TEXT(C5881,"DD/MM/AAAA")&amp;" "&amp;TEXT(D5881,"hh:mm"),"DD/MM/AAAA hh:mm"))*24,"")</f>
        <v>4.9166666666278616</v>
      </c>
    </row>
    <row r="5882" spans="1:9">
      <c r="A5882" s="2">
        <v>5887</v>
      </c>
      <c r="B5882" s="36" t="s">
        <v>2775</v>
      </c>
      <c r="C5882" s="34">
        <v>44895</v>
      </c>
      <c r="D5882" s="28">
        <v>0.48888888888888887</v>
      </c>
      <c r="E5882" s="34">
        <v>44895</v>
      </c>
      <c r="F5882" s="28">
        <v>0.5854166666666667</v>
      </c>
      <c r="G5882" s="29" t="s">
        <v>5</v>
      </c>
      <c r="H5882" s="1" t="str">
        <f>IF(OR(E5882="",F5882=""),"",IF(G5882='LISTA SUSPENSA '!$A$2,(TEXT(TEXT(E5882,"DD/MM/AAAA")&amp;" "&amp;TEXT(F5882,"hh:mm"),"DD/MM/AAAA hh:mm")-TEXT(TEXT(C5882,"DD/MM/AAAA")&amp;" "&amp;TEXT(D5882,"hh:mm"),"DD/MM/AAAA hh:mm"))*24,""))</f>
        <v/>
      </c>
      <c r="I5882" s="10">
        <f>IF(G5882&lt;&gt;'LISTA SUSPENSA '!$A$2,(TEXT(TEXT(E5882,"DD/MM/AAAA")&amp;" "&amp;TEXT(F5882,"hh:mm"),"DD/MM/AAAA hh:mm")-TEXT(TEXT(C5882,"DD/MM/AAAA")&amp;" "&amp;TEXT(D5882,"hh:mm"),"DD/MM/AAAA hh:mm"))*24,"")</f>
        <v>2.3166666667093523</v>
      </c>
    </row>
    <row r="5883" spans="1:9">
      <c r="A5883" s="2">
        <v>5888</v>
      </c>
      <c r="B5883" s="36" t="s">
        <v>2776</v>
      </c>
      <c r="C5883" s="34">
        <v>44895</v>
      </c>
      <c r="D5883" s="28">
        <v>0.6069444444444444</v>
      </c>
      <c r="E5883" s="34">
        <v>44895</v>
      </c>
      <c r="F5883" s="28">
        <v>0.92083333333333339</v>
      </c>
      <c r="G5883" s="29" t="s">
        <v>5</v>
      </c>
      <c r="H5883" s="1" t="str">
        <f>IF(OR(E5883="",F5883=""),"",IF(G5883='LISTA SUSPENSA '!$A$2,(TEXT(TEXT(E5883,"DD/MM/AAAA")&amp;" "&amp;TEXT(F5883,"hh:mm"),"DD/MM/AAAA hh:mm")-TEXT(TEXT(C5883,"DD/MM/AAAA")&amp;" "&amp;TEXT(D5883,"hh:mm"),"DD/MM/AAAA hh:mm"))*24,""))</f>
        <v/>
      </c>
      <c r="I5883" s="10">
        <f>IF(G5883&lt;&gt;'LISTA SUSPENSA '!$A$2,(TEXT(TEXT(E5883,"DD/MM/AAAA")&amp;" "&amp;TEXT(F5883,"hh:mm"),"DD/MM/AAAA hh:mm")-TEXT(TEXT(C5883,"DD/MM/AAAA")&amp;" "&amp;TEXT(D5883,"hh:mm"),"DD/MM/AAAA hh:mm"))*24,"")</f>
        <v>7.5333333332673647</v>
      </c>
    </row>
    <row r="5884" spans="1:9">
      <c r="A5884" s="8">
        <v>5889</v>
      </c>
      <c r="B5884" s="36" t="s">
        <v>1332</v>
      </c>
      <c r="C5884" s="34">
        <v>44895</v>
      </c>
      <c r="D5884" s="28">
        <v>0.52638888888888891</v>
      </c>
      <c r="E5884" s="34">
        <v>44895</v>
      </c>
      <c r="F5884" s="28">
        <v>0.625</v>
      </c>
      <c r="G5884" s="29" t="s">
        <v>5</v>
      </c>
      <c r="H5884" s="1" t="str">
        <f>IF(OR(E5884="",F5884=""),"",IF(G5884='LISTA SUSPENSA '!$A$2,(TEXT(TEXT(E5884,"DD/MM/AAAA")&amp;" "&amp;TEXT(F5884,"hh:mm"),"DD/MM/AAAA hh:mm")-TEXT(TEXT(C5884,"DD/MM/AAAA")&amp;" "&amp;TEXT(D5884,"hh:mm"),"DD/MM/AAAA hh:mm"))*24,""))</f>
        <v/>
      </c>
      <c r="I5884" s="10">
        <f>IF(G5884&lt;&gt;'LISTA SUSPENSA '!$A$2,(TEXT(TEXT(E5884,"DD/MM/AAAA")&amp;" "&amp;TEXT(F5884,"hh:mm"),"DD/MM/AAAA hh:mm")-TEXT(TEXT(C5884,"DD/MM/AAAA")&amp;" "&amp;TEXT(D5884,"hh:mm"),"DD/MM/AAAA hh:mm"))*24,"")</f>
        <v>2.3666666666977108</v>
      </c>
    </row>
    <row r="5885" spans="1:9">
      <c r="A5885" s="2">
        <v>5890</v>
      </c>
      <c r="B5885" s="36" t="s">
        <v>2777</v>
      </c>
      <c r="C5885" s="34">
        <v>44895</v>
      </c>
      <c r="D5885" s="28">
        <v>0.36805555555555558</v>
      </c>
      <c r="E5885" s="34">
        <v>44895</v>
      </c>
      <c r="F5885" s="28">
        <v>0.45833333333333331</v>
      </c>
      <c r="G5885" s="29" t="s">
        <v>5</v>
      </c>
      <c r="H5885" s="1" t="str">
        <f>IF(OR(E5885="",F5885=""),"",IF(G5885='LISTA SUSPENSA '!$A$2,(TEXT(TEXT(E5885,"DD/MM/AAAA")&amp;" "&amp;TEXT(F5885,"hh:mm"),"DD/MM/AAAA hh:mm")-TEXT(TEXT(C5885,"DD/MM/AAAA")&amp;" "&amp;TEXT(D5885,"hh:mm"),"DD/MM/AAAA hh:mm"))*24,""))</f>
        <v/>
      </c>
      <c r="I5885" s="10">
        <f>IF(G5885&lt;&gt;'LISTA SUSPENSA '!$A$2,(TEXT(TEXT(E5885,"DD/MM/AAAA")&amp;" "&amp;TEXT(F5885,"hh:mm"),"DD/MM/AAAA hh:mm")-TEXT(TEXT(C5885,"DD/MM/AAAA")&amp;" "&amp;TEXT(D5885,"hh:mm"),"DD/MM/AAAA hh:mm"))*24,"")</f>
        <v>2.1666666667442769</v>
      </c>
    </row>
    <row r="5886" spans="1:9">
      <c r="A5886" s="2">
        <v>5891</v>
      </c>
      <c r="B5886" s="36" t="s">
        <v>722</v>
      </c>
      <c r="C5886" s="34">
        <v>44895</v>
      </c>
      <c r="D5886" s="28">
        <v>0.62083333333333335</v>
      </c>
      <c r="E5886" s="34">
        <v>44895</v>
      </c>
      <c r="F5886" s="28">
        <v>0.74861111111111101</v>
      </c>
      <c r="G5886" s="29" t="s">
        <v>5</v>
      </c>
      <c r="H5886" s="1" t="str">
        <f>IF(OR(E5886="",F5886=""),"",IF(G5886='LISTA SUSPENSA '!$A$2,(TEXT(TEXT(E5886,"DD/MM/AAAA")&amp;" "&amp;TEXT(F5886,"hh:mm"),"DD/MM/AAAA hh:mm")-TEXT(TEXT(C5886,"DD/MM/AAAA")&amp;" "&amp;TEXT(D5886,"hh:mm"),"DD/MM/AAAA hh:mm"))*24,""))</f>
        <v/>
      </c>
      <c r="I5886" s="10">
        <f>IF(G5886&lt;&gt;'LISTA SUSPENSA '!$A$2,(TEXT(TEXT(E5886,"DD/MM/AAAA")&amp;" "&amp;TEXT(F5886,"hh:mm"),"DD/MM/AAAA hh:mm")-TEXT(TEXT(C5886,"DD/MM/AAAA")&amp;" "&amp;TEXT(D5886,"hh:mm"),"DD/MM/AAAA hh:mm"))*24,"")</f>
        <v>3.0666666667093523</v>
      </c>
    </row>
    <row r="5887" spans="1:9">
      <c r="A5887" s="8">
        <v>5892</v>
      </c>
      <c r="B5887" s="36" t="s">
        <v>2778</v>
      </c>
      <c r="C5887" s="34">
        <v>44895</v>
      </c>
      <c r="D5887" s="28">
        <v>0.53680555555555554</v>
      </c>
      <c r="E5887" s="34">
        <v>44895</v>
      </c>
      <c r="F5887" s="28">
        <v>0.57361111111111118</v>
      </c>
      <c r="G5887" s="29" t="s">
        <v>731</v>
      </c>
      <c r="H5887" s="1" t="str">
        <f>IF(OR(E5887="",F5887=""),"",IF(G5887='LISTA SUSPENSA '!$A$2,(TEXT(TEXT(E5887,"DD/MM/AAAA")&amp;" "&amp;TEXT(F5887,"hh:mm"),"DD/MM/AAAA hh:mm")-TEXT(TEXT(C5887,"DD/MM/AAAA")&amp;" "&amp;TEXT(D5887,"hh:mm"),"DD/MM/AAAA hh:mm"))*24,""))</f>
        <v/>
      </c>
      <c r="I5887" s="10">
        <f>IF(G5887&lt;&gt;'LISTA SUSPENSA '!$A$2,(TEXT(TEXT(E5887,"DD/MM/AAAA")&amp;" "&amp;TEXT(F5887,"hh:mm"),"DD/MM/AAAA hh:mm")-TEXT(TEXT(C5887,"DD/MM/AAAA")&amp;" "&amp;TEXT(D5887,"hh:mm"),"DD/MM/AAAA hh:mm"))*24,"")</f>
        <v>0.88333333324408159</v>
      </c>
    </row>
    <row r="5888" spans="1:9">
      <c r="A5888" s="2">
        <v>5893</v>
      </c>
      <c r="B5888" s="36" t="s">
        <v>2779</v>
      </c>
      <c r="C5888" s="34">
        <v>44895</v>
      </c>
      <c r="D5888" s="28">
        <v>0.36527777777777781</v>
      </c>
      <c r="E5888" s="34">
        <v>44895</v>
      </c>
      <c r="F5888" s="28">
        <v>0.4069444444444445</v>
      </c>
      <c r="G5888" s="29" t="s">
        <v>5</v>
      </c>
      <c r="H5888" s="1" t="str">
        <f>IF(OR(E5888="",F5888=""),"",IF(G5888='LISTA SUSPENSA '!$A$2,(TEXT(TEXT(E5888,"DD/MM/AAAA")&amp;" "&amp;TEXT(F5888,"hh:mm"),"DD/MM/AAAA hh:mm")-TEXT(TEXT(C5888,"DD/MM/AAAA")&amp;" "&amp;TEXT(D5888,"hh:mm"),"DD/MM/AAAA hh:mm"))*24,""))</f>
        <v/>
      </c>
      <c r="I5888" s="10">
        <f>IF(G5888&lt;&gt;'LISTA SUSPENSA '!$A$2,(TEXT(TEXT(E5888,"DD/MM/AAAA")&amp;" "&amp;TEXT(F5888,"hh:mm"),"DD/MM/AAAA hh:mm")-TEXT(TEXT(C5888,"DD/MM/AAAA")&amp;" "&amp;TEXT(D5888,"hh:mm"),"DD/MM/AAAA hh:mm"))*24,"")</f>
        <v>1.0000000001164153</v>
      </c>
    </row>
    <row r="5889" spans="1:9">
      <c r="A5889" s="2">
        <v>5894</v>
      </c>
      <c r="B5889" s="36" t="s">
        <v>1046</v>
      </c>
      <c r="C5889" s="34">
        <v>44895</v>
      </c>
      <c r="D5889" s="28">
        <v>0.40416666666666662</v>
      </c>
      <c r="E5889" s="34">
        <v>44895</v>
      </c>
      <c r="F5889" s="28">
        <v>0.48402777777777778</v>
      </c>
      <c r="G5889" s="29" t="s">
        <v>5</v>
      </c>
      <c r="H5889" s="1" t="str">
        <f>IF(OR(E5889="",F5889=""),"",IF(G5889='LISTA SUSPENSA '!$A$2,(TEXT(TEXT(E5889,"DD/MM/AAAA")&amp;" "&amp;TEXT(F5889,"hh:mm"),"DD/MM/AAAA hh:mm")-TEXT(TEXT(C5889,"DD/MM/AAAA")&amp;" "&amp;TEXT(D5889,"hh:mm"),"DD/MM/AAAA hh:mm"))*24,""))</f>
        <v/>
      </c>
      <c r="I5889" s="10">
        <f>IF(G5889&lt;&gt;'LISTA SUSPENSA '!$A$2,(TEXT(TEXT(E5889,"DD/MM/AAAA")&amp;" "&amp;TEXT(F5889,"hh:mm"),"DD/MM/AAAA hh:mm")-TEXT(TEXT(C5889,"DD/MM/AAAA")&amp;" "&amp;TEXT(D5889,"hh:mm"),"DD/MM/AAAA hh:mm"))*24,"")</f>
        <v>1.9166666666278616</v>
      </c>
    </row>
    <row r="5890" spans="1:9">
      <c r="A5890" s="8">
        <v>5895</v>
      </c>
      <c r="B5890" s="36" t="s">
        <v>1552</v>
      </c>
      <c r="C5890" s="34">
        <v>44895</v>
      </c>
      <c r="D5890" s="28">
        <v>0.37777777777777777</v>
      </c>
      <c r="E5890" s="34">
        <v>44895</v>
      </c>
      <c r="F5890" s="28">
        <v>0.4777777777777778</v>
      </c>
      <c r="G5890" s="29" t="s">
        <v>731</v>
      </c>
      <c r="H5890" s="1" t="str">
        <f>IF(OR(E5890="",F5890=""),"",IF(G5890='LISTA SUSPENSA '!$A$2,(TEXT(TEXT(E5890,"DD/MM/AAAA")&amp;" "&amp;TEXT(F5890,"hh:mm"),"DD/MM/AAAA hh:mm")-TEXT(TEXT(C5890,"DD/MM/AAAA")&amp;" "&amp;TEXT(D5890,"hh:mm"),"DD/MM/AAAA hh:mm"))*24,""))</f>
        <v/>
      </c>
      <c r="I5890" s="10">
        <f>IF(G5890&lt;&gt;'LISTA SUSPENSA '!$A$2,(TEXT(TEXT(E5890,"DD/MM/AAAA")&amp;" "&amp;TEXT(F5890,"hh:mm"),"DD/MM/AAAA hh:mm")-TEXT(TEXT(C5890,"DD/MM/AAAA")&amp;" "&amp;TEXT(D5890,"hh:mm"),"DD/MM/AAAA hh:mm"))*24,"")</f>
        <v>2.3999999999650754</v>
      </c>
    </row>
    <row r="5891" spans="1:9">
      <c r="A5891" s="2">
        <v>5896</v>
      </c>
      <c r="B5891" s="36" t="s">
        <v>2780</v>
      </c>
      <c r="C5891" s="34">
        <v>44895</v>
      </c>
      <c r="D5891" s="28">
        <v>0.38263888888888892</v>
      </c>
      <c r="E5891" s="34">
        <v>44895</v>
      </c>
      <c r="F5891" s="28">
        <v>0.61111111111111105</v>
      </c>
      <c r="G5891" s="29" t="s">
        <v>731</v>
      </c>
      <c r="H5891" s="1" t="str">
        <f>IF(OR(E5891="",F5891=""),"",IF(G5891='LISTA SUSPENSA '!$A$2,(TEXT(TEXT(E5891,"DD/MM/AAAA")&amp;" "&amp;TEXT(F5891,"hh:mm"),"DD/MM/AAAA hh:mm")-TEXT(TEXT(C5891,"DD/MM/AAAA")&amp;" "&amp;TEXT(D5891,"hh:mm"),"DD/MM/AAAA hh:mm"))*24,""))</f>
        <v/>
      </c>
      <c r="I5891" s="10">
        <f>IF(G5891&lt;&gt;'LISTA SUSPENSA '!$A$2,(TEXT(TEXT(E5891,"DD/MM/AAAA")&amp;" "&amp;TEXT(F5891,"hh:mm"),"DD/MM/AAAA hh:mm")-TEXT(TEXT(C5891,"DD/MM/AAAA")&amp;" "&amp;TEXT(D5891,"hh:mm"),"DD/MM/AAAA hh:mm"))*24,"")</f>
        <v>5.4833333332207985</v>
      </c>
    </row>
    <row r="5892" spans="1:9">
      <c r="A5892" s="2">
        <v>5897</v>
      </c>
      <c r="B5892" s="36" t="s">
        <v>2442</v>
      </c>
      <c r="C5892" s="34">
        <v>44895</v>
      </c>
      <c r="D5892" s="28">
        <v>0.3888888888888889</v>
      </c>
      <c r="E5892" s="34">
        <v>44895</v>
      </c>
      <c r="F5892" s="28">
        <v>0.61111111111111105</v>
      </c>
      <c r="G5892" s="29" t="s">
        <v>731</v>
      </c>
      <c r="H5892" s="1" t="str">
        <f>IF(OR(E5892="",F5892=""),"",IF(G5892='LISTA SUSPENSA '!$A$2,(TEXT(TEXT(E5892,"DD/MM/AAAA")&amp;" "&amp;TEXT(F5892,"hh:mm"),"DD/MM/AAAA hh:mm")-TEXT(TEXT(C5892,"DD/MM/AAAA")&amp;" "&amp;TEXT(D5892,"hh:mm"),"DD/MM/AAAA hh:mm"))*24,""))</f>
        <v/>
      </c>
      <c r="I5892" s="10">
        <f>IF(G5892&lt;&gt;'LISTA SUSPENSA '!$A$2,(TEXT(TEXT(E5892,"DD/MM/AAAA")&amp;" "&amp;TEXT(F5892,"hh:mm"),"DD/MM/AAAA hh:mm")-TEXT(TEXT(C5892,"DD/MM/AAAA")&amp;" "&amp;TEXT(D5892,"hh:mm"),"DD/MM/AAAA hh:mm"))*24,"")</f>
        <v>5.3333333332557231</v>
      </c>
    </row>
    <row r="5893" spans="1:9">
      <c r="A5893" s="8">
        <v>5898</v>
      </c>
      <c r="B5893" s="36" t="s">
        <v>2781</v>
      </c>
      <c r="C5893" s="34">
        <v>44895</v>
      </c>
      <c r="D5893" s="28">
        <v>0.38819444444444445</v>
      </c>
      <c r="E5893" s="34">
        <v>44895</v>
      </c>
      <c r="F5893" s="28">
        <v>0.51250000000000007</v>
      </c>
      <c r="G5893" s="29" t="s">
        <v>5</v>
      </c>
      <c r="H5893" s="1" t="str">
        <f>IF(OR(E5893="",F5893=""),"",IF(G5893='LISTA SUSPENSA '!$A$2,(TEXT(TEXT(E5893,"DD/MM/AAAA")&amp;" "&amp;TEXT(F5893,"hh:mm"),"DD/MM/AAAA hh:mm")-TEXT(TEXT(C5893,"DD/MM/AAAA")&amp;" "&amp;TEXT(D5893,"hh:mm"),"DD/MM/AAAA hh:mm"))*24,""))</f>
        <v/>
      </c>
      <c r="I5893" s="10">
        <f>IF(G5893&lt;&gt;'LISTA SUSPENSA '!$A$2,(TEXT(TEXT(E5893,"DD/MM/AAAA")&amp;" "&amp;TEXT(F5893,"hh:mm"),"DD/MM/AAAA hh:mm")-TEXT(TEXT(C5893,"DD/MM/AAAA")&amp;" "&amp;TEXT(D5893,"hh:mm"),"DD/MM/AAAA hh:mm"))*24,"")</f>
        <v>2.9833333332790062</v>
      </c>
    </row>
    <row r="5894" spans="1:9">
      <c r="A5894" s="2">
        <v>5899</v>
      </c>
      <c r="B5894" s="36" t="s">
        <v>2782</v>
      </c>
      <c r="C5894" s="34">
        <v>44895</v>
      </c>
      <c r="D5894" s="28">
        <v>0.59652777777777777</v>
      </c>
      <c r="E5894" s="34">
        <v>44895</v>
      </c>
      <c r="F5894" s="28">
        <v>0.6381944444444444</v>
      </c>
      <c r="G5894" s="29" t="s">
        <v>5</v>
      </c>
      <c r="H5894" s="1" t="str">
        <f>IF(OR(E5894="",F5894=""),"",IF(G5894='LISTA SUSPENSA '!$A$2,(TEXT(TEXT(E5894,"DD/MM/AAAA")&amp;" "&amp;TEXT(F5894,"hh:mm"),"DD/MM/AAAA hh:mm")-TEXT(TEXT(C5894,"DD/MM/AAAA")&amp;" "&amp;TEXT(D5894,"hh:mm"),"DD/MM/AAAA hh:mm"))*24,""))</f>
        <v/>
      </c>
      <c r="I5894" s="10">
        <f>IF(G5894&lt;&gt;'LISTA SUSPENSA '!$A$2,(TEXT(TEXT(E5894,"DD/MM/AAAA")&amp;" "&amp;TEXT(F5894,"hh:mm"),"DD/MM/AAAA hh:mm")-TEXT(TEXT(C5894,"DD/MM/AAAA")&amp;" "&amp;TEXT(D5894,"hh:mm"),"DD/MM/AAAA hh:mm"))*24,"")</f>
        <v>0.99999999994179234</v>
      </c>
    </row>
    <row r="5895" spans="1:9">
      <c r="A5895" s="2">
        <v>5900</v>
      </c>
      <c r="B5895" s="36" t="s">
        <v>2783</v>
      </c>
      <c r="C5895" s="34">
        <v>44895</v>
      </c>
      <c r="D5895" s="28">
        <v>0.21388888888888891</v>
      </c>
      <c r="E5895" s="34">
        <v>44895</v>
      </c>
      <c r="F5895" s="28">
        <v>0.31597222222222221</v>
      </c>
      <c r="G5895" s="29" t="s">
        <v>5</v>
      </c>
      <c r="H5895" s="1" t="str">
        <f>IF(OR(E5895="",F5895=""),"",IF(G5895='LISTA SUSPENSA '!$A$2,(TEXT(TEXT(E5895,"DD/MM/AAAA")&amp;" "&amp;TEXT(F5895,"hh:mm"),"DD/MM/AAAA hh:mm")-TEXT(TEXT(C5895,"DD/MM/AAAA")&amp;" "&amp;TEXT(D5895,"hh:mm"),"DD/MM/AAAA hh:mm"))*24,""))</f>
        <v/>
      </c>
      <c r="I5895" s="10">
        <f>IF(G5895&lt;&gt;'LISTA SUSPENSA '!$A$2,(TEXT(TEXT(E5895,"DD/MM/AAAA")&amp;" "&amp;TEXT(F5895,"hh:mm"),"DD/MM/AAAA hh:mm")-TEXT(TEXT(C5895,"DD/MM/AAAA")&amp;" "&amp;TEXT(D5895,"hh:mm"),"DD/MM/AAAA hh:mm"))*24,"")</f>
        <v>2.4499999999534339</v>
      </c>
    </row>
    <row r="5896" spans="1:9">
      <c r="A5896" s="8">
        <v>5901</v>
      </c>
      <c r="B5896" s="36" t="s">
        <v>763</v>
      </c>
      <c r="C5896" s="34">
        <v>44895</v>
      </c>
      <c r="D5896" s="28">
        <v>0.4236111111111111</v>
      </c>
      <c r="E5896" s="34">
        <v>44895</v>
      </c>
      <c r="F5896" s="28">
        <v>0.71111111111111114</v>
      </c>
      <c r="G5896" s="29" t="s">
        <v>5</v>
      </c>
      <c r="H5896" s="1" t="str">
        <f>IF(OR(E5896="",F5896=""),"",IF(G5896='LISTA SUSPENSA '!$A$2,(TEXT(TEXT(E5896,"DD/MM/AAAA")&amp;" "&amp;TEXT(F5896,"hh:mm"),"DD/MM/AAAA hh:mm")-TEXT(TEXT(C5896,"DD/MM/AAAA")&amp;" "&amp;TEXT(D5896,"hh:mm"),"DD/MM/AAAA hh:mm"))*24,""))</f>
        <v/>
      </c>
      <c r="I5896" s="10">
        <f>IF(G5896&lt;&gt;'LISTA SUSPENSA '!$A$2,(TEXT(TEXT(E5896,"DD/MM/AAAA")&amp;" "&amp;TEXT(F5896,"hh:mm"),"DD/MM/AAAA hh:mm")-TEXT(TEXT(C5896,"DD/MM/AAAA")&amp;" "&amp;TEXT(D5896,"hh:mm"),"DD/MM/AAAA hh:mm"))*24,"")</f>
        <v>6.8999999999650754</v>
      </c>
    </row>
    <row r="5897" spans="1:9">
      <c r="A5897" s="2">
        <v>5902</v>
      </c>
      <c r="B5897" s="36" t="s">
        <v>1471</v>
      </c>
      <c r="C5897" s="34">
        <v>44895</v>
      </c>
      <c r="D5897" s="28">
        <v>0.76736111111111116</v>
      </c>
      <c r="E5897" s="34">
        <v>44895</v>
      </c>
      <c r="F5897" s="28">
        <v>0.80902777777777779</v>
      </c>
      <c r="G5897" s="29" t="s">
        <v>5</v>
      </c>
      <c r="H5897" s="1" t="str">
        <f>IF(OR(E5897="",F5897=""),"",IF(G5897='LISTA SUSPENSA '!$A$2,(TEXT(TEXT(E5897,"DD/MM/AAAA")&amp;" "&amp;TEXT(F5897,"hh:mm"),"DD/MM/AAAA hh:mm")-TEXT(TEXT(C5897,"DD/MM/AAAA")&amp;" "&amp;TEXT(D5897,"hh:mm"),"DD/MM/AAAA hh:mm"))*24,""))</f>
        <v/>
      </c>
      <c r="I5897" s="10">
        <f>IF(G5897&lt;&gt;'LISTA SUSPENSA '!$A$2,(TEXT(TEXT(E5897,"DD/MM/AAAA")&amp;" "&amp;TEXT(F5897,"hh:mm"),"DD/MM/AAAA hh:mm")-TEXT(TEXT(C5897,"DD/MM/AAAA")&amp;" "&amp;TEXT(D5897,"hh:mm"),"DD/MM/AAAA hh:mm"))*24,"")</f>
        <v>1.0000000001164153</v>
      </c>
    </row>
    <row r="5898" spans="1:9">
      <c r="A5898" s="2">
        <v>5903</v>
      </c>
      <c r="B5898" s="36" t="s">
        <v>839</v>
      </c>
      <c r="C5898" s="34">
        <v>44895</v>
      </c>
      <c r="D5898" s="28">
        <v>0.38194444444444442</v>
      </c>
      <c r="E5898" s="34">
        <v>44895</v>
      </c>
      <c r="F5898" s="28">
        <v>0.61111111111111105</v>
      </c>
      <c r="G5898" s="29" t="s">
        <v>731</v>
      </c>
      <c r="H5898" s="1" t="str">
        <f>IF(OR(E5898="",F5898=""),"",IF(G5898='LISTA SUSPENSA '!$A$2,(TEXT(TEXT(E5898,"DD/MM/AAAA")&amp;" "&amp;TEXT(F5898,"hh:mm"),"DD/MM/AAAA hh:mm")-TEXT(TEXT(C5898,"DD/MM/AAAA")&amp;" "&amp;TEXT(D5898,"hh:mm"),"DD/MM/AAAA hh:mm"))*24,""))</f>
        <v/>
      </c>
      <c r="I5898" s="10">
        <f>IF(G5898&lt;&gt;'LISTA SUSPENSA '!$A$2,(TEXT(TEXT(E5898,"DD/MM/AAAA")&amp;" "&amp;TEXT(F5898,"hh:mm"),"DD/MM/AAAA hh:mm")-TEXT(TEXT(C5898,"DD/MM/AAAA")&amp;" "&amp;TEXT(D5898,"hh:mm"),"DD/MM/AAAA hh:mm"))*24,"")</f>
        <v>5.4999999999417923</v>
      </c>
    </row>
    <row r="5899" spans="1:9">
      <c r="A5899" s="8">
        <v>5904</v>
      </c>
      <c r="B5899" s="36" t="s">
        <v>1799</v>
      </c>
      <c r="C5899" s="34">
        <v>44895</v>
      </c>
      <c r="D5899" s="28">
        <v>0.8652777777777777</v>
      </c>
      <c r="E5899" s="34">
        <v>44895</v>
      </c>
      <c r="F5899" s="28">
        <v>0.88611111111111107</v>
      </c>
      <c r="G5899" s="29" t="s">
        <v>731</v>
      </c>
      <c r="H5899" s="1" t="str">
        <f>IF(OR(E5899="",F5899=""),"",IF(G5899='LISTA SUSPENSA '!$A$2,(TEXT(TEXT(E5899,"DD/MM/AAAA")&amp;" "&amp;TEXT(F5899,"hh:mm"),"DD/MM/AAAA hh:mm")-TEXT(TEXT(C5899,"DD/MM/AAAA")&amp;" "&amp;TEXT(D5899,"hh:mm"),"DD/MM/AAAA hh:mm"))*24,""))</f>
        <v/>
      </c>
      <c r="I5899" s="10">
        <f>IF(G5899&lt;&gt;'LISTA SUSPENSA '!$A$2,(TEXT(TEXT(E5899,"DD/MM/AAAA")&amp;" "&amp;TEXT(F5899,"hh:mm"),"DD/MM/AAAA hh:mm")-TEXT(TEXT(C5899,"DD/MM/AAAA")&amp;" "&amp;TEXT(D5899,"hh:mm"),"DD/MM/AAAA hh:mm"))*24,"")</f>
        <v>0.50000000005820766</v>
      </c>
    </row>
    <row r="5900" spans="1:9">
      <c r="A5900" s="2">
        <v>5905</v>
      </c>
      <c r="B5900" s="36" t="s">
        <v>2784</v>
      </c>
      <c r="C5900" s="34">
        <v>44895</v>
      </c>
      <c r="D5900" s="28">
        <v>0.67569444444444438</v>
      </c>
      <c r="E5900" s="34">
        <v>44895</v>
      </c>
      <c r="F5900" s="28">
        <v>0.96250000000000002</v>
      </c>
      <c r="G5900" s="29" t="s">
        <v>5</v>
      </c>
      <c r="H5900" s="1" t="str">
        <f>IF(OR(E5900="",F5900=""),"",IF(G5900='LISTA SUSPENSA '!$A$2,(TEXT(TEXT(E5900,"DD/MM/AAAA")&amp;" "&amp;TEXT(F5900,"hh:mm"),"DD/MM/AAAA hh:mm")-TEXT(TEXT(C5900,"DD/MM/AAAA")&amp;" "&amp;TEXT(D5900,"hh:mm"),"DD/MM/AAAA hh:mm"))*24,""))</f>
        <v/>
      </c>
      <c r="I5900" s="10">
        <f>IF(G5900&lt;&gt;'LISTA SUSPENSA '!$A$2,(TEXT(TEXT(E5900,"DD/MM/AAAA")&amp;" "&amp;TEXT(F5900,"hh:mm"),"DD/MM/AAAA hh:mm")-TEXT(TEXT(C5900,"DD/MM/AAAA")&amp;" "&amp;TEXT(D5900,"hh:mm"),"DD/MM/AAAA hh:mm"))*24,"")</f>
        <v>6.8833333334187046</v>
      </c>
    </row>
    <row r="5901" spans="1:9">
      <c r="A5901" s="2">
        <v>5906</v>
      </c>
      <c r="B5901" s="36" t="s">
        <v>1984</v>
      </c>
      <c r="C5901" s="34">
        <v>44895</v>
      </c>
      <c r="D5901" s="28">
        <v>0.57916666666666672</v>
      </c>
      <c r="E5901" s="34">
        <v>44895</v>
      </c>
      <c r="F5901" s="28">
        <v>0.80208333333333337</v>
      </c>
      <c r="G5901" s="29" t="s">
        <v>5</v>
      </c>
      <c r="H5901" s="1" t="str">
        <f>IF(OR(E5901="",F5901=""),"",IF(G5901='LISTA SUSPENSA '!$A$2,(TEXT(TEXT(E5901,"DD/MM/AAAA")&amp;" "&amp;TEXT(F5901,"hh:mm"),"DD/MM/AAAA hh:mm")-TEXT(TEXT(C5901,"DD/MM/AAAA")&amp;" "&amp;TEXT(D5901,"hh:mm"),"DD/MM/AAAA hh:mm"))*24,""))</f>
        <v/>
      </c>
      <c r="I5901" s="10">
        <f>IF(G5901&lt;&gt;'LISTA SUSPENSA '!$A$2,(TEXT(TEXT(E5901,"DD/MM/AAAA")&amp;" "&amp;TEXT(F5901,"hh:mm"),"DD/MM/AAAA hh:mm")-TEXT(TEXT(C5901,"DD/MM/AAAA")&amp;" "&amp;TEXT(D5901,"hh:mm"),"DD/MM/AAAA hh:mm"))*24,"")</f>
        <v>5.3499999999767169</v>
      </c>
    </row>
    <row r="5902" spans="1:9">
      <c r="A5902" s="8">
        <v>5907</v>
      </c>
      <c r="B5902" s="36" t="s">
        <v>2785</v>
      </c>
      <c r="C5902" s="34">
        <v>44895</v>
      </c>
      <c r="D5902" s="28">
        <v>0.42569444444444443</v>
      </c>
      <c r="E5902" s="34">
        <v>44895</v>
      </c>
      <c r="F5902" s="28">
        <v>0.44444444444444442</v>
      </c>
      <c r="G5902" s="29" t="s">
        <v>731</v>
      </c>
      <c r="H5902" s="1" t="str">
        <f>IF(OR(E5902="",F5902=""),"",IF(G5902='LISTA SUSPENSA '!$A$2,(TEXT(TEXT(E5902,"DD/MM/AAAA")&amp;" "&amp;TEXT(F5902,"hh:mm"),"DD/MM/AAAA hh:mm")-TEXT(TEXT(C5902,"DD/MM/AAAA")&amp;" "&amp;TEXT(D5902,"hh:mm"),"DD/MM/AAAA hh:mm"))*24,""))</f>
        <v/>
      </c>
      <c r="I5902" s="10">
        <f>IF(G5902&lt;&gt;'LISTA SUSPENSA '!$A$2,(TEXT(TEXT(E5902,"DD/MM/AAAA")&amp;" "&amp;TEXT(F5902,"hh:mm"),"DD/MM/AAAA hh:mm")-TEXT(TEXT(C5902,"DD/MM/AAAA")&amp;" "&amp;TEXT(D5902,"hh:mm"),"DD/MM/AAAA hh:mm"))*24,"")</f>
        <v>0.45000000006984919</v>
      </c>
    </row>
    <row r="5903" spans="1:9">
      <c r="A5903" s="2">
        <v>5908</v>
      </c>
      <c r="B5903" s="36" t="s">
        <v>779</v>
      </c>
      <c r="C5903" s="34">
        <v>44895</v>
      </c>
      <c r="D5903" s="28">
        <v>0.32291666666666669</v>
      </c>
      <c r="E5903" s="34">
        <v>44895</v>
      </c>
      <c r="F5903" s="28">
        <v>0.39305555555555555</v>
      </c>
      <c r="G5903" s="29" t="s">
        <v>731</v>
      </c>
      <c r="H5903" s="1" t="str">
        <f>IF(OR(E5903="",F5903=""),"",IF(G5903='LISTA SUSPENSA '!$A$2,(TEXT(TEXT(E5903,"DD/MM/AAAA")&amp;" "&amp;TEXT(F5903,"hh:mm"),"DD/MM/AAAA hh:mm")-TEXT(TEXT(C5903,"DD/MM/AAAA")&amp;" "&amp;TEXT(D5903,"hh:mm"),"DD/MM/AAAA hh:mm"))*24,""))</f>
        <v/>
      </c>
      <c r="I5903" s="10">
        <f>IF(G5903&lt;&gt;'LISTA SUSPENSA '!$A$2,(TEXT(TEXT(E5903,"DD/MM/AAAA")&amp;" "&amp;TEXT(F5903,"hh:mm"),"DD/MM/AAAA hh:mm")-TEXT(TEXT(C5903,"DD/MM/AAAA")&amp;" "&amp;TEXT(D5903,"hh:mm"),"DD/MM/AAAA hh:mm"))*24,"")</f>
        <v>1.683333333407063</v>
      </c>
    </row>
    <row r="5904" spans="1:9">
      <c r="A5904" s="2">
        <v>5909</v>
      </c>
      <c r="B5904" s="36" t="s">
        <v>1333</v>
      </c>
      <c r="C5904" s="34">
        <v>44895</v>
      </c>
      <c r="D5904" s="28">
        <v>0.375</v>
      </c>
      <c r="E5904" s="34">
        <v>44895</v>
      </c>
      <c r="F5904" s="28">
        <v>0.38750000000000001</v>
      </c>
      <c r="G5904" s="29" t="s">
        <v>731</v>
      </c>
      <c r="H5904" s="1" t="str">
        <f>IF(OR(E5904="",F5904=""),"",IF(G5904='LISTA SUSPENSA '!$A$2,(TEXT(TEXT(E5904,"DD/MM/AAAA")&amp;" "&amp;TEXT(F5904,"hh:mm"),"DD/MM/AAAA hh:mm")-TEXT(TEXT(C5904,"DD/MM/AAAA")&amp;" "&amp;TEXT(D5904,"hh:mm"),"DD/MM/AAAA hh:mm"))*24,""))</f>
        <v/>
      </c>
      <c r="I5904" s="10">
        <f>IF(G5904&lt;&gt;'LISTA SUSPENSA '!$A$2,(TEXT(TEXT(E5904,"DD/MM/AAAA")&amp;" "&amp;TEXT(F5904,"hh:mm"),"DD/MM/AAAA hh:mm")-TEXT(TEXT(C5904,"DD/MM/AAAA")&amp;" "&amp;TEXT(D5904,"hh:mm"),"DD/MM/AAAA hh:mm"))*24,"")</f>
        <v>0.29999999993015081</v>
      </c>
    </row>
    <row r="5905" spans="1:9">
      <c r="A5905" s="8">
        <v>5910</v>
      </c>
      <c r="B5905" s="36" t="s">
        <v>2786</v>
      </c>
      <c r="C5905" s="34">
        <v>44895</v>
      </c>
      <c r="D5905" s="28">
        <v>0.71111111111111114</v>
      </c>
      <c r="E5905" s="34">
        <v>44895</v>
      </c>
      <c r="F5905" s="28">
        <v>0.90694444444444444</v>
      </c>
      <c r="G5905" s="29" t="s">
        <v>5</v>
      </c>
      <c r="H5905" s="1" t="str">
        <f>IF(OR(E5905="",F5905=""),"",IF(G5905='LISTA SUSPENSA '!$A$2,(TEXT(TEXT(E5905,"DD/MM/AAAA")&amp;" "&amp;TEXT(F5905,"hh:mm"),"DD/MM/AAAA hh:mm")-TEXT(TEXT(C5905,"DD/MM/AAAA")&amp;" "&amp;TEXT(D5905,"hh:mm"),"DD/MM/AAAA hh:mm"))*24,""))</f>
        <v/>
      </c>
      <c r="I5905" s="10">
        <f>IF(G5905&lt;&gt;'LISTA SUSPENSA '!$A$2,(TEXT(TEXT(E5905,"DD/MM/AAAA")&amp;" "&amp;TEXT(F5905,"hh:mm"),"DD/MM/AAAA hh:mm")-TEXT(TEXT(C5905,"DD/MM/AAAA")&amp;" "&amp;TEXT(D5905,"hh:mm"),"DD/MM/AAAA hh:mm"))*24,"")</f>
        <v>4.7000000001280569</v>
      </c>
    </row>
    <row r="5906" spans="1:9">
      <c r="A5906" s="2">
        <v>5911</v>
      </c>
      <c r="B5906" s="36" t="s">
        <v>2277</v>
      </c>
      <c r="C5906" s="34">
        <v>44895</v>
      </c>
      <c r="D5906" s="28">
        <v>0.41805555555555557</v>
      </c>
      <c r="E5906" s="34">
        <v>44895</v>
      </c>
      <c r="F5906" s="28">
        <v>0.69791666666666663</v>
      </c>
      <c r="G5906" s="29" t="s">
        <v>731</v>
      </c>
      <c r="H5906" s="1" t="str">
        <f>IF(OR(E5906="",F5906=""),"",IF(G5906='LISTA SUSPENSA '!$A$2,(TEXT(TEXT(E5906,"DD/MM/AAAA")&amp;" "&amp;TEXT(F5906,"hh:mm"),"DD/MM/AAAA hh:mm")-TEXT(TEXT(C5906,"DD/MM/AAAA")&amp;" "&amp;TEXT(D5906,"hh:mm"),"DD/MM/AAAA hh:mm"))*24,""))</f>
        <v/>
      </c>
      <c r="I5906" s="10">
        <f>IF(G5906&lt;&gt;'LISTA SUSPENSA '!$A$2,(TEXT(TEXT(E5906,"DD/MM/AAAA")&amp;" "&amp;TEXT(F5906,"hh:mm"),"DD/MM/AAAA hh:mm")-TEXT(TEXT(C5906,"DD/MM/AAAA")&amp;" "&amp;TEXT(D5906,"hh:mm"),"DD/MM/AAAA hh:mm"))*24,"")</f>
        <v>6.7166666665580124</v>
      </c>
    </row>
    <row r="5907" spans="1:9">
      <c r="A5907" s="2">
        <v>5912</v>
      </c>
      <c r="B5907" s="36" t="s">
        <v>2514</v>
      </c>
      <c r="C5907" s="34">
        <v>44895</v>
      </c>
      <c r="D5907" s="28">
        <v>0.74513888888888891</v>
      </c>
      <c r="E5907" s="34">
        <v>44895</v>
      </c>
      <c r="F5907" s="28">
        <v>0.97361111111111109</v>
      </c>
      <c r="G5907" s="29" t="s">
        <v>5</v>
      </c>
      <c r="H5907" s="1" t="str">
        <f>IF(OR(E5907="",F5907=""),"",IF(G5907='LISTA SUSPENSA '!$A$2,(TEXT(TEXT(E5907,"DD/MM/AAAA")&amp;" "&amp;TEXT(F5907,"hh:mm"),"DD/MM/AAAA hh:mm")-TEXT(TEXT(C5907,"DD/MM/AAAA")&amp;" "&amp;TEXT(D5907,"hh:mm"),"DD/MM/AAAA hh:mm"))*24,""))</f>
        <v/>
      </c>
      <c r="I5907" s="10">
        <f>IF(G5907&lt;&gt;'LISTA SUSPENSA '!$A$2,(TEXT(TEXT(E5907,"DD/MM/AAAA")&amp;" "&amp;TEXT(F5907,"hh:mm"),"DD/MM/AAAA hh:mm")-TEXT(TEXT(C5907,"DD/MM/AAAA")&amp;" "&amp;TEXT(D5907,"hh:mm"),"DD/MM/AAAA hh:mm"))*24,"")</f>
        <v>5.4833333333954215</v>
      </c>
    </row>
    <row r="5908" spans="1:9">
      <c r="A5908" s="8">
        <v>5913</v>
      </c>
      <c r="B5908" s="36" t="s">
        <v>763</v>
      </c>
      <c r="C5908" s="34">
        <v>44895</v>
      </c>
      <c r="D5908" s="28">
        <v>0.65277777777777779</v>
      </c>
      <c r="E5908" s="34">
        <v>44895</v>
      </c>
      <c r="F5908" s="28">
        <v>0.69444444444444453</v>
      </c>
      <c r="G5908" s="29" t="s">
        <v>5</v>
      </c>
      <c r="H5908" s="1" t="str">
        <f>IF(OR(E5908="",F5908=""),"",IF(G5908='LISTA SUSPENSA '!$A$2,(TEXT(TEXT(E5908,"DD/MM/AAAA")&amp;" "&amp;TEXT(F5908,"hh:mm"),"DD/MM/AAAA hh:mm")-TEXT(TEXT(C5908,"DD/MM/AAAA")&amp;" "&amp;TEXT(D5908,"hh:mm"),"DD/MM/AAAA hh:mm"))*24,""))</f>
        <v/>
      </c>
      <c r="I5908" s="10">
        <f>IF(G5908&lt;&gt;'LISTA SUSPENSA '!$A$2,(TEXT(TEXT(E5908,"DD/MM/AAAA")&amp;" "&amp;TEXT(F5908,"hh:mm"),"DD/MM/AAAA hh:mm")-TEXT(TEXT(C5908,"DD/MM/AAAA")&amp;" "&amp;TEXT(D5908,"hh:mm"),"DD/MM/AAAA hh:mm"))*24,"")</f>
        <v>0.99999999994179234</v>
      </c>
    </row>
    <row r="5909" spans="1:9">
      <c r="A5909" s="2">
        <v>5914</v>
      </c>
      <c r="B5909" s="36" t="s">
        <v>2787</v>
      </c>
      <c r="C5909" s="34">
        <v>44895</v>
      </c>
      <c r="D5909" s="28">
        <v>0.66111111111111109</v>
      </c>
      <c r="E5909" s="34">
        <v>44895</v>
      </c>
      <c r="F5909" s="28">
        <v>0.70277777777777783</v>
      </c>
      <c r="G5909" s="29" t="s">
        <v>5</v>
      </c>
      <c r="H5909" s="1" t="str">
        <f>IF(OR(E5909="",F5909=""),"",IF(G5909='LISTA SUSPENSA '!$A$2,(TEXT(TEXT(E5909,"DD/MM/AAAA")&amp;" "&amp;TEXT(F5909,"hh:mm"),"DD/MM/AAAA hh:mm")-TEXT(TEXT(C5909,"DD/MM/AAAA")&amp;" "&amp;TEXT(D5909,"hh:mm"),"DD/MM/AAAA hh:mm"))*24,""))</f>
        <v/>
      </c>
      <c r="I5909" s="10">
        <f>IF(G5909&lt;&gt;'LISTA SUSPENSA '!$A$2,(TEXT(TEXT(E5909,"DD/MM/AAAA")&amp;" "&amp;TEXT(F5909,"hh:mm"),"DD/MM/AAAA hh:mm")-TEXT(TEXT(C5909,"DD/MM/AAAA")&amp;" "&amp;TEXT(D5909,"hh:mm"),"DD/MM/AAAA hh:mm"))*24,"")</f>
        <v>0.99999999994179234</v>
      </c>
    </row>
    <row r="5910" spans="1:9">
      <c r="A5910" s="2">
        <v>5915</v>
      </c>
      <c r="B5910" s="36" t="s">
        <v>1779</v>
      </c>
      <c r="C5910" s="34">
        <v>44895</v>
      </c>
      <c r="D5910" s="28">
        <v>0.69861111111111107</v>
      </c>
      <c r="E5910" s="34">
        <v>44895</v>
      </c>
      <c r="F5910" s="28">
        <v>0.89722222222222225</v>
      </c>
      <c r="G5910" s="29" t="s">
        <v>5</v>
      </c>
      <c r="H5910" s="1" t="str">
        <f>IF(OR(E5910="",F5910=""),"",IF(G5910='LISTA SUSPENSA '!$A$2,(TEXT(TEXT(E5910,"DD/MM/AAAA")&amp;" "&amp;TEXT(F5910,"hh:mm"),"DD/MM/AAAA hh:mm")-TEXT(TEXT(C5910,"DD/MM/AAAA")&amp;" "&amp;TEXT(D5910,"hh:mm"),"DD/MM/AAAA hh:mm"))*24,""))</f>
        <v/>
      </c>
      <c r="I5910" s="10">
        <f>IF(G5910&lt;&gt;'LISTA SUSPENSA '!$A$2,(TEXT(TEXT(E5910,"DD/MM/AAAA")&amp;" "&amp;TEXT(F5910,"hh:mm"),"DD/MM/AAAA hh:mm")-TEXT(TEXT(C5910,"DD/MM/AAAA")&amp;" "&amp;TEXT(D5910,"hh:mm"),"DD/MM/AAAA hh:mm"))*24,"")</f>
        <v>4.7666666666627862</v>
      </c>
    </row>
    <row r="5911" spans="1:9">
      <c r="A5911" s="8">
        <v>5916</v>
      </c>
      <c r="B5911" s="36" t="s">
        <v>734</v>
      </c>
      <c r="C5911" s="34">
        <v>44895</v>
      </c>
      <c r="D5911" s="28">
        <v>0.8354166666666667</v>
      </c>
      <c r="E5911" s="34">
        <v>44895</v>
      </c>
      <c r="F5911" s="28">
        <v>0.92222222222222217</v>
      </c>
      <c r="G5911" s="29" t="s">
        <v>5</v>
      </c>
      <c r="H5911" s="1" t="str">
        <f>IF(OR(E5911="",F5911=""),"",IF(G5911='LISTA SUSPENSA '!$A$2,(TEXT(TEXT(E5911,"DD/MM/AAAA")&amp;" "&amp;TEXT(F5911,"hh:mm"),"DD/MM/AAAA hh:mm")-TEXT(TEXT(C5911,"DD/MM/AAAA")&amp;" "&amp;TEXT(D5911,"hh:mm"),"DD/MM/AAAA hh:mm"))*24,""))</f>
        <v/>
      </c>
      <c r="I5911" s="10">
        <f>IF(G5911&lt;&gt;'LISTA SUSPENSA '!$A$2,(TEXT(TEXT(E5911,"DD/MM/AAAA")&amp;" "&amp;TEXT(F5911,"hh:mm"),"DD/MM/AAAA hh:mm")-TEXT(TEXT(C5911,"DD/MM/AAAA")&amp;" "&amp;TEXT(D5911,"hh:mm"),"DD/MM/AAAA hh:mm"))*24,"")</f>
        <v>2.0833333333139308</v>
      </c>
    </row>
    <row r="5912" spans="1:9">
      <c r="A5912" s="2">
        <v>5917</v>
      </c>
      <c r="B5912" s="36" t="s">
        <v>695</v>
      </c>
      <c r="C5912" s="34">
        <v>44895</v>
      </c>
      <c r="D5912" s="28">
        <v>0.35694444444444445</v>
      </c>
      <c r="E5912" s="34">
        <v>44895</v>
      </c>
      <c r="F5912" s="28">
        <v>0.53263888888888888</v>
      </c>
      <c r="G5912" s="29" t="s">
        <v>5</v>
      </c>
      <c r="H5912" s="1" t="str">
        <f>IF(OR(E5912="",F5912=""),"",IF(G5912='LISTA SUSPENSA '!$A$2,(TEXT(TEXT(E5912,"DD/MM/AAAA")&amp;" "&amp;TEXT(F5912,"hh:mm"),"DD/MM/AAAA hh:mm")-TEXT(TEXT(C5912,"DD/MM/AAAA")&amp;" "&amp;TEXT(D5912,"hh:mm"),"DD/MM/AAAA hh:mm"))*24,""))</f>
        <v/>
      </c>
      <c r="I5912" s="10">
        <f>IF(G5912&lt;&gt;'LISTA SUSPENSA '!$A$2,(TEXT(TEXT(E5912,"DD/MM/AAAA")&amp;" "&amp;TEXT(F5912,"hh:mm"),"DD/MM/AAAA hh:mm")-TEXT(TEXT(C5912,"DD/MM/AAAA")&amp;" "&amp;TEXT(D5912,"hh:mm"),"DD/MM/AAAA hh:mm"))*24,"")</f>
        <v>4.21666666661622</v>
      </c>
    </row>
    <row r="5913" spans="1:9">
      <c r="A5913" s="2">
        <v>5918</v>
      </c>
      <c r="B5913" s="36" t="s">
        <v>2788</v>
      </c>
      <c r="C5913" s="34">
        <v>44895</v>
      </c>
      <c r="D5913" s="28">
        <v>0.3972222222222222</v>
      </c>
      <c r="E5913" s="34">
        <v>44895</v>
      </c>
      <c r="F5913" s="28">
        <v>0.53541666666666665</v>
      </c>
      <c r="G5913" s="29" t="s">
        <v>5</v>
      </c>
      <c r="H5913" s="1" t="str">
        <f>IF(OR(E5913="",F5913=""),"",IF(G5913='LISTA SUSPENSA '!$A$2,(TEXT(TEXT(E5913,"DD/MM/AAAA")&amp;" "&amp;TEXT(F5913,"hh:mm"),"DD/MM/AAAA hh:mm")-TEXT(TEXT(C5913,"DD/MM/AAAA")&amp;" "&amp;TEXT(D5913,"hh:mm"),"DD/MM/AAAA hh:mm"))*24,""))</f>
        <v/>
      </c>
      <c r="I5913" s="10">
        <f>IF(G5913&lt;&gt;'LISTA SUSPENSA '!$A$2,(TEXT(TEXT(E5913,"DD/MM/AAAA")&amp;" "&amp;TEXT(F5913,"hh:mm"),"DD/MM/AAAA hh:mm")-TEXT(TEXT(C5913,"DD/MM/AAAA")&amp;" "&amp;TEXT(D5913,"hh:mm"),"DD/MM/AAAA hh:mm"))*24,"")</f>
        <v>3.3166666666511446</v>
      </c>
    </row>
    <row r="5914" spans="1:9">
      <c r="A5914" s="8">
        <v>5919</v>
      </c>
      <c r="B5914" s="36" t="s">
        <v>2017</v>
      </c>
      <c r="C5914" s="34">
        <v>44895</v>
      </c>
      <c r="D5914" s="28">
        <v>0.31111111111111112</v>
      </c>
      <c r="E5914" s="34">
        <v>44895</v>
      </c>
      <c r="F5914" s="28">
        <v>0.44236111111111115</v>
      </c>
      <c r="G5914" s="29" t="s">
        <v>5</v>
      </c>
      <c r="H5914" s="1" t="str">
        <f>IF(OR(E5914="",F5914=""),"",IF(G5914='LISTA SUSPENSA '!$A$2,(TEXT(TEXT(E5914,"DD/MM/AAAA")&amp;" "&amp;TEXT(F5914,"hh:mm"),"DD/MM/AAAA hh:mm")-TEXT(TEXT(C5914,"DD/MM/AAAA")&amp;" "&amp;TEXT(D5914,"hh:mm"),"DD/MM/AAAA hh:mm"))*24,""))</f>
        <v/>
      </c>
      <c r="I5914" s="10">
        <f>IF(G5914&lt;&gt;'LISTA SUSPENSA '!$A$2,(TEXT(TEXT(E5914,"DD/MM/AAAA")&amp;" "&amp;TEXT(F5914,"hh:mm"),"DD/MM/AAAA hh:mm")-TEXT(TEXT(C5914,"DD/MM/AAAA")&amp;" "&amp;TEXT(D5914,"hh:mm"),"DD/MM/AAAA hh:mm"))*24,"")</f>
        <v>3.1499999999650754</v>
      </c>
    </row>
    <row r="5915" spans="1:9">
      <c r="A5915" s="2">
        <v>5920</v>
      </c>
      <c r="B5915" s="36" t="s">
        <v>1524</v>
      </c>
      <c r="C5915" s="34">
        <v>44895</v>
      </c>
      <c r="D5915" s="28">
        <v>0.51458333333333328</v>
      </c>
      <c r="E5915" s="34">
        <v>44895</v>
      </c>
      <c r="F5915" s="28">
        <v>0.62638888888888888</v>
      </c>
      <c r="G5915" s="29" t="s">
        <v>5</v>
      </c>
      <c r="H5915" s="1" t="str">
        <f>IF(OR(E5915="",F5915=""),"",IF(G5915='LISTA SUSPENSA '!$A$2,(TEXT(TEXT(E5915,"DD/MM/AAAA")&amp;" "&amp;TEXT(F5915,"hh:mm"),"DD/MM/AAAA hh:mm")-TEXT(TEXT(C5915,"DD/MM/AAAA")&amp;" "&amp;TEXT(D5915,"hh:mm"),"DD/MM/AAAA hh:mm"))*24,""))</f>
        <v/>
      </c>
      <c r="I5915" s="10">
        <f>IF(G5915&lt;&gt;'LISTA SUSPENSA '!$A$2,(TEXT(TEXT(E5915,"DD/MM/AAAA")&amp;" "&amp;TEXT(F5915,"hh:mm"),"DD/MM/AAAA hh:mm")-TEXT(TEXT(C5915,"DD/MM/AAAA")&amp;" "&amp;TEXT(D5915,"hh:mm"),"DD/MM/AAAA hh:mm"))*24,"")</f>
        <v>2.6833333333488554</v>
      </c>
    </row>
    <row r="5916" spans="1:9">
      <c r="A5916" s="2">
        <v>5921</v>
      </c>
      <c r="B5916" s="36" t="s">
        <v>2789</v>
      </c>
      <c r="C5916" s="34">
        <v>44895</v>
      </c>
      <c r="D5916" s="28">
        <v>0.33055555555555555</v>
      </c>
      <c r="E5916" s="34">
        <v>44895</v>
      </c>
      <c r="F5916" s="28">
        <v>0.92152777777777783</v>
      </c>
      <c r="G5916" s="29" t="s">
        <v>5</v>
      </c>
      <c r="H5916" s="1" t="str">
        <f>IF(OR(E5916="",F5916=""),"",IF(G5916='LISTA SUSPENSA '!$A$2,(TEXT(TEXT(E5916,"DD/MM/AAAA")&amp;" "&amp;TEXT(F5916,"hh:mm"),"DD/MM/AAAA hh:mm")-TEXT(TEXT(C5916,"DD/MM/AAAA")&amp;" "&amp;TEXT(D5916,"hh:mm"),"DD/MM/AAAA hh:mm"))*24,""))</f>
        <v/>
      </c>
      <c r="I5916" s="10">
        <f>IF(G5916&lt;&gt;'LISTA SUSPENSA '!$A$2,(TEXT(TEXT(E5916,"DD/MM/AAAA")&amp;" "&amp;TEXT(F5916,"hh:mm"),"DD/MM/AAAA hh:mm")-TEXT(TEXT(C5916,"DD/MM/AAAA")&amp;" "&amp;TEXT(D5916,"hh:mm"),"DD/MM/AAAA hh:mm"))*24,"")</f>
        <v>14.183333333290648</v>
      </c>
    </row>
    <row r="5917" spans="1:9">
      <c r="A5917" s="8">
        <v>5922</v>
      </c>
      <c r="B5917" s="36" t="s">
        <v>711</v>
      </c>
      <c r="C5917" s="34">
        <v>44895</v>
      </c>
      <c r="D5917" s="28">
        <v>0.41875000000000001</v>
      </c>
      <c r="E5917" s="34">
        <v>44895</v>
      </c>
      <c r="F5917" s="28">
        <v>0.6972222222222223</v>
      </c>
      <c r="G5917" s="29" t="s">
        <v>5</v>
      </c>
      <c r="H5917" s="1" t="str">
        <f>IF(OR(E5917="",F5917=""),"",IF(G5917='LISTA SUSPENSA '!$A$2,(TEXT(TEXT(E5917,"DD/MM/AAAA")&amp;" "&amp;TEXT(F5917,"hh:mm"),"DD/MM/AAAA hh:mm")-TEXT(TEXT(C5917,"DD/MM/AAAA")&amp;" "&amp;TEXT(D5917,"hh:mm"),"DD/MM/AAAA hh:mm"))*24,""))</f>
        <v/>
      </c>
      <c r="I5917" s="10">
        <f>IF(G5917&lt;&gt;'LISTA SUSPENSA '!$A$2,(TEXT(TEXT(E5917,"DD/MM/AAAA")&amp;" "&amp;TEXT(F5917,"hh:mm"),"DD/MM/AAAA hh:mm")-TEXT(TEXT(C5917,"DD/MM/AAAA")&amp;" "&amp;TEXT(D5917,"hh:mm"),"DD/MM/AAAA hh:mm"))*24,"")</f>
        <v>6.6833333334652707</v>
      </c>
    </row>
    <row r="5918" spans="1:9">
      <c r="A5918" s="2">
        <v>5923</v>
      </c>
      <c r="B5918" s="36" t="s">
        <v>1766</v>
      </c>
      <c r="C5918" s="34">
        <v>44895</v>
      </c>
      <c r="D5918" s="28">
        <v>0.53125</v>
      </c>
      <c r="E5918" s="34">
        <v>44895</v>
      </c>
      <c r="F5918" s="28">
        <v>0.77500000000000002</v>
      </c>
      <c r="G5918" s="29" t="s">
        <v>5</v>
      </c>
      <c r="H5918" s="1" t="str">
        <f>IF(OR(E5918="",F5918=""),"",IF(G5918='LISTA SUSPENSA '!$A$2,(TEXT(TEXT(E5918,"DD/MM/AAAA")&amp;" "&amp;TEXT(F5918,"hh:mm"),"DD/MM/AAAA hh:mm")-TEXT(TEXT(C5918,"DD/MM/AAAA")&amp;" "&amp;TEXT(D5918,"hh:mm"),"DD/MM/AAAA hh:mm"))*24,""))</f>
        <v/>
      </c>
      <c r="I5918" s="10">
        <f>IF(G5918&lt;&gt;'LISTA SUSPENSA '!$A$2,(TEXT(TEXT(E5918,"DD/MM/AAAA")&amp;" "&amp;TEXT(F5918,"hh:mm"),"DD/MM/AAAA hh:mm")-TEXT(TEXT(C5918,"DD/MM/AAAA")&amp;" "&amp;TEXT(D5918,"hh:mm"),"DD/MM/AAAA hh:mm"))*24,"")</f>
        <v>5.8500000000349246</v>
      </c>
    </row>
    <row r="5919" spans="1:9">
      <c r="A5919" s="2">
        <v>5924</v>
      </c>
      <c r="B5919" s="36" t="s">
        <v>849</v>
      </c>
      <c r="C5919" s="34">
        <v>44895</v>
      </c>
      <c r="D5919" s="28">
        <v>0.73125000000000007</v>
      </c>
      <c r="E5919" s="34">
        <v>44895</v>
      </c>
      <c r="F5919" s="28">
        <v>0.83333333333333337</v>
      </c>
      <c r="G5919" s="29" t="s">
        <v>5</v>
      </c>
      <c r="H5919" s="1" t="str">
        <f>IF(OR(E5919="",F5919=""),"",IF(G5919='LISTA SUSPENSA '!$A$2,(TEXT(TEXT(E5919,"DD/MM/AAAA")&amp;" "&amp;TEXT(F5919,"hh:mm"),"DD/MM/AAAA hh:mm")-TEXT(TEXT(C5919,"DD/MM/AAAA")&amp;" "&amp;TEXT(D5919,"hh:mm"),"DD/MM/AAAA hh:mm"))*24,""))</f>
        <v/>
      </c>
      <c r="I5919" s="10">
        <f>IF(G5919&lt;&gt;'LISTA SUSPENSA '!$A$2,(TEXT(TEXT(E5919,"DD/MM/AAAA")&amp;" "&amp;TEXT(F5919,"hh:mm"),"DD/MM/AAAA hh:mm")-TEXT(TEXT(C5919,"DD/MM/AAAA")&amp;" "&amp;TEXT(D5919,"hh:mm"),"DD/MM/AAAA hh:mm"))*24,"")</f>
        <v>2.4500000001280569</v>
      </c>
    </row>
    <row r="5920" spans="1:9">
      <c r="A5920" s="8">
        <v>5925</v>
      </c>
      <c r="B5920" s="36" t="s">
        <v>1731</v>
      </c>
      <c r="C5920" s="34">
        <v>44895</v>
      </c>
      <c r="D5920" s="28">
        <v>0.85972222222222217</v>
      </c>
      <c r="E5920" s="34">
        <v>44896</v>
      </c>
      <c r="F5920" s="28">
        <v>2.2222222222222223E-2</v>
      </c>
      <c r="G5920" s="29" t="s">
        <v>5</v>
      </c>
      <c r="H5920" s="1" t="str">
        <f>IF(OR(E5920="",F5920=""),"",IF(G5920='LISTA SUSPENSA '!$A$2,(TEXT(TEXT(E5920,"DD/MM/AAAA")&amp;" "&amp;TEXT(F5920,"hh:mm"),"DD/MM/AAAA hh:mm")-TEXT(TEXT(C5920,"DD/MM/AAAA")&amp;" "&amp;TEXT(D5920,"hh:mm"),"DD/MM/AAAA hh:mm"))*24,""))</f>
        <v/>
      </c>
      <c r="I5920" s="10">
        <f>IF(G5920&lt;&gt;'LISTA SUSPENSA '!$A$2,(TEXT(TEXT(E5920,"DD/MM/AAAA")&amp;" "&amp;TEXT(F5920,"hh:mm"),"DD/MM/AAAA hh:mm")-TEXT(TEXT(C5920,"DD/MM/AAAA")&amp;" "&amp;TEXT(D5920,"hh:mm"),"DD/MM/AAAA hh:mm"))*24,"")</f>
        <v>3.8999999999650754</v>
      </c>
    </row>
    <row r="5921" spans="1:9">
      <c r="A5921" s="2">
        <v>5926</v>
      </c>
      <c r="B5921" s="36" t="s">
        <v>844</v>
      </c>
      <c r="C5921" s="34">
        <v>44895</v>
      </c>
      <c r="D5921" s="28">
        <v>0.45277777777777778</v>
      </c>
      <c r="E5921" s="34">
        <v>44895</v>
      </c>
      <c r="F5921" s="28">
        <v>0.49444444444444446</v>
      </c>
      <c r="G5921" s="29" t="s">
        <v>5</v>
      </c>
      <c r="H5921" s="1" t="str">
        <f>IF(OR(E5921="",F5921=""),"",IF(G5921='LISTA SUSPENSA '!$A$2,(TEXT(TEXT(E5921,"DD/MM/AAAA")&amp;" "&amp;TEXT(F5921,"hh:mm"),"DD/MM/AAAA hh:mm")-TEXT(TEXT(C5921,"DD/MM/AAAA")&amp;" "&amp;TEXT(D5921,"hh:mm"),"DD/MM/AAAA hh:mm"))*24,""))</f>
        <v/>
      </c>
      <c r="I5921" s="10">
        <f>IF(G5921&lt;&gt;'LISTA SUSPENSA '!$A$2,(TEXT(TEXT(E5921,"DD/MM/AAAA")&amp;" "&amp;TEXT(F5921,"hh:mm"),"DD/MM/AAAA hh:mm")-TEXT(TEXT(C5921,"DD/MM/AAAA")&amp;" "&amp;TEXT(D5921,"hh:mm"),"DD/MM/AAAA hh:mm"))*24,"")</f>
        <v>0.99999999994179234</v>
      </c>
    </row>
    <row r="5922" spans="1:9">
      <c r="A5922" s="2">
        <v>5927</v>
      </c>
      <c r="B5922" s="36" t="s">
        <v>879</v>
      </c>
      <c r="C5922" s="34">
        <v>44895</v>
      </c>
      <c r="D5922" s="28">
        <v>0.77777777777777779</v>
      </c>
      <c r="E5922" s="34">
        <v>44896</v>
      </c>
      <c r="F5922" s="28">
        <v>1.7361111111111112E-2</v>
      </c>
      <c r="G5922" s="29" t="s">
        <v>5</v>
      </c>
      <c r="H5922" s="1" t="str">
        <f>IF(OR(E5922="",F5922=""),"",IF(G5922='LISTA SUSPENSA '!$A$2,(TEXT(TEXT(E5922,"DD/MM/AAAA")&amp;" "&amp;TEXT(F5922,"hh:mm"),"DD/MM/AAAA hh:mm")-TEXT(TEXT(C5922,"DD/MM/AAAA")&amp;" "&amp;TEXT(D5922,"hh:mm"),"DD/MM/AAAA hh:mm"))*24,""))</f>
        <v/>
      </c>
      <c r="I5922" s="10">
        <f>IF(G5922&lt;&gt;'LISTA SUSPENSA '!$A$2,(TEXT(TEXT(E5922,"DD/MM/AAAA")&amp;" "&amp;TEXT(F5922,"hh:mm"),"DD/MM/AAAA hh:mm")-TEXT(TEXT(C5922,"DD/MM/AAAA")&amp;" "&amp;TEXT(D5922,"hh:mm"),"DD/MM/AAAA hh:mm"))*24,"")</f>
        <v>5.7499999998835847</v>
      </c>
    </row>
    <row r="5923" spans="1:9">
      <c r="A5923" s="8">
        <v>5928</v>
      </c>
      <c r="B5923" s="36" t="s">
        <v>2079</v>
      </c>
      <c r="C5923" s="34">
        <v>44895</v>
      </c>
      <c r="D5923" s="28">
        <v>0.46111111111111108</v>
      </c>
      <c r="E5923" s="34">
        <v>44895</v>
      </c>
      <c r="F5923" s="28">
        <v>0.50277777777777777</v>
      </c>
      <c r="G5923" s="29" t="s">
        <v>5</v>
      </c>
      <c r="H5923" s="1" t="str">
        <f>IF(OR(E5923="",F5923=""),"",IF(G5923='LISTA SUSPENSA '!$A$2,(TEXT(TEXT(E5923,"DD/MM/AAAA")&amp;" "&amp;TEXT(F5923,"hh:mm"),"DD/MM/AAAA hh:mm")-TEXT(TEXT(C5923,"DD/MM/AAAA")&amp;" "&amp;TEXT(D5923,"hh:mm"),"DD/MM/AAAA hh:mm"))*24,""))</f>
        <v/>
      </c>
      <c r="I5923" s="10">
        <f>IF(G5923&lt;&gt;'LISTA SUSPENSA '!$A$2,(TEXT(TEXT(E5923,"DD/MM/AAAA")&amp;" "&amp;TEXT(F5923,"hh:mm"),"DD/MM/AAAA hh:mm")-TEXT(TEXT(C5923,"DD/MM/AAAA")&amp;" "&amp;TEXT(D5923,"hh:mm"),"DD/MM/AAAA hh:mm"))*24,"")</f>
        <v>1.0000000001164153</v>
      </c>
    </row>
    <row r="5924" spans="1:9">
      <c r="A5924" s="2">
        <v>5929</v>
      </c>
      <c r="B5924" s="36" t="s">
        <v>2790</v>
      </c>
      <c r="C5924" s="34">
        <v>44895</v>
      </c>
      <c r="D5924" s="28">
        <v>0.32083333333333336</v>
      </c>
      <c r="E5924" s="34">
        <v>44895</v>
      </c>
      <c r="F5924" s="28">
        <v>0.46388888888888885</v>
      </c>
      <c r="G5924" s="29" t="s">
        <v>5</v>
      </c>
      <c r="H5924" s="1" t="str">
        <f>IF(OR(E5924="",F5924=""),"",IF(G5924='LISTA SUSPENSA '!$A$2,(TEXT(TEXT(E5924,"DD/MM/AAAA")&amp;" "&amp;TEXT(F5924,"hh:mm"),"DD/MM/AAAA hh:mm")-TEXT(TEXT(C5924,"DD/MM/AAAA")&amp;" "&amp;TEXT(D5924,"hh:mm"),"DD/MM/AAAA hh:mm"))*24,""))</f>
        <v/>
      </c>
      <c r="I5924" s="10">
        <f>IF(G5924&lt;&gt;'LISTA SUSPENSA '!$A$2,(TEXT(TEXT(E5924,"DD/MM/AAAA")&amp;" "&amp;TEXT(F5924,"hh:mm"),"DD/MM/AAAA hh:mm")-TEXT(TEXT(C5924,"DD/MM/AAAA")&amp;" "&amp;TEXT(D5924,"hh:mm"),"DD/MM/AAAA hh:mm"))*24,"")</f>
        <v>3.4333333333488554</v>
      </c>
    </row>
    <row r="5925" spans="1:9">
      <c r="A5925" s="2">
        <v>5930</v>
      </c>
      <c r="B5925" s="36" t="s">
        <v>2791</v>
      </c>
      <c r="C5925" s="34">
        <v>44895</v>
      </c>
      <c r="D5925" s="28">
        <v>0.8125</v>
      </c>
      <c r="E5925" s="34">
        <v>44895</v>
      </c>
      <c r="F5925" s="28">
        <v>0.93055555555555547</v>
      </c>
      <c r="G5925" s="29" t="s">
        <v>5</v>
      </c>
      <c r="H5925" s="1" t="str">
        <f>IF(OR(E5925="",F5925=""),"",IF(G5925='LISTA SUSPENSA '!$A$2,(TEXT(TEXT(E5925,"DD/MM/AAAA")&amp;" "&amp;TEXT(F5925,"hh:mm"),"DD/MM/AAAA hh:mm")-TEXT(TEXT(C5925,"DD/MM/AAAA")&amp;" "&amp;TEXT(D5925,"hh:mm"),"DD/MM/AAAA hh:mm"))*24,""))</f>
        <v/>
      </c>
      <c r="I5925" s="10">
        <f>IF(G5925&lt;&gt;'LISTA SUSPENSA '!$A$2,(TEXT(TEXT(E5925,"DD/MM/AAAA")&amp;" "&amp;TEXT(F5925,"hh:mm"),"DD/MM/AAAA hh:mm")-TEXT(TEXT(C5925,"DD/MM/AAAA")&amp;" "&amp;TEXT(D5925,"hh:mm"),"DD/MM/AAAA hh:mm"))*24,"")</f>
        <v>2.8333333333139308</v>
      </c>
    </row>
    <row r="5926" spans="1:9">
      <c r="A5926" s="8">
        <v>5931</v>
      </c>
      <c r="B5926" s="36" t="s">
        <v>702</v>
      </c>
      <c r="C5926" s="34">
        <v>44895</v>
      </c>
      <c r="D5926" s="28">
        <v>0.74652777777777779</v>
      </c>
      <c r="E5926" s="34">
        <v>44895</v>
      </c>
      <c r="F5926" s="28">
        <v>0.87361111111111101</v>
      </c>
      <c r="G5926" s="29" t="s">
        <v>5</v>
      </c>
      <c r="H5926" s="1" t="str">
        <f>IF(OR(E5926="",F5926=""),"",IF(G5926='LISTA SUSPENSA '!$A$2,(TEXT(TEXT(E5926,"DD/MM/AAAA")&amp;" "&amp;TEXT(F5926,"hh:mm"),"DD/MM/AAAA hh:mm")-TEXT(TEXT(C5926,"DD/MM/AAAA")&amp;" "&amp;TEXT(D5926,"hh:mm"),"DD/MM/AAAA hh:mm"))*24,""))</f>
        <v/>
      </c>
      <c r="I5926" s="10">
        <f>IF(G5926&lt;&gt;'LISTA SUSPENSA '!$A$2,(TEXT(TEXT(E5926,"DD/MM/AAAA")&amp;" "&amp;TEXT(F5926,"hh:mm"),"DD/MM/AAAA hh:mm")-TEXT(TEXT(C5926,"DD/MM/AAAA")&amp;" "&amp;TEXT(D5926,"hh:mm"),"DD/MM/AAAA hh:mm"))*24,"")</f>
        <v>3.0499999999883585</v>
      </c>
    </row>
    <row r="5927" spans="1:9">
      <c r="A5927" s="2">
        <v>5932</v>
      </c>
      <c r="B5927" s="36" t="s">
        <v>1216</v>
      </c>
      <c r="C5927" s="34">
        <v>44895</v>
      </c>
      <c r="D5927" s="28">
        <v>0.78263888888888899</v>
      </c>
      <c r="E5927" s="34">
        <v>44895</v>
      </c>
      <c r="F5927" s="28">
        <v>0.90902777777777777</v>
      </c>
      <c r="G5927" s="29" t="s">
        <v>5</v>
      </c>
      <c r="H5927" s="1" t="str">
        <f>IF(OR(E5927="",F5927=""),"",IF(G5927='LISTA SUSPENSA '!$A$2,(TEXT(TEXT(E5927,"DD/MM/AAAA")&amp;" "&amp;TEXT(F5927,"hh:mm"),"DD/MM/AAAA hh:mm")-TEXT(TEXT(C5927,"DD/MM/AAAA")&amp;" "&amp;TEXT(D5927,"hh:mm"),"DD/MM/AAAA hh:mm"))*24,""))</f>
        <v/>
      </c>
      <c r="I5927" s="10">
        <f>IF(G5927&lt;&gt;'LISTA SUSPENSA '!$A$2,(TEXT(TEXT(E5927,"DD/MM/AAAA")&amp;" "&amp;TEXT(F5927,"hh:mm"),"DD/MM/AAAA hh:mm")-TEXT(TEXT(C5927,"DD/MM/AAAA")&amp;" "&amp;TEXT(D5927,"hh:mm"),"DD/MM/AAAA hh:mm"))*24,"")</f>
        <v>3.0333333334419876</v>
      </c>
    </row>
    <row r="5928" spans="1:9">
      <c r="A5928" s="2">
        <v>5933</v>
      </c>
      <c r="B5928" s="36" t="s">
        <v>1708</v>
      </c>
      <c r="C5928" s="34">
        <v>44895</v>
      </c>
      <c r="D5928" s="28">
        <v>0.34861111111111115</v>
      </c>
      <c r="E5928" s="34">
        <v>44895</v>
      </c>
      <c r="F5928" s="28">
        <v>0.43194444444444446</v>
      </c>
      <c r="G5928" s="29" t="s">
        <v>5</v>
      </c>
      <c r="H5928" s="1" t="str">
        <f>IF(OR(E5928="",F5928=""),"",IF(G5928='LISTA SUSPENSA '!$A$2,(TEXT(TEXT(E5928,"DD/MM/AAAA")&amp;" "&amp;TEXT(F5928,"hh:mm"),"DD/MM/AAAA hh:mm")-TEXT(TEXT(C5928,"DD/MM/AAAA")&amp;" "&amp;TEXT(D5928,"hh:mm"),"DD/MM/AAAA hh:mm"))*24,""))</f>
        <v/>
      </c>
      <c r="I5928" s="10">
        <f>IF(G5928&lt;&gt;'LISTA SUSPENSA '!$A$2,(TEXT(TEXT(E5928,"DD/MM/AAAA")&amp;" "&amp;TEXT(F5928,"hh:mm"),"DD/MM/AAAA hh:mm")-TEXT(TEXT(C5928,"DD/MM/AAAA")&amp;" "&amp;TEXT(D5928,"hh:mm"),"DD/MM/AAAA hh:mm"))*24,"")</f>
        <v>1.9999999998835847</v>
      </c>
    </row>
    <row r="5929" spans="1:9">
      <c r="A5929" s="8">
        <v>5934</v>
      </c>
      <c r="B5929" s="36" t="s">
        <v>1095</v>
      </c>
      <c r="C5929" s="34">
        <v>44895</v>
      </c>
      <c r="D5929" s="28">
        <v>0.87569444444444444</v>
      </c>
      <c r="E5929" s="34">
        <v>44895</v>
      </c>
      <c r="F5929" s="28">
        <v>0.91736111111111107</v>
      </c>
      <c r="G5929" s="29" t="s">
        <v>5</v>
      </c>
      <c r="H5929" s="1" t="str">
        <f>IF(OR(E5929="",F5929=""),"",IF(G5929='LISTA SUSPENSA '!$A$2,(TEXT(TEXT(E5929,"DD/MM/AAAA")&amp;" "&amp;TEXT(F5929,"hh:mm"),"DD/MM/AAAA hh:mm")-TEXT(TEXT(C5929,"DD/MM/AAAA")&amp;" "&amp;TEXT(D5929,"hh:mm"),"DD/MM/AAAA hh:mm"))*24,""))</f>
        <v/>
      </c>
      <c r="I5929" s="10">
        <f>IF(G5929&lt;&gt;'LISTA SUSPENSA '!$A$2,(TEXT(TEXT(E5929,"DD/MM/AAAA")&amp;" "&amp;TEXT(F5929,"hh:mm"),"DD/MM/AAAA hh:mm")-TEXT(TEXT(C5929,"DD/MM/AAAA")&amp;" "&amp;TEXT(D5929,"hh:mm"),"DD/MM/AAAA hh:mm"))*24,"")</f>
        <v>0.99999999994179234</v>
      </c>
    </row>
    <row r="5930" spans="1:9">
      <c r="A5930" s="2">
        <v>5935</v>
      </c>
      <c r="B5930" s="36" t="s">
        <v>2792</v>
      </c>
      <c r="C5930" s="34">
        <v>44895</v>
      </c>
      <c r="D5930" s="28">
        <v>0.44097222222222227</v>
      </c>
      <c r="E5930" s="34">
        <v>44895</v>
      </c>
      <c r="F5930" s="28">
        <v>0.4826388888888889</v>
      </c>
      <c r="G5930" s="29" t="s">
        <v>5</v>
      </c>
      <c r="H5930" s="1" t="str">
        <f>IF(OR(E5930="",F5930=""),"",IF(G5930='LISTA SUSPENSA '!$A$2,(TEXT(TEXT(E5930,"DD/MM/AAAA")&amp;" "&amp;TEXT(F5930,"hh:mm"),"DD/MM/AAAA hh:mm")-TEXT(TEXT(C5930,"DD/MM/AAAA")&amp;" "&amp;TEXT(D5930,"hh:mm"),"DD/MM/AAAA hh:mm"))*24,""))</f>
        <v/>
      </c>
      <c r="I5930" s="10">
        <f>IF(G5930&lt;&gt;'LISTA SUSPENSA '!$A$2,(TEXT(TEXT(E5930,"DD/MM/AAAA")&amp;" "&amp;TEXT(F5930,"hh:mm"),"DD/MM/AAAA hh:mm")-TEXT(TEXT(C5930,"DD/MM/AAAA")&amp;" "&amp;TEXT(D5930,"hh:mm"),"DD/MM/AAAA hh:mm"))*24,"")</f>
        <v>1.0000000001164153</v>
      </c>
    </row>
    <row r="5931" spans="1:9">
      <c r="A5931" s="2">
        <v>5936</v>
      </c>
      <c r="B5931" s="36" t="s">
        <v>1099</v>
      </c>
      <c r="C5931" s="34">
        <v>44895</v>
      </c>
      <c r="D5931" s="28">
        <v>0.95694444444444438</v>
      </c>
      <c r="E5931" s="34">
        <v>44895</v>
      </c>
      <c r="F5931" s="28">
        <v>0.99861111111111101</v>
      </c>
      <c r="G5931" s="29" t="s">
        <v>5</v>
      </c>
      <c r="H5931" s="1" t="str">
        <f>IF(OR(E5931="",F5931=""),"",IF(G5931='LISTA SUSPENSA '!$A$2,(TEXT(TEXT(E5931,"DD/MM/AAAA")&amp;" "&amp;TEXT(F5931,"hh:mm"),"DD/MM/AAAA hh:mm")-TEXT(TEXT(C5931,"DD/MM/AAAA")&amp;" "&amp;TEXT(D5931,"hh:mm"),"DD/MM/AAAA hh:mm"))*24,""))</f>
        <v/>
      </c>
      <c r="I5931" s="10">
        <f>IF(G5931&lt;&gt;'LISTA SUSPENSA '!$A$2,(TEXT(TEXT(E5931,"DD/MM/AAAA")&amp;" "&amp;TEXT(F5931,"hh:mm"),"DD/MM/AAAA hh:mm")-TEXT(TEXT(C5931,"DD/MM/AAAA")&amp;" "&amp;TEXT(D5931,"hh:mm"),"DD/MM/AAAA hh:mm"))*24,"")</f>
        <v>1.0000000001164153</v>
      </c>
    </row>
    <row r="5932" spans="1:9">
      <c r="A5932" s="8">
        <v>5937</v>
      </c>
      <c r="B5932" s="36" t="s">
        <v>1516</v>
      </c>
      <c r="C5932" s="34">
        <v>44895</v>
      </c>
      <c r="D5932" s="28">
        <v>9.375E-2</v>
      </c>
      <c r="E5932" s="34">
        <v>44895</v>
      </c>
      <c r="F5932" s="28">
        <v>0.13541666666666666</v>
      </c>
      <c r="G5932" s="29" t="s">
        <v>5</v>
      </c>
      <c r="H5932" s="1" t="str">
        <f>IF(OR(E5932="",F5932=""),"",IF(G5932='LISTA SUSPENSA '!$A$2,(TEXT(TEXT(E5932,"DD/MM/AAAA")&amp;" "&amp;TEXT(F5932,"hh:mm"),"DD/MM/AAAA hh:mm")-TEXT(TEXT(C5932,"DD/MM/AAAA")&amp;" "&amp;TEXT(D5932,"hh:mm"),"DD/MM/AAAA hh:mm"))*24,""))</f>
        <v/>
      </c>
      <c r="I5932" s="10">
        <f>IF(G5932&lt;&gt;'LISTA SUSPENSA '!$A$2,(TEXT(TEXT(E5932,"DD/MM/AAAA")&amp;" "&amp;TEXT(F5932,"hh:mm"),"DD/MM/AAAA hh:mm")-TEXT(TEXT(C5932,"DD/MM/AAAA")&amp;" "&amp;TEXT(D5932,"hh:mm"),"DD/MM/AAAA hh:mm"))*24,"")</f>
        <v>0.99999999994179234</v>
      </c>
    </row>
    <row r="5933" spans="1:9">
      <c r="A5933" s="2">
        <v>5938</v>
      </c>
      <c r="B5933" s="36" t="s">
        <v>1635</v>
      </c>
      <c r="C5933" s="34">
        <v>44895</v>
      </c>
      <c r="D5933" s="28">
        <v>0.28611111111111115</v>
      </c>
      <c r="E5933" s="34">
        <v>44895</v>
      </c>
      <c r="F5933" s="28">
        <v>0.32777777777777778</v>
      </c>
      <c r="G5933" s="29" t="s">
        <v>5</v>
      </c>
      <c r="H5933" s="1" t="str">
        <f>IF(OR(E5933="",F5933=""),"",IF(G5933='LISTA SUSPENSA '!$A$2,(TEXT(TEXT(E5933,"DD/MM/AAAA")&amp;" "&amp;TEXT(F5933,"hh:mm"),"DD/MM/AAAA hh:mm")-TEXT(TEXT(C5933,"DD/MM/AAAA")&amp;" "&amp;TEXT(D5933,"hh:mm"),"DD/MM/AAAA hh:mm"))*24,""))</f>
        <v/>
      </c>
      <c r="I5933" s="10">
        <f>IF(G5933&lt;&gt;'LISTA SUSPENSA '!$A$2,(TEXT(TEXT(E5933,"DD/MM/AAAA")&amp;" "&amp;TEXT(F5933,"hh:mm"),"DD/MM/AAAA hh:mm")-TEXT(TEXT(C5933,"DD/MM/AAAA")&amp;" "&amp;TEXT(D5933,"hh:mm"),"DD/MM/AAAA hh:mm"))*24,"")</f>
        <v>0.99999999994179234</v>
      </c>
    </row>
    <row r="5934" spans="1:9">
      <c r="A5934" s="2">
        <v>5939</v>
      </c>
      <c r="B5934" s="36" t="s">
        <v>2489</v>
      </c>
      <c r="C5934" s="34">
        <v>44895</v>
      </c>
      <c r="D5934" s="28">
        <v>0.21527777777777779</v>
      </c>
      <c r="E5934" s="34">
        <v>44895</v>
      </c>
      <c r="F5934" s="28">
        <v>0.32013888888888892</v>
      </c>
      <c r="G5934" s="29" t="s">
        <v>5</v>
      </c>
      <c r="H5934" s="1" t="str">
        <f>IF(OR(E5934="",F5934=""),"",IF(G5934='LISTA SUSPENSA '!$A$2,(TEXT(TEXT(E5934,"DD/MM/AAAA")&amp;" "&amp;TEXT(F5934,"hh:mm"),"DD/MM/AAAA hh:mm")-TEXT(TEXT(C5934,"DD/MM/AAAA")&amp;" "&amp;TEXT(D5934,"hh:mm"),"DD/MM/AAAA hh:mm"))*24,""))</f>
        <v/>
      </c>
      <c r="I5934" s="10">
        <f>IF(G5934&lt;&gt;'LISTA SUSPENSA '!$A$2,(TEXT(TEXT(E5934,"DD/MM/AAAA")&amp;" "&amp;TEXT(F5934,"hh:mm"),"DD/MM/AAAA hh:mm")-TEXT(TEXT(C5934,"DD/MM/AAAA")&amp;" "&amp;TEXT(D5934,"hh:mm"),"DD/MM/AAAA hh:mm"))*24,"")</f>
        <v>2.5166666666627862</v>
      </c>
    </row>
    <row r="5935" spans="1:9">
      <c r="A5935" s="8">
        <v>5940</v>
      </c>
      <c r="B5935" s="36" t="s">
        <v>2172</v>
      </c>
      <c r="C5935" s="34">
        <v>44895</v>
      </c>
      <c r="D5935" s="28">
        <v>0.28125</v>
      </c>
      <c r="E5935" s="34">
        <v>44895</v>
      </c>
      <c r="F5935" s="28">
        <v>0.32291666666666669</v>
      </c>
      <c r="G5935" s="29" t="s">
        <v>5</v>
      </c>
      <c r="H5935" s="1" t="str">
        <f>IF(OR(E5935="",F5935=""),"",IF(G5935='LISTA SUSPENSA '!$A$2,(TEXT(TEXT(E5935,"DD/MM/AAAA")&amp;" "&amp;TEXT(F5935,"hh:mm"),"DD/MM/AAAA hh:mm")-TEXT(TEXT(C5935,"DD/MM/AAAA")&amp;" "&amp;TEXT(D5935,"hh:mm"),"DD/MM/AAAA hh:mm"))*24,""))</f>
        <v/>
      </c>
      <c r="I5935" s="10">
        <f>IF(G5935&lt;&gt;'LISTA SUSPENSA '!$A$2,(TEXT(TEXT(E5935,"DD/MM/AAAA")&amp;" "&amp;TEXT(F5935,"hh:mm"),"DD/MM/AAAA hh:mm")-TEXT(TEXT(C5935,"DD/MM/AAAA")&amp;" "&amp;TEXT(D5935,"hh:mm"),"DD/MM/AAAA hh:mm"))*24,"")</f>
        <v>0.99999999994179234</v>
      </c>
    </row>
    <row r="5936" spans="1:9">
      <c r="A5936" s="2">
        <v>5941</v>
      </c>
      <c r="B5936" s="36" t="s">
        <v>717</v>
      </c>
      <c r="C5936" s="34">
        <v>44895</v>
      </c>
      <c r="D5936" s="28">
        <v>0.3125</v>
      </c>
      <c r="E5936" s="34">
        <v>44895</v>
      </c>
      <c r="F5936" s="28">
        <v>0.35416666666666669</v>
      </c>
      <c r="G5936" s="29" t="s">
        <v>5</v>
      </c>
      <c r="H5936" s="1" t="str">
        <f>IF(OR(E5936="",F5936=""),"",IF(G5936='LISTA SUSPENSA '!$A$2,(TEXT(TEXT(E5936,"DD/MM/AAAA")&amp;" "&amp;TEXT(F5936,"hh:mm"),"DD/MM/AAAA hh:mm")-TEXT(TEXT(C5936,"DD/MM/AAAA")&amp;" "&amp;TEXT(D5936,"hh:mm"),"DD/MM/AAAA hh:mm"))*24,""))</f>
        <v/>
      </c>
      <c r="I5936" s="10">
        <f>IF(G5936&lt;&gt;'LISTA SUSPENSA '!$A$2,(TEXT(TEXT(E5936,"DD/MM/AAAA")&amp;" "&amp;TEXT(F5936,"hh:mm"),"DD/MM/AAAA hh:mm")-TEXT(TEXT(C5936,"DD/MM/AAAA")&amp;" "&amp;TEXT(D5936,"hh:mm"),"DD/MM/AAAA hh:mm"))*24,"")</f>
        <v>0.99999999994179234</v>
      </c>
    </row>
    <row r="5937" spans="1:9">
      <c r="A5937" s="2">
        <v>5942</v>
      </c>
      <c r="B5937" s="36" t="s">
        <v>1050</v>
      </c>
      <c r="C5937" s="34">
        <v>44895</v>
      </c>
      <c r="D5937" s="28">
        <v>0.34930555555555554</v>
      </c>
      <c r="E5937" s="34">
        <v>44895</v>
      </c>
      <c r="F5937" s="28">
        <v>0.39097222222222222</v>
      </c>
      <c r="G5937" s="29" t="s">
        <v>5</v>
      </c>
      <c r="H5937" s="1" t="str">
        <f>IF(OR(E5937="",F5937=""),"",IF(G5937='LISTA SUSPENSA '!$A$2,(TEXT(TEXT(E5937,"DD/MM/AAAA")&amp;" "&amp;TEXT(F5937,"hh:mm"),"DD/MM/AAAA hh:mm")-TEXT(TEXT(C5937,"DD/MM/AAAA")&amp;" "&amp;TEXT(D5937,"hh:mm"),"DD/MM/AAAA hh:mm"))*24,""))</f>
        <v/>
      </c>
      <c r="I5937" s="10">
        <f>IF(G5937&lt;&gt;'LISTA SUSPENSA '!$A$2,(TEXT(TEXT(E5937,"DD/MM/AAAA")&amp;" "&amp;TEXT(F5937,"hh:mm"),"DD/MM/AAAA hh:mm")-TEXT(TEXT(C5937,"DD/MM/AAAA")&amp;" "&amp;TEXT(D5937,"hh:mm"),"DD/MM/AAAA hh:mm"))*24,"")</f>
        <v>0.99999999994179234</v>
      </c>
    </row>
    <row r="5938" spans="1:9">
      <c r="A5938" s="8">
        <v>5943</v>
      </c>
      <c r="B5938" s="36" t="s">
        <v>2793</v>
      </c>
      <c r="C5938" s="34">
        <v>44895</v>
      </c>
      <c r="D5938" s="28">
        <v>0.39652777777777781</v>
      </c>
      <c r="E5938" s="34">
        <v>44895</v>
      </c>
      <c r="F5938" s="28">
        <v>0.53194444444444444</v>
      </c>
      <c r="G5938" s="29" t="s">
        <v>5</v>
      </c>
      <c r="H5938" s="1" t="str">
        <f>IF(OR(E5938="",F5938=""),"",IF(G5938='LISTA SUSPENSA '!$A$2,(TEXT(TEXT(E5938,"DD/MM/AAAA")&amp;" "&amp;TEXT(F5938,"hh:mm"),"DD/MM/AAAA hh:mm")-TEXT(TEXT(C5938,"DD/MM/AAAA")&amp;" "&amp;TEXT(D5938,"hh:mm"),"DD/MM/AAAA hh:mm"))*24,""))</f>
        <v/>
      </c>
      <c r="I5938" s="10">
        <f>IF(G5938&lt;&gt;'LISTA SUSPENSA '!$A$2,(TEXT(TEXT(E5938,"DD/MM/AAAA")&amp;" "&amp;TEXT(F5938,"hh:mm"),"DD/MM/AAAA hh:mm")-TEXT(TEXT(C5938,"DD/MM/AAAA")&amp;" "&amp;TEXT(D5938,"hh:mm"),"DD/MM/AAAA hh:mm"))*24,"")</f>
        <v>3.2500000001164153</v>
      </c>
    </row>
    <row r="5939" spans="1:9">
      <c r="A5939" s="2">
        <v>5944</v>
      </c>
      <c r="B5939" s="36" t="s">
        <v>2097</v>
      </c>
      <c r="C5939" s="34">
        <v>44895</v>
      </c>
      <c r="D5939" s="28">
        <v>0.38055555555555554</v>
      </c>
      <c r="E5939" s="34">
        <v>44895</v>
      </c>
      <c r="F5939" s="28">
        <v>0.42222222222222222</v>
      </c>
      <c r="G5939" s="29" t="s">
        <v>5</v>
      </c>
      <c r="H5939" s="1" t="str">
        <f>IF(OR(E5939="",F5939=""),"",IF(G5939='LISTA SUSPENSA '!$A$2,(TEXT(TEXT(E5939,"DD/MM/AAAA")&amp;" "&amp;TEXT(F5939,"hh:mm"),"DD/MM/AAAA hh:mm")-TEXT(TEXT(C5939,"DD/MM/AAAA")&amp;" "&amp;TEXT(D5939,"hh:mm"),"DD/MM/AAAA hh:mm"))*24,""))</f>
        <v/>
      </c>
      <c r="I5939" s="10">
        <f>IF(G5939&lt;&gt;'LISTA SUSPENSA '!$A$2,(TEXT(TEXT(E5939,"DD/MM/AAAA")&amp;" "&amp;TEXT(F5939,"hh:mm"),"DD/MM/AAAA hh:mm")-TEXT(TEXT(C5939,"DD/MM/AAAA")&amp;" "&amp;TEXT(D5939,"hh:mm"),"DD/MM/AAAA hh:mm"))*24,"")</f>
        <v>0.99999999994179234</v>
      </c>
    </row>
    <row r="5940" spans="1:9">
      <c r="A5940" s="2">
        <v>5945</v>
      </c>
      <c r="B5940" s="36" t="s">
        <v>2387</v>
      </c>
      <c r="C5940" s="34">
        <v>44895</v>
      </c>
      <c r="D5940" s="28">
        <v>4.4444444444444446E-2</v>
      </c>
      <c r="E5940" s="34">
        <v>44895</v>
      </c>
      <c r="F5940" s="28">
        <v>0.13055555555555556</v>
      </c>
      <c r="G5940" s="29" t="s">
        <v>5</v>
      </c>
      <c r="H5940" s="1" t="str">
        <f>IF(OR(E5940="",F5940=""),"",IF(G5940='LISTA SUSPENSA '!$A$2,(TEXT(TEXT(E5940,"DD/MM/AAAA")&amp;" "&amp;TEXT(F5940,"hh:mm"),"DD/MM/AAAA hh:mm")-TEXT(TEXT(C5940,"DD/MM/AAAA")&amp;" "&amp;TEXT(D5940,"hh:mm"),"DD/MM/AAAA hh:mm"))*24,""))</f>
        <v/>
      </c>
      <c r="I5940" s="10">
        <f>IF(G5940&lt;&gt;'LISTA SUSPENSA '!$A$2,(TEXT(TEXT(E5940,"DD/MM/AAAA")&amp;" "&amp;TEXT(F5940,"hh:mm"),"DD/MM/AAAA hh:mm")-TEXT(TEXT(C5940,"DD/MM/AAAA")&amp;" "&amp;TEXT(D5940,"hh:mm"),"DD/MM/AAAA hh:mm"))*24,"")</f>
        <v>2.0666666667675599</v>
      </c>
    </row>
    <row r="5941" spans="1:9">
      <c r="A5941" s="8">
        <v>5946</v>
      </c>
      <c r="B5941" s="36" t="s">
        <v>1153</v>
      </c>
      <c r="C5941" s="34">
        <v>44895</v>
      </c>
      <c r="D5941" s="28">
        <v>0.4055555555555555</v>
      </c>
      <c r="E5941" s="34">
        <v>44895</v>
      </c>
      <c r="F5941" s="28">
        <v>0.57222222222222219</v>
      </c>
      <c r="G5941" s="29" t="s">
        <v>5</v>
      </c>
      <c r="H5941" s="1" t="str">
        <f>IF(OR(E5941="",F5941=""),"",IF(G5941='LISTA SUSPENSA '!$A$2,(TEXT(TEXT(E5941,"DD/MM/AAAA")&amp;" "&amp;TEXT(F5941,"hh:mm"),"DD/MM/AAAA hh:mm")-TEXT(TEXT(C5941,"DD/MM/AAAA")&amp;" "&amp;TEXT(D5941,"hh:mm"),"DD/MM/AAAA hh:mm"))*24,""))</f>
        <v/>
      </c>
      <c r="I5941" s="10">
        <f>IF(G5941&lt;&gt;'LISTA SUSPENSA '!$A$2,(TEXT(TEXT(E5941,"DD/MM/AAAA")&amp;" "&amp;TEXT(F5941,"hh:mm"),"DD/MM/AAAA hh:mm")-TEXT(TEXT(C5941,"DD/MM/AAAA")&amp;" "&amp;TEXT(D5941,"hh:mm"),"DD/MM/AAAA hh:mm"))*24,"")</f>
        <v>4.0000000001164153</v>
      </c>
    </row>
    <row r="5942" spans="1:9">
      <c r="A5942" s="2">
        <v>5947</v>
      </c>
      <c r="B5942" s="36" t="s">
        <v>2794</v>
      </c>
      <c r="C5942" s="34">
        <v>44895</v>
      </c>
      <c r="D5942" s="28">
        <v>0.34513888888888888</v>
      </c>
      <c r="E5942" s="34">
        <v>44895</v>
      </c>
      <c r="F5942" s="28">
        <v>0.38680555555555557</v>
      </c>
      <c r="G5942" s="29" t="s">
        <v>5</v>
      </c>
      <c r="H5942" s="1" t="str">
        <f>IF(OR(E5942="",F5942=""),"",IF(G5942='LISTA SUSPENSA '!$A$2,(TEXT(TEXT(E5942,"DD/MM/AAAA")&amp;" "&amp;TEXT(F5942,"hh:mm"),"DD/MM/AAAA hh:mm")-TEXT(TEXT(C5942,"DD/MM/AAAA")&amp;" "&amp;TEXT(D5942,"hh:mm"),"DD/MM/AAAA hh:mm"))*24,""))</f>
        <v/>
      </c>
      <c r="I5942" s="10">
        <f>IF(G5942&lt;&gt;'LISTA SUSPENSA '!$A$2,(TEXT(TEXT(E5942,"DD/MM/AAAA")&amp;" "&amp;TEXT(F5942,"hh:mm"),"DD/MM/AAAA hh:mm")-TEXT(TEXT(C5942,"DD/MM/AAAA")&amp;" "&amp;TEXT(D5942,"hh:mm"),"DD/MM/AAAA hh:mm"))*24,"")</f>
        <v>1.0000000001164153</v>
      </c>
    </row>
    <row r="5943" spans="1:9">
      <c r="A5943" s="2">
        <v>5948</v>
      </c>
      <c r="B5943" s="36" t="s">
        <v>1537</v>
      </c>
      <c r="C5943" s="34">
        <v>44895</v>
      </c>
      <c r="D5943" s="28">
        <v>0.3347222222222222</v>
      </c>
      <c r="E5943" s="34">
        <v>44895</v>
      </c>
      <c r="F5943" s="28">
        <v>0.37638888888888888</v>
      </c>
      <c r="G5943" s="29" t="s">
        <v>5</v>
      </c>
      <c r="H5943" s="1" t="str">
        <f>IF(OR(E5943="",F5943=""),"",IF(G5943='LISTA SUSPENSA '!$A$2,(TEXT(TEXT(E5943,"DD/MM/AAAA")&amp;" "&amp;TEXT(F5943,"hh:mm"),"DD/MM/AAAA hh:mm")-TEXT(TEXT(C5943,"DD/MM/AAAA")&amp;" "&amp;TEXT(D5943,"hh:mm"),"DD/MM/AAAA hh:mm"))*24,""))</f>
        <v/>
      </c>
      <c r="I5943" s="10">
        <f>IF(G5943&lt;&gt;'LISTA SUSPENSA '!$A$2,(TEXT(TEXT(E5943,"DD/MM/AAAA")&amp;" "&amp;TEXT(F5943,"hh:mm"),"DD/MM/AAAA hh:mm")-TEXT(TEXT(C5943,"DD/MM/AAAA")&amp;" "&amp;TEXT(D5943,"hh:mm"),"DD/MM/AAAA hh:mm"))*24,"")</f>
        <v>0.99999999994179234</v>
      </c>
    </row>
    <row r="5944" spans="1:9">
      <c r="A5944" s="8">
        <v>5949</v>
      </c>
      <c r="B5944" s="36" t="s">
        <v>1673</v>
      </c>
      <c r="C5944" s="34">
        <v>44895</v>
      </c>
      <c r="D5944" s="28">
        <v>0.32708333333333334</v>
      </c>
      <c r="E5944" s="34">
        <v>44895</v>
      </c>
      <c r="F5944" s="28">
        <v>0.36874999999999997</v>
      </c>
      <c r="G5944" s="29" t="s">
        <v>5</v>
      </c>
      <c r="H5944" s="1" t="str">
        <f>IF(OR(E5944="",F5944=""),"",IF(G5944='LISTA SUSPENSA '!$A$2,(TEXT(TEXT(E5944,"DD/MM/AAAA")&amp;" "&amp;TEXT(F5944,"hh:mm"),"DD/MM/AAAA hh:mm")-TEXT(TEXT(C5944,"DD/MM/AAAA")&amp;" "&amp;TEXT(D5944,"hh:mm"),"DD/MM/AAAA hh:mm"))*24,""))</f>
        <v/>
      </c>
      <c r="I5944" s="10">
        <f>IF(G5944&lt;&gt;'LISTA SUSPENSA '!$A$2,(TEXT(TEXT(E5944,"DD/MM/AAAA")&amp;" "&amp;TEXT(F5944,"hh:mm"),"DD/MM/AAAA hh:mm")-TEXT(TEXT(C5944,"DD/MM/AAAA")&amp;" "&amp;TEXT(D5944,"hh:mm"),"DD/MM/AAAA hh:mm"))*24,"")</f>
        <v>1.0000000001164153</v>
      </c>
    </row>
    <row r="5945" spans="1:9">
      <c r="A5945" s="2">
        <v>5950</v>
      </c>
      <c r="B5945" s="36" t="s">
        <v>2795</v>
      </c>
      <c r="C5945" s="34">
        <v>44895</v>
      </c>
      <c r="D5945" s="28">
        <v>0.62916666666666665</v>
      </c>
      <c r="E5945" s="34">
        <v>44895</v>
      </c>
      <c r="F5945" s="28">
        <v>0.67083333333333339</v>
      </c>
      <c r="G5945" s="29" t="s">
        <v>5</v>
      </c>
      <c r="H5945" s="1" t="str">
        <f>IF(OR(E5945="",F5945=""),"",IF(G5945='LISTA SUSPENSA '!$A$2,(TEXT(TEXT(E5945,"DD/MM/AAAA")&amp;" "&amp;TEXT(F5945,"hh:mm"),"DD/MM/AAAA hh:mm")-TEXT(TEXT(C5945,"DD/MM/AAAA")&amp;" "&amp;TEXT(D5945,"hh:mm"),"DD/MM/AAAA hh:mm"))*24,""))</f>
        <v/>
      </c>
      <c r="I5945" s="10">
        <f>IF(G5945&lt;&gt;'LISTA SUSPENSA '!$A$2,(TEXT(TEXT(E5945,"DD/MM/AAAA")&amp;" "&amp;TEXT(F5945,"hh:mm"),"DD/MM/AAAA hh:mm")-TEXT(TEXT(C5945,"DD/MM/AAAA")&amp;" "&amp;TEXT(D5945,"hh:mm"),"DD/MM/AAAA hh:mm"))*24,"")</f>
        <v>0.99999999994179234</v>
      </c>
    </row>
    <row r="5946" spans="1:9">
      <c r="A5946" s="2">
        <v>5951</v>
      </c>
      <c r="B5946" s="36" t="s">
        <v>1745</v>
      </c>
      <c r="C5946" s="34">
        <v>44895</v>
      </c>
      <c r="D5946" s="28">
        <v>0.66111111111111109</v>
      </c>
      <c r="E5946" s="34">
        <v>44895</v>
      </c>
      <c r="F5946" s="28">
        <v>0.70277777777777783</v>
      </c>
      <c r="G5946" s="29" t="s">
        <v>5</v>
      </c>
      <c r="H5946" s="1" t="str">
        <f>IF(OR(E5946="",F5946=""),"",IF(G5946='LISTA SUSPENSA '!$A$2,(TEXT(TEXT(E5946,"DD/MM/AAAA")&amp;" "&amp;TEXT(F5946,"hh:mm"),"DD/MM/AAAA hh:mm")-TEXT(TEXT(C5946,"DD/MM/AAAA")&amp;" "&amp;TEXT(D5946,"hh:mm"),"DD/MM/AAAA hh:mm"))*24,""))</f>
        <v/>
      </c>
      <c r="I5946" s="10">
        <f>IF(G5946&lt;&gt;'LISTA SUSPENSA '!$A$2,(TEXT(TEXT(E5946,"DD/MM/AAAA")&amp;" "&amp;TEXT(F5946,"hh:mm"),"DD/MM/AAAA hh:mm")-TEXT(TEXT(C5946,"DD/MM/AAAA")&amp;" "&amp;TEXT(D5946,"hh:mm"),"DD/MM/AAAA hh:mm"))*24,"")</f>
        <v>0.99999999994179234</v>
      </c>
    </row>
    <row r="5947" spans="1:9">
      <c r="A5947" s="8">
        <v>5952</v>
      </c>
      <c r="B5947" s="36" t="s">
        <v>1151</v>
      </c>
      <c r="C5947" s="34">
        <v>44895</v>
      </c>
      <c r="D5947" s="28">
        <v>0.53194444444444444</v>
      </c>
      <c r="E5947" s="34">
        <v>44895</v>
      </c>
      <c r="F5947" s="28">
        <v>0.57361111111111118</v>
      </c>
      <c r="G5947" s="29" t="s">
        <v>5</v>
      </c>
      <c r="H5947" s="1" t="str">
        <f>IF(OR(E5947="",F5947=""),"",IF(G5947='LISTA SUSPENSA '!$A$2,(TEXT(TEXT(E5947,"DD/MM/AAAA")&amp;" "&amp;TEXT(F5947,"hh:mm"),"DD/MM/AAAA hh:mm")-TEXT(TEXT(C5947,"DD/MM/AAAA")&amp;" "&amp;TEXT(D5947,"hh:mm"),"DD/MM/AAAA hh:mm"))*24,""))</f>
        <v/>
      </c>
      <c r="I5947" s="10">
        <f>IF(G5947&lt;&gt;'LISTA SUSPENSA '!$A$2,(TEXT(TEXT(E5947,"DD/MM/AAAA")&amp;" "&amp;TEXT(F5947,"hh:mm"),"DD/MM/AAAA hh:mm")-TEXT(TEXT(C5947,"DD/MM/AAAA")&amp;" "&amp;TEXT(D5947,"hh:mm"),"DD/MM/AAAA hh:mm"))*24,"")</f>
        <v>0.99999999994179234</v>
      </c>
    </row>
    <row r="5948" spans="1:9">
      <c r="A5948" s="2">
        <v>5953</v>
      </c>
      <c r="B5948" s="36" t="s">
        <v>1821</v>
      </c>
      <c r="C5948" s="34">
        <v>44895</v>
      </c>
      <c r="D5948" s="28">
        <v>0.4916666666666667</v>
      </c>
      <c r="E5948" s="34">
        <v>44895</v>
      </c>
      <c r="F5948" s="28">
        <v>0.69444444444444453</v>
      </c>
      <c r="G5948" s="29" t="s">
        <v>5</v>
      </c>
      <c r="H5948" s="1" t="str">
        <f>IF(OR(E5948="",F5948=""),"",IF(G5948='LISTA SUSPENSA '!$A$2,(TEXT(TEXT(E5948,"DD/MM/AAAA")&amp;" "&amp;TEXT(F5948,"hh:mm"),"DD/MM/AAAA hh:mm")-TEXT(TEXT(C5948,"DD/MM/AAAA")&amp;" "&amp;TEXT(D5948,"hh:mm"),"DD/MM/AAAA hh:mm"))*24,""))</f>
        <v/>
      </c>
      <c r="I5948" s="10">
        <f>IF(G5948&lt;&gt;'LISTA SUSPENSA '!$A$2,(TEXT(TEXT(E5948,"DD/MM/AAAA")&amp;" "&amp;TEXT(F5948,"hh:mm"),"DD/MM/AAAA hh:mm")-TEXT(TEXT(C5948,"DD/MM/AAAA")&amp;" "&amp;TEXT(D5948,"hh:mm"),"DD/MM/AAAA hh:mm"))*24,"")</f>
        <v>4.8666666666395031</v>
      </c>
    </row>
    <row r="5949" spans="1:9">
      <c r="A5949" s="2">
        <v>5954</v>
      </c>
      <c r="B5949" s="36" t="s">
        <v>1746</v>
      </c>
      <c r="C5949" s="34">
        <v>44895</v>
      </c>
      <c r="D5949" s="28">
        <v>0.57361111111111118</v>
      </c>
      <c r="E5949" s="34">
        <v>44895</v>
      </c>
      <c r="F5949" s="28">
        <v>0.61527777777777781</v>
      </c>
      <c r="G5949" s="29" t="s">
        <v>5</v>
      </c>
      <c r="H5949" s="1" t="str">
        <f>IF(OR(E5949="",F5949=""),"",IF(G5949='LISTA SUSPENSA '!$A$2,(TEXT(TEXT(E5949,"DD/MM/AAAA")&amp;" "&amp;TEXT(F5949,"hh:mm"),"DD/MM/AAAA hh:mm")-TEXT(TEXT(C5949,"DD/MM/AAAA")&amp;" "&amp;TEXT(D5949,"hh:mm"),"DD/MM/AAAA hh:mm"))*24,""))</f>
        <v/>
      </c>
      <c r="I5949" s="10">
        <f>IF(G5949&lt;&gt;'LISTA SUSPENSA '!$A$2,(TEXT(TEXT(E5949,"DD/MM/AAAA")&amp;" "&amp;TEXT(F5949,"hh:mm"),"DD/MM/AAAA hh:mm")-TEXT(TEXT(C5949,"DD/MM/AAAA")&amp;" "&amp;TEXT(D5949,"hh:mm"),"DD/MM/AAAA hh:mm"))*24,"")</f>
        <v>0.99999999994179234</v>
      </c>
    </row>
    <row r="5950" spans="1:9">
      <c r="A5950" s="8">
        <v>5955</v>
      </c>
      <c r="B5950" s="36" t="s">
        <v>1628</v>
      </c>
      <c r="C5950" s="34">
        <v>44895</v>
      </c>
      <c r="D5950" s="28">
        <v>0.41180555555555554</v>
      </c>
      <c r="E5950" s="34">
        <v>44895</v>
      </c>
      <c r="F5950" s="28">
        <v>0.45347222222222222</v>
      </c>
      <c r="G5950" s="29" t="s">
        <v>5</v>
      </c>
      <c r="H5950" s="1" t="str">
        <f>IF(OR(E5950="",F5950=""),"",IF(G5950='LISTA SUSPENSA '!$A$2,(TEXT(TEXT(E5950,"DD/MM/AAAA")&amp;" "&amp;TEXT(F5950,"hh:mm"),"DD/MM/AAAA hh:mm")-TEXT(TEXT(C5950,"DD/MM/AAAA")&amp;" "&amp;TEXT(D5950,"hh:mm"),"DD/MM/AAAA hh:mm"))*24,""))</f>
        <v/>
      </c>
      <c r="I5950" s="10">
        <f>IF(G5950&lt;&gt;'LISTA SUSPENSA '!$A$2,(TEXT(TEXT(E5950,"DD/MM/AAAA")&amp;" "&amp;TEXT(F5950,"hh:mm"),"DD/MM/AAAA hh:mm")-TEXT(TEXT(C5950,"DD/MM/AAAA")&amp;" "&amp;TEXT(D5950,"hh:mm"),"DD/MM/AAAA hh:mm"))*24,"")</f>
        <v>0.99999999994179234</v>
      </c>
    </row>
    <row r="5951" spans="1:9">
      <c r="A5951" s="2">
        <v>5956</v>
      </c>
      <c r="B5951" s="36" t="s">
        <v>2796</v>
      </c>
      <c r="C5951" s="34">
        <v>44895</v>
      </c>
      <c r="D5951" s="28">
        <v>0.35625000000000001</v>
      </c>
      <c r="E5951" s="34">
        <v>44895</v>
      </c>
      <c r="F5951" s="28">
        <v>0.3979166666666667</v>
      </c>
      <c r="G5951" s="29" t="s">
        <v>5</v>
      </c>
      <c r="H5951" s="1" t="str">
        <f>IF(OR(E5951="",F5951=""),"",IF(G5951='LISTA SUSPENSA '!$A$2,(TEXT(TEXT(E5951,"DD/MM/AAAA")&amp;" "&amp;TEXT(F5951,"hh:mm"),"DD/MM/AAAA hh:mm")-TEXT(TEXT(C5951,"DD/MM/AAAA")&amp;" "&amp;TEXT(D5951,"hh:mm"),"DD/MM/AAAA hh:mm"))*24,""))</f>
        <v/>
      </c>
      <c r="I5951" s="10">
        <f>IF(G5951&lt;&gt;'LISTA SUSPENSA '!$A$2,(TEXT(TEXT(E5951,"DD/MM/AAAA")&amp;" "&amp;TEXT(F5951,"hh:mm"),"DD/MM/AAAA hh:mm")-TEXT(TEXT(C5951,"DD/MM/AAAA")&amp;" "&amp;TEXT(D5951,"hh:mm"),"DD/MM/AAAA hh:mm"))*24,"")</f>
        <v>1.0000000001164153</v>
      </c>
    </row>
    <row r="5952" spans="1:9">
      <c r="A5952" s="2">
        <v>5957</v>
      </c>
      <c r="B5952" s="36" t="s">
        <v>685</v>
      </c>
      <c r="C5952" s="34">
        <v>44895</v>
      </c>
      <c r="D5952" s="28">
        <v>0.8569444444444444</v>
      </c>
      <c r="E5952" s="34">
        <v>44895</v>
      </c>
      <c r="F5952" s="28">
        <v>0.89861111111111114</v>
      </c>
      <c r="G5952" s="29" t="s">
        <v>5</v>
      </c>
      <c r="H5952" s="1" t="str">
        <f>IF(OR(E5952="",F5952=""),"",IF(G5952='LISTA SUSPENSA '!$A$2,(TEXT(TEXT(E5952,"DD/MM/AAAA")&amp;" "&amp;TEXT(F5952,"hh:mm"),"DD/MM/AAAA hh:mm")-TEXT(TEXT(C5952,"DD/MM/AAAA")&amp;" "&amp;TEXT(D5952,"hh:mm"),"DD/MM/AAAA hh:mm"))*24,""))</f>
        <v/>
      </c>
      <c r="I5952" s="10">
        <f>IF(G5952&lt;&gt;'LISTA SUSPENSA '!$A$2,(TEXT(TEXT(E5952,"DD/MM/AAAA")&amp;" "&amp;TEXT(F5952,"hh:mm"),"DD/MM/AAAA hh:mm")-TEXT(TEXT(C5952,"DD/MM/AAAA")&amp;" "&amp;TEXT(D5952,"hh:mm"),"DD/MM/AAAA hh:mm"))*24,"")</f>
        <v>0.99999999994179234</v>
      </c>
    </row>
    <row r="5953" spans="1:9">
      <c r="A5953" s="8">
        <v>5958</v>
      </c>
      <c r="B5953" s="36" t="s">
        <v>1327</v>
      </c>
      <c r="C5953" s="34">
        <v>44895</v>
      </c>
      <c r="D5953" s="28">
        <v>0.3034722222222222</v>
      </c>
      <c r="E5953" s="34">
        <v>44895</v>
      </c>
      <c r="F5953" s="28">
        <v>0.41805555555555557</v>
      </c>
      <c r="G5953" s="29" t="s">
        <v>5</v>
      </c>
      <c r="H5953" s="1" t="str">
        <f>IF(OR(E5953="",F5953=""),"",IF(G5953='LISTA SUSPENSA '!$A$2,(TEXT(TEXT(E5953,"DD/MM/AAAA")&amp;" "&amp;TEXT(F5953,"hh:mm"),"DD/MM/AAAA hh:mm")-TEXT(TEXT(C5953,"DD/MM/AAAA")&amp;" "&amp;TEXT(D5953,"hh:mm"),"DD/MM/AAAA hh:mm"))*24,""))</f>
        <v/>
      </c>
      <c r="I5953" s="10">
        <f>IF(G5953&lt;&gt;'LISTA SUSPENSA '!$A$2,(TEXT(TEXT(E5953,"DD/MM/AAAA")&amp;" "&amp;TEXT(F5953,"hh:mm"),"DD/MM/AAAA hh:mm")-TEXT(TEXT(C5953,"DD/MM/AAAA")&amp;" "&amp;TEXT(D5953,"hh:mm"),"DD/MM/AAAA hh:mm"))*24,"")</f>
        <v>2.7500000000582077</v>
      </c>
    </row>
    <row r="5954" spans="1:9">
      <c r="A5954" s="2">
        <v>5959</v>
      </c>
      <c r="B5954" s="36" t="s">
        <v>1749</v>
      </c>
      <c r="C5954" s="34">
        <v>44895</v>
      </c>
      <c r="D5954" s="28">
        <v>0.67222222222222217</v>
      </c>
      <c r="E5954" s="34">
        <v>44895</v>
      </c>
      <c r="F5954" s="28">
        <v>0.71388888888888891</v>
      </c>
      <c r="G5954" s="29" t="s">
        <v>5</v>
      </c>
      <c r="H5954" s="1" t="str">
        <f>IF(OR(E5954="",F5954=""),"",IF(G5954='LISTA SUSPENSA '!$A$2,(TEXT(TEXT(E5954,"DD/MM/AAAA")&amp;" "&amp;TEXT(F5954,"hh:mm"),"DD/MM/AAAA hh:mm")-TEXT(TEXT(C5954,"DD/MM/AAAA")&amp;" "&amp;TEXT(D5954,"hh:mm"),"DD/MM/AAAA hh:mm"))*24,""))</f>
        <v/>
      </c>
      <c r="I5954" s="10">
        <f>IF(G5954&lt;&gt;'LISTA SUSPENSA '!$A$2,(TEXT(TEXT(E5954,"DD/MM/AAAA")&amp;" "&amp;TEXT(F5954,"hh:mm"),"DD/MM/AAAA hh:mm")-TEXT(TEXT(C5954,"DD/MM/AAAA")&amp;" "&amp;TEXT(D5954,"hh:mm"),"DD/MM/AAAA hh:mm"))*24,"")</f>
        <v>0.99999999994179234</v>
      </c>
    </row>
    <row r="5955" spans="1:9">
      <c r="A5955" s="2">
        <v>5960</v>
      </c>
      <c r="B5955" s="36" t="s">
        <v>2797</v>
      </c>
      <c r="C5955" s="34">
        <v>44895</v>
      </c>
      <c r="D5955" s="28">
        <v>0.3444444444444445</v>
      </c>
      <c r="E5955" s="34">
        <v>44895</v>
      </c>
      <c r="F5955" s="28">
        <v>0.49236111111111108</v>
      </c>
      <c r="G5955" s="29" t="s">
        <v>5</v>
      </c>
      <c r="H5955" s="1" t="str">
        <f>IF(OR(E5955="",F5955=""),"",IF(G5955='LISTA SUSPENSA '!$A$2,(TEXT(TEXT(E5955,"DD/MM/AAAA")&amp;" "&amp;TEXT(F5955,"hh:mm"),"DD/MM/AAAA hh:mm")-TEXT(TEXT(C5955,"DD/MM/AAAA")&amp;" "&amp;TEXT(D5955,"hh:mm"),"DD/MM/AAAA hh:mm"))*24,""))</f>
        <v/>
      </c>
      <c r="I5955" s="10">
        <f>IF(G5955&lt;&gt;'LISTA SUSPENSA '!$A$2,(TEXT(TEXT(E5955,"DD/MM/AAAA")&amp;" "&amp;TEXT(F5955,"hh:mm"),"DD/MM/AAAA hh:mm")-TEXT(TEXT(C5955,"DD/MM/AAAA")&amp;" "&amp;TEXT(D5955,"hh:mm"),"DD/MM/AAAA hh:mm"))*24,"")</f>
        <v>3.5499999998719431</v>
      </c>
    </row>
    <row r="5956" spans="1:9">
      <c r="A5956" s="8">
        <v>5961</v>
      </c>
      <c r="B5956" s="36" t="s">
        <v>1341</v>
      </c>
      <c r="C5956" s="34">
        <v>44895</v>
      </c>
      <c r="D5956" s="28">
        <v>0.62847222222222221</v>
      </c>
      <c r="E5956" s="34">
        <v>44895</v>
      </c>
      <c r="F5956" s="28">
        <v>0.67013888888888884</v>
      </c>
      <c r="G5956" s="29" t="s">
        <v>5</v>
      </c>
      <c r="H5956" s="1" t="str">
        <f>IF(OR(E5956="",F5956=""),"",IF(G5956='LISTA SUSPENSA '!$A$2,(TEXT(TEXT(E5956,"DD/MM/AAAA")&amp;" "&amp;TEXT(F5956,"hh:mm"),"DD/MM/AAAA hh:mm")-TEXT(TEXT(C5956,"DD/MM/AAAA")&amp;" "&amp;TEXT(D5956,"hh:mm"),"DD/MM/AAAA hh:mm"))*24,""))</f>
        <v/>
      </c>
      <c r="I5956" s="10">
        <f>IF(G5956&lt;&gt;'LISTA SUSPENSA '!$A$2,(TEXT(TEXT(E5956,"DD/MM/AAAA")&amp;" "&amp;TEXT(F5956,"hh:mm"),"DD/MM/AAAA hh:mm")-TEXT(TEXT(C5956,"DD/MM/AAAA")&amp;" "&amp;TEXT(D5956,"hh:mm"),"DD/MM/AAAA hh:mm"))*24,"")</f>
        <v>1.0000000001164153</v>
      </c>
    </row>
    <row r="5957" spans="1:9">
      <c r="A5957" s="2">
        <v>5962</v>
      </c>
      <c r="B5957" s="36" t="s">
        <v>1016</v>
      </c>
      <c r="C5957" s="34">
        <v>44895</v>
      </c>
      <c r="D5957" s="28">
        <v>0.3666666666666667</v>
      </c>
      <c r="E5957" s="34">
        <v>44895</v>
      </c>
      <c r="F5957" s="28">
        <v>0.40833333333333338</v>
      </c>
      <c r="G5957" s="29" t="s">
        <v>5</v>
      </c>
      <c r="H5957" s="1" t="str">
        <f>IF(OR(E5957="",F5957=""),"",IF(G5957='LISTA SUSPENSA '!$A$2,(TEXT(TEXT(E5957,"DD/MM/AAAA")&amp;" "&amp;TEXT(F5957,"hh:mm"),"DD/MM/AAAA hh:mm")-TEXT(TEXT(C5957,"DD/MM/AAAA")&amp;" "&amp;TEXT(D5957,"hh:mm"),"DD/MM/AAAA hh:mm"))*24,""))</f>
        <v/>
      </c>
      <c r="I5957" s="10">
        <f>IF(G5957&lt;&gt;'LISTA SUSPENSA '!$A$2,(TEXT(TEXT(E5957,"DD/MM/AAAA")&amp;" "&amp;TEXT(F5957,"hh:mm"),"DD/MM/AAAA hh:mm")-TEXT(TEXT(C5957,"DD/MM/AAAA")&amp;" "&amp;TEXT(D5957,"hh:mm"),"DD/MM/AAAA hh:mm"))*24,"")</f>
        <v>0.99999999994179234</v>
      </c>
    </row>
    <row r="5958" spans="1:9">
      <c r="A5958" s="2">
        <v>5963</v>
      </c>
      <c r="B5958" s="36" t="s">
        <v>1799</v>
      </c>
      <c r="C5958" s="34">
        <v>44895</v>
      </c>
      <c r="D5958" s="28">
        <v>0.8652777777777777</v>
      </c>
      <c r="E5958" s="34">
        <v>44895</v>
      </c>
      <c r="F5958" s="28">
        <v>0.88611111111111107</v>
      </c>
      <c r="G5958" s="29" t="s">
        <v>5</v>
      </c>
      <c r="H5958" s="1" t="str">
        <f>IF(OR(E5958="",F5958=""),"",IF(G5958='LISTA SUSPENSA '!$A$2,(TEXT(TEXT(E5958,"DD/MM/AAAA")&amp;" "&amp;TEXT(F5958,"hh:mm"),"DD/MM/AAAA hh:mm")-TEXT(TEXT(C5958,"DD/MM/AAAA")&amp;" "&amp;TEXT(D5958,"hh:mm"),"DD/MM/AAAA hh:mm"))*24,""))</f>
        <v/>
      </c>
      <c r="I5958" s="10">
        <f>IF(G5958&lt;&gt;'LISTA SUSPENSA '!$A$2,(TEXT(TEXT(E5958,"DD/MM/AAAA")&amp;" "&amp;TEXT(F5958,"hh:mm"),"DD/MM/AAAA hh:mm")-TEXT(TEXT(C5958,"DD/MM/AAAA")&amp;" "&amp;TEXT(D5958,"hh:mm"),"DD/MM/AAAA hh:mm"))*24,"")</f>
        <v>0.50000000005820766</v>
      </c>
    </row>
    <row r="5959" spans="1:9">
      <c r="A5959" s="8">
        <v>5964</v>
      </c>
      <c r="B5959" s="36" t="s">
        <v>839</v>
      </c>
      <c r="C5959" s="34">
        <v>44895</v>
      </c>
      <c r="D5959" s="28">
        <v>0.38194444444444442</v>
      </c>
      <c r="E5959" s="34">
        <v>44895</v>
      </c>
      <c r="F5959" s="28">
        <v>0.61111111111111105</v>
      </c>
      <c r="G5959" s="29" t="s">
        <v>731</v>
      </c>
      <c r="H5959" s="1" t="str">
        <f>IF(OR(E5959="",F5959=""),"",IF(G5959='LISTA SUSPENSA '!$A$2,(TEXT(TEXT(E5959,"DD/MM/AAAA")&amp;" "&amp;TEXT(F5959,"hh:mm"),"DD/MM/AAAA hh:mm")-TEXT(TEXT(C5959,"DD/MM/AAAA")&amp;" "&amp;TEXT(D5959,"hh:mm"),"DD/MM/AAAA hh:mm"))*24,""))</f>
        <v/>
      </c>
      <c r="I5959" s="10">
        <f>IF(G5959&lt;&gt;'LISTA SUSPENSA '!$A$2,(TEXT(TEXT(E5959,"DD/MM/AAAA")&amp;" "&amp;TEXT(F5959,"hh:mm"),"DD/MM/AAAA hh:mm")-TEXT(TEXT(C5959,"DD/MM/AAAA")&amp;" "&amp;TEXT(D5959,"hh:mm"),"DD/MM/AAAA hh:mm"))*24,"")</f>
        <v>5.4999999999417923</v>
      </c>
    </row>
    <row r="5960" spans="1:9">
      <c r="A5960" s="2">
        <v>5965</v>
      </c>
      <c r="B5960" s="36" t="s">
        <v>1471</v>
      </c>
      <c r="C5960" s="34">
        <v>44895</v>
      </c>
      <c r="D5960" s="28">
        <v>0.76736111111111116</v>
      </c>
      <c r="E5960" s="34">
        <v>44895</v>
      </c>
      <c r="F5960" s="28">
        <v>0.80902777777777779</v>
      </c>
      <c r="G5960" s="29" t="s">
        <v>5</v>
      </c>
      <c r="H5960" s="1" t="str">
        <f>IF(OR(E5960="",F5960=""),"",IF(G5960='LISTA SUSPENSA '!$A$2,(TEXT(TEXT(E5960,"DD/MM/AAAA")&amp;" "&amp;TEXT(F5960,"hh:mm"),"DD/MM/AAAA hh:mm")-TEXT(TEXT(C5960,"DD/MM/AAAA")&amp;" "&amp;TEXT(D5960,"hh:mm"),"DD/MM/AAAA hh:mm"))*24,""))</f>
        <v/>
      </c>
      <c r="I5960" s="10">
        <f>IF(G5960&lt;&gt;'LISTA SUSPENSA '!$A$2,(TEXT(TEXT(E5960,"DD/MM/AAAA")&amp;" "&amp;TEXT(F5960,"hh:mm"),"DD/MM/AAAA hh:mm")-TEXT(TEXT(C5960,"DD/MM/AAAA")&amp;" "&amp;TEXT(D5960,"hh:mm"),"DD/MM/AAAA hh:mm"))*24,"")</f>
        <v>1.0000000001164153</v>
      </c>
    </row>
    <row r="5961" spans="1:9">
      <c r="A5961" s="2">
        <v>5966</v>
      </c>
      <c r="B5961" s="36" t="s">
        <v>2664</v>
      </c>
      <c r="C5961" s="34">
        <v>44895</v>
      </c>
      <c r="D5961" s="28">
        <v>0.27777777777777779</v>
      </c>
      <c r="E5961" s="34">
        <v>44895</v>
      </c>
      <c r="F5961" s="28">
        <v>0.31944444444444448</v>
      </c>
      <c r="G5961" s="29" t="s">
        <v>5</v>
      </c>
      <c r="H5961" s="1" t="str">
        <f>IF(OR(E5961="",F5961=""),"",IF(G5961='LISTA SUSPENSA '!$A$2,(TEXT(TEXT(E5961,"DD/MM/AAAA")&amp;" "&amp;TEXT(F5961,"hh:mm"),"DD/MM/AAAA hh:mm")-TEXT(TEXT(C5961,"DD/MM/AAAA")&amp;" "&amp;TEXT(D5961,"hh:mm"),"DD/MM/AAAA hh:mm"))*24,""))</f>
        <v/>
      </c>
      <c r="I5961" s="10">
        <f>IF(G5961&lt;&gt;'LISTA SUSPENSA '!$A$2,(TEXT(TEXT(E5961,"DD/MM/AAAA")&amp;" "&amp;TEXT(F5961,"hh:mm"),"DD/MM/AAAA hh:mm")-TEXT(TEXT(C5961,"DD/MM/AAAA")&amp;" "&amp;TEXT(D5961,"hh:mm"),"DD/MM/AAAA hh:mm"))*24,"")</f>
        <v>0.99999999994179234</v>
      </c>
    </row>
    <row r="5962" spans="1:9">
      <c r="A5962" s="8">
        <v>5967</v>
      </c>
      <c r="B5962" s="36" t="s">
        <v>2363</v>
      </c>
      <c r="C5962" s="34">
        <v>44895</v>
      </c>
      <c r="D5962" s="28">
        <v>0.93263888888888891</v>
      </c>
      <c r="E5962" s="34">
        <v>44895</v>
      </c>
      <c r="F5962" s="28">
        <v>0.97430555555555554</v>
      </c>
      <c r="G5962" s="29" t="s">
        <v>5</v>
      </c>
      <c r="H5962" s="1" t="str">
        <f>IF(OR(E5962="",F5962=""),"",IF(G5962='LISTA SUSPENSA '!$A$2,(TEXT(TEXT(E5962,"DD/MM/AAAA")&amp;" "&amp;TEXT(F5962,"hh:mm"),"DD/MM/AAAA hh:mm")-TEXT(TEXT(C5962,"DD/MM/AAAA")&amp;" "&amp;TEXT(D5962,"hh:mm"),"DD/MM/AAAA hh:mm"))*24,""))</f>
        <v/>
      </c>
      <c r="I5962" s="10">
        <f>IF(G5962&lt;&gt;'LISTA SUSPENSA '!$A$2,(TEXT(TEXT(E5962,"DD/MM/AAAA")&amp;" "&amp;TEXT(F5962,"hh:mm"),"DD/MM/AAAA hh:mm")-TEXT(TEXT(C5962,"DD/MM/AAAA")&amp;" "&amp;TEXT(D5962,"hh:mm"),"DD/MM/AAAA hh:mm"))*24,"")</f>
        <v>1.0000000001164153</v>
      </c>
    </row>
    <row r="5963" spans="1:9">
      <c r="A5963" s="2">
        <v>5968</v>
      </c>
      <c r="B5963" s="36" t="s">
        <v>896</v>
      </c>
      <c r="C5963" s="34">
        <v>44895</v>
      </c>
      <c r="D5963" s="28">
        <v>0.70624999999999993</v>
      </c>
      <c r="E5963" s="34">
        <v>44895</v>
      </c>
      <c r="F5963" s="28">
        <v>0.7680555555555556</v>
      </c>
      <c r="G5963" s="29" t="s">
        <v>5</v>
      </c>
      <c r="H5963" s="1" t="str">
        <f>IF(OR(E5963="",F5963=""),"",IF(G5963='LISTA SUSPENSA '!$A$2,(TEXT(TEXT(E5963,"DD/MM/AAAA")&amp;" "&amp;TEXT(F5963,"hh:mm"),"DD/MM/AAAA hh:mm")-TEXT(TEXT(C5963,"DD/MM/AAAA")&amp;" "&amp;TEXT(D5963,"hh:mm"),"DD/MM/AAAA hh:mm"))*24,""))</f>
        <v/>
      </c>
      <c r="I5963" s="10">
        <f>IF(G5963&lt;&gt;'LISTA SUSPENSA '!$A$2,(TEXT(TEXT(E5963,"DD/MM/AAAA")&amp;" "&amp;TEXT(F5963,"hh:mm"),"DD/MM/AAAA hh:mm")-TEXT(TEXT(C5963,"DD/MM/AAAA")&amp;" "&amp;TEXT(D5963,"hh:mm"),"DD/MM/AAAA hh:mm"))*24,"")</f>
        <v>1.4833333332790062</v>
      </c>
    </row>
    <row r="5964" spans="1:9">
      <c r="A5964" s="2">
        <v>5969</v>
      </c>
      <c r="B5964" s="36" t="s">
        <v>896</v>
      </c>
      <c r="C5964" s="34">
        <v>44895</v>
      </c>
      <c r="D5964" s="28">
        <v>0.8618055555555556</v>
      </c>
      <c r="E5964" s="34">
        <v>44896</v>
      </c>
      <c r="F5964" s="28">
        <v>0.92361111111111116</v>
      </c>
      <c r="G5964" s="29" t="s">
        <v>5</v>
      </c>
      <c r="H5964" s="1" t="str">
        <f>IF(OR(E5964="",F5964=""),"",IF(G5964='LISTA SUSPENSA '!$A$2,(TEXT(TEXT(E5964,"DD/MM/AAAA")&amp;" "&amp;TEXT(F5964,"hh:mm"),"DD/MM/AAAA hh:mm")-TEXT(TEXT(C5964,"DD/MM/AAAA")&amp;" "&amp;TEXT(D5964,"hh:mm"),"DD/MM/AAAA hh:mm"))*24,""))</f>
        <v/>
      </c>
      <c r="I5964" s="10">
        <f>IF(G5964&lt;&gt;'LISTA SUSPENSA '!$A$2,(TEXT(TEXT(E5964,"DD/MM/AAAA")&amp;" "&amp;TEXT(F5964,"hh:mm"),"DD/MM/AAAA hh:mm")-TEXT(TEXT(C5964,"DD/MM/AAAA")&amp;" "&amp;TEXT(D5964,"hh:mm"),"DD/MM/AAAA hh:mm"))*24,"")</f>
        <v>25.483333333279006</v>
      </c>
    </row>
    <row r="5965" spans="1:9">
      <c r="A5965" s="8">
        <v>5970</v>
      </c>
      <c r="B5965" s="36" t="s">
        <v>741</v>
      </c>
      <c r="C5965" s="34">
        <v>44895</v>
      </c>
      <c r="D5965" s="28">
        <v>0.78888888888888886</v>
      </c>
      <c r="E5965" s="34">
        <v>44895</v>
      </c>
      <c r="F5965" s="28">
        <v>0.91111111111111109</v>
      </c>
      <c r="G5965" s="29" t="s">
        <v>5</v>
      </c>
      <c r="H5965" s="1" t="str">
        <f>IF(OR(E5965="",F5965=""),"",IF(G5965='LISTA SUSPENSA '!$A$2,(TEXT(TEXT(E5965,"DD/MM/AAAA")&amp;" "&amp;TEXT(F5965,"hh:mm"),"DD/MM/AAAA hh:mm")-TEXT(TEXT(C5965,"DD/MM/AAAA")&amp;" "&amp;TEXT(D5965,"hh:mm"),"DD/MM/AAAA hh:mm"))*24,""))</f>
        <v/>
      </c>
      <c r="I5965" s="10">
        <f>IF(G5965&lt;&gt;'LISTA SUSPENSA '!$A$2,(TEXT(TEXT(E5965,"DD/MM/AAAA")&amp;" "&amp;TEXT(F5965,"hh:mm"),"DD/MM/AAAA hh:mm")-TEXT(TEXT(C5965,"DD/MM/AAAA")&amp;" "&amp;TEXT(D5965,"hh:mm"),"DD/MM/AAAA hh:mm"))*24,"")</f>
        <v>2.9333333332906477</v>
      </c>
    </row>
    <row r="5966" spans="1:9">
      <c r="A5966" s="2">
        <v>5971</v>
      </c>
      <c r="B5966" s="36" t="s">
        <v>2289</v>
      </c>
      <c r="C5966" s="34">
        <v>44895</v>
      </c>
      <c r="D5966" s="28">
        <v>0.40347222222222223</v>
      </c>
      <c r="E5966" s="34">
        <v>44895</v>
      </c>
      <c r="F5966" s="28">
        <v>0.57361111111111118</v>
      </c>
      <c r="G5966" s="29" t="s">
        <v>5</v>
      </c>
      <c r="H5966" s="1" t="str">
        <f>IF(OR(E5966="",F5966=""),"",IF(G5966='LISTA SUSPENSA '!$A$2,(TEXT(TEXT(E5966,"DD/MM/AAAA")&amp;" "&amp;TEXT(F5966,"hh:mm"),"DD/MM/AAAA hh:mm")-TEXT(TEXT(C5966,"DD/MM/AAAA")&amp;" "&amp;TEXT(D5966,"hh:mm"),"DD/MM/AAAA hh:mm"))*24,""))</f>
        <v/>
      </c>
      <c r="I5966" s="10">
        <f>IF(G5966&lt;&gt;'LISTA SUSPENSA '!$A$2,(TEXT(TEXT(E5966,"DD/MM/AAAA")&amp;" "&amp;TEXT(F5966,"hh:mm"),"DD/MM/AAAA hh:mm")-TEXT(TEXT(C5966,"DD/MM/AAAA")&amp;" "&amp;TEXT(D5966,"hh:mm"),"DD/MM/AAAA hh:mm"))*24,"")</f>
        <v>4.0833333333721384</v>
      </c>
    </row>
    <row r="5967" spans="1:9">
      <c r="A5967" s="2">
        <v>5972</v>
      </c>
      <c r="B5967" s="36" t="s">
        <v>858</v>
      </c>
      <c r="C5967" s="34">
        <v>44895</v>
      </c>
      <c r="D5967" s="28">
        <v>0.63611111111111118</v>
      </c>
      <c r="E5967" s="34">
        <v>44897</v>
      </c>
      <c r="F5967" s="28">
        <v>0.6777777777777777</v>
      </c>
      <c r="G5967" s="29" t="s">
        <v>5</v>
      </c>
      <c r="H5967" s="1" t="str">
        <f>IF(OR(E5967="",F5967=""),"",IF(G5967='LISTA SUSPENSA '!$A$2,(TEXT(TEXT(E5967,"DD/MM/AAAA")&amp;" "&amp;TEXT(F5967,"hh:mm"),"DD/MM/AAAA hh:mm")-TEXT(TEXT(C5967,"DD/MM/AAAA")&amp;" "&amp;TEXT(D5967,"hh:mm"),"DD/MM/AAAA hh:mm"))*24,""))</f>
        <v/>
      </c>
      <c r="I5967" s="10">
        <f>IF(G5967&lt;&gt;'LISTA SUSPENSA '!$A$2,(TEXT(TEXT(E5967,"DD/MM/AAAA")&amp;" "&amp;TEXT(F5967,"hh:mm"),"DD/MM/AAAA hh:mm")-TEXT(TEXT(C5967,"DD/MM/AAAA")&amp;" "&amp;TEXT(D5967,"hh:mm"),"DD/MM/AAAA hh:mm"))*24,"")</f>
        <v>48.999999999941792</v>
      </c>
    </row>
    <row r="5968" spans="1:9">
      <c r="A5968" s="8">
        <v>5973</v>
      </c>
      <c r="B5968" s="36" t="s">
        <v>1006</v>
      </c>
      <c r="C5968" s="34">
        <v>44895</v>
      </c>
      <c r="D5968" s="28">
        <v>0.81041666666666667</v>
      </c>
      <c r="E5968" s="34">
        <v>44897</v>
      </c>
      <c r="F5968" s="28">
        <v>0.5</v>
      </c>
      <c r="G5968" s="29" t="s">
        <v>5</v>
      </c>
      <c r="H5968" s="1" t="str">
        <f>IF(OR(E5968="",F5968=""),"",IF(G5968='LISTA SUSPENSA '!$A$2,(TEXT(TEXT(E5968,"DD/MM/AAAA")&amp;" "&amp;TEXT(F5968,"hh:mm"),"DD/MM/AAAA hh:mm")-TEXT(TEXT(C5968,"DD/MM/AAAA")&amp;" "&amp;TEXT(D5968,"hh:mm"),"DD/MM/AAAA hh:mm"))*24,""))</f>
        <v/>
      </c>
      <c r="I5968" s="10">
        <f>IF(G5968&lt;&gt;'LISTA SUSPENSA '!$A$2,(TEXT(TEXT(E5968,"DD/MM/AAAA")&amp;" "&amp;TEXT(F5968,"hh:mm"),"DD/MM/AAAA hh:mm")-TEXT(TEXT(C5968,"DD/MM/AAAA")&amp;" "&amp;TEXT(D5968,"hh:mm"),"DD/MM/AAAA hh:mm"))*24,"")</f>
        <v>40.549999999988358</v>
      </c>
    </row>
    <row r="5969" spans="1:9">
      <c r="A5969" s="2">
        <v>5974</v>
      </c>
      <c r="B5969" s="36" t="s">
        <v>1325</v>
      </c>
      <c r="C5969" s="34">
        <v>44895</v>
      </c>
      <c r="D5969" s="28">
        <v>0.48125000000000001</v>
      </c>
      <c r="E5969" s="34">
        <v>44895</v>
      </c>
      <c r="F5969" s="28">
        <v>0.66666666666666663</v>
      </c>
      <c r="G5969" s="29" t="s">
        <v>5</v>
      </c>
      <c r="H5969" s="1" t="str">
        <f>IF(OR(E5969="",F5969=""),"",IF(G5969='LISTA SUSPENSA '!$A$2,(TEXT(TEXT(E5969,"DD/MM/AAAA")&amp;" "&amp;TEXT(F5969,"hh:mm"),"DD/MM/AAAA hh:mm")-TEXT(TEXT(C5969,"DD/MM/AAAA")&amp;" "&amp;TEXT(D5969,"hh:mm"),"DD/MM/AAAA hh:mm"))*24,""))</f>
        <v/>
      </c>
      <c r="I5969" s="10">
        <f>IF(G5969&lt;&gt;'LISTA SUSPENSA '!$A$2,(TEXT(TEXT(E5969,"DD/MM/AAAA")&amp;" "&amp;TEXT(F5969,"hh:mm"),"DD/MM/AAAA hh:mm")-TEXT(TEXT(C5969,"DD/MM/AAAA")&amp;" "&amp;TEXT(D5969,"hh:mm"),"DD/MM/AAAA hh:mm"))*24,"")</f>
        <v>4.4500000000116415</v>
      </c>
    </row>
    <row r="5970" spans="1:9">
      <c r="A5970" s="2">
        <v>5975</v>
      </c>
      <c r="B5970" s="36" t="s">
        <v>1286</v>
      </c>
      <c r="C5970" s="34">
        <v>44895</v>
      </c>
      <c r="D5970" s="28">
        <v>0.51527777777777783</v>
      </c>
      <c r="E5970" s="34">
        <v>44895</v>
      </c>
      <c r="F5970" s="28">
        <v>0.56458333333333333</v>
      </c>
      <c r="G5970" s="29" t="s">
        <v>5</v>
      </c>
      <c r="H5970" s="1" t="str">
        <f>IF(OR(E5970="",F5970=""),"",IF(G5970='LISTA SUSPENSA '!$A$2,(TEXT(TEXT(E5970,"DD/MM/AAAA")&amp;" "&amp;TEXT(F5970,"hh:mm"),"DD/MM/AAAA hh:mm")-TEXT(TEXT(C5970,"DD/MM/AAAA")&amp;" "&amp;TEXT(D5970,"hh:mm"),"DD/MM/AAAA hh:mm"))*24,""))</f>
        <v/>
      </c>
      <c r="I5970" s="10">
        <f>IF(G5970&lt;&gt;'LISTA SUSPENSA '!$A$2,(TEXT(TEXT(E5970,"DD/MM/AAAA")&amp;" "&amp;TEXT(F5970,"hh:mm"),"DD/MM/AAAA hh:mm")-TEXT(TEXT(C5970,"DD/MM/AAAA")&amp;" "&amp;TEXT(D5970,"hh:mm"),"DD/MM/AAAA hh:mm"))*24,"")</f>
        <v>1.1833333333488554</v>
      </c>
    </row>
    <row r="5971" spans="1:9">
      <c r="A5971" s="8">
        <v>5976</v>
      </c>
      <c r="B5971" s="36" t="s">
        <v>1203</v>
      </c>
      <c r="C5971" s="34">
        <v>44895</v>
      </c>
      <c r="D5971" s="28">
        <v>0.30486111111111108</v>
      </c>
      <c r="E5971" s="34">
        <v>44895</v>
      </c>
      <c r="F5971" s="28">
        <v>0.30486111111111108</v>
      </c>
      <c r="G5971" s="29" t="s">
        <v>813</v>
      </c>
      <c r="H5971" s="1" t="str">
        <f>IF(OR(E5971="",F5971=""),"",IF(G5971='LISTA SUSPENSA '!$A$2,(TEXT(TEXT(E5971,"DD/MM/AAAA")&amp;" "&amp;TEXT(F5971,"hh:mm"),"DD/MM/AAAA hh:mm")-TEXT(TEXT(C5971,"DD/MM/AAAA")&amp;" "&amp;TEXT(D5971,"hh:mm"),"DD/MM/AAAA hh:mm"))*24,""))</f>
        <v/>
      </c>
      <c r="I5971" s="10">
        <f>IF(G5971&lt;&gt;'LISTA SUSPENSA '!$A$2,(TEXT(TEXT(E5971,"DD/MM/AAAA")&amp;" "&amp;TEXT(F5971,"hh:mm"),"DD/MM/AAAA hh:mm")-TEXT(TEXT(C5971,"DD/MM/AAAA")&amp;" "&amp;TEXT(D5971,"hh:mm"),"DD/MM/AAAA hh:mm"))*24,"")</f>
        <v>0</v>
      </c>
    </row>
    <row r="5972" spans="1:9">
      <c r="A5972" s="2">
        <v>5977</v>
      </c>
      <c r="B5972" s="36" t="s">
        <v>923</v>
      </c>
      <c r="C5972" s="34">
        <v>44895</v>
      </c>
      <c r="D5972" s="28">
        <v>0.68333333333333324</v>
      </c>
      <c r="E5972" s="34">
        <v>44895</v>
      </c>
      <c r="F5972" s="28">
        <v>0.72499999999999998</v>
      </c>
      <c r="G5972" s="29" t="s">
        <v>5</v>
      </c>
      <c r="H5972" s="1" t="str">
        <f>IF(OR(E5972="",F5972=""),"",IF(G5972='LISTA SUSPENSA '!$A$2,(TEXT(TEXT(E5972,"DD/MM/AAAA")&amp;" "&amp;TEXT(F5972,"hh:mm"),"DD/MM/AAAA hh:mm")-TEXT(TEXT(C5972,"DD/MM/AAAA")&amp;" "&amp;TEXT(D5972,"hh:mm"),"DD/MM/AAAA hh:mm"))*24,""))</f>
        <v/>
      </c>
      <c r="I5972" s="10">
        <f>IF(G5972&lt;&gt;'LISTA SUSPENSA '!$A$2,(TEXT(TEXT(E5972,"DD/MM/AAAA")&amp;" "&amp;TEXT(F5972,"hh:mm"),"DD/MM/AAAA hh:mm")-TEXT(TEXT(C5972,"DD/MM/AAAA")&amp;" "&amp;TEXT(D5972,"hh:mm"),"DD/MM/AAAA hh:mm"))*24,"")</f>
        <v>0.99999999994179234</v>
      </c>
    </row>
    <row r="5973" spans="1:9">
      <c r="A5973" s="2">
        <v>5978</v>
      </c>
      <c r="B5973" s="36" t="s">
        <v>1342</v>
      </c>
      <c r="C5973" s="34">
        <v>44895</v>
      </c>
      <c r="D5973" s="28">
        <v>0.60277777777777775</v>
      </c>
      <c r="E5973" s="34">
        <v>44895</v>
      </c>
      <c r="F5973" s="28">
        <v>0.64444444444444449</v>
      </c>
      <c r="G5973" s="29" t="s">
        <v>5</v>
      </c>
      <c r="H5973" s="1" t="str">
        <f>IF(OR(E5973="",F5973=""),"",IF(G5973='LISTA SUSPENSA '!$A$2,(TEXT(TEXT(E5973,"DD/MM/AAAA")&amp;" "&amp;TEXT(F5973,"hh:mm"),"DD/MM/AAAA hh:mm")-TEXT(TEXT(C5973,"DD/MM/AAAA")&amp;" "&amp;TEXT(D5973,"hh:mm"),"DD/MM/AAAA hh:mm"))*24,""))</f>
        <v/>
      </c>
      <c r="I5973" s="10">
        <f>IF(G5973&lt;&gt;'LISTA SUSPENSA '!$A$2,(TEXT(TEXT(E5973,"DD/MM/AAAA")&amp;" "&amp;TEXT(F5973,"hh:mm"),"DD/MM/AAAA hh:mm")-TEXT(TEXT(C5973,"DD/MM/AAAA")&amp;" "&amp;TEXT(D5973,"hh:mm"),"DD/MM/AAAA hh:mm"))*24,"")</f>
        <v>0.99999999994179234</v>
      </c>
    </row>
    <row r="5974" spans="1:9">
      <c r="A5974" s="8">
        <v>5979</v>
      </c>
      <c r="B5974" s="36" t="s">
        <v>1236</v>
      </c>
      <c r="C5974" s="34">
        <v>44895</v>
      </c>
      <c r="D5974" s="28">
        <v>0.21597222222222223</v>
      </c>
      <c r="E5974" s="34">
        <v>44895</v>
      </c>
      <c r="F5974" s="28">
        <v>0.29166666666666669</v>
      </c>
      <c r="G5974" s="29" t="s">
        <v>5</v>
      </c>
      <c r="H5974" s="1" t="str">
        <f>IF(OR(E5974="",F5974=""),"",IF(G5974='LISTA SUSPENSA '!$A$2,(TEXT(TEXT(E5974,"DD/MM/AAAA")&amp;" "&amp;TEXT(F5974,"hh:mm"),"DD/MM/AAAA hh:mm")-TEXT(TEXT(C5974,"DD/MM/AAAA")&amp;" "&amp;TEXT(D5974,"hh:mm"),"DD/MM/AAAA hh:mm"))*24,""))</f>
        <v/>
      </c>
      <c r="I5974" s="10">
        <f>IF(G5974&lt;&gt;'LISTA SUSPENSA '!$A$2,(TEXT(TEXT(E5974,"DD/MM/AAAA")&amp;" "&amp;TEXT(F5974,"hh:mm"),"DD/MM/AAAA hh:mm")-TEXT(TEXT(C5974,"DD/MM/AAAA")&amp;" "&amp;TEXT(D5974,"hh:mm"),"DD/MM/AAAA hh:mm"))*24,"")</f>
        <v>1.8166666666511446</v>
      </c>
    </row>
    <row r="5975" spans="1:9">
      <c r="A5975" s="2">
        <v>5980</v>
      </c>
      <c r="B5975" s="36" t="s">
        <v>822</v>
      </c>
      <c r="C5975" s="34">
        <v>44895</v>
      </c>
      <c r="D5975" s="28">
        <v>0.6958333333333333</v>
      </c>
      <c r="E5975" s="34">
        <v>44895</v>
      </c>
      <c r="F5975" s="28">
        <v>0.73749999999999993</v>
      </c>
      <c r="G5975" s="29" t="s">
        <v>731</v>
      </c>
      <c r="H5975" s="1" t="str">
        <f>IF(OR(E5975="",F5975=""),"",IF(G5975='LISTA SUSPENSA '!$A$2,(TEXT(TEXT(E5975,"DD/MM/AAAA")&amp;" "&amp;TEXT(F5975,"hh:mm"),"DD/MM/AAAA hh:mm")-TEXT(TEXT(C5975,"DD/MM/AAAA")&amp;" "&amp;TEXT(D5975,"hh:mm"),"DD/MM/AAAA hh:mm"))*24,""))</f>
        <v/>
      </c>
      <c r="I5975" s="10">
        <f>IF(G5975&lt;&gt;'LISTA SUSPENSA '!$A$2,(TEXT(TEXT(E5975,"DD/MM/AAAA")&amp;" "&amp;TEXT(F5975,"hh:mm"),"DD/MM/AAAA hh:mm")-TEXT(TEXT(C5975,"DD/MM/AAAA")&amp;" "&amp;TEXT(D5975,"hh:mm"),"DD/MM/AAAA hh:mm"))*24,"")</f>
        <v>1.0000000001164153</v>
      </c>
    </row>
    <row r="5976" spans="1:9">
      <c r="A5976" s="2">
        <v>5981</v>
      </c>
      <c r="B5976" s="36" t="s">
        <v>1326</v>
      </c>
      <c r="C5976" s="34">
        <v>44895</v>
      </c>
      <c r="D5976" s="28">
        <v>0.7597222222222223</v>
      </c>
      <c r="E5976" s="34">
        <v>44895</v>
      </c>
      <c r="F5976" s="28">
        <v>0.85763888888888884</v>
      </c>
      <c r="G5976" s="29" t="s">
        <v>5</v>
      </c>
      <c r="H5976" s="1" t="str">
        <f>IF(OR(E5976="",F5976=""),"",IF(G5976='LISTA SUSPENSA '!$A$2,(TEXT(TEXT(E5976,"DD/MM/AAAA")&amp;" "&amp;TEXT(F5976,"hh:mm"),"DD/MM/AAAA hh:mm")-TEXT(TEXT(C5976,"DD/MM/AAAA")&amp;" "&amp;TEXT(D5976,"hh:mm"),"DD/MM/AAAA hh:mm"))*24,""))</f>
        <v/>
      </c>
      <c r="I5976" s="10">
        <f>IF(G5976&lt;&gt;'LISTA SUSPENSA '!$A$2,(TEXT(TEXT(E5976,"DD/MM/AAAA")&amp;" "&amp;TEXT(F5976,"hh:mm"),"DD/MM/AAAA hh:mm")-TEXT(TEXT(C5976,"DD/MM/AAAA")&amp;" "&amp;TEXT(D5976,"hh:mm"),"DD/MM/AAAA hh:mm"))*24,"")</f>
        <v>2.3499999999767169</v>
      </c>
    </row>
    <row r="5977" spans="1:9">
      <c r="A5977" s="8">
        <v>5982</v>
      </c>
      <c r="B5977" s="36" t="s">
        <v>2798</v>
      </c>
      <c r="C5977" s="34">
        <v>44895</v>
      </c>
      <c r="D5977" s="28">
        <v>0.80208333333333337</v>
      </c>
      <c r="E5977" s="34">
        <v>44895</v>
      </c>
      <c r="F5977" s="28">
        <v>0.84375</v>
      </c>
      <c r="G5977" s="29" t="s">
        <v>5</v>
      </c>
      <c r="H5977" s="1" t="str">
        <f>IF(OR(E5977="",F5977=""),"",IF(G5977='LISTA SUSPENSA '!$A$2,(TEXT(TEXT(E5977,"DD/MM/AAAA")&amp;" "&amp;TEXT(F5977,"hh:mm"),"DD/MM/AAAA hh:mm")-TEXT(TEXT(C5977,"DD/MM/AAAA")&amp;" "&amp;TEXT(D5977,"hh:mm"),"DD/MM/AAAA hh:mm"))*24,""))</f>
        <v/>
      </c>
      <c r="I5977" s="10">
        <f>IF(G5977&lt;&gt;'LISTA SUSPENSA '!$A$2,(TEXT(TEXT(E5977,"DD/MM/AAAA")&amp;" "&amp;TEXT(F5977,"hh:mm"),"DD/MM/AAAA hh:mm")-TEXT(TEXT(C5977,"DD/MM/AAAA")&amp;" "&amp;TEXT(D5977,"hh:mm"),"DD/MM/AAAA hh:mm"))*24,"")</f>
        <v>0.99999999994179234</v>
      </c>
    </row>
    <row r="5978" spans="1:9">
      <c r="A5978" s="2">
        <v>5983</v>
      </c>
      <c r="B5978" s="20"/>
      <c r="C5978" s="6"/>
      <c r="D5978" s="7"/>
      <c r="E5978" s="6"/>
      <c r="F5978" s="7"/>
      <c r="G5978" s="9" t="s">
        <v>5</v>
      </c>
      <c r="H5978" s="1" t="str">
        <f>IF(OR(E5978="",F5978=""),"",IF(G5978='LISTA SUSPENSA '!$A$2,(TEXT(TEXT(E5978,"DD/MM/AAAA")&amp;" "&amp;TEXT(F5978,"hh:mm"),"DD/MM/AAAA hh:mm")-TEXT(TEXT(C5978,"DD/MM/AAAA")&amp;" "&amp;TEXT(D5978,"hh:mm"),"DD/MM/AAAA hh:mm"))*24,""))</f>
        <v/>
      </c>
      <c r="I5978" s="10" t="e">
        <f>IF(G5978&lt;&gt;'LISTA SUSPENSA '!$A$2,(TEXT(TEXT(E5978,"DD/MM/AAAA")&amp;" "&amp;TEXT(F5978,"hh:mm"),"DD/MM/AAAA hh:mm")-TEXT(TEXT(C5978,"DD/MM/AAAA")&amp;" "&amp;TEXT(D5978,"hh:mm"),"DD/MM/AAAA hh:mm"))*24,"")</f>
        <v>#VALUE!</v>
      </c>
    </row>
    <row r="5979" spans="1:9">
      <c r="A5979" s="2">
        <v>5984</v>
      </c>
      <c r="B5979" s="20"/>
      <c r="C5979" s="6"/>
      <c r="D5979" s="7"/>
      <c r="E5979" s="6"/>
      <c r="F5979" s="7"/>
      <c r="G5979" s="9" t="s">
        <v>5</v>
      </c>
      <c r="H5979" s="1" t="str">
        <f>IF(OR(E5979="",F5979=""),"",IF(G5979='LISTA SUSPENSA '!$A$2,(TEXT(TEXT(E5979,"DD/MM/AAAA")&amp;" "&amp;TEXT(F5979,"hh:mm"),"DD/MM/AAAA hh:mm")-TEXT(TEXT(C5979,"DD/MM/AAAA")&amp;" "&amp;TEXT(D5979,"hh:mm"),"DD/MM/AAAA hh:mm"))*24,""))</f>
        <v/>
      </c>
      <c r="I5979" s="10" t="e">
        <f>IF(G5979&lt;&gt;'LISTA SUSPENSA '!$A$2,(TEXT(TEXT(E5979,"DD/MM/AAAA")&amp;" "&amp;TEXT(F5979,"hh:mm"),"DD/MM/AAAA hh:mm")-TEXT(TEXT(C5979,"DD/MM/AAAA")&amp;" "&amp;TEXT(D5979,"hh:mm"),"DD/MM/AAAA hh:mm"))*24,"")</f>
        <v>#VALUE!</v>
      </c>
    </row>
    <row r="5980" spans="1:9">
      <c r="A5980" s="8">
        <v>5985</v>
      </c>
      <c r="B5980" s="20"/>
      <c r="C5980" s="6"/>
      <c r="D5980" s="7"/>
      <c r="E5980" s="6"/>
      <c r="F5980" s="7"/>
      <c r="G5980" s="9" t="s">
        <v>5</v>
      </c>
      <c r="H5980" s="1" t="str">
        <f>IF(OR(E5980="",F5980=""),"",IF(G5980='LISTA SUSPENSA '!$A$2,(TEXT(TEXT(E5980,"DD/MM/AAAA")&amp;" "&amp;TEXT(F5980,"hh:mm"),"DD/MM/AAAA hh:mm")-TEXT(TEXT(C5980,"DD/MM/AAAA")&amp;" "&amp;TEXT(D5980,"hh:mm"),"DD/MM/AAAA hh:mm"))*24,""))</f>
        <v/>
      </c>
      <c r="I5980" s="10" t="e">
        <f>IF(G5980&lt;&gt;'LISTA SUSPENSA '!$A$2,(TEXT(TEXT(E5980,"DD/MM/AAAA")&amp;" "&amp;TEXT(F5980,"hh:mm"),"DD/MM/AAAA hh:mm")-TEXT(TEXT(C5980,"DD/MM/AAAA")&amp;" "&amp;TEXT(D5980,"hh:mm"),"DD/MM/AAAA hh:mm"))*24,"")</f>
        <v>#VALUE!</v>
      </c>
    </row>
    <row r="5981" spans="1:9">
      <c r="A5981" s="2">
        <v>5986</v>
      </c>
      <c r="B5981" s="20"/>
      <c r="C5981" s="6"/>
      <c r="D5981" s="7"/>
      <c r="E5981" s="6"/>
      <c r="F5981" s="7"/>
      <c r="G5981" s="9" t="s">
        <v>5</v>
      </c>
      <c r="H5981" s="1" t="str">
        <f>IF(OR(E5981="",F5981=""),"",IF(G5981='LISTA SUSPENSA '!$A$2,(TEXT(TEXT(E5981,"DD/MM/AAAA")&amp;" "&amp;TEXT(F5981,"hh:mm"),"DD/MM/AAAA hh:mm")-TEXT(TEXT(C5981,"DD/MM/AAAA")&amp;" "&amp;TEXT(D5981,"hh:mm"),"DD/MM/AAAA hh:mm"))*24,""))</f>
        <v/>
      </c>
      <c r="I5981" s="10" t="e">
        <f>IF(G5981&lt;&gt;'LISTA SUSPENSA '!$A$2,(TEXT(TEXT(E5981,"DD/MM/AAAA")&amp;" "&amp;TEXT(F5981,"hh:mm"),"DD/MM/AAAA hh:mm")-TEXT(TEXT(C5981,"DD/MM/AAAA")&amp;" "&amp;TEXT(D5981,"hh:mm"),"DD/MM/AAAA hh:mm"))*24,"")</f>
        <v>#VALUE!</v>
      </c>
    </row>
    <row r="5982" spans="1:9">
      <c r="A5982" s="2">
        <v>5987</v>
      </c>
      <c r="B5982" s="20"/>
      <c r="C5982" s="6"/>
      <c r="D5982" s="7"/>
      <c r="E5982" s="6"/>
      <c r="F5982" s="7"/>
      <c r="G5982" s="9" t="s">
        <v>5</v>
      </c>
      <c r="H5982" s="1" t="str">
        <f>IF(OR(E5982="",F5982=""),"",IF(G5982='LISTA SUSPENSA '!$A$2,(TEXT(TEXT(E5982,"DD/MM/AAAA")&amp;" "&amp;TEXT(F5982,"hh:mm"),"DD/MM/AAAA hh:mm")-TEXT(TEXT(C5982,"DD/MM/AAAA")&amp;" "&amp;TEXT(D5982,"hh:mm"),"DD/MM/AAAA hh:mm"))*24,""))</f>
        <v/>
      </c>
      <c r="I5982" s="10" t="e">
        <f>IF(G5982&lt;&gt;'LISTA SUSPENSA '!$A$2,(TEXT(TEXT(E5982,"DD/MM/AAAA")&amp;" "&amp;TEXT(F5982,"hh:mm"),"DD/MM/AAAA hh:mm")-TEXT(TEXT(C5982,"DD/MM/AAAA")&amp;" "&amp;TEXT(D5982,"hh:mm"),"DD/MM/AAAA hh:mm"))*24,"")</f>
        <v>#VALUE!</v>
      </c>
    </row>
    <row r="5983" spans="1:9">
      <c r="A5983" s="8">
        <v>5988</v>
      </c>
      <c r="B5983" s="20"/>
      <c r="C5983" s="6"/>
      <c r="D5983" s="7"/>
      <c r="E5983" s="6"/>
      <c r="F5983" s="7"/>
      <c r="G5983" s="9" t="s">
        <v>5</v>
      </c>
      <c r="H5983" s="1" t="str">
        <f>IF(OR(E5983="",F5983=""),"",IF(G5983='LISTA SUSPENSA '!$A$2,(TEXT(TEXT(E5983,"DD/MM/AAAA")&amp;" "&amp;TEXT(F5983,"hh:mm"),"DD/MM/AAAA hh:mm")-TEXT(TEXT(C5983,"DD/MM/AAAA")&amp;" "&amp;TEXT(D5983,"hh:mm"),"DD/MM/AAAA hh:mm"))*24,""))</f>
        <v/>
      </c>
      <c r="I5983" s="10" t="e">
        <f>IF(G5983&lt;&gt;'LISTA SUSPENSA '!$A$2,(TEXT(TEXT(E5983,"DD/MM/AAAA")&amp;" "&amp;TEXT(F5983,"hh:mm"),"DD/MM/AAAA hh:mm")-TEXT(TEXT(C5983,"DD/MM/AAAA")&amp;" "&amp;TEXT(D5983,"hh:mm"),"DD/MM/AAAA hh:mm"))*24,"")</f>
        <v>#VALUE!</v>
      </c>
    </row>
    <row r="5984" spans="1:9">
      <c r="A5984" s="2">
        <v>5989</v>
      </c>
      <c r="B5984" s="20"/>
      <c r="C5984" s="6"/>
      <c r="D5984" s="7"/>
      <c r="E5984" s="6"/>
      <c r="F5984" s="7"/>
      <c r="G5984" s="9" t="s">
        <v>5</v>
      </c>
      <c r="H5984" s="1" t="str">
        <f>IF(OR(E5984="",F5984=""),"",IF(G5984='LISTA SUSPENSA '!$A$2,(TEXT(TEXT(E5984,"DD/MM/AAAA")&amp;" "&amp;TEXT(F5984,"hh:mm"),"DD/MM/AAAA hh:mm")-TEXT(TEXT(C5984,"DD/MM/AAAA")&amp;" "&amp;TEXT(D5984,"hh:mm"),"DD/MM/AAAA hh:mm"))*24,""))</f>
        <v/>
      </c>
      <c r="I5984" s="10" t="e">
        <f>IF(G5984&lt;&gt;'LISTA SUSPENSA '!$A$2,(TEXT(TEXT(E5984,"DD/MM/AAAA")&amp;" "&amp;TEXT(F5984,"hh:mm"),"DD/MM/AAAA hh:mm")-TEXT(TEXT(C5984,"DD/MM/AAAA")&amp;" "&amp;TEXT(D5984,"hh:mm"),"DD/MM/AAAA hh:mm"))*24,"")</f>
        <v>#VALUE!</v>
      </c>
    </row>
    <row r="5985" spans="1:9">
      <c r="A5985" s="2">
        <v>5990</v>
      </c>
      <c r="B5985" s="20"/>
      <c r="C5985" s="6"/>
      <c r="D5985" s="7"/>
      <c r="E5985" s="6"/>
      <c r="F5985" s="7"/>
      <c r="G5985" s="9" t="s">
        <v>5</v>
      </c>
      <c r="H5985" s="1" t="str">
        <f>IF(OR(E5985="",F5985=""),"",IF(G5985='LISTA SUSPENSA '!$A$2,(TEXT(TEXT(E5985,"DD/MM/AAAA")&amp;" "&amp;TEXT(F5985,"hh:mm"),"DD/MM/AAAA hh:mm")-TEXT(TEXT(C5985,"DD/MM/AAAA")&amp;" "&amp;TEXT(D5985,"hh:mm"),"DD/MM/AAAA hh:mm"))*24,""))</f>
        <v/>
      </c>
      <c r="I5985" s="10" t="e">
        <f>IF(G5985&lt;&gt;'LISTA SUSPENSA '!$A$2,(TEXT(TEXT(E5985,"DD/MM/AAAA")&amp;" "&amp;TEXT(F5985,"hh:mm"),"DD/MM/AAAA hh:mm")-TEXT(TEXT(C5985,"DD/MM/AAAA")&amp;" "&amp;TEXT(D5985,"hh:mm"),"DD/MM/AAAA hh:mm"))*24,"")</f>
        <v>#VALUE!</v>
      </c>
    </row>
    <row r="5986" spans="1:9">
      <c r="A5986" s="8">
        <v>5991</v>
      </c>
      <c r="B5986" s="20"/>
      <c r="C5986" s="6"/>
      <c r="D5986" s="7"/>
      <c r="E5986" s="6"/>
      <c r="F5986" s="7"/>
      <c r="G5986" s="9" t="s">
        <v>5</v>
      </c>
      <c r="H5986" s="1" t="str">
        <f>IF(OR(E5986="",F5986=""),"",IF(G5986='LISTA SUSPENSA '!$A$2,(TEXT(TEXT(E5986,"DD/MM/AAAA")&amp;" "&amp;TEXT(F5986,"hh:mm"),"DD/MM/AAAA hh:mm")-TEXT(TEXT(C5986,"DD/MM/AAAA")&amp;" "&amp;TEXT(D5986,"hh:mm"),"DD/MM/AAAA hh:mm"))*24,""))</f>
        <v/>
      </c>
      <c r="I5986" s="10" t="e">
        <f>IF(G5986&lt;&gt;'LISTA SUSPENSA '!$A$2,(TEXT(TEXT(E5986,"DD/MM/AAAA")&amp;" "&amp;TEXT(F5986,"hh:mm"),"DD/MM/AAAA hh:mm")-TEXT(TEXT(C5986,"DD/MM/AAAA")&amp;" "&amp;TEXT(D5986,"hh:mm"),"DD/MM/AAAA hh:mm"))*24,"")</f>
        <v>#VALUE!</v>
      </c>
    </row>
    <row r="5987" spans="1:9">
      <c r="A5987" s="2">
        <v>5992</v>
      </c>
      <c r="B5987" s="20"/>
      <c r="C5987" s="6"/>
      <c r="D5987" s="7"/>
      <c r="E5987" s="6"/>
      <c r="F5987" s="7"/>
      <c r="G5987" s="9" t="s">
        <v>5</v>
      </c>
      <c r="H5987" s="1" t="str">
        <f>IF(OR(E5987="",F5987=""),"",IF(G5987='LISTA SUSPENSA '!$A$2,(TEXT(TEXT(E5987,"DD/MM/AAAA")&amp;" "&amp;TEXT(F5987,"hh:mm"),"DD/MM/AAAA hh:mm")-TEXT(TEXT(C5987,"DD/MM/AAAA")&amp;" "&amp;TEXT(D5987,"hh:mm"),"DD/MM/AAAA hh:mm"))*24,""))</f>
        <v/>
      </c>
      <c r="I5987" s="10" t="e">
        <f>IF(G5987&lt;&gt;'LISTA SUSPENSA '!$A$2,(TEXT(TEXT(E5987,"DD/MM/AAAA")&amp;" "&amp;TEXT(F5987,"hh:mm"),"DD/MM/AAAA hh:mm")-TEXT(TEXT(C5987,"DD/MM/AAAA")&amp;" "&amp;TEXT(D5987,"hh:mm"),"DD/MM/AAAA hh:mm"))*24,"")</f>
        <v>#VALUE!</v>
      </c>
    </row>
    <row r="5988" spans="1:9">
      <c r="A5988" s="2">
        <v>5993</v>
      </c>
      <c r="B5988" s="20"/>
      <c r="C5988" s="6"/>
      <c r="D5988" s="7"/>
      <c r="E5988" s="6"/>
      <c r="F5988" s="7"/>
      <c r="G5988" s="9" t="s">
        <v>5</v>
      </c>
      <c r="H5988" s="1" t="str">
        <f>IF(OR(E5988="",F5988=""),"",IF(G5988='LISTA SUSPENSA '!$A$2,(TEXT(TEXT(E5988,"DD/MM/AAAA")&amp;" "&amp;TEXT(F5988,"hh:mm"),"DD/MM/AAAA hh:mm")-TEXT(TEXT(C5988,"DD/MM/AAAA")&amp;" "&amp;TEXT(D5988,"hh:mm"),"DD/MM/AAAA hh:mm"))*24,""))</f>
        <v/>
      </c>
      <c r="I5988" s="10" t="e">
        <f>IF(G5988&lt;&gt;'LISTA SUSPENSA '!$A$2,(TEXT(TEXT(E5988,"DD/MM/AAAA")&amp;" "&amp;TEXT(F5988,"hh:mm"),"DD/MM/AAAA hh:mm")-TEXT(TEXT(C5988,"DD/MM/AAAA")&amp;" "&amp;TEXT(D5988,"hh:mm"),"DD/MM/AAAA hh:mm"))*24,"")</f>
        <v>#VALUE!</v>
      </c>
    </row>
    <row r="5989" spans="1:9">
      <c r="A5989" s="8">
        <v>5994</v>
      </c>
      <c r="B5989" s="20"/>
      <c r="C5989" s="6"/>
      <c r="D5989" s="7"/>
      <c r="E5989" s="6"/>
      <c r="F5989" s="7"/>
      <c r="G5989" s="9" t="s">
        <v>5</v>
      </c>
      <c r="H5989" s="1" t="str">
        <f>IF(OR(E5989="",F5989=""),"",IF(G5989='LISTA SUSPENSA '!$A$2,(TEXT(TEXT(E5989,"DD/MM/AAAA")&amp;" "&amp;TEXT(F5989,"hh:mm"),"DD/MM/AAAA hh:mm")-TEXT(TEXT(C5989,"DD/MM/AAAA")&amp;" "&amp;TEXT(D5989,"hh:mm"),"DD/MM/AAAA hh:mm"))*24,""))</f>
        <v/>
      </c>
      <c r="I5989" s="10" t="e">
        <f>IF(G5989&lt;&gt;'LISTA SUSPENSA '!$A$2,(TEXT(TEXT(E5989,"DD/MM/AAAA")&amp;" "&amp;TEXT(F5989,"hh:mm"),"DD/MM/AAAA hh:mm")-TEXT(TEXT(C5989,"DD/MM/AAAA")&amp;" "&amp;TEXT(D5989,"hh:mm"),"DD/MM/AAAA hh:mm"))*24,"")</f>
        <v>#VALUE!</v>
      </c>
    </row>
    <row r="5990" spans="1:9">
      <c r="A5990" s="2">
        <v>5995</v>
      </c>
      <c r="B5990" s="20"/>
      <c r="C5990" s="6"/>
      <c r="D5990" s="7"/>
      <c r="E5990" s="6"/>
      <c r="F5990" s="7"/>
      <c r="G5990" s="9" t="s">
        <v>5</v>
      </c>
      <c r="H5990" s="1" t="str">
        <f>IF(OR(E5990="",F5990=""),"",IF(G5990='LISTA SUSPENSA '!$A$2,(TEXT(TEXT(E5990,"DD/MM/AAAA")&amp;" "&amp;TEXT(F5990,"hh:mm"),"DD/MM/AAAA hh:mm")-TEXT(TEXT(C5990,"DD/MM/AAAA")&amp;" "&amp;TEXT(D5990,"hh:mm"),"DD/MM/AAAA hh:mm"))*24,""))</f>
        <v/>
      </c>
      <c r="I5990" s="10" t="e">
        <f>IF(G5990&lt;&gt;'LISTA SUSPENSA '!$A$2,(TEXT(TEXT(E5990,"DD/MM/AAAA")&amp;" "&amp;TEXT(F5990,"hh:mm"),"DD/MM/AAAA hh:mm")-TEXT(TEXT(C5990,"DD/MM/AAAA")&amp;" "&amp;TEXT(D5990,"hh:mm"),"DD/MM/AAAA hh:mm"))*24,"")</f>
        <v>#VALUE!</v>
      </c>
    </row>
    <row r="5991" spans="1:9">
      <c r="A5991" s="2">
        <v>5996</v>
      </c>
      <c r="B5991" s="20"/>
      <c r="C5991" s="6"/>
      <c r="D5991" s="7"/>
      <c r="E5991" s="6"/>
      <c r="F5991" s="7"/>
      <c r="G5991" s="9" t="s">
        <v>5</v>
      </c>
      <c r="H5991" s="1" t="str">
        <f>IF(OR(E5991="",F5991=""),"",IF(G5991='LISTA SUSPENSA '!$A$2,(TEXT(TEXT(E5991,"DD/MM/AAAA")&amp;" "&amp;TEXT(F5991,"hh:mm"),"DD/MM/AAAA hh:mm")-TEXT(TEXT(C5991,"DD/MM/AAAA")&amp;" "&amp;TEXT(D5991,"hh:mm"),"DD/MM/AAAA hh:mm"))*24,""))</f>
        <v/>
      </c>
      <c r="I5991" s="10" t="e">
        <f>IF(G5991&lt;&gt;'LISTA SUSPENSA '!$A$2,(TEXT(TEXT(E5991,"DD/MM/AAAA")&amp;" "&amp;TEXT(F5991,"hh:mm"),"DD/MM/AAAA hh:mm")-TEXT(TEXT(C5991,"DD/MM/AAAA")&amp;" "&amp;TEXT(D5991,"hh:mm"),"DD/MM/AAAA hh:mm"))*24,"")</f>
        <v>#VALUE!</v>
      </c>
    </row>
    <row r="5992" spans="1:9">
      <c r="A5992" s="8">
        <v>5997</v>
      </c>
      <c r="B5992" s="20"/>
      <c r="C5992" s="6"/>
      <c r="D5992" s="7"/>
      <c r="E5992" s="6"/>
      <c r="F5992" s="7"/>
      <c r="G5992" s="9" t="s">
        <v>5</v>
      </c>
      <c r="H5992" s="1" t="str">
        <f>IF(OR(E5992="",F5992=""),"",IF(G5992='LISTA SUSPENSA '!$A$2,(TEXT(TEXT(E5992,"DD/MM/AAAA")&amp;" "&amp;TEXT(F5992,"hh:mm"),"DD/MM/AAAA hh:mm")-TEXT(TEXT(C5992,"DD/MM/AAAA")&amp;" "&amp;TEXT(D5992,"hh:mm"),"DD/MM/AAAA hh:mm"))*24,""))</f>
        <v/>
      </c>
      <c r="I5992" s="10" t="e">
        <f>IF(G5992&lt;&gt;'LISTA SUSPENSA '!$A$2,(TEXT(TEXT(E5992,"DD/MM/AAAA")&amp;" "&amp;TEXT(F5992,"hh:mm"),"DD/MM/AAAA hh:mm")-TEXT(TEXT(C5992,"DD/MM/AAAA")&amp;" "&amp;TEXT(D5992,"hh:mm"),"DD/MM/AAAA hh:mm"))*24,"")</f>
        <v>#VALUE!</v>
      </c>
    </row>
    <row r="5993" spans="1:9">
      <c r="A5993" s="2">
        <v>5998</v>
      </c>
      <c r="B5993" s="20"/>
      <c r="C5993" s="6"/>
      <c r="D5993" s="7"/>
      <c r="E5993" s="6"/>
      <c r="F5993" s="7"/>
      <c r="G5993" s="9" t="s">
        <v>5</v>
      </c>
      <c r="H5993" s="1" t="str">
        <f>IF(OR(E5993="",F5993=""),"",IF(G5993='LISTA SUSPENSA '!$A$2,(TEXT(TEXT(E5993,"DD/MM/AAAA")&amp;" "&amp;TEXT(F5993,"hh:mm"),"DD/MM/AAAA hh:mm")-TEXT(TEXT(C5993,"DD/MM/AAAA")&amp;" "&amp;TEXT(D5993,"hh:mm"),"DD/MM/AAAA hh:mm"))*24,""))</f>
        <v/>
      </c>
      <c r="I5993" s="10" t="e">
        <f>IF(G5993&lt;&gt;'LISTA SUSPENSA '!$A$2,(TEXT(TEXT(E5993,"DD/MM/AAAA")&amp;" "&amp;TEXT(F5993,"hh:mm"),"DD/MM/AAAA hh:mm")-TEXT(TEXT(C5993,"DD/MM/AAAA")&amp;" "&amp;TEXT(D5993,"hh:mm"),"DD/MM/AAAA hh:mm"))*24,"")</f>
        <v>#VALUE!</v>
      </c>
    </row>
    <row r="5994" spans="1:9">
      <c r="A5994" s="2">
        <v>5999</v>
      </c>
      <c r="B5994" s="20"/>
      <c r="C5994" s="6"/>
      <c r="D5994" s="7"/>
      <c r="E5994" s="6"/>
      <c r="F5994" s="7"/>
      <c r="G5994" s="9" t="s">
        <v>5</v>
      </c>
      <c r="H5994" s="1" t="str">
        <f>IF(OR(E5994="",F5994=""),"",IF(G5994='LISTA SUSPENSA '!$A$2,(TEXT(TEXT(E5994,"DD/MM/AAAA")&amp;" "&amp;TEXT(F5994,"hh:mm"),"DD/MM/AAAA hh:mm")-TEXT(TEXT(C5994,"DD/MM/AAAA")&amp;" "&amp;TEXT(D5994,"hh:mm"),"DD/MM/AAAA hh:mm"))*24,""))</f>
        <v/>
      </c>
      <c r="I5994" s="10" t="e">
        <f>IF(G5994&lt;&gt;'LISTA SUSPENSA '!$A$2,(TEXT(TEXT(E5994,"DD/MM/AAAA")&amp;" "&amp;TEXT(F5994,"hh:mm"),"DD/MM/AAAA hh:mm")-TEXT(TEXT(C5994,"DD/MM/AAAA")&amp;" "&amp;TEXT(D5994,"hh:mm"),"DD/MM/AAAA hh:mm"))*24,"")</f>
        <v>#VALUE!</v>
      </c>
    </row>
    <row r="5995" spans="1:9">
      <c r="A5995" s="8">
        <v>6000</v>
      </c>
      <c r="B5995" s="20"/>
      <c r="C5995" s="6"/>
      <c r="D5995" s="7"/>
      <c r="E5995" s="6"/>
      <c r="F5995" s="7"/>
      <c r="G5995" s="9" t="s">
        <v>5</v>
      </c>
      <c r="H5995" s="1" t="str">
        <f>IF(OR(E5995="",F5995=""),"",IF(G5995='LISTA SUSPENSA '!$A$2,(TEXT(TEXT(E5995,"DD/MM/AAAA")&amp;" "&amp;TEXT(F5995,"hh:mm"),"DD/MM/AAAA hh:mm")-TEXT(TEXT(C5995,"DD/MM/AAAA")&amp;" "&amp;TEXT(D5995,"hh:mm"),"DD/MM/AAAA hh:mm"))*24,""))</f>
        <v/>
      </c>
      <c r="I5995" s="10" t="e">
        <f>IF(G5995&lt;&gt;'LISTA SUSPENSA '!$A$2,(TEXT(TEXT(E5995,"DD/MM/AAAA")&amp;" "&amp;TEXT(F5995,"hh:mm"),"DD/MM/AAAA hh:mm")-TEXT(TEXT(C5995,"DD/MM/AAAA")&amp;" "&amp;TEXT(D5995,"hh:mm"),"DD/MM/AAAA hh:mm"))*24,"")</f>
        <v>#VALUE!</v>
      </c>
    </row>
    <row r="5996" spans="1:9">
      <c r="A5996" s="2">
        <v>6001</v>
      </c>
      <c r="B5996" s="20"/>
      <c r="C5996" s="6"/>
      <c r="D5996" s="7"/>
      <c r="E5996" s="6"/>
      <c r="F5996" s="7"/>
      <c r="G5996" s="9" t="s">
        <v>5</v>
      </c>
      <c r="H5996" s="1" t="str">
        <f>IF(OR(E5996="",F5996=""),"",IF(G5996='LISTA SUSPENSA '!$A$2,(TEXT(TEXT(E5996,"DD/MM/AAAA")&amp;" "&amp;TEXT(F5996,"hh:mm"),"DD/MM/AAAA hh:mm")-TEXT(TEXT(C5996,"DD/MM/AAAA")&amp;" "&amp;TEXT(D5996,"hh:mm"),"DD/MM/AAAA hh:mm"))*24,""))</f>
        <v/>
      </c>
      <c r="I5996" s="10" t="e">
        <f>IF(G5996&lt;&gt;'LISTA SUSPENSA '!$A$2,(TEXT(TEXT(E5996,"DD/MM/AAAA")&amp;" "&amp;TEXT(F5996,"hh:mm"),"DD/MM/AAAA hh:mm")-TEXT(TEXT(C5996,"DD/MM/AAAA")&amp;" "&amp;TEXT(D5996,"hh:mm"),"DD/MM/AAAA hh:mm"))*24,"")</f>
        <v>#VALUE!</v>
      </c>
    </row>
    <row r="5997" spans="1:9">
      <c r="A5997" s="2">
        <v>6002</v>
      </c>
      <c r="B5997" s="20"/>
      <c r="C5997" s="6"/>
      <c r="D5997" s="7"/>
      <c r="E5997" s="6"/>
      <c r="F5997" s="7"/>
      <c r="G5997" s="9" t="s">
        <v>5</v>
      </c>
      <c r="H5997" s="1" t="str">
        <f>IF(OR(E5997="",F5997=""),"",IF(G5997='LISTA SUSPENSA '!$A$2,(TEXT(TEXT(E5997,"DD/MM/AAAA")&amp;" "&amp;TEXT(F5997,"hh:mm"),"DD/MM/AAAA hh:mm")-TEXT(TEXT(C5997,"DD/MM/AAAA")&amp;" "&amp;TEXT(D5997,"hh:mm"),"DD/MM/AAAA hh:mm"))*24,""))</f>
        <v/>
      </c>
      <c r="I5997" s="10" t="e">
        <f>IF(G5997&lt;&gt;'LISTA SUSPENSA '!$A$2,(TEXT(TEXT(E5997,"DD/MM/AAAA")&amp;" "&amp;TEXT(F5997,"hh:mm"),"DD/MM/AAAA hh:mm")-TEXT(TEXT(C5997,"DD/MM/AAAA")&amp;" "&amp;TEXT(D5997,"hh:mm"),"DD/MM/AAAA hh:mm"))*24,"")</f>
        <v>#VALUE!</v>
      </c>
    </row>
    <row r="5998" spans="1:9">
      <c r="A5998" s="8">
        <v>6003</v>
      </c>
      <c r="B5998" s="20"/>
      <c r="C5998" s="6"/>
      <c r="D5998" s="7"/>
      <c r="E5998" s="6"/>
      <c r="F5998" s="7"/>
      <c r="G5998" s="9" t="s">
        <v>5</v>
      </c>
      <c r="H5998" s="1" t="str">
        <f>IF(OR(E5998="",F5998=""),"",IF(G5998='LISTA SUSPENSA '!$A$2,(TEXT(TEXT(E5998,"DD/MM/AAAA")&amp;" "&amp;TEXT(F5998,"hh:mm"),"DD/MM/AAAA hh:mm")-TEXT(TEXT(C5998,"DD/MM/AAAA")&amp;" "&amp;TEXT(D5998,"hh:mm"),"DD/MM/AAAA hh:mm"))*24,""))</f>
        <v/>
      </c>
      <c r="I5998" s="10" t="e">
        <f>IF(G5998&lt;&gt;'LISTA SUSPENSA '!$A$2,(TEXT(TEXT(E5998,"DD/MM/AAAA")&amp;" "&amp;TEXT(F5998,"hh:mm"),"DD/MM/AAAA hh:mm")-TEXT(TEXT(C5998,"DD/MM/AAAA")&amp;" "&amp;TEXT(D5998,"hh:mm"),"DD/MM/AAAA hh:mm"))*24,"")</f>
        <v>#VALUE!</v>
      </c>
    </row>
    <row r="5999" spans="1:9">
      <c r="A5999" s="2">
        <v>6004</v>
      </c>
      <c r="B5999" s="20"/>
      <c r="C5999" s="6"/>
      <c r="D5999" s="7"/>
      <c r="E5999" s="6"/>
      <c r="F5999" s="7"/>
      <c r="G5999" s="9" t="s">
        <v>5</v>
      </c>
      <c r="H5999" s="1" t="str">
        <f>IF(OR(E5999="",F5999=""),"",IF(G5999='LISTA SUSPENSA '!$A$2,(TEXT(TEXT(E5999,"DD/MM/AAAA")&amp;" "&amp;TEXT(F5999,"hh:mm"),"DD/MM/AAAA hh:mm")-TEXT(TEXT(C5999,"DD/MM/AAAA")&amp;" "&amp;TEXT(D5999,"hh:mm"),"DD/MM/AAAA hh:mm"))*24,""))</f>
        <v/>
      </c>
      <c r="I5999" s="10" t="e">
        <f>IF(G5999&lt;&gt;'LISTA SUSPENSA '!$A$2,(TEXT(TEXT(E5999,"DD/MM/AAAA")&amp;" "&amp;TEXT(F5999,"hh:mm"),"DD/MM/AAAA hh:mm")-TEXT(TEXT(C5999,"DD/MM/AAAA")&amp;" "&amp;TEXT(D5999,"hh:mm"),"DD/MM/AAAA hh:mm"))*24,"")</f>
        <v>#VALUE!</v>
      </c>
    </row>
    <row r="6000" spans="1:9">
      <c r="A6000" s="2">
        <v>6005</v>
      </c>
      <c r="B6000" s="20"/>
      <c r="C6000" s="6"/>
      <c r="D6000" s="7"/>
      <c r="E6000" s="6"/>
      <c r="F6000" s="7"/>
      <c r="G6000" s="9" t="s">
        <v>5</v>
      </c>
      <c r="H6000" s="1" t="str">
        <f>IF(OR(E6000="",F6000=""),"",IF(G6000='LISTA SUSPENSA '!$A$2,(TEXT(TEXT(E6000,"DD/MM/AAAA")&amp;" "&amp;TEXT(F6000,"hh:mm"),"DD/MM/AAAA hh:mm")-TEXT(TEXT(C6000,"DD/MM/AAAA")&amp;" "&amp;TEXT(D6000,"hh:mm"),"DD/MM/AAAA hh:mm"))*24,""))</f>
        <v/>
      </c>
      <c r="I6000" s="10" t="e">
        <f>IF(G6000&lt;&gt;'LISTA SUSPENSA '!$A$2,(TEXT(TEXT(E6000,"DD/MM/AAAA")&amp;" "&amp;TEXT(F6000,"hh:mm"),"DD/MM/AAAA hh:mm")-TEXT(TEXT(C6000,"DD/MM/AAAA")&amp;" "&amp;TEXT(D6000,"hh:mm"),"DD/MM/AAAA hh:mm"))*24,"")</f>
        <v>#VALUE!</v>
      </c>
    </row>
    <row r="6001" spans="1:9">
      <c r="A6001" s="8">
        <v>6006</v>
      </c>
      <c r="B6001" s="20"/>
      <c r="C6001" s="6"/>
      <c r="D6001" s="7"/>
      <c r="E6001" s="6"/>
      <c r="F6001" s="7"/>
      <c r="G6001" s="9" t="s">
        <v>5</v>
      </c>
      <c r="H6001" s="1" t="str">
        <f>IF(OR(E6001="",F6001=""),"",IF(G6001='LISTA SUSPENSA '!$A$2,(TEXT(TEXT(E6001,"DD/MM/AAAA")&amp;" "&amp;TEXT(F6001,"hh:mm"),"DD/MM/AAAA hh:mm")-TEXT(TEXT(C6001,"DD/MM/AAAA")&amp;" "&amp;TEXT(D6001,"hh:mm"),"DD/MM/AAAA hh:mm"))*24,""))</f>
        <v/>
      </c>
      <c r="I6001" s="10" t="e">
        <f>IF(G6001&lt;&gt;'LISTA SUSPENSA '!$A$2,(TEXT(TEXT(E6001,"DD/MM/AAAA")&amp;" "&amp;TEXT(F6001,"hh:mm"),"DD/MM/AAAA hh:mm")-TEXT(TEXT(C6001,"DD/MM/AAAA")&amp;" "&amp;TEXT(D6001,"hh:mm"),"DD/MM/AAAA hh:mm"))*24,"")</f>
        <v>#VALUE!</v>
      </c>
    </row>
    <row r="6002" spans="1:9">
      <c r="A6002" s="2">
        <v>6007</v>
      </c>
      <c r="B6002" s="20"/>
      <c r="C6002" s="6"/>
      <c r="D6002" s="7"/>
      <c r="E6002" s="6"/>
      <c r="F6002" s="7"/>
      <c r="G6002" s="9" t="s">
        <v>5</v>
      </c>
      <c r="H6002" s="1" t="str">
        <f>IF(OR(E6002="",F6002=""),"",IF(G6002='LISTA SUSPENSA '!$A$2,(TEXT(TEXT(E6002,"DD/MM/AAAA")&amp;" "&amp;TEXT(F6002,"hh:mm"),"DD/MM/AAAA hh:mm")-TEXT(TEXT(C6002,"DD/MM/AAAA")&amp;" "&amp;TEXT(D6002,"hh:mm"),"DD/MM/AAAA hh:mm"))*24,""))</f>
        <v/>
      </c>
      <c r="I6002" s="10" t="e">
        <f>IF(G6002&lt;&gt;'LISTA SUSPENSA '!$A$2,(TEXT(TEXT(E6002,"DD/MM/AAAA")&amp;" "&amp;TEXT(F6002,"hh:mm"),"DD/MM/AAAA hh:mm")-TEXT(TEXT(C6002,"DD/MM/AAAA")&amp;" "&amp;TEXT(D6002,"hh:mm"),"DD/MM/AAAA hh:mm"))*24,"")</f>
        <v>#VALUE!</v>
      </c>
    </row>
    <row r="6003" spans="1:9">
      <c r="A6003" s="2">
        <v>6008</v>
      </c>
      <c r="B6003" s="20"/>
      <c r="C6003" s="6"/>
      <c r="D6003" s="7"/>
      <c r="E6003" s="6"/>
      <c r="F6003" s="7"/>
      <c r="G6003" s="9" t="s">
        <v>5</v>
      </c>
      <c r="H6003" s="1" t="str">
        <f>IF(OR(E6003="",F6003=""),"",IF(G6003='LISTA SUSPENSA '!$A$2,(TEXT(TEXT(E6003,"DD/MM/AAAA")&amp;" "&amp;TEXT(F6003,"hh:mm"),"DD/MM/AAAA hh:mm")-TEXT(TEXT(C6003,"DD/MM/AAAA")&amp;" "&amp;TEXT(D6003,"hh:mm"),"DD/MM/AAAA hh:mm"))*24,""))</f>
        <v/>
      </c>
      <c r="I6003" s="10" t="e">
        <f>IF(G6003&lt;&gt;'LISTA SUSPENSA '!$A$2,(TEXT(TEXT(E6003,"DD/MM/AAAA")&amp;" "&amp;TEXT(F6003,"hh:mm"),"DD/MM/AAAA hh:mm")-TEXT(TEXT(C6003,"DD/MM/AAAA")&amp;" "&amp;TEXT(D6003,"hh:mm"),"DD/MM/AAAA hh:mm"))*24,"")</f>
        <v>#VALUE!</v>
      </c>
    </row>
    <row r="6004" spans="1:9">
      <c r="A6004" s="8">
        <v>6009</v>
      </c>
      <c r="B6004" s="20"/>
      <c r="C6004" s="6"/>
      <c r="D6004" s="7"/>
      <c r="E6004" s="6"/>
      <c r="F6004" s="7"/>
      <c r="G6004" s="9" t="s">
        <v>5</v>
      </c>
      <c r="H6004" s="1" t="str">
        <f>IF(OR(E6004="",F6004=""),"",IF(G6004='LISTA SUSPENSA '!$A$2,(TEXT(TEXT(E6004,"DD/MM/AAAA")&amp;" "&amp;TEXT(F6004,"hh:mm"),"DD/MM/AAAA hh:mm")-TEXT(TEXT(C6004,"DD/MM/AAAA")&amp;" "&amp;TEXT(D6004,"hh:mm"),"DD/MM/AAAA hh:mm"))*24,""))</f>
        <v/>
      </c>
      <c r="I6004" s="10" t="e">
        <f>IF(G6004&lt;&gt;'LISTA SUSPENSA '!$A$2,(TEXT(TEXT(E6004,"DD/MM/AAAA")&amp;" "&amp;TEXT(F6004,"hh:mm"),"DD/MM/AAAA hh:mm")-TEXT(TEXT(C6004,"DD/MM/AAAA")&amp;" "&amp;TEXT(D6004,"hh:mm"),"DD/MM/AAAA hh:mm"))*24,"")</f>
        <v>#VALUE!</v>
      </c>
    </row>
    <row r="6005" spans="1:9">
      <c r="A6005" s="2">
        <v>6010</v>
      </c>
      <c r="B6005" s="20"/>
      <c r="C6005" s="6"/>
      <c r="D6005" s="7"/>
      <c r="E6005" s="6"/>
      <c r="F6005" s="7"/>
      <c r="G6005" s="9" t="s">
        <v>5</v>
      </c>
      <c r="H6005" s="1" t="str">
        <f>IF(OR(E6005="",F6005=""),"",IF(G6005='LISTA SUSPENSA '!$A$2,(TEXT(TEXT(E6005,"DD/MM/AAAA")&amp;" "&amp;TEXT(F6005,"hh:mm"),"DD/MM/AAAA hh:mm")-TEXT(TEXT(C6005,"DD/MM/AAAA")&amp;" "&amp;TEXT(D6005,"hh:mm"),"DD/MM/AAAA hh:mm"))*24,""))</f>
        <v/>
      </c>
      <c r="I6005" s="10" t="e">
        <f>IF(G6005&lt;&gt;'LISTA SUSPENSA '!$A$2,(TEXT(TEXT(E6005,"DD/MM/AAAA")&amp;" "&amp;TEXT(F6005,"hh:mm"),"DD/MM/AAAA hh:mm")-TEXT(TEXT(C6005,"DD/MM/AAAA")&amp;" "&amp;TEXT(D6005,"hh:mm"),"DD/MM/AAAA hh:mm"))*24,"")</f>
        <v>#VALUE!</v>
      </c>
    </row>
    <row r="6006" spans="1:9">
      <c r="A6006" s="2">
        <v>6011</v>
      </c>
      <c r="B6006" s="20"/>
      <c r="C6006" s="6"/>
      <c r="D6006" s="7"/>
      <c r="E6006" s="6"/>
      <c r="F6006" s="7"/>
      <c r="G6006" s="9" t="s">
        <v>5</v>
      </c>
      <c r="H6006" s="1" t="str">
        <f>IF(OR(E6006="",F6006=""),"",IF(G6006='LISTA SUSPENSA '!$A$2,(TEXT(TEXT(E6006,"DD/MM/AAAA")&amp;" "&amp;TEXT(F6006,"hh:mm"),"DD/MM/AAAA hh:mm")-TEXT(TEXT(C6006,"DD/MM/AAAA")&amp;" "&amp;TEXT(D6006,"hh:mm"),"DD/MM/AAAA hh:mm"))*24,""))</f>
        <v/>
      </c>
      <c r="I6006" s="10" t="e">
        <f>IF(G6006&lt;&gt;'LISTA SUSPENSA '!$A$2,(TEXT(TEXT(E6006,"DD/MM/AAAA")&amp;" "&amp;TEXT(F6006,"hh:mm"),"DD/MM/AAAA hh:mm")-TEXT(TEXT(C6006,"DD/MM/AAAA")&amp;" "&amp;TEXT(D6006,"hh:mm"),"DD/MM/AAAA hh:mm"))*24,"")</f>
        <v>#VALUE!</v>
      </c>
    </row>
    <row r="6007" spans="1:9">
      <c r="A6007" s="8">
        <v>6012</v>
      </c>
      <c r="B6007" s="20"/>
      <c r="C6007" s="6"/>
      <c r="D6007" s="7"/>
      <c r="E6007" s="6"/>
      <c r="F6007" s="7"/>
      <c r="G6007" s="9" t="s">
        <v>5</v>
      </c>
      <c r="H6007" s="1" t="str">
        <f>IF(OR(E6007="",F6007=""),"",IF(G6007='LISTA SUSPENSA '!$A$2,(TEXT(TEXT(E6007,"DD/MM/AAAA")&amp;" "&amp;TEXT(F6007,"hh:mm"),"DD/MM/AAAA hh:mm")-TEXT(TEXT(C6007,"DD/MM/AAAA")&amp;" "&amp;TEXT(D6007,"hh:mm"),"DD/MM/AAAA hh:mm"))*24,""))</f>
        <v/>
      </c>
      <c r="I6007" s="10" t="e">
        <f>IF(G6007&lt;&gt;'LISTA SUSPENSA '!$A$2,(TEXT(TEXT(E6007,"DD/MM/AAAA")&amp;" "&amp;TEXT(F6007,"hh:mm"),"DD/MM/AAAA hh:mm")-TEXT(TEXT(C6007,"DD/MM/AAAA")&amp;" "&amp;TEXT(D6007,"hh:mm"),"DD/MM/AAAA hh:mm"))*24,"")</f>
        <v>#VALUE!</v>
      </c>
    </row>
    <row r="6008" spans="1:9">
      <c r="A6008" s="2">
        <v>6013</v>
      </c>
      <c r="B6008" s="20"/>
      <c r="C6008" s="6"/>
      <c r="D6008" s="7"/>
      <c r="E6008" s="6"/>
      <c r="F6008" s="7"/>
      <c r="G6008" s="9" t="s">
        <v>5</v>
      </c>
      <c r="H6008" s="1" t="str">
        <f>IF(OR(E6008="",F6008=""),"",IF(G6008='LISTA SUSPENSA '!$A$2,(TEXT(TEXT(E6008,"DD/MM/AAAA")&amp;" "&amp;TEXT(F6008,"hh:mm"),"DD/MM/AAAA hh:mm")-TEXT(TEXT(C6008,"DD/MM/AAAA")&amp;" "&amp;TEXT(D6008,"hh:mm"),"DD/MM/AAAA hh:mm"))*24,""))</f>
        <v/>
      </c>
      <c r="I6008" s="10" t="e">
        <f>IF(G6008&lt;&gt;'LISTA SUSPENSA '!$A$2,(TEXT(TEXT(E6008,"DD/MM/AAAA")&amp;" "&amp;TEXT(F6008,"hh:mm"),"DD/MM/AAAA hh:mm")-TEXT(TEXT(C6008,"DD/MM/AAAA")&amp;" "&amp;TEXT(D6008,"hh:mm"),"DD/MM/AAAA hh:mm"))*24,"")</f>
        <v>#VALUE!</v>
      </c>
    </row>
    <row r="6009" spans="1:9">
      <c r="A6009" s="2">
        <v>6014</v>
      </c>
      <c r="B6009" s="20"/>
      <c r="C6009" s="6"/>
      <c r="D6009" s="7"/>
      <c r="E6009" s="6"/>
      <c r="F6009" s="7"/>
      <c r="G6009" s="9" t="s">
        <v>5</v>
      </c>
      <c r="H6009" s="1" t="str">
        <f>IF(OR(E6009="",F6009=""),"",IF(G6009='LISTA SUSPENSA '!$A$2,(TEXT(TEXT(E6009,"DD/MM/AAAA")&amp;" "&amp;TEXT(F6009,"hh:mm"),"DD/MM/AAAA hh:mm")-TEXT(TEXT(C6009,"DD/MM/AAAA")&amp;" "&amp;TEXT(D6009,"hh:mm"),"DD/MM/AAAA hh:mm"))*24,""))</f>
        <v/>
      </c>
      <c r="I6009" s="10" t="e">
        <f>IF(G6009&lt;&gt;'LISTA SUSPENSA '!$A$2,(TEXT(TEXT(E6009,"DD/MM/AAAA")&amp;" "&amp;TEXT(F6009,"hh:mm"),"DD/MM/AAAA hh:mm")-TEXT(TEXT(C6009,"DD/MM/AAAA")&amp;" "&amp;TEXT(D6009,"hh:mm"),"DD/MM/AAAA hh:mm"))*24,"")</f>
        <v>#VALUE!</v>
      </c>
    </row>
    <row r="6010" spans="1:9">
      <c r="A6010" s="8">
        <v>6015</v>
      </c>
      <c r="B6010" s="20"/>
      <c r="C6010" s="6"/>
      <c r="D6010" s="7"/>
      <c r="E6010" s="6"/>
      <c r="F6010" s="7"/>
      <c r="G6010" s="9" t="s">
        <v>5</v>
      </c>
      <c r="H6010" s="1" t="str">
        <f>IF(OR(E6010="",F6010=""),"",IF(G6010='LISTA SUSPENSA '!$A$2,(TEXT(TEXT(E6010,"DD/MM/AAAA")&amp;" "&amp;TEXT(F6010,"hh:mm"),"DD/MM/AAAA hh:mm")-TEXT(TEXT(C6010,"DD/MM/AAAA")&amp;" "&amp;TEXT(D6010,"hh:mm"),"DD/MM/AAAA hh:mm"))*24,""))</f>
        <v/>
      </c>
      <c r="I6010" s="10" t="e">
        <f>IF(G6010&lt;&gt;'LISTA SUSPENSA '!$A$2,(TEXT(TEXT(E6010,"DD/MM/AAAA")&amp;" "&amp;TEXT(F6010,"hh:mm"),"DD/MM/AAAA hh:mm")-TEXT(TEXT(C6010,"DD/MM/AAAA")&amp;" "&amp;TEXT(D6010,"hh:mm"),"DD/MM/AAAA hh:mm"))*24,"")</f>
        <v>#VALUE!</v>
      </c>
    </row>
    <row r="6011" spans="1:9">
      <c r="A6011" s="2">
        <v>6016</v>
      </c>
      <c r="B6011" s="20"/>
      <c r="C6011" s="6"/>
      <c r="D6011" s="7"/>
      <c r="E6011" s="6"/>
      <c r="F6011" s="7"/>
      <c r="G6011" s="9" t="s">
        <v>5</v>
      </c>
      <c r="H6011" s="1" t="str">
        <f>IF(OR(E6011="",F6011=""),"",IF(G6011='LISTA SUSPENSA '!$A$2,(TEXT(TEXT(E6011,"DD/MM/AAAA")&amp;" "&amp;TEXT(F6011,"hh:mm"),"DD/MM/AAAA hh:mm")-TEXT(TEXT(C6011,"DD/MM/AAAA")&amp;" "&amp;TEXT(D6011,"hh:mm"),"DD/MM/AAAA hh:mm"))*24,""))</f>
        <v/>
      </c>
      <c r="I6011" s="10" t="e">
        <f>IF(G6011&lt;&gt;'LISTA SUSPENSA '!$A$2,(TEXT(TEXT(E6011,"DD/MM/AAAA")&amp;" "&amp;TEXT(F6011,"hh:mm"),"DD/MM/AAAA hh:mm")-TEXT(TEXT(C6011,"DD/MM/AAAA")&amp;" "&amp;TEXT(D6011,"hh:mm"),"DD/MM/AAAA hh:mm"))*24,"")</f>
        <v>#VALUE!</v>
      </c>
    </row>
    <row r="6012" spans="1:9">
      <c r="A6012" s="2">
        <v>6017</v>
      </c>
      <c r="B6012" s="20"/>
      <c r="C6012" s="6"/>
      <c r="D6012" s="7"/>
      <c r="E6012" s="6"/>
      <c r="F6012" s="7"/>
      <c r="G6012" s="9" t="s">
        <v>5</v>
      </c>
      <c r="H6012" s="1" t="str">
        <f>IF(OR(E6012="",F6012=""),"",IF(G6012='LISTA SUSPENSA '!$A$2,(TEXT(TEXT(E6012,"DD/MM/AAAA")&amp;" "&amp;TEXT(F6012,"hh:mm"),"DD/MM/AAAA hh:mm")-TEXT(TEXT(C6012,"DD/MM/AAAA")&amp;" "&amp;TEXT(D6012,"hh:mm"),"DD/MM/AAAA hh:mm"))*24,""))</f>
        <v/>
      </c>
      <c r="I6012" s="10" t="e">
        <f>IF(G6012&lt;&gt;'LISTA SUSPENSA '!$A$2,(TEXT(TEXT(E6012,"DD/MM/AAAA")&amp;" "&amp;TEXT(F6012,"hh:mm"),"DD/MM/AAAA hh:mm")-TEXT(TEXT(C6012,"DD/MM/AAAA")&amp;" "&amp;TEXT(D6012,"hh:mm"),"DD/MM/AAAA hh:mm"))*24,"")</f>
        <v>#VALUE!</v>
      </c>
    </row>
    <row r="6013" spans="1:9">
      <c r="A6013" s="8">
        <v>6018</v>
      </c>
      <c r="B6013" s="20"/>
      <c r="C6013" s="6"/>
      <c r="D6013" s="7"/>
      <c r="E6013" s="6"/>
      <c r="F6013" s="7"/>
      <c r="G6013" s="9" t="s">
        <v>5</v>
      </c>
      <c r="H6013" s="1" t="str">
        <f>IF(OR(E6013="",F6013=""),"",IF(G6013='LISTA SUSPENSA '!$A$2,(TEXT(TEXT(E6013,"DD/MM/AAAA")&amp;" "&amp;TEXT(F6013,"hh:mm"),"DD/MM/AAAA hh:mm")-TEXT(TEXT(C6013,"DD/MM/AAAA")&amp;" "&amp;TEXT(D6013,"hh:mm"),"DD/MM/AAAA hh:mm"))*24,""))</f>
        <v/>
      </c>
      <c r="I6013" s="10" t="e">
        <f>IF(G6013&lt;&gt;'LISTA SUSPENSA '!$A$2,(TEXT(TEXT(E6013,"DD/MM/AAAA")&amp;" "&amp;TEXT(F6013,"hh:mm"),"DD/MM/AAAA hh:mm")-TEXT(TEXT(C6013,"DD/MM/AAAA")&amp;" "&amp;TEXT(D6013,"hh:mm"),"DD/MM/AAAA hh:mm"))*24,"")</f>
        <v>#VALUE!</v>
      </c>
    </row>
    <row r="6014" spans="1:9">
      <c r="A6014" s="2">
        <v>6019</v>
      </c>
      <c r="B6014" s="20"/>
      <c r="C6014" s="6"/>
      <c r="D6014" s="7"/>
      <c r="E6014" s="6"/>
      <c r="F6014" s="7"/>
      <c r="G6014" s="9" t="s">
        <v>5</v>
      </c>
      <c r="H6014" s="1" t="str">
        <f>IF(OR(E6014="",F6014=""),"",IF(G6014='LISTA SUSPENSA '!$A$2,(TEXT(TEXT(E6014,"DD/MM/AAAA")&amp;" "&amp;TEXT(F6014,"hh:mm"),"DD/MM/AAAA hh:mm")-TEXT(TEXT(C6014,"DD/MM/AAAA")&amp;" "&amp;TEXT(D6014,"hh:mm"),"DD/MM/AAAA hh:mm"))*24,""))</f>
        <v/>
      </c>
      <c r="I6014" s="10" t="e">
        <f>IF(G6014&lt;&gt;'LISTA SUSPENSA '!$A$2,(TEXT(TEXT(E6014,"DD/MM/AAAA")&amp;" "&amp;TEXT(F6014,"hh:mm"),"DD/MM/AAAA hh:mm")-TEXT(TEXT(C6014,"DD/MM/AAAA")&amp;" "&amp;TEXT(D6014,"hh:mm"),"DD/MM/AAAA hh:mm"))*24,"")</f>
        <v>#VALUE!</v>
      </c>
    </row>
    <row r="6015" spans="1:9">
      <c r="A6015" s="2">
        <v>6020</v>
      </c>
      <c r="B6015" s="20"/>
      <c r="C6015" s="6"/>
      <c r="D6015" s="7"/>
      <c r="E6015" s="6"/>
      <c r="F6015" s="7"/>
      <c r="G6015" s="9" t="s">
        <v>5</v>
      </c>
      <c r="H6015" s="1" t="str">
        <f>IF(OR(E6015="",F6015=""),"",IF(G6015='LISTA SUSPENSA '!$A$2,(TEXT(TEXT(E6015,"DD/MM/AAAA")&amp;" "&amp;TEXT(F6015,"hh:mm"),"DD/MM/AAAA hh:mm")-TEXT(TEXT(C6015,"DD/MM/AAAA")&amp;" "&amp;TEXT(D6015,"hh:mm"),"DD/MM/AAAA hh:mm"))*24,""))</f>
        <v/>
      </c>
      <c r="I6015" s="10" t="e">
        <f>IF(G6015&lt;&gt;'LISTA SUSPENSA '!$A$2,(TEXT(TEXT(E6015,"DD/MM/AAAA")&amp;" "&amp;TEXT(F6015,"hh:mm"),"DD/MM/AAAA hh:mm")-TEXT(TEXT(C6015,"DD/MM/AAAA")&amp;" "&amp;TEXT(D6015,"hh:mm"),"DD/MM/AAAA hh:mm"))*24,"")</f>
        <v>#VALUE!</v>
      </c>
    </row>
    <row r="6016" spans="1:9">
      <c r="A6016" s="8">
        <v>6021</v>
      </c>
      <c r="B6016" s="20"/>
      <c r="C6016" s="6"/>
      <c r="D6016" s="7"/>
      <c r="E6016" s="6"/>
      <c r="F6016" s="7"/>
      <c r="G6016" s="9" t="s">
        <v>5</v>
      </c>
      <c r="H6016" s="1" t="str">
        <f>IF(OR(E6016="",F6016=""),"",IF(G6016='LISTA SUSPENSA '!$A$2,(TEXT(TEXT(E6016,"DD/MM/AAAA")&amp;" "&amp;TEXT(F6016,"hh:mm"),"DD/MM/AAAA hh:mm")-TEXT(TEXT(C6016,"DD/MM/AAAA")&amp;" "&amp;TEXT(D6016,"hh:mm"),"DD/MM/AAAA hh:mm"))*24,""))</f>
        <v/>
      </c>
      <c r="I6016" s="10" t="e">
        <f>IF(G6016&lt;&gt;'LISTA SUSPENSA '!$A$2,(TEXT(TEXT(E6016,"DD/MM/AAAA")&amp;" "&amp;TEXT(F6016,"hh:mm"),"DD/MM/AAAA hh:mm")-TEXT(TEXT(C6016,"DD/MM/AAAA")&amp;" "&amp;TEXT(D6016,"hh:mm"),"DD/MM/AAAA hh:mm"))*24,"")</f>
        <v>#VALUE!</v>
      </c>
    </row>
    <row r="6017" spans="1:9">
      <c r="A6017" s="2">
        <v>6022</v>
      </c>
      <c r="B6017" s="20"/>
      <c r="C6017" s="6"/>
      <c r="D6017" s="7"/>
      <c r="E6017" s="6"/>
      <c r="F6017" s="7"/>
      <c r="G6017" s="9" t="s">
        <v>5</v>
      </c>
      <c r="H6017" s="1" t="str">
        <f>IF(OR(E6017="",F6017=""),"",IF(G6017='LISTA SUSPENSA '!$A$2,(TEXT(TEXT(E6017,"DD/MM/AAAA")&amp;" "&amp;TEXT(F6017,"hh:mm"),"DD/MM/AAAA hh:mm")-TEXT(TEXT(C6017,"DD/MM/AAAA")&amp;" "&amp;TEXT(D6017,"hh:mm"),"DD/MM/AAAA hh:mm"))*24,""))</f>
        <v/>
      </c>
      <c r="I6017" s="10" t="e">
        <f>IF(G6017&lt;&gt;'LISTA SUSPENSA '!$A$2,(TEXT(TEXT(E6017,"DD/MM/AAAA")&amp;" "&amp;TEXT(F6017,"hh:mm"),"DD/MM/AAAA hh:mm")-TEXT(TEXT(C6017,"DD/MM/AAAA")&amp;" "&amp;TEXT(D6017,"hh:mm"),"DD/MM/AAAA hh:mm"))*24,"")</f>
        <v>#VALUE!</v>
      </c>
    </row>
    <row r="6018" spans="1:9">
      <c r="A6018" s="2">
        <v>6023</v>
      </c>
      <c r="B6018" s="20"/>
      <c r="C6018" s="6"/>
      <c r="D6018" s="7"/>
      <c r="E6018" s="6"/>
      <c r="F6018" s="7"/>
      <c r="G6018" s="9" t="s">
        <v>5</v>
      </c>
      <c r="H6018" s="1" t="str">
        <f>IF(OR(E6018="",F6018=""),"",IF(G6018='LISTA SUSPENSA '!$A$2,(TEXT(TEXT(E6018,"DD/MM/AAAA")&amp;" "&amp;TEXT(F6018,"hh:mm"),"DD/MM/AAAA hh:mm")-TEXT(TEXT(C6018,"DD/MM/AAAA")&amp;" "&amp;TEXT(D6018,"hh:mm"),"DD/MM/AAAA hh:mm"))*24,""))</f>
        <v/>
      </c>
      <c r="I6018" s="10" t="e">
        <f>IF(G6018&lt;&gt;'LISTA SUSPENSA '!$A$2,(TEXT(TEXT(E6018,"DD/MM/AAAA")&amp;" "&amp;TEXT(F6018,"hh:mm"),"DD/MM/AAAA hh:mm")-TEXT(TEXT(C6018,"DD/MM/AAAA")&amp;" "&amp;TEXT(D6018,"hh:mm"),"DD/MM/AAAA hh:mm"))*24,"")</f>
        <v>#VALUE!</v>
      </c>
    </row>
    <row r="6019" spans="1:9">
      <c r="A6019" s="8">
        <v>6024</v>
      </c>
      <c r="B6019" s="20"/>
      <c r="C6019" s="6"/>
      <c r="D6019" s="7"/>
      <c r="E6019" s="6"/>
      <c r="F6019" s="7"/>
      <c r="G6019" s="9" t="s">
        <v>5</v>
      </c>
      <c r="H6019" s="1" t="str">
        <f>IF(OR(E6019="",F6019=""),"",IF(G6019='LISTA SUSPENSA '!$A$2,(TEXT(TEXT(E6019,"DD/MM/AAAA")&amp;" "&amp;TEXT(F6019,"hh:mm"),"DD/MM/AAAA hh:mm")-TEXT(TEXT(C6019,"DD/MM/AAAA")&amp;" "&amp;TEXT(D6019,"hh:mm"),"DD/MM/AAAA hh:mm"))*24,""))</f>
        <v/>
      </c>
      <c r="I6019" s="10" t="e">
        <f>IF(G6019&lt;&gt;'LISTA SUSPENSA '!$A$2,(TEXT(TEXT(E6019,"DD/MM/AAAA")&amp;" "&amp;TEXT(F6019,"hh:mm"),"DD/MM/AAAA hh:mm")-TEXT(TEXT(C6019,"DD/MM/AAAA")&amp;" "&amp;TEXT(D6019,"hh:mm"),"DD/MM/AAAA hh:mm"))*24,"")</f>
        <v>#VALUE!</v>
      </c>
    </row>
    <row r="6020" spans="1:9">
      <c r="A6020" s="2">
        <v>6025</v>
      </c>
      <c r="B6020" s="20"/>
      <c r="C6020" s="6"/>
      <c r="D6020" s="7"/>
      <c r="E6020" s="6"/>
      <c r="F6020" s="7"/>
      <c r="G6020" s="9" t="s">
        <v>5</v>
      </c>
      <c r="H6020" s="1" t="str">
        <f>IF(OR(E6020="",F6020=""),"",IF(G6020='LISTA SUSPENSA '!$A$2,(TEXT(TEXT(E6020,"DD/MM/AAAA")&amp;" "&amp;TEXT(F6020,"hh:mm"),"DD/MM/AAAA hh:mm")-TEXT(TEXT(C6020,"DD/MM/AAAA")&amp;" "&amp;TEXT(D6020,"hh:mm"),"DD/MM/AAAA hh:mm"))*24,""))</f>
        <v/>
      </c>
      <c r="I6020" s="10" t="e">
        <f>IF(G6020&lt;&gt;'LISTA SUSPENSA '!$A$2,(TEXT(TEXT(E6020,"DD/MM/AAAA")&amp;" "&amp;TEXT(F6020,"hh:mm"),"DD/MM/AAAA hh:mm")-TEXT(TEXT(C6020,"DD/MM/AAAA")&amp;" "&amp;TEXT(D6020,"hh:mm"),"DD/MM/AAAA hh:mm"))*24,"")</f>
        <v>#VALUE!</v>
      </c>
    </row>
    <row r="6021" spans="1:9">
      <c r="A6021" s="2">
        <v>6026</v>
      </c>
      <c r="B6021" s="20"/>
      <c r="C6021" s="6"/>
      <c r="D6021" s="7"/>
      <c r="E6021" s="6"/>
      <c r="F6021" s="7"/>
      <c r="G6021" s="9" t="s">
        <v>5</v>
      </c>
      <c r="H6021" s="1" t="str">
        <f>IF(OR(E6021="",F6021=""),"",IF(G6021='LISTA SUSPENSA '!$A$2,(TEXT(TEXT(E6021,"DD/MM/AAAA")&amp;" "&amp;TEXT(F6021,"hh:mm"),"DD/MM/AAAA hh:mm")-TEXT(TEXT(C6021,"DD/MM/AAAA")&amp;" "&amp;TEXT(D6021,"hh:mm"),"DD/MM/AAAA hh:mm"))*24,""))</f>
        <v/>
      </c>
      <c r="I6021" s="10" t="e">
        <f>IF(G6021&lt;&gt;'LISTA SUSPENSA '!$A$2,(TEXT(TEXT(E6021,"DD/MM/AAAA")&amp;" "&amp;TEXT(F6021,"hh:mm"),"DD/MM/AAAA hh:mm")-TEXT(TEXT(C6021,"DD/MM/AAAA")&amp;" "&amp;TEXT(D6021,"hh:mm"),"DD/MM/AAAA hh:mm"))*24,"")</f>
        <v>#VALUE!</v>
      </c>
    </row>
    <row r="6022" spans="1:9">
      <c r="A6022" s="8">
        <v>6027</v>
      </c>
      <c r="B6022" s="20"/>
      <c r="C6022" s="6"/>
      <c r="D6022" s="7"/>
      <c r="E6022" s="6"/>
      <c r="F6022" s="7"/>
      <c r="G6022" s="9" t="s">
        <v>5</v>
      </c>
      <c r="H6022" s="1" t="str">
        <f>IF(OR(E6022="",F6022=""),"",IF(G6022='LISTA SUSPENSA '!$A$2,(TEXT(TEXT(E6022,"DD/MM/AAAA")&amp;" "&amp;TEXT(F6022,"hh:mm"),"DD/MM/AAAA hh:mm")-TEXT(TEXT(C6022,"DD/MM/AAAA")&amp;" "&amp;TEXT(D6022,"hh:mm"),"DD/MM/AAAA hh:mm"))*24,""))</f>
        <v/>
      </c>
      <c r="I6022" s="10" t="e">
        <f>IF(G6022&lt;&gt;'LISTA SUSPENSA '!$A$2,(TEXT(TEXT(E6022,"DD/MM/AAAA")&amp;" "&amp;TEXT(F6022,"hh:mm"),"DD/MM/AAAA hh:mm")-TEXT(TEXT(C6022,"DD/MM/AAAA")&amp;" "&amp;TEXT(D6022,"hh:mm"),"DD/MM/AAAA hh:mm"))*24,"")</f>
        <v>#VALUE!</v>
      </c>
    </row>
    <row r="6023" spans="1:9">
      <c r="A6023" s="2">
        <v>6028</v>
      </c>
      <c r="B6023" s="20"/>
      <c r="C6023" s="6"/>
      <c r="D6023" s="7"/>
      <c r="E6023" s="6"/>
      <c r="F6023" s="7"/>
      <c r="G6023" s="9" t="s">
        <v>5</v>
      </c>
      <c r="H6023" s="1" t="str">
        <f>IF(OR(E6023="",F6023=""),"",IF(G6023='LISTA SUSPENSA '!$A$2,(TEXT(TEXT(E6023,"DD/MM/AAAA")&amp;" "&amp;TEXT(F6023,"hh:mm"),"DD/MM/AAAA hh:mm")-TEXT(TEXT(C6023,"DD/MM/AAAA")&amp;" "&amp;TEXT(D6023,"hh:mm"),"DD/MM/AAAA hh:mm"))*24,""))</f>
        <v/>
      </c>
      <c r="I6023" s="10" t="e">
        <f>IF(G6023&lt;&gt;'LISTA SUSPENSA '!$A$2,(TEXT(TEXT(E6023,"DD/MM/AAAA")&amp;" "&amp;TEXT(F6023,"hh:mm"),"DD/MM/AAAA hh:mm")-TEXT(TEXT(C6023,"DD/MM/AAAA")&amp;" "&amp;TEXT(D6023,"hh:mm"),"DD/MM/AAAA hh:mm"))*24,"")</f>
        <v>#VALUE!</v>
      </c>
    </row>
    <row r="6024" spans="1:9">
      <c r="A6024" s="2">
        <v>6029</v>
      </c>
      <c r="B6024" s="20"/>
      <c r="C6024" s="6"/>
      <c r="D6024" s="7"/>
      <c r="E6024" s="6"/>
      <c r="F6024" s="7"/>
      <c r="G6024" s="9" t="s">
        <v>5</v>
      </c>
      <c r="H6024" s="1" t="str">
        <f>IF(OR(E6024="",F6024=""),"",IF(G6024='LISTA SUSPENSA '!$A$2,(TEXT(TEXT(E6024,"DD/MM/AAAA")&amp;" "&amp;TEXT(F6024,"hh:mm"),"DD/MM/AAAA hh:mm")-TEXT(TEXT(C6024,"DD/MM/AAAA")&amp;" "&amp;TEXT(D6024,"hh:mm"),"DD/MM/AAAA hh:mm"))*24,""))</f>
        <v/>
      </c>
      <c r="I6024" s="10" t="e">
        <f>IF(G6024&lt;&gt;'LISTA SUSPENSA '!$A$2,(TEXT(TEXT(E6024,"DD/MM/AAAA")&amp;" "&amp;TEXT(F6024,"hh:mm"),"DD/MM/AAAA hh:mm")-TEXT(TEXT(C6024,"DD/MM/AAAA")&amp;" "&amp;TEXT(D6024,"hh:mm"),"DD/MM/AAAA hh:mm"))*24,"")</f>
        <v>#VALUE!</v>
      </c>
    </row>
    <row r="6025" spans="1:9">
      <c r="A6025" s="8">
        <v>6030</v>
      </c>
      <c r="B6025" s="20"/>
      <c r="C6025" s="6"/>
      <c r="D6025" s="7"/>
      <c r="E6025" s="6"/>
      <c r="F6025" s="7"/>
      <c r="G6025" s="9" t="s">
        <v>5</v>
      </c>
      <c r="H6025" s="1" t="str">
        <f>IF(OR(E6025="",F6025=""),"",IF(G6025='LISTA SUSPENSA '!$A$2,(TEXT(TEXT(E6025,"DD/MM/AAAA")&amp;" "&amp;TEXT(F6025,"hh:mm"),"DD/MM/AAAA hh:mm")-TEXT(TEXT(C6025,"DD/MM/AAAA")&amp;" "&amp;TEXT(D6025,"hh:mm"),"DD/MM/AAAA hh:mm"))*24,""))</f>
        <v/>
      </c>
      <c r="I6025" s="10" t="e">
        <f>IF(G6025&lt;&gt;'LISTA SUSPENSA '!$A$2,(TEXT(TEXT(E6025,"DD/MM/AAAA")&amp;" "&amp;TEXT(F6025,"hh:mm"),"DD/MM/AAAA hh:mm")-TEXT(TEXT(C6025,"DD/MM/AAAA")&amp;" "&amp;TEXT(D6025,"hh:mm"),"DD/MM/AAAA hh:mm"))*24,"")</f>
        <v>#VALUE!</v>
      </c>
    </row>
    <row r="6026" spans="1:9">
      <c r="A6026" s="2">
        <v>6031</v>
      </c>
      <c r="B6026" s="20"/>
      <c r="C6026" s="6"/>
      <c r="D6026" s="7"/>
      <c r="E6026" s="6"/>
      <c r="F6026" s="7"/>
      <c r="G6026" s="9" t="s">
        <v>5</v>
      </c>
      <c r="H6026" s="1" t="str">
        <f>IF(OR(E6026="",F6026=""),"",IF(G6026='LISTA SUSPENSA '!$A$2,(TEXT(TEXT(E6026,"DD/MM/AAAA")&amp;" "&amp;TEXT(F6026,"hh:mm"),"DD/MM/AAAA hh:mm")-TEXT(TEXT(C6026,"DD/MM/AAAA")&amp;" "&amp;TEXT(D6026,"hh:mm"),"DD/MM/AAAA hh:mm"))*24,""))</f>
        <v/>
      </c>
      <c r="I6026" s="10" t="e">
        <f>IF(G6026&lt;&gt;'LISTA SUSPENSA '!$A$2,(TEXT(TEXT(E6026,"DD/MM/AAAA")&amp;" "&amp;TEXT(F6026,"hh:mm"),"DD/MM/AAAA hh:mm")-TEXT(TEXT(C6026,"DD/MM/AAAA")&amp;" "&amp;TEXT(D6026,"hh:mm"),"DD/MM/AAAA hh:mm"))*24,"")</f>
        <v>#VALUE!</v>
      </c>
    </row>
    <row r="6027" spans="1:9">
      <c r="A6027" s="2">
        <v>6032</v>
      </c>
      <c r="B6027" s="20"/>
      <c r="C6027" s="6"/>
      <c r="D6027" s="7"/>
      <c r="E6027" s="6"/>
      <c r="F6027" s="7"/>
      <c r="G6027" s="9" t="s">
        <v>5</v>
      </c>
      <c r="H6027" s="1" t="str">
        <f>IF(OR(E6027="",F6027=""),"",IF(G6027='LISTA SUSPENSA '!$A$2,(TEXT(TEXT(E6027,"DD/MM/AAAA")&amp;" "&amp;TEXT(F6027,"hh:mm"),"DD/MM/AAAA hh:mm")-TEXT(TEXT(C6027,"DD/MM/AAAA")&amp;" "&amp;TEXT(D6027,"hh:mm"),"DD/MM/AAAA hh:mm"))*24,""))</f>
        <v/>
      </c>
      <c r="I6027" s="10" t="e">
        <f>IF(G6027&lt;&gt;'LISTA SUSPENSA '!$A$2,(TEXT(TEXT(E6027,"DD/MM/AAAA")&amp;" "&amp;TEXT(F6027,"hh:mm"),"DD/MM/AAAA hh:mm")-TEXT(TEXT(C6027,"DD/MM/AAAA")&amp;" "&amp;TEXT(D6027,"hh:mm"),"DD/MM/AAAA hh:mm"))*24,"")</f>
        <v>#VALUE!</v>
      </c>
    </row>
    <row r="6028" spans="1:9">
      <c r="A6028" s="8">
        <v>6033</v>
      </c>
      <c r="B6028" s="20"/>
      <c r="C6028" s="6"/>
      <c r="D6028" s="7"/>
      <c r="E6028" s="6"/>
      <c r="F6028" s="7"/>
      <c r="G6028" s="9" t="s">
        <v>5</v>
      </c>
      <c r="H6028" s="1" t="str">
        <f>IF(OR(E6028="",F6028=""),"",IF(G6028='LISTA SUSPENSA '!$A$2,(TEXT(TEXT(E6028,"DD/MM/AAAA")&amp;" "&amp;TEXT(F6028,"hh:mm"),"DD/MM/AAAA hh:mm")-TEXT(TEXT(C6028,"DD/MM/AAAA")&amp;" "&amp;TEXT(D6028,"hh:mm"),"DD/MM/AAAA hh:mm"))*24,""))</f>
        <v/>
      </c>
      <c r="I6028" s="10" t="e">
        <f>IF(G6028&lt;&gt;'LISTA SUSPENSA '!$A$2,(TEXT(TEXT(E6028,"DD/MM/AAAA")&amp;" "&amp;TEXT(F6028,"hh:mm"),"DD/MM/AAAA hh:mm")-TEXT(TEXT(C6028,"DD/MM/AAAA")&amp;" "&amp;TEXT(D6028,"hh:mm"),"DD/MM/AAAA hh:mm"))*24,"")</f>
        <v>#VALUE!</v>
      </c>
    </row>
    <row r="6029" spans="1:9">
      <c r="A6029" s="2">
        <v>6034</v>
      </c>
      <c r="B6029" s="20"/>
      <c r="C6029" s="6"/>
      <c r="D6029" s="7"/>
      <c r="E6029" s="6"/>
      <c r="F6029" s="7"/>
      <c r="G6029" s="9" t="s">
        <v>5</v>
      </c>
      <c r="H6029" s="1" t="str">
        <f>IF(OR(E6029="",F6029=""),"",IF(G6029='LISTA SUSPENSA '!$A$2,(TEXT(TEXT(E6029,"DD/MM/AAAA")&amp;" "&amp;TEXT(F6029,"hh:mm"),"DD/MM/AAAA hh:mm")-TEXT(TEXT(C6029,"DD/MM/AAAA")&amp;" "&amp;TEXT(D6029,"hh:mm"),"DD/MM/AAAA hh:mm"))*24,""))</f>
        <v/>
      </c>
      <c r="I6029" s="10" t="e">
        <f>IF(G6029&lt;&gt;'LISTA SUSPENSA '!$A$2,(TEXT(TEXT(E6029,"DD/MM/AAAA")&amp;" "&amp;TEXT(F6029,"hh:mm"),"DD/MM/AAAA hh:mm")-TEXT(TEXT(C6029,"DD/MM/AAAA")&amp;" "&amp;TEXT(D6029,"hh:mm"),"DD/MM/AAAA hh:mm"))*24,"")</f>
        <v>#VALUE!</v>
      </c>
    </row>
    <row r="6030" spans="1:9">
      <c r="A6030" s="2">
        <v>6035</v>
      </c>
      <c r="B6030" s="20"/>
      <c r="C6030" s="6"/>
      <c r="D6030" s="7"/>
      <c r="E6030" s="6"/>
      <c r="F6030" s="7"/>
      <c r="G6030" s="9" t="s">
        <v>5</v>
      </c>
      <c r="H6030" s="1" t="str">
        <f>IF(OR(E6030="",F6030=""),"",IF(G6030='LISTA SUSPENSA '!$A$2,(TEXT(TEXT(E6030,"DD/MM/AAAA")&amp;" "&amp;TEXT(F6030,"hh:mm"),"DD/MM/AAAA hh:mm")-TEXT(TEXT(C6030,"DD/MM/AAAA")&amp;" "&amp;TEXT(D6030,"hh:mm"),"DD/MM/AAAA hh:mm"))*24,""))</f>
        <v/>
      </c>
      <c r="I6030" s="10" t="e">
        <f>IF(G6030&lt;&gt;'LISTA SUSPENSA '!$A$2,(TEXT(TEXT(E6030,"DD/MM/AAAA")&amp;" "&amp;TEXT(F6030,"hh:mm"),"DD/MM/AAAA hh:mm")-TEXT(TEXT(C6030,"DD/MM/AAAA")&amp;" "&amp;TEXT(D6030,"hh:mm"),"DD/MM/AAAA hh:mm"))*24,"")</f>
        <v>#VALUE!</v>
      </c>
    </row>
    <row r="6031" spans="1:9">
      <c r="A6031" s="8">
        <v>6036</v>
      </c>
      <c r="B6031" s="20"/>
      <c r="C6031" s="6"/>
      <c r="D6031" s="7"/>
      <c r="E6031" s="6"/>
      <c r="F6031" s="7"/>
      <c r="G6031" s="9" t="s">
        <v>5</v>
      </c>
      <c r="H6031" s="1" t="str">
        <f>IF(OR(E6031="",F6031=""),"",IF(G6031='LISTA SUSPENSA '!$A$2,(TEXT(TEXT(E6031,"DD/MM/AAAA")&amp;" "&amp;TEXT(F6031,"hh:mm"),"DD/MM/AAAA hh:mm")-TEXT(TEXT(C6031,"DD/MM/AAAA")&amp;" "&amp;TEXT(D6031,"hh:mm"),"DD/MM/AAAA hh:mm"))*24,""))</f>
        <v/>
      </c>
      <c r="I6031" s="10" t="e">
        <f>IF(G6031&lt;&gt;'LISTA SUSPENSA '!$A$2,(TEXT(TEXT(E6031,"DD/MM/AAAA")&amp;" "&amp;TEXT(F6031,"hh:mm"),"DD/MM/AAAA hh:mm")-TEXT(TEXT(C6031,"DD/MM/AAAA")&amp;" "&amp;TEXT(D6031,"hh:mm"),"DD/MM/AAAA hh:mm"))*24,"")</f>
        <v>#VALUE!</v>
      </c>
    </row>
    <row r="6032" spans="1:9">
      <c r="A6032" s="2">
        <v>6037</v>
      </c>
      <c r="B6032" s="20"/>
      <c r="C6032" s="6"/>
      <c r="D6032" s="7"/>
      <c r="E6032" s="6"/>
      <c r="F6032" s="7"/>
      <c r="G6032" s="9" t="s">
        <v>5</v>
      </c>
      <c r="H6032" s="1" t="str">
        <f>IF(OR(E6032="",F6032=""),"",IF(G6032='LISTA SUSPENSA '!$A$2,(TEXT(TEXT(E6032,"DD/MM/AAAA")&amp;" "&amp;TEXT(F6032,"hh:mm"),"DD/MM/AAAA hh:mm")-TEXT(TEXT(C6032,"DD/MM/AAAA")&amp;" "&amp;TEXT(D6032,"hh:mm"),"DD/MM/AAAA hh:mm"))*24,""))</f>
        <v/>
      </c>
      <c r="I6032" s="10" t="e">
        <f>IF(G6032&lt;&gt;'LISTA SUSPENSA '!$A$2,(TEXT(TEXT(E6032,"DD/MM/AAAA")&amp;" "&amp;TEXT(F6032,"hh:mm"),"DD/MM/AAAA hh:mm")-TEXT(TEXT(C6032,"DD/MM/AAAA")&amp;" "&amp;TEXT(D6032,"hh:mm"),"DD/MM/AAAA hh:mm"))*24,"")</f>
        <v>#VALUE!</v>
      </c>
    </row>
    <row r="6033" spans="1:9">
      <c r="A6033" s="2">
        <v>6038</v>
      </c>
      <c r="B6033" s="20"/>
      <c r="C6033" s="6"/>
      <c r="D6033" s="7"/>
      <c r="E6033" s="6"/>
      <c r="F6033" s="7"/>
      <c r="G6033" s="9" t="s">
        <v>5</v>
      </c>
      <c r="H6033" s="1" t="str">
        <f>IF(OR(E6033="",F6033=""),"",IF(G6033='LISTA SUSPENSA '!$A$2,(TEXT(TEXT(E6033,"DD/MM/AAAA")&amp;" "&amp;TEXT(F6033,"hh:mm"),"DD/MM/AAAA hh:mm")-TEXT(TEXT(C6033,"DD/MM/AAAA")&amp;" "&amp;TEXT(D6033,"hh:mm"),"DD/MM/AAAA hh:mm"))*24,""))</f>
        <v/>
      </c>
      <c r="I6033" s="10" t="e">
        <f>IF(G6033&lt;&gt;'LISTA SUSPENSA '!$A$2,(TEXT(TEXT(E6033,"DD/MM/AAAA")&amp;" "&amp;TEXT(F6033,"hh:mm"),"DD/MM/AAAA hh:mm")-TEXT(TEXT(C6033,"DD/MM/AAAA")&amp;" "&amp;TEXT(D6033,"hh:mm"),"DD/MM/AAAA hh:mm"))*24,"")</f>
        <v>#VALUE!</v>
      </c>
    </row>
    <row r="6034" spans="1:9">
      <c r="A6034" s="8">
        <v>6039</v>
      </c>
      <c r="B6034" s="20"/>
      <c r="C6034" s="6"/>
      <c r="D6034" s="7"/>
      <c r="E6034" s="6"/>
      <c r="F6034" s="7"/>
      <c r="G6034" s="9" t="s">
        <v>5</v>
      </c>
      <c r="H6034" s="1" t="str">
        <f>IF(OR(E6034="",F6034=""),"",IF(G6034='LISTA SUSPENSA '!$A$2,(TEXT(TEXT(E6034,"DD/MM/AAAA")&amp;" "&amp;TEXT(F6034,"hh:mm"),"DD/MM/AAAA hh:mm")-TEXT(TEXT(C6034,"DD/MM/AAAA")&amp;" "&amp;TEXT(D6034,"hh:mm"),"DD/MM/AAAA hh:mm"))*24,""))</f>
        <v/>
      </c>
      <c r="I6034" s="10" t="e">
        <f>IF(G6034&lt;&gt;'LISTA SUSPENSA '!$A$2,(TEXT(TEXT(E6034,"DD/MM/AAAA")&amp;" "&amp;TEXT(F6034,"hh:mm"),"DD/MM/AAAA hh:mm")-TEXT(TEXT(C6034,"DD/MM/AAAA")&amp;" "&amp;TEXT(D6034,"hh:mm"),"DD/MM/AAAA hh:mm"))*24,"")</f>
        <v>#VALUE!</v>
      </c>
    </row>
    <row r="6035" spans="1:9">
      <c r="A6035" s="2">
        <v>6040</v>
      </c>
      <c r="B6035" s="20"/>
      <c r="C6035" s="6"/>
      <c r="D6035" s="7"/>
      <c r="E6035" s="6"/>
      <c r="F6035" s="7"/>
      <c r="G6035" s="9" t="s">
        <v>5</v>
      </c>
      <c r="H6035" s="1" t="str">
        <f>IF(OR(E6035="",F6035=""),"",IF(G6035='LISTA SUSPENSA '!$A$2,(TEXT(TEXT(E6035,"DD/MM/AAAA")&amp;" "&amp;TEXT(F6035,"hh:mm"),"DD/MM/AAAA hh:mm")-TEXT(TEXT(C6035,"DD/MM/AAAA")&amp;" "&amp;TEXT(D6035,"hh:mm"),"DD/MM/AAAA hh:mm"))*24,""))</f>
        <v/>
      </c>
      <c r="I6035" s="10" t="e">
        <f>IF(G6035&lt;&gt;'LISTA SUSPENSA '!$A$2,(TEXT(TEXT(E6035,"DD/MM/AAAA")&amp;" "&amp;TEXT(F6035,"hh:mm"),"DD/MM/AAAA hh:mm")-TEXT(TEXT(C6035,"DD/MM/AAAA")&amp;" "&amp;TEXT(D6035,"hh:mm"),"DD/MM/AAAA hh:mm"))*24,"")</f>
        <v>#VALUE!</v>
      </c>
    </row>
    <row r="6036" spans="1:9">
      <c r="A6036" s="2">
        <v>6041</v>
      </c>
      <c r="B6036" s="20"/>
      <c r="C6036" s="6"/>
      <c r="D6036" s="7"/>
      <c r="E6036" s="6"/>
      <c r="F6036" s="7"/>
      <c r="G6036" s="9" t="s">
        <v>5</v>
      </c>
      <c r="H6036" s="1" t="str">
        <f>IF(OR(E6036="",F6036=""),"",IF(G6036='LISTA SUSPENSA '!$A$2,(TEXT(TEXT(E6036,"DD/MM/AAAA")&amp;" "&amp;TEXT(F6036,"hh:mm"),"DD/MM/AAAA hh:mm")-TEXT(TEXT(C6036,"DD/MM/AAAA")&amp;" "&amp;TEXT(D6036,"hh:mm"),"DD/MM/AAAA hh:mm"))*24,""))</f>
        <v/>
      </c>
      <c r="I6036" s="10" t="e">
        <f>IF(G6036&lt;&gt;'LISTA SUSPENSA '!$A$2,(TEXT(TEXT(E6036,"DD/MM/AAAA")&amp;" "&amp;TEXT(F6036,"hh:mm"),"DD/MM/AAAA hh:mm")-TEXT(TEXT(C6036,"DD/MM/AAAA")&amp;" "&amp;TEXT(D6036,"hh:mm"),"DD/MM/AAAA hh:mm"))*24,"")</f>
        <v>#VALUE!</v>
      </c>
    </row>
    <row r="6037" spans="1:9">
      <c r="A6037" s="8">
        <v>6042</v>
      </c>
      <c r="B6037" s="20"/>
      <c r="C6037" s="6"/>
      <c r="D6037" s="7"/>
      <c r="E6037" s="6"/>
      <c r="F6037" s="7"/>
      <c r="G6037" s="9" t="s">
        <v>5</v>
      </c>
      <c r="H6037" s="1" t="str">
        <f>IF(OR(E6037="",F6037=""),"",IF(G6037='LISTA SUSPENSA '!$A$2,(TEXT(TEXT(E6037,"DD/MM/AAAA")&amp;" "&amp;TEXT(F6037,"hh:mm"),"DD/MM/AAAA hh:mm")-TEXT(TEXT(C6037,"DD/MM/AAAA")&amp;" "&amp;TEXT(D6037,"hh:mm"),"DD/MM/AAAA hh:mm"))*24,""))</f>
        <v/>
      </c>
      <c r="I6037" s="10" t="e">
        <f>IF(G6037&lt;&gt;'LISTA SUSPENSA '!$A$2,(TEXT(TEXT(E6037,"DD/MM/AAAA")&amp;" "&amp;TEXT(F6037,"hh:mm"),"DD/MM/AAAA hh:mm")-TEXT(TEXT(C6037,"DD/MM/AAAA")&amp;" "&amp;TEXT(D6037,"hh:mm"),"DD/MM/AAAA hh:mm"))*24,"")</f>
        <v>#VALUE!</v>
      </c>
    </row>
    <row r="6038" spans="1:9">
      <c r="A6038" s="2">
        <v>6043</v>
      </c>
      <c r="B6038" s="20"/>
      <c r="C6038" s="6"/>
      <c r="D6038" s="7"/>
      <c r="E6038" s="6"/>
      <c r="F6038" s="7"/>
      <c r="G6038" s="9" t="s">
        <v>5</v>
      </c>
      <c r="H6038" s="1" t="str">
        <f>IF(OR(E6038="",F6038=""),"",IF(G6038='LISTA SUSPENSA '!$A$2,(TEXT(TEXT(E6038,"DD/MM/AAAA")&amp;" "&amp;TEXT(F6038,"hh:mm"),"DD/MM/AAAA hh:mm")-TEXT(TEXT(C6038,"DD/MM/AAAA")&amp;" "&amp;TEXT(D6038,"hh:mm"),"DD/MM/AAAA hh:mm"))*24,""))</f>
        <v/>
      </c>
      <c r="I6038" s="10" t="e">
        <f>IF(G6038&lt;&gt;'LISTA SUSPENSA '!$A$2,(TEXT(TEXT(E6038,"DD/MM/AAAA")&amp;" "&amp;TEXT(F6038,"hh:mm"),"DD/MM/AAAA hh:mm")-TEXT(TEXT(C6038,"DD/MM/AAAA")&amp;" "&amp;TEXT(D6038,"hh:mm"),"DD/MM/AAAA hh:mm"))*24,"")</f>
        <v>#VALUE!</v>
      </c>
    </row>
    <row r="6039" spans="1:9">
      <c r="A6039" s="2">
        <v>6044</v>
      </c>
      <c r="B6039" s="20"/>
      <c r="C6039" s="6"/>
      <c r="D6039" s="7"/>
      <c r="E6039" s="6"/>
      <c r="F6039" s="7"/>
      <c r="G6039" s="9" t="s">
        <v>5</v>
      </c>
      <c r="H6039" s="1" t="str">
        <f>IF(OR(E6039="",F6039=""),"",IF(G6039='LISTA SUSPENSA '!$A$2,(TEXT(TEXT(E6039,"DD/MM/AAAA")&amp;" "&amp;TEXT(F6039,"hh:mm"),"DD/MM/AAAA hh:mm")-TEXT(TEXT(C6039,"DD/MM/AAAA")&amp;" "&amp;TEXT(D6039,"hh:mm"),"DD/MM/AAAA hh:mm"))*24,""))</f>
        <v/>
      </c>
      <c r="I6039" s="10" t="e">
        <f>IF(G6039&lt;&gt;'LISTA SUSPENSA '!$A$2,(TEXT(TEXT(E6039,"DD/MM/AAAA")&amp;" "&amp;TEXT(F6039,"hh:mm"),"DD/MM/AAAA hh:mm")-TEXT(TEXT(C6039,"DD/MM/AAAA")&amp;" "&amp;TEXT(D6039,"hh:mm"),"DD/MM/AAAA hh:mm"))*24,"")</f>
        <v>#VALUE!</v>
      </c>
    </row>
    <row r="6040" spans="1:9">
      <c r="A6040" s="8">
        <v>6045</v>
      </c>
      <c r="B6040" s="20"/>
      <c r="C6040" s="6"/>
      <c r="D6040" s="7"/>
      <c r="E6040" s="6"/>
      <c r="F6040" s="7"/>
      <c r="G6040" s="9" t="s">
        <v>5</v>
      </c>
      <c r="H6040" s="1" t="str">
        <f>IF(OR(E6040="",F6040=""),"",IF(G6040='LISTA SUSPENSA '!$A$2,(TEXT(TEXT(E6040,"DD/MM/AAAA")&amp;" "&amp;TEXT(F6040,"hh:mm"),"DD/MM/AAAA hh:mm")-TEXT(TEXT(C6040,"DD/MM/AAAA")&amp;" "&amp;TEXT(D6040,"hh:mm"),"DD/MM/AAAA hh:mm"))*24,""))</f>
        <v/>
      </c>
      <c r="I6040" s="10" t="e">
        <f>IF(G6040&lt;&gt;'LISTA SUSPENSA '!$A$2,(TEXT(TEXT(E6040,"DD/MM/AAAA")&amp;" "&amp;TEXT(F6040,"hh:mm"),"DD/MM/AAAA hh:mm")-TEXT(TEXT(C6040,"DD/MM/AAAA")&amp;" "&amp;TEXT(D6040,"hh:mm"),"DD/MM/AAAA hh:mm"))*24,"")</f>
        <v>#VALUE!</v>
      </c>
    </row>
    <row r="6041" spans="1:9">
      <c r="A6041" s="2">
        <v>6046</v>
      </c>
      <c r="B6041" s="20"/>
      <c r="C6041" s="6"/>
      <c r="D6041" s="7"/>
      <c r="E6041" s="6"/>
      <c r="F6041" s="7"/>
      <c r="G6041" s="9" t="s">
        <v>5</v>
      </c>
      <c r="H6041" s="1" t="str">
        <f>IF(OR(E6041="",F6041=""),"",IF(G6041='LISTA SUSPENSA '!$A$2,(TEXT(TEXT(E6041,"DD/MM/AAAA")&amp;" "&amp;TEXT(F6041,"hh:mm"),"DD/MM/AAAA hh:mm")-TEXT(TEXT(C6041,"DD/MM/AAAA")&amp;" "&amp;TEXT(D6041,"hh:mm"),"DD/MM/AAAA hh:mm"))*24,""))</f>
        <v/>
      </c>
      <c r="I6041" s="10" t="e">
        <f>IF(G6041&lt;&gt;'LISTA SUSPENSA '!$A$2,(TEXT(TEXT(E6041,"DD/MM/AAAA")&amp;" "&amp;TEXT(F6041,"hh:mm"),"DD/MM/AAAA hh:mm")-TEXT(TEXT(C6041,"DD/MM/AAAA")&amp;" "&amp;TEXT(D6041,"hh:mm"),"DD/MM/AAAA hh:mm"))*24,"")</f>
        <v>#VALUE!</v>
      </c>
    </row>
    <row r="6042" spans="1:9">
      <c r="A6042" s="2">
        <v>6047</v>
      </c>
      <c r="B6042" s="20"/>
      <c r="C6042" s="6"/>
      <c r="D6042" s="7"/>
      <c r="E6042" s="6"/>
      <c r="F6042" s="7"/>
      <c r="G6042" s="9" t="s">
        <v>5</v>
      </c>
      <c r="H6042" s="1" t="str">
        <f>IF(OR(E6042="",F6042=""),"",IF(G6042='LISTA SUSPENSA '!$A$2,(TEXT(TEXT(E6042,"DD/MM/AAAA")&amp;" "&amp;TEXT(F6042,"hh:mm"),"DD/MM/AAAA hh:mm")-TEXT(TEXT(C6042,"DD/MM/AAAA")&amp;" "&amp;TEXT(D6042,"hh:mm"),"DD/MM/AAAA hh:mm"))*24,""))</f>
        <v/>
      </c>
      <c r="I6042" s="10" t="e">
        <f>IF(G6042&lt;&gt;'LISTA SUSPENSA '!$A$2,(TEXT(TEXT(E6042,"DD/MM/AAAA")&amp;" "&amp;TEXT(F6042,"hh:mm"),"DD/MM/AAAA hh:mm")-TEXT(TEXT(C6042,"DD/MM/AAAA")&amp;" "&amp;TEXT(D6042,"hh:mm"),"DD/MM/AAAA hh:mm"))*24,"")</f>
        <v>#VALUE!</v>
      </c>
    </row>
    <row r="6043" spans="1:9">
      <c r="A6043" s="8">
        <v>6048</v>
      </c>
      <c r="B6043" s="20"/>
      <c r="C6043" s="6"/>
      <c r="D6043" s="7"/>
      <c r="E6043" s="6"/>
      <c r="F6043" s="7"/>
      <c r="G6043" s="9" t="s">
        <v>5</v>
      </c>
      <c r="H6043" s="1" t="str">
        <f>IF(OR(E6043="",F6043=""),"",IF(G6043='LISTA SUSPENSA '!$A$2,(TEXT(TEXT(E6043,"DD/MM/AAAA")&amp;" "&amp;TEXT(F6043,"hh:mm"),"DD/MM/AAAA hh:mm")-TEXT(TEXT(C6043,"DD/MM/AAAA")&amp;" "&amp;TEXT(D6043,"hh:mm"),"DD/MM/AAAA hh:mm"))*24,""))</f>
        <v/>
      </c>
      <c r="I6043" s="10" t="e">
        <f>IF(G6043&lt;&gt;'LISTA SUSPENSA '!$A$2,(TEXT(TEXT(E6043,"DD/MM/AAAA")&amp;" "&amp;TEXT(F6043,"hh:mm"),"DD/MM/AAAA hh:mm")-TEXT(TEXT(C6043,"DD/MM/AAAA")&amp;" "&amp;TEXT(D6043,"hh:mm"),"DD/MM/AAAA hh:mm"))*24,"")</f>
        <v>#VALUE!</v>
      </c>
    </row>
    <row r="6044" spans="1:9">
      <c r="A6044" s="2">
        <v>6049</v>
      </c>
      <c r="B6044" s="20"/>
      <c r="C6044" s="6"/>
      <c r="D6044" s="7"/>
      <c r="E6044" s="6"/>
      <c r="F6044" s="7"/>
      <c r="G6044" s="9" t="s">
        <v>5</v>
      </c>
      <c r="H6044" s="1" t="str">
        <f>IF(OR(E6044="",F6044=""),"",IF(G6044='LISTA SUSPENSA '!$A$2,(TEXT(TEXT(E6044,"DD/MM/AAAA")&amp;" "&amp;TEXT(F6044,"hh:mm"),"DD/MM/AAAA hh:mm")-TEXT(TEXT(C6044,"DD/MM/AAAA")&amp;" "&amp;TEXT(D6044,"hh:mm"),"DD/MM/AAAA hh:mm"))*24,""))</f>
        <v/>
      </c>
      <c r="I6044" s="10" t="e">
        <f>IF(G6044&lt;&gt;'LISTA SUSPENSA '!$A$2,(TEXT(TEXT(E6044,"DD/MM/AAAA")&amp;" "&amp;TEXT(F6044,"hh:mm"),"DD/MM/AAAA hh:mm")-TEXT(TEXT(C6044,"DD/MM/AAAA")&amp;" "&amp;TEXT(D6044,"hh:mm"),"DD/MM/AAAA hh:mm"))*24,"")</f>
        <v>#VALUE!</v>
      </c>
    </row>
    <row r="6045" spans="1:9">
      <c r="A6045" s="2">
        <v>6050</v>
      </c>
      <c r="B6045" s="20"/>
      <c r="C6045" s="6"/>
      <c r="D6045" s="7"/>
      <c r="E6045" s="6"/>
      <c r="F6045" s="7"/>
      <c r="G6045" s="9" t="s">
        <v>5</v>
      </c>
      <c r="H6045" s="1" t="str">
        <f>IF(OR(E6045="",F6045=""),"",IF(G6045='LISTA SUSPENSA '!$A$2,(TEXT(TEXT(E6045,"DD/MM/AAAA")&amp;" "&amp;TEXT(F6045,"hh:mm"),"DD/MM/AAAA hh:mm")-TEXT(TEXT(C6045,"DD/MM/AAAA")&amp;" "&amp;TEXT(D6045,"hh:mm"),"DD/MM/AAAA hh:mm"))*24,""))</f>
        <v/>
      </c>
      <c r="I6045" s="10" t="e">
        <f>IF(G6045&lt;&gt;'LISTA SUSPENSA '!$A$2,(TEXT(TEXT(E6045,"DD/MM/AAAA")&amp;" "&amp;TEXT(F6045,"hh:mm"),"DD/MM/AAAA hh:mm")-TEXT(TEXT(C6045,"DD/MM/AAAA")&amp;" "&amp;TEXT(D6045,"hh:mm"),"DD/MM/AAAA hh:mm"))*24,"")</f>
        <v>#VALUE!</v>
      </c>
    </row>
    <row r="6046" spans="1:9">
      <c r="A6046" s="8">
        <v>6051</v>
      </c>
      <c r="B6046" s="20"/>
      <c r="C6046" s="6"/>
      <c r="D6046" s="7"/>
      <c r="E6046" s="6"/>
      <c r="F6046" s="7"/>
      <c r="G6046" s="9" t="s">
        <v>5</v>
      </c>
      <c r="H6046" s="1" t="str">
        <f>IF(OR(E6046="",F6046=""),"",IF(G6046='LISTA SUSPENSA '!$A$2,(TEXT(TEXT(E6046,"DD/MM/AAAA")&amp;" "&amp;TEXT(F6046,"hh:mm"),"DD/MM/AAAA hh:mm")-TEXT(TEXT(C6046,"DD/MM/AAAA")&amp;" "&amp;TEXT(D6046,"hh:mm"),"DD/MM/AAAA hh:mm"))*24,""))</f>
        <v/>
      </c>
      <c r="I6046" s="10" t="e">
        <f>IF(G6046&lt;&gt;'LISTA SUSPENSA '!$A$2,(TEXT(TEXT(E6046,"DD/MM/AAAA")&amp;" "&amp;TEXT(F6046,"hh:mm"),"DD/MM/AAAA hh:mm")-TEXT(TEXT(C6046,"DD/MM/AAAA")&amp;" "&amp;TEXT(D6046,"hh:mm"),"DD/MM/AAAA hh:mm"))*24,"")</f>
        <v>#VALUE!</v>
      </c>
    </row>
    <row r="6047" spans="1:9">
      <c r="A6047" s="2">
        <v>6052</v>
      </c>
      <c r="B6047" s="20"/>
      <c r="C6047" s="6"/>
      <c r="D6047" s="7"/>
      <c r="E6047" s="6"/>
      <c r="F6047" s="7"/>
      <c r="G6047" s="9" t="s">
        <v>5</v>
      </c>
      <c r="H6047" s="1" t="str">
        <f>IF(OR(E6047="",F6047=""),"",IF(G6047='LISTA SUSPENSA '!$A$2,(TEXT(TEXT(E6047,"DD/MM/AAAA")&amp;" "&amp;TEXT(F6047,"hh:mm"),"DD/MM/AAAA hh:mm")-TEXT(TEXT(C6047,"DD/MM/AAAA")&amp;" "&amp;TEXT(D6047,"hh:mm"),"DD/MM/AAAA hh:mm"))*24,""))</f>
        <v/>
      </c>
      <c r="I6047" s="10" t="e">
        <f>IF(G6047&lt;&gt;'LISTA SUSPENSA '!$A$2,(TEXT(TEXT(E6047,"DD/MM/AAAA")&amp;" "&amp;TEXT(F6047,"hh:mm"),"DD/MM/AAAA hh:mm")-TEXT(TEXT(C6047,"DD/MM/AAAA")&amp;" "&amp;TEXT(D6047,"hh:mm"),"DD/MM/AAAA hh:mm"))*24,"")</f>
        <v>#VALUE!</v>
      </c>
    </row>
    <row r="6048" spans="1:9">
      <c r="A6048" s="2">
        <v>6053</v>
      </c>
      <c r="B6048" s="20"/>
      <c r="C6048" s="6"/>
      <c r="D6048" s="7"/>
      <c r="E6048" s="6"/>
      <c r="F6048" s="7"/>
      <c r="G6048" s="9" t="s">
        <v>5</v>
      </c>
      <c r="H6048" s="1" t="str">
        <f>IF(OR(E6048="",F6048=""),"",IF(G6048='LISTA SUSPENSA '!$A$2,(TEXT(TEXT(E6048,"DD/MM/AAAA")&amp;" "&amp;TEXT(F6048,"hh:mm"),"DD/MM/AAAA hh:mm")-TEXT(TEXT(C6048,"DD/MM/AAAA")&amp;" "&amp;TEXT(D6048,"hh:mm"),"DD/MM/AAAA hh:mm"))*24,""))</f>
        <v/>
      </c>
      <c r="I6048" s="10" t="e">
        <f>IF(G6048&lt;&gt;'LISTA SUSPENSA '!$A$2,(TEXT(TEXT(E6048,"DD/MM/AAAA")&amp;" "&amp;TEXT(F6048,"hh:mm"),"DD/MM/AAAA hh:mm")-TEXT(TEXT(C6048,"DD/MM/AAAA")&amp;" "&amp;TEXT(D6048,"hh:mm"),"DD/MM/AAAA hh:mm"))*24,"")</f>
        <v>#VALUE!</v>
      </c>
    </row>
    <row r="6049" spans="1:9">
      <c r="A6049" s="8">
        <v>6054</v>
      </c>
      <c r="B6049" s="20"/>
      <c r="C6049" s="6"/>
      <c r="D6049" s="7"/>
      <c r="E6049" s="6"/>
      <c r="F6049" s="7"/>
      <c r="G6049" s="9" t="s">
        <v>5</v>
      </c>
      <c r="H6049" s="1" t="str">
        <f>IF(OR(E6049="",F6049=""),"",IF(G6049='LISTA SUSPENSA '!$A$2,(TEXT(TEXT(E6049,"DD/MM/AAAA")&amp;" "&amp;TEXT(F6049,"hh:mm"),"DD/MM/AAAA hh:mm")-TEXT(TEXT(C6049,"DD/MM/AAAA")&amp;" "&amp;TEXT(D6049,"hh:mm"),"DD/MM/AAAA hh:mm"))*24,""))</f>
        <v/>
      </c>
      <c r="I6049" s="10" t="e">
        <f>IF(G6049&lt;&gt;'LISTA SUSPENSA '!$A$2,(TEXT(TEXT(E6049,"DD/MM/AAAA")&amp;" "&amp;TEXT(F6049,"hh:mm"),"DD/MM/AAAA hh:mm")-TEXT(TEXT(C6049,"DD/MM/AAAA")&amp;" "&amp;TEXT(D6049,"hh:mm"),"DD/MM/AAAA hh:mm"))*24,"")</f>
        <v>#VALUE!</v>
      </c>
    </row>
    <row r="6050" spans="1:9">
      <c r="A6050" s="2">
        <v>6055</v>
      </c>
      <c r="B6050" s="20"/>
      <c r="C6050" s="6"/>
      <c r="D6050" s="7"/>
      <c r="E6050" s="6"/>
      <c r="F6050" s="7"/>
      <c r="G6050" s="9" t="s">
        <v>5</v>
      </c>
      <c r="H6050" s="1" t="str">
        <f>IF(OR(E6050="",F6050=""),"",IF(G6050='LISTA SUSPENSA '!$A$2,(TEXT(TEXT(E6050,"DD/MM/AAAA")&amp;" "&amp;TEXT(F6050,"hh:mm"),"DD/MM/AAAA hh:mm")-TEXT(TEXT(C6050,"DD/MM/AAAA")&amp;" "&amp;TEXT(D6050,"hh:mm"),"DD/MM/AAAA hh:mm"))*24,""))</f>
        <v/>
      </c>
      <c r="I6050" s="10" t="e">
        <f>IF(G6050&lt;&gt;'LISTA SUSPENSA '!$A$2,(TEXT(TEXT(E6050,"DD/MM/AAAA")&amp;" "&amp;TEXT(F6050,"hh:mm"),"DD/MM/AAAA hh:mm")-TEXT(TEXT(C6050,"DD/MM/AAAA")&amp;" "&amp;TEXT(D6050,"hh:mm"),"DD/MM/AAAA hh:mm"))*24,"")</f>
        <v>#VALUE!</v>
      </c>
    </row>
    <row r="6051" spans="1:9">
      <c r="A6051" s="2">
        <v>6056</v>
      </c>
      <c r="B6051" s="20"/>
      <c r="C6051" s="6"/>
      <c r="D6051" s="7"/>
      <c r="E6051" s="6"/>
      <c r="F6051" s="7"/>
      <c r="G6051" s="9" t="s">
        <v>5</v>
      </c>
      <c r="H6051" s="1" t="str">
        <f>IF(OR(E6051="",F6051=""),"",IF(G6051='LISTA SUSPENSA '!$A$2,(TEXT(TEXT(E6051,"DD/MM/AAAA")&amp;" "&amp;TEXT(F6051,"hh:mm"),"DD/MM/AAAA hh:mm")-TEXT(TEXT(C6051,"DD/MM/AAAA")&amp;" "&amp;TEXT(D6051,"hh:mm"),"DD/MM/AAAA hh:mm"))*24,""))</f>
        <v/>
      </c>
      <c r="I6051" s="10" t="e">
        <f>IF(G6051&lt;&gt;'LISTA SUSPENSA '!$A$2,(TEXT(TEXT(E6051,"DD/MM/AAAA")&amp;" "&amp;TEXT(F6051,"hh:mm"),"DD/MM/AAAA hh:mm")-TEXT(TEXT(C6051,"DD/MM/AAAA")&amp;" "&amp;TEXT(D6051,"hh:mm"),"DD/MM/AAAA hh:mm"))*24,"")</f>
        <v>#VALUE!</v>
      </c>
    </row>
    <row r="6052" spans="1:9">
      <c r="A6052" s="8">
        <v>6057</v>
      </c>
      <c r="B6052" s="20"/>
      <c r="C6052" s="6"/>
      <c r="D6052" s="7"/>
      <c r="E6052" s="6"/>
      <c r="F6052" s="7"/>
      <c r="G6052" s="9" t="s">
        <v>5</v>
      </c>
      <c r="H6052" s="1" t="str">
        <f>IF(OR(E6052="",F6052=""),"",IF(G6052='LISTA SUSPENSA '!$A$2,(TEXT(TEXT(E6052,"DD/MM/AAAA")&amp;" "&amp;TEXT(F6052,"hh:mm"),"DD/MM/AAAA hh:mm")-TEXT(TEXT(C6052,"DD/MM/AAAA")&amp;" "&amp;TEXT(D6052,"hh:mm"),"DD/MM/AAAA hh:mm"))*24,""))</f>
        <v/>
      </c>
      <c r="I6052" s="10" t="e">
        <f>IF(G6052&lt;&gt;'LISTA SUSPENSA '!$A$2,(TEXT(TEXT(E6052,"DD/MM/AAAA")&amp;" "&amp;TEXT(F6052,"hh:mm"),"DD/MM/AAAA hh:mm")-TEXT(TEXT(C6052,"DD/MM/AAAA")&amp;" "&amp;TEXT(D6052,"hh:mm"),"DD/MM/AAAA hh:mm"))*24,"")</f>
        <v>#VALUE!</v>
      </c>
    </row>
    <row r="6053" spans="1:9">
      <c r="A6053" s="2">
        <v>6058</v>
      </c>
      <c r="B6053" s="20"/>
      <c r="C6053" s="6"/>
      <c r="D6053" s="7"/>
      <c r="E6053" s="6"/>
      <c r="F6053" s="7"/>
      <c r="G6053" s="9" t="s">
        <v>5</v>
      </c>
      <c r="H6053" s="1" t="str">
        <f>IF(OR(E6053="",F6053=""),"",IF(G6053='LISTA SUSPENSA '!$A$2,(TEXT(TEXT(E6053,"DD/MM/AAAA")&amp;" "&amp;TEXT(F6053,"hh:mm"),"DD/MM/AAAA hh:mm")-TEXT(TEXT(C6053,"DD/MM/AAAA")&amp;" "&amp;TEXT(D6053,"hh:mm"),"DD/MM/AAAA hh:mm"))*24,""))</f>
        <v/>
      </c>
      <c r="I6053" s="10" t="e">
        <f>IF(G6053&lt;&gt;'LISTA SUSPENSA '!$A$2,(TEXT(TEXT(E6053,"DD/MM/AAAA")&amp;" "&amp;TEXT(F6053,"hh:mm"),"DD/MM/AAAA hh:mm")-TEXT(TEXT(C6053,"DD/MM/AAAA")&amp;" "&amp;TEXT(D6053,"hh:mm"),"DD/MM/AAAA hh:mm"))*24,"")</f>
        <v>#VALUE!</v>
      </c>
    </row>
    <row r="6054" spans="1:9">
      <c r="A6054" s="2">
        <v>6059</v>
      </c>
      <c r="B6054" s="20"/>
      <c r="C6054" s="6"/>
      <c r="D6054" s="7"/>
      <c r="E6054" s="6"/>
      <c r="F6054" s="7"/>
      <c r="G6054" s="9" t="s">
        <v>5</v>
      </c>
      <c r="H6054" s="1" t="str">
        <f>IF(OR(E6054="",F6054=""),"",IF(G6054='LISTA SUSPENSA '!$A$2,(TEXT(TEXT(E6054,"DD/MM/AAAA")&amp;" "&amp;TEXT(F6054,"hh:mm"),"DD/MM/AAAA hh:mm")-TEXT(TEXT(C6054,"DD/MM/AAAA")&amp;" "&amp;TEXT(D6054,"hh:mm"),"DD/MM/AAAA hh:mm"))*24,""))</f>
        <v/>
      </c>
      <c r="I6054" s="10" t="e">
        <f>IF(G6054&lt;&gt;'LISTA SUSPENSA '!$A$2,(TEXT(TEXT(E6054,"DD/MM/AAAA")&amp;" "&amp;TEXT(F6054,"hh:mm"),"DD/MM/AAAA hh:mm")-TEXT(TEXT(C6054,"DD/MM/AAAA")&amp;" "&amp;TEXT(D6054,"hh:mm"),"DD/MM/AAAA hh:mm"))*24,"")</f>
        <v>#VALUE!</v>
      </c>
    </row>
    <row r="6055" spans="1:9">
      <c r="A6055" s="8">
        <v>6060</v>
      </c>
      <c r="B6055" s="20"/>
      <c r="C6055" s="6"/>
      <c r="D6055" s="7"/>
      <c r="E6055" s="6"/>
      <c r="F6055" s="7"/>
      <c r="G6055" s="9" t="s">
        <v>5</v>
      </c>
      <c r="H6055" s="1" t="str">
        <f>IF(OR(E6055="",F6055=""),"",IF(G6055='LISTA SUSPENSA '!$A$2,(TEXT(TEXT(E6055,"DD/MM/AAAA")&amp;" "&amp;TEXT(F6055,"hh:mm"),"DD/MM/AAAA hh:mm")-TEXT(TEXT(C6055,"DD/MM/AAAA")&amp;" "&amp;TEXT(D6055,"hh:mm"),"DD/MM/AAAA hh:mm"))*24,""))</f>
        <v/>
      </c>
      <c r="I6055" s="10" t="e">
        <f>IF(G6055&lt;&gt;'LISTA SUSPENSA '!$A$2,(TEXT(TEXT(E6055,"DD/MM/AAAA")&amp;" "&amp;TEXT(F6055,"hh:mm"),"DD/MM/AAAA hh:mm")-TEXT(TEXT(C6055,"DD/MM/AAAA")&amp;" "&amp;TEXT(D6055,"hh:mm"),"DD/MM/AAAA hh:mm"))*24,"")</f>
        <v>#VALUE!</v>
      </c>
    </row>
    <row r="6056" spans="1:9">
      <c r="A6056" s="2">
        <v>6061</v>
      </c>
      <c r="B6056" s="20"/>
      <c r="C6056" s="6"/>
      <c r="D6056" s="7"/>
      <c r="E6056" s="6"/>
      <c r="F6056" s="7"/>
      <c r="G6056" s="9" t="s">
        <v>5</v>
      </c>
      <c r="H6056" s="1" t="str">
        <f>IF(OR(E6056="",F6056=""),"",IF(G6056='LISTA SUSPENSA '!$A$2,(TEXT(TEXT(E6056,"DD/MM/AAAA")&amp;" "&amp;TEXT(F6056,"hh:mm"),"DD/MM/AAAA hh:mm")-TEXT(TEXT(C6056,"DD/MM/AAAA")&amp;" "&amp;TEXT(D6056,"hh:mm"),"DD/MM/AAAA hh:mm"))*24,""))</f>
        <v/>
      </c>
      <c r="I6056" s="10" t="e">
        <f>IF(G6056&lt;&gt;'LISTA SUSPENSA '!$A$2,(TEXT(TEXT(E6056,"DD/MM/AAAA")&amp;" "&amp;TEXT(F6056,"hh:mm"),"DD/MM/AAAA hh:mm")-TEXT(TEXT(C6056,"DD/MM/AAAA")&amp;" "&amp;TEXT(D6056,"hh:mm"),"DD/MM/AAAA hh:mm"))*24,"")</f>
        <v>#VALUE!</v>
      </c>
    </row>
    <row r="6057" spans="1:9">
      <c r="A6057" s="2">
        <v>6062</v>
      </c>
      <c r="B6057" s="20"/>
      <c r="C6057" s="6"/>
      <c r="D6057" s="7"/>
      <c r="E6057" s="6"/>
      <c r="F6057" s="7"/>
      <c r="G6057" s="9" t="s">
        <v>5</v>
      </c>
      <c r="H6057" s="1" t="str">
        <f>IF(OR(E6057="",F6057=""),"",IF(G6057='LISTA SUSPENSA '!$A$2,(TEXT(TEXT(E6057,"DD/MM/AAAA")&amp;" "&amp;TEXT(F6057,"hh:mm"),"DD/MM/AAAA hh:mm")-TEXT(TEXT(C6057,"DD/MM/AAAA")&amp;" "&amp;TEXT(D6057,"hh:mm"),"DD/MM/AAAA hh:mm"))*24,""))</f>
        <v/>
      </c>
      <c r="I6057" s="10" t="e">
        <f>IF(G6057&lt;&gt;'LISTA SUSPENSA '!$A$2,(TEXT(TEXT(E6057,"DD/MM/AAAA")&amp;" "&amp;TEXT(F6057,"hh:mm"),"DD/MM/AAAA hh:mm")-TEXT(TEXT(C6057,"DD/MM/AAAA")&amp;" "&amp;TEXT(D6057,"hh:mm"),"DD/MM/AAAA hh:mm"))*24,"")</f>
        <v>#VALUE!</v>
      </c>
    </row>
    <row r="6058" spans="1:9">
      <c r="A6058" s="8">
        <v>6063</v>
      </c>
      <c r="B6058" s="20"/>
      <c r="C6058" s="6"/>
      <c r="D6058" s="7"/>
      <c r="E6058" s="6"/>
      <c r="F6058" s="7"/>
      <c r="G6058" s="9" t="s">
        <v>5</v>
      </c>
      <c r="H6058" s="1" t="str">
        <f>IF(OR(E6058="",F6058=""),"",IF(G6058='LISTA SUSPENSA '!$A$2,(TEXT(TEXT(E6058,"DD/MM/AAAA")&amp;" "&amp;TEXT(F6058,"hh:mm"),"DD/MM/AAAA hh:mm")-TEXT(TEXT(C6058,"DD/MM/AAAA")&amp;" "&amp;TEXT(D6058,"hh:mm"),"DD/MM/AAAA hh:mm"))*24,""))</f>
        <v/>
      </c>
      <c r="I6058" s="10" t="e">
        <f>IF(G6058&lt;&gt;'LISTA SUSPENSA '!$A$2,(TEXT(TEXT(E6058,"DD/MM/AAAA")&amp;" "&amp;TEXT(F6058,"hh:mm"),"DD/MM/AAAA hh:mm")-TEXT(TEXT(C6058,"DD/MM/AAAA")&amp;" "&amp;TEXT(D6058,"hh:mm"),"DD/MM/AAAA hh:mm"))*24,"")</f>
        <v>#VALUE!</v>
      </c>
    </row>
    <row r="6059" spans="1:9">
      <c r="A6059" s="2">
        <v>6064</v>
      </c>
      <c r="B6059" s="20"/>
      <c r="C6059" s="6"/>
      <c r="D6059" s="7"/>
      <c r="E6059" s="6"/>
      <c r="F6059" s="7"/>
      <c r="G6059" s="9" t="s">
        <v>5</v>
      </c>
      <c r="H6059" s="1" t="str">
        <f>IF(OR(E6059="",F6059=""),"",IF(G6059='LISTA SUSPENSA '!$A$2,(TEXT(TEXT(E6059,"DD/MM/AAAA")&amp;" "&amp;TEXT(F6059,"hh:mm"),"DD/MM/AAAA hh:mm")-TEXT(TEXT(C6059,"DD/MM/AAAA")&amp;" "&amp;TEXT(D6059,"hh:mm"),"DD/MM/AAAA hh:mm"))*24,""))</f>
        <v/>
      </c>
      <c r="I6059" s="10" t="e">
        <f>IF(G6059&lt;&gt;'LISTA SUSPENSA '!$A$2,(TEXT(TEXT(E6059,"DD/MM/AAAA")&amp;" "&amp;TEXT(F6059,"hh:mm"),"DD/MM/AAAA hh:mm")-TEXT(TEXT(C6059,"DD/MM/AAAA")&amp;" "&amp;TEXT(D6059,"hh:mm"),"DD/MM/AAAA hh:mm"))*24,"")</f>
        <v>#VALUE!</v>
      </c>
    </row>
    <row r="6060" spans="1:9">
      <c r="A6060" s="2">
        <v>6065</v>
      </c>
      <c r="B6060" s="20"/>
      <c r="C6060" s="6"/>
      <c r="D6060" s="7"/>
      <c r="E6060" s="6"/>
      <c r="F6060" s="7"/>
      <c r="G6060" s="9" t="s">
        <v>5</v>
      </c>
      <c r="H6060" s="1" t="str">
        <f>IF(OR(E6060="",F6060=""),"",IF(G6060='LISTA SUSPENSA '!$A$2,(TEXT(TEXT(E6060,"DD/MM/AAAA")&amp;" "&amp;TEXT(F6060,"hh:mm"),"DD/MM/AAAA hh:mm")-TEXT(TEXT(C6060,"DD/MM/AAAA")&amp;" "&amp;TEXT(D6060,"hh:mm"),"DD/MM/AAAA hh:mm"))*24,""))</f>
        <v/>
      </c>
      <c r="I6060" s="10" t="e">
        <f>IF(G6060&lt;&gt;'LISTA SUSPENSA '!$A$2,(TEXT(TEXT(E6060,"DD/MM/AAAA")&amp;" "&amp;TEXT(F6060,"hh:mm"),"DD/MM/AAAA hh:mm")-TEXT(TEXT(C6060,"DD/MM/AAAA")&amp;" "&amp;TEXT(D6060,"hh:mm"),"DD/MM/AAAA hh:mm"))*24,"")</f>
        <v>#VALUE!</v>
      </c>
    </row>
    <row r="6061" spans="1:9">
      <c r="A6061" s="8">
        <v>6066</v>
      </c>
      <c r="B6061" s="20"/>
      <c r="C6061" s="6"/>
      <c r="D6061" s="7"/>
      <c r="E6061" s="6"/>
      <c r="F6061" s="7"/>
      <c r="G6061" s="9" t="s">
        <v>5</v>
      </c>
      <c r="H6061" s="1" t="str">
        <f>IF(OR(E6061="",F6061=""),"",IF(G6061='LISTA SUSPENSA '!$A$2,(TEXT(TEXT(E6061,"DD/MM/AAAA")&amp;" "&amp;TEXT(F6061,"hh:mm"),"DD/MM/AAAA hh:mm")-TEXT(TEXT(C6061,"DD/MM/AAAA")&amp;" "&amp;TEXT(D6061,"hh:mm"),"DD/MM/AAAA hh:mm"))*24,""))</f>
        <v/>
      </c>
      <c r="I6061" s="10" t="e">
        <f>IF(G6061&lt;&gt;'LISTA SUSPENSA '!$A$2,(TEXT(TEXT(E6061,"DD/MM/AAAA")&amp;" "&amp;TEXT(F6061,"hh:mm"),"DD/MM/AAAA hh:mm")-TEXT(TEXT(C6061,"DD/MM/AAAA")&amp;" "&amp;TEXT(D6061,"hh:mm"),"DD/MM/AAAA hh:mm"))*24,"")</f>
        <v>#VALUE!</v>
      </c>
    </row>
    <row r="6062" spans="1:9">
      <c r="A6062" s="2">
        <v>6067</v>
      </c>
      <c r="B6062" s="20"/>
      <c r="C6062" s="6"/>
      <c r="D6062" s="7"/>
      <c r="E6062" s="6"/>
      <c r="F6062" s="7"/>
      <c r="G6062" s="9" t="s">
        <v>5</v>
      </c>
      <c r="H6062" s="1" t="str">
        <f>IF(OR(E6062="",F6062=""),"",IF(G6062='LISTA SUSPENSA '!$A$2,(TEXT(TEXT(E6062,"DD/MM/AAAA")&amp;" "&amp;TEXT(F6062,"hh:mm"),"DD/MM/AAAA hh:mm")-TEXT(TEXT(C6062,"DD/MM/AAAA")&amp;" "&amp;TEXT(D6062,"hh:mm"),"DD/MM/AAAA hh:mm"))*24,""))</f>
        <v/>
      </c>
      <c r="I6062" s="10" t="e">
        <f>IF(G6062&lt;&gt;'LISTA SUSPENSA '!$A$2,(TEXT(TEXT(E6062,"DD/MM/AAAA")&amp;" "&amp;TEXT(F6062,"hh:mm"),"DD/MM/AAAA hh:mm")-TEXT(TEXT(C6062,"DD/MM/AAAA")&amp;" "&amp;TEXT(D6062,"hh:mm"),"DD/MM/AAAA hh:mm"))*24,"")</f>
        <v>#VALUE!</v>
      </c>
    </row>
    <row r="6063" spans="1:9">
      <c r="A6063" s="2">
        <v>6068</v>
      </c>
      <c r="B6063" s="20"/>
      <c r="C6063" s="6"/>
      <c r="D6063" s="7"/>
      <c r="E6063" s="6"/>
      <c r="F6063" s="7"/>
      <c r="G6063" s="9" t="s">
        <v>5</v>
      </c>
      <c r="H6063" s="1" t="str">
        <f>IF(OR(E6063="",F6063=""),"",IF(G6063='LISTA SUSPENSA '!$A$2,(TEXT(TEXT(E6063,"DD/MM/AAAA")&amp;" "&amp;TEXT(F6063,"hh:mm"),"DD/MM/AAAA hh:mm")-TEXT(TEXT(C6063,"DD/MM/AAAA")&amp;" "&amp;TEXT(D6063,"hh:mm"),"DD/MM/AAAA hh:mm"))*24,""))</f>
        <v/>
      </c>
      <c r="I6063" s="10" t="e">
        <f>IF(G6063&lt;&gt;'LISTA SUSPENSA '!$A$2,(TEXT(TEXT(E6063,"DD/MM/AAAA")&amp;" "&amp;TEXT(F6063,"hh:mm"),"DD/MM/AAAA hh:mm")-TEXT(TEXT(C6063,"DD/MM/AAAA")&amp;" "&amp;TEXT(D6063,"hh:mm"),"DD/MM/AAAA hh:mm"))*24,"")</f>
        <v>#VALUE!</v>
      </c>
    </row>
    <row r="6064" spans="1:9">
      <c r="A6064" s="8">
        <v>6069</v>
      </c>
      <c r="B6064" s="20"/>
      <c r="C6064" s="6"/>
      <c r="D6064" s="7"/>
      <c r="E6064" s="6"/>
      <c r="F6064" s="7"/>
      <c r="G6064" s="9" t="s">
        <v>5</v>
      </c>
      <c r="H6064" s="1" t="str">
        <f>IF(OR(E6064="",F6064=""),"",IF(G6064='LISTA SUSPENSA '!$A$2,(TEXT(TEXT(E6064,"DD/MM/AAAA")&amp;" "&amp;TEXT(F6064,"hh:mm"),"DD/MM/AAAA hh:mm")-TEXT(TEXT(C6064,"DD/MM/AAAA")&amp;" "&amp;TEXT(D6064,"hh:mm"),"DD/MM/AAAA hh:mm"))*24,""))</f>
        <v/>
      </c>
      <c r="I6064" s="10" t="e">
        <f>IF(G6064&lt;&gt;'LISTA SUSPENSA '!$A$2,(TEXT(TEXT(E6064,"DD/MM/AAAA")&amp;" "&amp;TEXT(F6064,"hh:mm"),"DD/MM/AAAA hh:mm")-TEXT(TEXT(C6064,"DD/MM/AAAA")&amp;" "&amp;TEXT(D6064,"hh:mm"),"DD/MM/AAAA hh:mm"))*24,"")</f>
        <v>#VALUE!</v>
      </c>
    </row>
    <row r="6065" spans="1:9">
      <c r="A6065" s="2">
        <v>6070</v>
      </c>
      <c r="B6065" s="20"/>
      <c r="C6065" s="6"/>
      <c r="D6065" s="7"/>
      <c r="E6065" s="6"/>
      <c r="F6065" s="7"/>
      <c r="G6065" s="9" t="s">
        <v>5</v>
      </c>
      <c r="H6065" s="1" t="str">
        <f>IF(OR(E6065="",F6065=""),"",IF(G6065='LISTA SUSPENSA '!$A$2,(TEXT(TEXT(E6065,"DD/MM/AAAA")&amp;" "&amp;TEXT(F6065,"hh:mm"),"DD/MM/AAAA hh:mm")-TEXT(TEXT(C6065,"DD/MM/AAAA")&amp;" "&amp;TEXT(D6065,"hh:mm"),"DD/MM/AAAA hh:mm"))*24,""))</f>
        <v/>
      </c>
      <c r="I6065" s="10" t="e">
        <f>IF(G6065&lt;&gt;'LISTA SUSPENSA '!$A$2,(TEXT(TEXT(E6065,"DD/MM/AAAA")&amp;" "&amp;TEXT(F6065,"hh:mm"),"DD/MM/AAAA hh:mm")-TEXT(TEXT(C6065,"DD/MM/AAAA")&amp;" "&amp;TEXT(D6065,"hh:mm"),"DD/MM/AAAA hh:mm"))*24,"")</f>
        <v>#VALUE!</v>
      </c>
    </row>
    <row r="6066" spans="1:9">
      <c r="A6066" s="2">
        <v>6071</v>
      </c>
      <c r="B6066" s="20"/>
      <c r="C6066" s="6"/>
      <c r="D6066" s="7"/>
      <c r="E6066" s="6"/>
      <c r="F6066" s="7"/>
      <c r="G6066" s="9" t="s">
        <v>5</v>
      </c>
      <c r="H6066" s="1" t="str">
        <f>IF(OR(E6066="",F6066=""),"",IF(G6066='LISTA SUSPENSA '!$A$2,(TEXT(TEXT(E6066,"DD/MM/AAAA")&amp;" "&amp;TEXT(F6066,"hh:mm"),"DD/MM/AAAA hh:mm")-TEXT(TEXT(C6066,"DD/MM/AAAA")&amp;" "&amp;TEXT(D6066,"hh:mm"),"DD/MM/AAAA hh:mm"))*24,""))</f>
        <v/>
      </c>
      <c r="I6066" s="10" t="e">
        <f>IF(G6066&lt;&gt;'LISTA SUSPENSA '!$A$2,(TEXT(TEXT(E6066,"DD/MM/AAAA")&amp;" "&amp;TEXT(F6066,"hh:mm"),"DD/MM/AAAA hh:mm")-TEXT(TEXT(C6066,"DD/MM/AAAA")&amp;" "&amp;TEXT(D6066,"hh:mm"),"DD/MM/AAAA hh:mm"))*24,"")</f>
        <v>#VALUE!</v>
      </c>
    </row>
    <row r="6067" spans="1:9">
      <c r="A6067" s="8">
        <v>6072</v>
      </c>
      <c r="B6067" s="20"/>
      <c r="C6067" s="6"/>
      <c r="D6067" s="7"/>
      <c r="E6067" s="6"/>
      <c r="F6067" s="7"/>
      <c r="G6067" s="9" t="s">
        <v>5</v>
      </c>
      <c r="H6067" s="1" t="str">
        <f>IF(OR(E6067="",F6067=""),"",IF(G6067='LISTA SUSPENSA '!$A$2,(TEXT(TEXT(E6067,"DD/MM/AAAA")&amp;" "&amp;TEXT(F6067,"hh:mm"),"DD/MM/AAAA hh:mm")-TEXT(TEXT(C6067,"DD/MM/AAAA")&amp;" "&amp;TEXT(D6067,"hh:mm"),"DD/MM/AAAA hh:mm"))*24,""))</f>
        <v/>
      </c>
      <c r="I6067" s="10" t="e">
        <f>IF(G6067&lt;&gt;'LISTA SUSPENSA '!$A$2,(TEXT(TEXT(E6067,"DD/MM/AAAA")&amp;" "&amp;TEXT(F6067,"hh:mm"),"DD/MM/AAAA hh:mm")-TEXT(TEXT(C6067,"DD/MM/AAAA")&amp;" "&amp;TEXT(D6067,"hh:mm"),"DD/MM/AAAA hh:mm"))*24,"")</f>
        <v>#VALUE!</v>
      </c>
    </row>
    <row r="6068" spans="1:9">
      <c r="A6068" s="2">
        <v>6073</v>
      </c>
      <c r="B6068" s="20"/>
      <c r="C6068" s="6"/>
      <c r="D6068" s="7"/>
      <c r="E6068" s="6"/>
      <c r="F6068" s="7"/>
      <c r="G6068" s="9" t="s">
        <v>5</v>
      </c>
      <c r="H6068" s="1" t="str">
        <f>IF(OR(E6068="",F6068=""),"",IF(G6068='LISTA SUSPENSA '!$A$2,(TEXT(TEXT(E6068,"DD/MM/AAAA")&amp;" "&amp;TEXT(F6068,"hh:mm"),"DD/MM/AAAA hh:mm")-TEXT(TEXT(C6068,"DD/MM/AAAA")&amp;" "&amp;TEXT(D6068,"hh:mm"),"DD/MM/AAAA hh:mm"))*24,""))</f>
        <v/>
      </c>
      <c r="I6068" s="10" t="e">
        <f>IF(G6068&lt;&gt;'LISTA SUSPENSA '!$A$2,(TEXT(TEXT(E6068,"DD/MM/AAAA")&amp;" "&amp;TEXT(F6068,"hh:mm"),"DD/MM/AAAA hh:mm")-TEXT(TEXT(C6068,"DD/MM/AAAA")&amp;" "&amp;TEXT(D6068,"hh:mm"),"DD/MM/AAAA hh:mm"))*24,"")</f>
        <v>#VALUE!</v>
      </c>
    </row>
    <row r="6069" spans="1:9">
      <c r="A6069" s="2">
        <v>6074</v>
      </c>
      <c r="B6069" s="20"/>
      <c r="C6069" s="6"/>
      <c r="D6069" s="7"/>
      <c r="E6069" s="6"/>
      <c r="F6069" s="7"/>
      <c r="G6069" s="9" t="s">
        <v>5</v>
      </c>
      <c r="H6069" s="1" t="str">
        <f>IF(OR(E6069="",F6069=""),"",IF(G6069='LISTA SUSPENSA '!$A$2,(TEXT(TEXT(E6069,"DD/MM/AAAA")&amp;" "&amp;TEXT(F6069,"hh:mm"),"DD/MM/AAAA hh:mm")-TEXT(TEXT(C6069,"DD/MM/AAAA")&amp;" "&amp;TEXT(D6069,"hh:mm"),"DD/MM/AAAA hh:mm"))*24,""))</f>
        <v/>
      </c>
      <c r="I6069" s="10" t="e">
        <f>IF(G6069&lt;&gt;'LISTA SUSPENSA '!$A$2,(TEXT(TEXT(E6069,"DD/MM/AAAA")&amp;" "&amp;TEXT(F6069,"hh:mm"),"DD/MM/AAAA hh:mm")-TEXT(TEXT(C6069,"DD/MM/AAAA")&amp;" "&amp;TEXT(D6069,"hh:mm"),"DD/MM/AAAA hh:mm"))*24,"")</f>
        <v>#VALUE!</v>
      </c>
    </row>
    <row r="6070" spans="1:9">
      <c r="A6070" s="8">
        <v>6075</v>
      </c>
      <c r="B6070" s="20"/>
      <c r="C6070" s="6"/>
      <c r="D6070" s="7"/>
      <c r="E6070" s="6"/>
      <c r="F6070" s="7"/>
      <c r="G6070" s="9" t="s">
        <v>5</v>
      </c>
      <c r="H6070" s="1" t="str">
        <f>IF(OR(E6070="",F6070=""),"",IF(G6070='LISTA SUSPENSA '!$A$2,(TEXT(TEXT(E6070,"DD/MM/AAAA")&amp;" "&amp;TEXT(F6070,"hh:mm"),"DD/MM/AAAA hh:mm")-TEXT(TEXT(C6070,"DD/MM/AAAA")&amp;" "&amp;TEXT(D6070,"hh:mm"),"DD/MM/AAAA hh:mm"))*24,""))</f>
        <v/>
      </c>
      <c r="I6070" s="10" t="e">
        <f>IF(G6070&lt;&gt;'LISTA SUSPENSA '!$A$2,(TEXT(TEXT(E6070,"DD/MM/AAAA")&amp;" "&amp;TEXT(F6070,"hh:mm"),"DD/MM/AAAA hh:mm")-TEXT(TEXT(C6070,"DD/MM/AAAA")&amp;" "&amp;TEXT(D6070,"hh:mm"),"DD/MM/AAAA hh:mm"))*24,"")</f>
        <v>#VALUE!</v>
      </c>
    </row>
    <row r="6071" spans="1:9">
      <c r="A6071" s="2">
        <v>6076</v>
      </c>
      <c r="B6071" s="20"/>
      <c r="C6071" s="6"/>
      <c r="D6071" s="7"/>
      <c r="E6071" s="6"/>
      <c r="F6071" s="7"/>
      <c r="G6071" s="9" t="s">
        <v>5</v>
      </c>
      <c r="H6071" s="1" t="str">
        <f>IF(OR(E6071="",F6071=""),"",IF(G6071='LISTA SUSPENSA '!$A$2,(TEXT(TEXT(E6071,"DD/MM/AAAA")&amp;" "&amp;TEXT(F6071,"hh:mm"),"DD/MM/AAAA hh:mm")-TEXT(TEXT(C6071,"DD/MM/AAAA")&amp;" "&amp;TEXT(D6071,"hh:mm"),"DD/MM/AAAA hh:mm"))*24,""))</f>
        <v/>
      </c>
      <c r="I6071" s="10" t="e">
        <f>IF(G6071&lt;&gt;'LISTA SUSPENSA '!$A$2,(TEXT(TEXT(E6071,"DD/MM/AAAA")&amp;" "&amp;TEXT(F6071,"hh:mm"),"DD/MM/AAAA hh:mm")-TEXT(TEXT(C6071,"DD/MM/AAAA")&amp;" "&amp;TEXT(D6071,"hh:mm"),"DD/MM/AAAA hh:mm"))*24,"")</f>
        <v>#VALUE!</v>
      </c>
    </row>
    <row r="6072" spans="1:9">
      <c r="A6072" s="2">
        <v>6077</v>
      </c>
      <c r="B6072" s="20"/>
      <c r="C6072" s="6"/>
      <c r="D6072" s="7"/>
      <c r="E6072" s="6"/>
      <c r="F6072" s="7"/>
      <c r="G6072" s="9" t="s">
        <v>5</v>
      </c>
      <c r="H6072" s="1" t="str">
        <f>IF(OR(E6072="",F6072=""),"",IF(G6072='LISTA SUSPENSA '!$A$2,(TEXT(TEXT(E6072,"DD/MM/AAAA")&amp;" "&amp;TEXT(F6072,"hh:mm"),"DD/MM/AAAA hh:mm")-TEXT(TEXT(C6072,"DD/MM/AAAA")&amp;" "&amp;TEXT(D6072,"hh:mm"),"DD/MM/AAAA hh:mm"))*24,""))</f>
        <v/>
      </c>
      <c r="I6072" s="10" t="e">
        <f>IF(G6072&lt;&gt;'LISTA SUSPENSA '!$A$2,(TEXT(TEXT(E6072,"DD/MM/AAAA")&amp;" "&amp;TEXT(F6072,"hh:mm"),"DD/MM/AAAA hh:mm")-TEXT(TEXT(C6072,"DD/MM/AAAA")&amp;" "&amp;TEXT(D6072,"hh:mm"),"DD/MM/AAAA hh:mm"))*24,"")</f>
        <v>#VALUE!</v>
      </c>
    </row>
    <row r="6073" spans="1:9">
      <c r="A6073" s="8">
        <v>6078</v>
      </c>
      <c r="B6073" s="20"/>
      <c r="C6073" s="6"/>
      <c r="D6073" s="7"/>
      <c r="E6073" s="6"/>
      <c r="F6073" s="7"/>
      <c r="G6073" s="9" t="s">
        <v>5</v>
      </c>
      <c r="H6073" s="1" t="str">
        <f>IF(OR(E6073="",F6073=""),"",IF(G6073='LISTA SUSPENSA '!$A$2,(TEXT(TEXT(E6073,"DD/MM/AAAA")&amp;" "&amp;TEXT(F6073,"hh:mm"),"DD/MM/AAAA hh:mm")-TEXT(TEXT(C6073,"DD/MM/AAAA")&amp;" "&amp;TEXT(D6073,"hh:mm"),"DD/MM/AAAA hh:mm"))*24,""))</f>
        <v/>
      </c>
      <c r="I6073" s="10" t="e">
        <f>IF(G6073&lt;&gt;'LISTA SUSPENSA '!$A$2,(TEXT(TEXT(E6073,"DD/MM/AAAA")&amp;" "&amp;TEXT(F6073,"hh:mm"),"DD/MM/AAAA hh:mm")-TEXT(TEXT(C6073,"DD/MM/AAAA")&amp;" "&amp;TEXT(D6073,"hh:mm"),"DD/MM/AAAA hh:mm"))*24,"")</f>
        <v>#VALUE!</v>
      </c>
    </row>
    <row r="6074" spans="1:9">
      <c r="A6074" s="2">
        <v>6079</v>
      </c>
      <c r="B6074" s="20"/>
      <c r="C6074" s="6"/>
      <c r="D6074" s="7"/>
      <c r="E6074" s="6"/>
      <c r="F6074" s="7"/>
      <c r="G6074" s="9" t="s">
        <v>5</v>
      </c>
      <c r="H6074" s="1" t="str">
        <f>IF(OR(E6074="",F6074=""),"",IF(G6074='LISTA SUSPENSA '!$A$2,(TEXT(TEXT(E6074,"DD/MM/AAAA")&amp;" "&amp;TEXT(F6074,"hh:mm"),"DD/MM/AAAA hh:mm")-TEXT(TEXT(C6074,"DD/MM/AAAA")&amp;" "&amp;TEXT(D6074,"hh:mm"),"DD/MM/AAAA hh:mm"))*24,""))</f>
        <v/>
      </c>
      <c r="I6074" s="10" t="e">
        <f>IF(G6074&lt;&gt;'LISTA SUSPENSA '!$A$2,(TEXT(TEXT(E6074,"DD/MM/AAAA")&amp;" "&amp;TEXT(F6074,"hh:mm"),"DD/MM/AAAA hh:mm")-TEXT(TEXT(C6074,"DD/MM/AAAA")&amp;" "&amp;TEXT(D6074,"hh:mm"),"DD/MM/AAAA hh:mm"))*24,"")</f>
        <v>#VALUE!</v>
      </c>
    </row>
    <row r="6075" spans="1:9">
      <c r="A6075" s="2">
        <v>6080</v>
      </c>
      <c r="B6075" s="20"/>
      <c r="C6075" s="6"/>
      <c r="D6075" s="7"/>
      <c r="E6075" s="6"/>
      <c r="F6075" s="7"/>
      <c r="G6075" s="9" t="s">
        <v>5</v>
      </c>
      <c r="H6075" s="1" t="str">
        <f>IF(OR(E6075="",F6075=""),"",IF(G6075='LISTA SUSPENSA '!$A$2,(TEXT(TEXT(E6075,"DD/MM/AAAA")&amp;" "&amp;TEXT(F6075,"hh:mm"),"DD/MM/AAAA hh:mm")-TEXT(TEXT(C6075,"DD/MM/AAAA")&amp;" "&amp;TEXT(D6075,"hh:mm"),"DD/MM/AAAA hh:mm"))*24,""))</f>
        <v/>
      </c>
      <c r="I6075" s="10" t="e">
        <f>IF(G6075&lt;&gt;'LISTA SUSPENSA '!$A$2,(TEXT(TEXT(E6075,"DD/MM/AAAA")&amp;" "&amp;TEXT(F6075,"hh:mm"),"DD/MM/AAAA hh:mm")-TEXT(TEXT(C6075,"DD/MM/AAAA")&amp;" "&amp;TEXT(D6075,"hh:mm"),"DD/MM/AAAA hh:mm"))*24,"")</f>
        <v>#VALUE!</v>
      </c>
    </row>
    <row r="6076" spans="1:9">
      <c r="A6076" s="8">
        <v>6081</v>
      </c>
      <c r="B6076" s="20"/>
      <c r="C6076" s="6"/>
      <c r="D6076" s="7"/>
      <c r="E6076" s="6"/>
      <c r="F6076" s="7"/>
      <c r="G6076" s="9" t="s">
        <v>5</v>
      </c>
      <c r="H6076" s="1" t="str">
        <f>IF(OR(E6076="",F6076=""),"",IF(G6076='LISTA SUSPENSA '!$A$2,(TEXT(TEXT(E6076,"DD/MM/AAAA")&amp;" "&amp;TEXT(F6076,"hh:mm"),"DD/MM/AAAA hh:mm")-TEXT(TEXT(C6076,"DD/MM/AAAA")&amp;" "&amp;TEXT(D6076,"hh:mm"),"DD/MM/AAAA hh:mm"))*24,""))</f>
        <v/>
      </c>
      <c r="I6076" s="10" t="e">
        <f>IF(G6076&lt;&gt;'LISTA SUSPENSA '!$A$2,(TEXT(TEXT(E6076,"DD/MM/AAAA")&amp;" "&amp;TEXT(F6076,"hh:mm"),"DD/MM/AAAA hh:mm")-TEXT(TEXT(C6076,"DD/MM/AAAA")&amp;" "&amp;TEXT(D6076,"hh:mm"),"DD/MM/AAAA hh:mm"))*24,"")</f>
        <v>#VALUE!</v>
      </c>
    </row>
    <row r="6077" spans="1:9">
      <c r="A6077" s="2">
        <v>6082</v>
      </c>
      <c r="B6077" s="20"/>
      <c r="C6077" s="6"/>
      <c r="D6077" s="7"/>
      <c r="E6077" s="6"/>
      <c r="F6077" s="7"/>
      <c r="G6077" s="9" t="s">
        <v>5</v>
      </c>
      <c r="H6077" s="1" t="str">
        <f>IF(OR(E6077="",F6077=""),"",IF(G6077='LISTA SUSPENSA '!$A$2,(TEXT(TEXT(E6077,"DD/MM/AAAA")&amp;" "&amp;TEXT(F6077,"hh:mm"),"DD/MM/AAAA hh:mm")-TEXT(TEXT(C6077,"DD/MM/AAAA")&amp;" "&amp;TEXT(D6077,"hh:mm"),"DD/MM/AAAA hh:mm"))*24,""))</f>
        <v/>
      </c>
      <c r="I6077" s="10" t="e">
        <f>IF(G6077&lt;&gt;'LISTA SUSPENSA '!$A$2,(TEXT(TEXT(E6077,"DD/MM/AAAA")&amp;" "&amp;TEXT(F6077,"hh:mm"),"DD/MM/AAAA hh:mm")-TEXT(TEXT(C6077,"DD/MM/AAAA")&amp;" "&amp;TEXT(D6077,"hh:mm"),"DD/MM/AAAA hh:mm"))*24,"")</f>
        <v>#VALUE!</v>
      </c>
    </row>
    <row r="6078" spans="1:9">
      <c r="A6078" s="2">
        <v>6083</v>
      </c>
      <c r="B6078" s="20"/>
      <c r="C6078" s="6"/>
      <c r="D6078" s="7"/>
      <c r="E6078" s="6"/>
      <c r="F6078" s="7"/>
      <c r="G6078" s="9" t="s">
        <v>5</v>
      </c>
      <c r="H6078" s="1" t="str">
        <f>IF(OR(E6078="",F6078=""),"",IF(G6078='LISTA SUSPENSA '!$A$2,(TEXT(TEXT(E6078,"DD/MM/AAAA")&amp;" "&amp;TEXT(F6078,"hh:mm"),"DD/MM/AAAA hh:mm")-TEXT(TEXT(C6078,"DD/MM/AAAA")&amp;" "&amp;TEXT(D6078,"hh:mm"),"DD/MM/AAAA hh:mm"))*24,""))</f>
        <v/>
      </c>
      <c r="I6078" s="10" t="e">
        <f>IF(G6078&lt;&gt;'LISTA SUSPENSA '!$A$2,(TEXT(TEXT(E6078,"DD/MM/AAAA")&amp;" "&amp;TEXT(F6078,"hh:mm"),"DD/MM/AAAA hh:mm")-TEXT(TEXT(C6078,"DD/MM/AAAA")&amp;" "&amp;TEXT(D6078,"hh:mm"),"DD/MM/AAAA hh:mm"))*24,"")</f>
        <v>#VALUE!</v>
      </c>
    </row>
    <row r="6079" spans="1:9">
      <c r="A6079" s="8">
        <v>6084</v>
      </c>
      <c r="B6079" s="20"/>
      <c r="C6079" s="6"/>
      <c r="D6079" s="7"/>
      <c r="E6079" s="6"/>
      <c r="F6079" s="7"/>
      <c r="G6079" s="9" t="s">
        <v>5</v>
      </c>
      <c r="H6079" s="1" t="str">
        <f>IF(OR(E6079="",F6079=""),"",IF(G6079='LISTA SUSPENSA '!$A$2,(TEXT(TEXT(E6079,"DD/MM/AAAA")&amp;" "&amp;TEXT(F6079,"hh:mm"),"DD/MM/AAAA hh:mm")-TEXT(TEXT(C6079,"DD/MM/AAAA")&amp;" "&amp;TEXT(D6079,"hh:mm"),"DD/MM/AAAA hh:mm"))*24,""))</f>
        <v/>
      </c>
      <c r="I6079" s="10" t="e">
        <f>IF(G6079&lt;&gt;'LISTA SUSPENSA '!$A$2,(TEXT(TEXT(E6079,"DD/MM/AAAA")&amp;" "&amp;TEXT(F6079,"hh:mm"),"DD/MM/AAAA hh:mm")-TEXT(TEXT(C6079,"DD/MM/AAAA")&amp;" "&amp;TEXT(D6079,"hh:mm"),"DD/MM/AAAA hh:mm"))*24,"")</f>
        <v>#VALUE!</v>
      </c>
    </row>
    <row r="6080" spans="1:9">
      <c r="A6080" s="2">
        <v>6085</v>
      </c>
      <c r="B6080" s="20"/>
      <c r="C6080" s="6"/>
      <c r="D6080" s="7"/>
      <c r="E6080" s="6"/>
      <c r="F6080" s="7"/>
      <c r="G6080" s="9" t="s">
        <v>5</v>
      </c>
      <c r="H6080" s="1" t="str">
        <f>IF(OR(E6080="",F6080=""),"",IF(G6080='LISTA SUSPENSA '!$A$2,(TEXT(TEXT(E6080,"DD/MM/AAAA")&amp;" "&amp;TEXT(F6080,"hh:mm"),"DD/MM/AAAA hh:mm")-TEXT(TEXT(C6080,"DD/MM/AAAA")&amp;" "&amp;TEXT(D6080,"hh:mm"),"DD/MM/AAAA hh:mm"))*24,""))</f>
        <v/>
      </c>
      <c r="I6080" s="10" t="e">
        <f>IF(G6080&lt;&gt;'LISTA SUSPENSA '!$A$2,(TEXT(TEXT(E6080,"DD/MM/AAAA")&amp;" "&amp;TEXT(F6080,"hh:mm"),"DD/MM/AAAA hh:mm")-TEXT(TEXT(C6080,"DD/MM/AAAA")&amp;" "&amp;TEXT(D6080,"hh:mm"),"DD/MM/AAAA hh:mm"))*24,"")</f>
        <v>#VALUE!</v>
      </c>
    </row>
    <row r="6081" spans="1:9">
      <c r="A6081" s="2">
        <v>6086</v>
      </c>
      <c r="B6081" s="20"/>
      <c r="C6081" s="6"/>
      <c r="D6081" s="7"/>
      <c r="E6081" s="6"/>
      <c r="F6081" s="7"/>
      <c r="G6081" s="9" t="s">
        <v>5</v>
      </c>
      <c r="H6081" s="1" t="str">
        <f>IF(OR(E6081="",F6081=""),"",IF(G6081='LISTA SUSPENSA '!$A$2,(TEXT(TEXT(E6081,"DD/MM/AAAA")&amp;" "&amp;TEXT(F6081,"hh:mm"),"DD/MM/AAAA hh:mm")-TEXT(TEXT(C6081,"DD/MM/AAAA")&amp;" "&amp;TEXT(D6081,"hh:mm"),"DD/MM/AAAA hh:mm"))*24,""))</f>
        <v/>
      </c>
      <c r="I6081" s="10" t="e">
        <f>IF(G6081&lt;&gt;'LISTA SUSPENSA '!$A$2,(TEXT(TEXT(E6081,"DD/MM/AAAA")&amp;" "&amp;TEXT(F6081,"hh:mm"),"DD/MM/AAAA hh:mm")-TEXT(TEXT(C6081,"DD/MM/AAAA")&amp;" "&amp;TEXT(D6081,"hh:mm"),"DD/MM/AAAA hh:mm"))*24,"")</f>
        <v>#VALUE!</v>
      </c>
    </row>
    <row r="6082" spans="1:9">
      <c r="A6082" s="8">
        <v>6087</v>
      </c>
      <c r="B6082" s="20"/>
      <c r="C6082" s="6"/>
      <c r="D6082" s="7"/>
      <c r="E6082" s="6"/>
      <c r="F6082" s="7"/>
      <c r="G6082" s="9" t="s">
        <v>5</v>
      </c>
      <c r="H6082" s="1" t="str">
        <f>IF(OR(E6082="",F6082=""),"",IF(G6082='LISTA SUSPENSA '!$A$2,(TEXT(TEXT(E6082,"DD/MM/AAAA")&amp;" "&amp;TEXT(F6082,"hh:mm"),"DD/MM/AAAA hh:mm")-TEXT(TEXT(C6082,"DD/MM/AAAA")&amp;" "&amp;TEXT(D6082,"hh:mm"),"DD/MM/AAAA hh:mm"))*24,""))</f>
        <v/>
      </c>
      <c r="I6082" s="10" t="e">
        <f>IF(G6082&lt;&gt;'LISTA SUSPENSA '!$A$2,(TEXT(TEXT(E6082,"DD/MM/AAAA")&amp;" "&amp;TEXT(F6082,"hh:mm"),"DD/MM/AAAA hh:mm")-TEXT(TEXT(C6082,"DD/MM/AAAA")&amp;" "&amp;TEXT(D6082,"hh:mm"),"DD/MM/AAAA hh:mm"))*24,"")</f>
        <v>#VALUE!</v>
      </c>
    </row>
    <row r="6083" spans="1:9">
      <c r="A6083" s="2">
        <v>6088</v>
      </c>
      <c r="B6083" s="20"/>
      <c r="C6083" s="6"/>
      <c r="D6083" s="7"/>
      <c r="E6083" s="6"/>
      <c r="F6083" s="7"/>
      <c r="G6083" s="9" t="s">
        <v>5</v>
      </c>
      <c r="H6083" s="1" t="str">
        <f>IF(OR(E6083="",F6083=""),"",IF(G6083='LISTA SUSPENSA '!$A$2,(TEXT(TEXT(E6083,"DD/MM/AAAA")&amp;" "&amp;TEXT(F6083,"hh:mm"),"DD/MM/AAAA hh:mm")-TEXT(TEXT(C6083,"DD/MM/AAAA")&amp;" "&amp;TEXT(D6083,"hh:mm"),"DD/MM/AAAA hh:mm"))*24,""))</f>
        <v/>
      </c>
      <c r="I6083" s="10" t="e">
        <f>IF(G6083&lt;&gt;'LISTA SUSPENSA '!$A$2,(TEXT(TEXT(E6083,"DD/MM/AAAA")&amp;" "&amp;TEXT(F6083,"hh:mm"),"DD/MM/AAAA hh:mm")-TEXT(TEXT(C6083,"DD/MM/AAAA")&amp;" "&amp;TEXT(D6083,"hh:mm"),"DD/MM/AAAA hh:mm"))*24,"")</f>
        <v>#VALUE!</v>
      </c>
    </row>
    <row r="6084" spans="1:9">
      <c r="A6084" s="2">
        <v>6089</v>
      </c>
      <c r="B6084" s="20"/>
      <c r="C6084" s="6"/>
      <c r="D6084" s="7"/>
      <c r="E6084" s="6"/>
      <c r="F6084" s="7"/>
      <c r="G6084" s="9" t="s">
        <v>5</v>
      </c>
      <c r="H6084" s="1" t="str">
        <f>IF(OR(E6084="",F6084=""),"",IF(G6084='LISTA SUSPENSA '!$A$2,(TEXT(TEXT(E6084,"DD/MM/AAAA")&amp;" "&amp;TEXT(F6084,"hh:mm"),"DD/MM/AAAA hh:mm")-TEXT(TEXT(C6084,"DD/MM/AAAA")&amp;" "&amp;TEXT(D6084,"hh:mm"),"DD/MM/AAAA hh:mm"))*24,""))</f>
        <v/>
      </c>
      <c r="I6084" s="10" t="e">
        <f>IF(G6084&lt;&gt;'LISTA SUSPENSA '!$A$2,(TEXT(TEXT(E6084,"DD/MM/AAAA")&amp;" "&amp;TEXT(F6084,"hh:mm"),"DD/MM/AAAA hh:mm")-TEXT(TEXT(C6084,"DD/MM/AAAA")&amp;" "&amp;TEXT(D6084,"hh:mm"),"DD/MM/AAAA hh:mm"))*24,"")</f>
        <v>#VALUE!</v>
      </c>
    </row>
    <row r="6085" spans="1:9">
      <c r="A6085" s="8">
        <v>6090</v>
      </c>
      <c r="B6085" s="20"/>
      <c r="C6085" s="6"/>
      <c r="D6085" s="7"/>
      <c r="E6085" s="6"/>
      <c r="F6085" s="7"/>
      <c r="G6085" s="9" t="s">
        <v>5</v>
      </c>
      <c r="H6085" s="1" t="str">
        <f>IF(OR(E6085="",F6085=""),"",IF(G6085='LISTA SUSPENSA '!$A$2,(TEXT(TEXT(E6085,"DD/MM/AAAA")&amp;" "&amp;TEXT(F6085,"hh:mm"),"DD/MM/AAAA hh:mm")-TEXT(TEXT(C6085,"DD/MM/AAAA")&amp;" "&amp;TEXT(D6085,"hh:mm"),"DD/MM/AAAA hh:mm"))*24,""))</f>
        <v/>
      </c>
      <c r="I6085" s="10" t="e">
        <f>IF(G6085&lt;&gt;'LISTA SUSPENSA '!$A$2,(TEXT(TEXT(E6085,"DD/MM/AAAA")&amp;" "&amp;TEXT(F6085,"hh:mm"),"DD/MM/AAAA hh:mm")-TEXT(TEXT(C6085,"DD/MM/AAAA")&amp;" "&amp;TEXT(D6085,"hh:mm"),"DD/MM/AAAA hh:mm"))*24,"")</f>
        <v>#VALUE!</v>
      </c>
    </row>
    <row r="6086" spans="1:9">
      <c r="A6086" s="2">
        <v>6091</v>
      </c>
      <c r="B6086" s="20"/>
      <c r="C6086" s="6"/>
      <c r="D6086" s="7"/>
      <c r="E6086" s="6"/>
      <c r="F6086" s="7"/>
      <c r="G6086" s="9" t="s">
        <v>5</v>
      </c>
      <c r="H6086" s="1" t="str">
        <f>IF(OR(E6086="",F6086=""),"",IF(G6086='LISTA SUSPENSA '!$A$2,(TEXT(TEXT(E6086,"DD/MM/AAAA")&amp;" "&amp;TEXT(F6086,"hh:mm"),"DD/MM/AAAA hh:mm")-TEXT(TEXT(C6086,"DD/MM/AAAA")&amp;" "&amp;TEXT(D6086,"hh:mm"),"DD/MM/AAAA hh:mm"))*24,""))</f>
        <v/>
      </c>
      <c r="I6086" s="10" t="e">
        <f>IF(G6086&lt;&gt;'LISTA SUSPENSA '!$A$2,(TEXT(TEXT(E6086,"DD/MM/AAAA")&amp;" "&amp;TEXT(F6086,"hh:mm"),"DD/MM/AAAA hh:mm")-TEXT(TEXT(C6086,"DD/MM/AAAA")&amp;" "&amp;TEXT(D6086,"hh:mm"),"DD/MM/AAAA hh:mm"))*24,"")</f>
        <v>#VALUE!</v>
      </c>
    </row>
    <row r="6087" spans="1:9">
      <c r="A6087" s="2">
        <v>6092</v>
      </c>
      <c r="B6087" s="20"/>
      <c r="C6087" s="6"/>
      <c r="D6087" s="7"/>
      <c r="E6087" s="6"/>
      <c r="F6087" s="7"/>
      <c r="G6087" s="9" t="s">
        <v>5</v>
      </c>
      <c r="H6087" s="1" t="str">
        <f>IF(OR(E6087="",F6087=""),"",IF(G6087='LISTA SUSPENSA '!$A$2,(TEXT(TEXT(E6087,"DD/MM/AAAA")&amp;" "&amp;TEXT(F6087,"hh:mm"),"DD/MM/AAAA hh:mm")-TEXT(TEXT(C6087,"DD/MM/AAAA")&amp;" "&amp;TEXT(D6087,"hh:mm"),"DD/MM/AAAA hh:mm"))*24,""))</f>
        <v/>
      </c>
      <c r="I6087" s="10" t="e">
        <f>IF(G6087&lt;&gt;'LISTA SUSPENSA '!$A$2,(TEXT(TEXT(E6087,"DD/MM/AAAA")&amp;" "&amp;TEXT(F6087,"hh:mm"),"DD/MM/AAAA hh:mm")-TEXT(TEXT(C6087,"DD/MM/AAAA")&amp;" "&amp;TEXT(D6087,"hh:mm"),"DD/MM/AAAA hh:mm"))*24,"")</f>
        <v>#VALUE!</v>
      </c>
    </row>
    <row r="6088" spans="1:9">
      <c r="A6088" s="8">
        <v>6093</v>
      </c>
      <c r="B6088" s="20"/>
      <c r="C6088" s="6"/>
      <c r="D6088" s="7"/>
      <c r="E6088" s="6"/>
      <c r="F6088" s="7"/>
      <c r="G6088" s="9" t="s">
        <v>5</v>
      </c>
      <c r="H6088" s="1" t="str">
        <f>IF(OR(E6088="",F6088=""),"",IF(G6088='LISTA SUSPENSA '!$A$2,(TEXT(TEXT(E6088,"DD/MM/AAAA")&amp;" "&amp;TEXT(F6088,"hh:mm"),"DD/MM/AAAA hh:mm")-TEXT(TEXT(C6088,"DD/MM/AAAA")&amp;" "&amp;TEXT(D6088,"hh:mm"),"DD/MM/AAAA hh:mm"))*24,""))</f>
        <v/>
      </c>
      <c r="I6088" s="10" t="e">
        <f>IF(G6088&lt;&gt;'LISTA SUSPENSA '!$A$2,(TEXT(TEXT(E6088,"DD/MM/AAAA")&amp;" "&amp;TEXT(F6088,"hh:mm"),"DD/MM/AAAA hh:mm")-TEXT(TEXT(C6088,"DD/MM/AAAA")&amp;" "&amp;TEXT(D6088,"hh:mm"),"DD/MM/AAAA hh:mm"))*24,"")</f>
        <v>#VALUE!</v>
      </c>
    </row>
    <row r="6089" spans="1:9">
      <c r="A6089" s="2">
        <v>6094</v>
      </c>
      <c r="B6089" s="20"/>
      <c r="C6089" s="6"/>
      <c r="D6089" s="7"/>
      <c r="E6089" s="6"/>
      <c r="F6089" s="7"/>
      <c r="G6089" s="9" t="s">
        <v>5</v>
      </c>
      <c r="H6089" s="1" t="str">
        <f>IF(OR(E6089="",F6089=""),"",IF(G6089='LISTA SUSPENSA '!$A$2,(TEXT(TEXT(E6089,"DD/MM/AAAA")&amp;" "&amp;TEXT(F6089,"hh:mm"),"DD/MM/AAAA hh:mm")-TEXT(TEXT(C6089,"DD/MM/AAAA")&amp;" "&amp;TEXT(D6089,"hh:mm"),"DD/MM/AAAA hh:mm"))*24,""))</f>
        <v/>
      </c>
      <c r="I6089" s="10" t="e">
        <f>IF(G6089&lt;&gt;'LISTA SUSPENSA '!$A$2,(TEXT(TEXT(E6089,"DD/MM/AAAA")&amp;" "&amp;TEXT(F6089,"hh:mm"),"DD/MM/AAAA hh:mm")-TEXT(TEXT(C6089,"DD/MM/AAAA")&amp;" "&amp;TEXT(D6089,"hh:mm"),"DD/MM/AAAA hh:mm"))*24,"")</f>
        <v>#VALUE!</v>
      </c>
    </row>
    <row r="6090" spans="1:9">
      <c r="A6090" s="2">
        <v>6095</v>
      </c>
      <c r="B6090" s="20"/>
      <c r="C6090" s="6"/>
      <c r="D6090" s="7"/>
      <c r="E6090" s="6"/>
      <c r="F6090" s="7"/>
      <c r="G6090" s="9" t="s">
        <v>5</v>
      </c>
      <c r="H6090" s="1" t="str">
        <f>IF(OR(E6090="",F6090=""),"",IF(G6090='LISTA SUSPENSA '!$A$2,(TEXT(TEXT(E6090,"DD/MM/AAAA")&amp;" "&amp;TEXT(F6090,"hh:mm"),"DD/MM/AAAA hh:mm")-TEXT(TEXT(C6090,"DD/MM/AAAA")&amp;" "&amp;TEXT(D6090,"hh:mm"),"DD/MM/AAAA hh:mm"))*24,""))</f>
        <v/>
      </c>
      <c r="I6090" s="10" t="e">
        <f>IF(G6090&lt;&gt;'LISTA SUSPENSA '!$A$2,(TEXT(TEXT(E6090,"DD/MM/AAAA")&amp;" "&amp;TEXT(F6090,"hh:mm"),"DD/MM/AAAA hh:mm")-TEXT(TEXT(C6090,"DD/MM/AAAA")&amp;" "&amp;TEXT(D6090,"hh:mm"),"DD/MM/AAAA hh:mm"))*24,"")</f>
        <v>#VALUE!</v>
      </c>
    </row>
    <row r="6091" spans="1:9">
      <c r="A6091" s="8">
        <v>6096</v>
      </c>
      <c r="B6091" s="20"/>
      <c r="C6091" s="6"/>
      <c r="D6091" s="7"/>
      <c r="E6091" s="6"/>
      <c r="F6091" s="7"/>
      <c r="G6091" s="9" t="s">
        <v>5</v>
      </c>
      <c r="H6091" s="1" t="str">
        <f>IF(OR(E6091="",F6091=""),"",IF(G6091='LISTA SUSPENSA '!$A$2,(TEXT(TEXT(E6091,"DD/MM/AAAA")&amp;" "&amp;TEXT(F6091,"hh:mm"),"DD/MM/AAAA hh:mm")-TEXT(TEXT(C6091,"DD/MM/AAAA")&amp;" "&amp;TEXT(D6091,"hh:mm"),"DD/MM/AAAA hh:mm"))*24,""))</f>
        <v/>
      </c>
      <c r="I6091" s="10" t="e">
        <f>IF(G6091&lt;&gt;'LISTA SUSPENSA '!$A$2,(TEXT(TEXT(E6091,"DD/MM/AAAA")&amp;" "&amp;TEXT(F6091,"hh:mm"),"DD/MM/AAAA hh:mm")-TEXT(TEXT(C6091,"DD/MM/AAAA")&amp;" "&amp;TEXT(D6091,"hh:mm"),"DD/MM/AAAA hh:mm"))*24,"")</f>
        <v>#VALUE!</v>
      </c>
    </row>
    <row r="6092" spans="1:9">
      <c r="A6092" s="2">
        <v>6097</v>
      </c>
      <c r="B6092" s="20"/>
      <c r="C6092" s="6"/>
      <c r="D6092" s="7"/>
      <c r="E6092" s="6"/>
      <c r="F6092" s="7"/>
      <c r="G6092" s="9" t="s">
        <v>5</v>
      </c>
      <c r="H6092" s="1" t="str">
        <f>IF(OR(E6092="",F6092=""),"",IF(G6092='LISTA SUSPENSA '!$A$2,(TEXT(TEXT(E6092,"DD/MM/AAAA")&amp;" "&amp;TEXT(F6092,"hh:mm"),"DD/MM/AAAA hh:mm")-TEXT(TEXT(C6092,"DD/MM/AAAA")&amp;" "&amp;TEXT(D6092,"hh:mm"),"DD/MM/AAAA hh:mm"))*24,""))</f>
        <v/>
      </c>
      <c r="I6092" s="10" t="e">
        <f>IF(G6092&lt;&gt;'LISTA SUSPENSA '!$A$2,(TEXT(TEXT(E6092,"DD/MM/AAAA")&amp;" "&amp;TEXT(F6092,"hh:mm"),"DD/MM/AAAA hh:mm")-TEXT(TEXT(C6092,"DD/MM/AAAA")&amp;" "&amp;TEXT(D6092,"hh:mm"),"DD/MM/AAAA hh:mm"))*24,"")</f>
        <v>#VALUE!</v>
      </c>
    </row>
    <row r="6093" spans="1:9">
      <c r="A6093" s="2">
        <v>6098</v>
      </c>
      <c r="B6093" s="20"/>
      <c r="C6093" s="6"/>
      <c r="D6093" s="7"/>
      <c r="E6093" s="6"/>
      <c r="F6093" s="7"/>
      <c r="G6093" s="9" t="s">
        <v>5</v>
      </c>
      <c r="H6093" s="1" t="str">
        <f>IF(OR(E6093="",F6093=""),"",IF(G6093='LISTA SUSPENSA '!$A$2,(TEXT(TEXT(E6093,"DD/MM/AAAA")&amp;" "&amp;TEXT(F6093,"hh:mm"),"DD/MM/AAAA hh:mm")-TEXT(TEXT(C6093,"DD/MM/AAAA")&amp;" "&amp;TEXT(D6093,"hh:mm"),"DD/MM/AAAA hh:mm"))*24,""))</f>
        <v/>
      </c>
      <c r="I6093" s="10" t="e">
        <f>IF(G6093&lt;&gt;'LISTA SUSPENSA '!$A$2,(TEXT(TEXT(E6093,"DD/MM/AAAA")&amp;" "&amp;TEXT(F6093,"hh:mm"),"DD/MM/AAAA hh:mm")-TEXT(TEXT(C6093,"DD/MM/AAAA")&amp;" "&amp;TEXT(D6093,"hh:mm"),"DD/MM/AAAA hh:mm"))*24,"")</f>
        <v>#VALUE!</v>
      </c>
    </row>
    <row r="6094" spans="1:9">
      <c r="A6094" s="8">
        <v>6099</v>
      </c>
      <c r="B6094" s="20"/>
      <c r="C6094" s="6"/>
      <c r="D6094" s="7"/>
      <c r="E6094" s="6"/>
      <c r="F6094" s="7"/>
      <c r="G6094" s="9" t="s">
        <v>5</v>
      </c>
      <c r="H6094" s="1" t="str">
        <f>IF(OR(E6094="",F6094=""),"",IF(G6094='LISTA SUSPENSA '!$A$2,(TEXT(TEXT(E6094,"DD/MM/AAAA")&amp;" "&amp;TEXT(F6094,"hh:mm"),"DD/MM/AAAA hh:mm")-TEXT(TEXT(C6094,"DD/MM/AAAA")&amp;" "&amp;TEXT(D6094,"hh:mm"),"DD/MM/AAAA hh:mm"))*24,""))</f>
        <v/>
      </c>
      <c r="I6094" s="10" t="e">
        <f>IF(G6094&lt;&gt;'LISTA SUSPENSA '!$A$2,(TEXT(TEXT(E6094,"DD/MM/AAAA")&amp;" "&amp;TEXT(F6094,"hh:mm"),"DD/MM/AAAA hh:mm")-TEXT(TEXT(C6094,"DD/MM/AAAA")&amp;" "&amp;TEXT(D6094,"hh:mm"),"DD/MM/AAAA hh:mm"))*24,"")</f>
        <v>#VALUE!</v>
      </c>
    </row>
    <row r="6095" spans="1:9">
      <c r="A6095" s="2">
        <v>6100</v>
      </c>
      <c r="B6095" s="20"/>
      <c r="C6095" s="6"/>
      <c r="D6095" s="7"/>
      <c r="E6095" s="6"/>
      <c r="F6095" s="7"/>
      <c r="G6095" s="9" t="s">
        <v>5</v>
      </c>
      <c r="H6095" s="1" t="str">
        <f>IF(OR(E6095="",F6095=""),"",IF(G6095='LISTA SUSPENSA '!$A$2,(TEXT(TEXT(E6095,"DD/MM/AAAA")&amp;" "&amp;TEXT(F6095,"hh:mm"),"DD/MM/AAAA hh:mm")-TEXT(TEXT(C6095,"DD/MM/AAAA")&amp;" "&amp;TEXT(D6095,"hh:mm"),"DD/MM/AAAA hh:mm"))*24,""))</f>
        <v/>
      </c>
      <c r="I6095" s="10" t="e">
        <f>IF(G6095&lt;&gt;'LISTA SUSPENSA '!$A$2,(TEXT(TEXT(E6095,"DD/MM/AAAA")&amp;" "&amp;TEXT(F6095,"hh:mm"),"DD/MM/AAAA hh:mm")-TEXT(TEXT(C6095,"DD/MM/AAAA")&amp;" "&amp;TEXT(D6095,"hh:mm"),"DD/MM/AAAA hh:mm"))*24,"")</f>
        <v>#VALUE!</v>
      </c>
    </row>
    <row r="6096" spans="1:9">
      <c r="A6096" s="2">
        <v>6101</v>
      </c>
      <c r="B6096" s="20"/>
      <c r="C6096" s="6"/>
      <c r="D6096" s="7"/>
      <c r="E6096" s="6"/>
      <c r="F6096" s="7"/>
      <c r="G6096" s="9" t="s">
        <v>5</v>
      </c>
      <c r="H6096" s="1" t="str">
        <f>IF(OR(E6096="",F6096=""),"",IF(G6096='LISTA SUSPENSA '!$A$2,(TEXT(TEXT(E6096,"DD/MM/AAAA")&amp;" "&amp;TEXT(F6096,"hh:mm"),"DD/MM/AAAA hh:mm")-TEXT(TEXT(C6096,"DD/MM/AAAA")&amp;" "&amp;TEXT(D6096,"hh:mm"),"DD/MM/AAAA hh:mm"))*24,""))</f>
        <v/>
      </c>
      <c r="I6096" s="10" t="e">
        <f>IF(G6096&lt;&gt;'LISTA SUSPENSA '!$A$2,(TEXT(TEXT(E6096,"DD/MM/AAAA")&amp;" "&amp;TEXT(F6096,"hh:mm"),"DD/MM/AAAA hh:mm")-TEXT(TEXT(C6096,"DD/MM/AAAA")&amp;" "&amp;TEXT(D6096,"hh:mm"),"DD/MM/AAAA hh:mm"))*24,"")</f>
        <v>#VALUE!</v>
      </c>
    </row>
    <row r="6097" spans="1:9">
      <c r="A6097" s="8">
        <v>6102</v>
      </c>
      <c r="B6097" s="20"/>
      <c r="C6097" s="6"/>
      <c r="D6097" s="7"/>
      <c r="E6097" s="6"/>
      <c r="F6097" s="7"/>
      <c r="G6097" s="9" t="s">
        <v>5</v>
      </c>
      <c r="H6097" s="1" t="str">
        <f>IF(OR(E6097="",F6097=""),"",IF(G6097='LISTA SUSPENSA '!$A$2,(TEXT(TEXT(E6097,"DD/MM/AAAA")&amp;" "&amp;TEXT(F6097,"hh:mm"),"DD/MM/AAAA hh:mm")-TEXT(TEXT(C6097,"DD/MM/AAAA")&amp;" "&amp;TEXT(D6097,"hh:mm"),"DD/MM/AAAA hh:mm"))*24,""))</f>
        <v/>
      </c>
      <c r="I6097" s="10" t="e">
        <f>IF(G6097&lt;&gt;'LISTA SUSPENSA '!$A$2,(TEXT(TEXT(E6097,"DD/MM/AAAA")&amp;" "&amp;TEXT(F6097,"hh:mm"),"DD/MM/AAAA hh:mm")-TEXT(TEXT(C6097,"DD/MM/AAAA")&amp;" "&amp;TEXT(D6097,"hh:mm"),"DD/MM/AAAA hh:mm"))*24,"")</f>
        <v>#VALUE!</v>
      </c>
    </row>
    <row r="6098" spans="1:9">
      <c r="A6098" s="2">
        <v>6103</v>
      </c>
      <c r="B6098" s="20"/>
      <c r="C6098" s="6"/>
      <c r="D6098" s="7"/>
      <c r="E6098" s="6"/>
      <c r="F6098" s="7"/>
      <c r="G6098" s="9" t="s">
        <v>5</v>
      </c>
      <c r="H6098" s="1" t="str">
        <f>IF(OR(E6098="",F6098=""),"",IF(G6098='LISTA SUSPENSA '!$A$2,(TEXT(TEXT(E6098,"DD/MM/AAAA")&amp;" "&amp;TEXT(F6098,"hh:mm"),"DD/MM/AAAA hh:mm")-TEXT(TEXT(C6098,"DD/MM/AAAA")&amp;" "&amp;TEXT(D6098,"hh:mm"),"DD/MM/AAAA hh:mm"))*24,""))</f>
        <v/>
      </c>
      <c r="I6098" s="10" t="e">
        <f>IF(G6098&lt;&gt;'LISTA SUSPENSA '!$A$2,(TEXT(TEXT(E6098,"DD/MM/AAAA")&amp;" "&amp;TEXT(F6098,"hh:mm"),"DD/MM/AAAA hh:mm")-TEXT(TEXT(C6098,"DD/MM/AAAA")&amp;" "&amp;TEXT(D6098,"hh:mm"),"DD/MM/AAAA hh:mm"))*24,"")</f>
        <v>#VALUE!</v>
      </c>
    </row>
    <row r="6099" spans="1:9">
      <c r="A6099" s="2">
        <v>6104</v>
      </c>
      <c r="B6099" s="20"/>
      <c r="C6099" s="6"/>
      <c r="D6099" s="7"/>
      <c r="E6099" s="6"/>
      <c r="F6099" s="7"/>
      <c r="G6099" s="9" t="s">
        <v>5</v>
      </c>
      <c r="H6099" s="1" t="str">
        <f>IF(OR(E6099="",F6099=""),"",IF(G6099='LISTA SUSPENSA '!$A$2,(TEXT(TEXT(E6099,"DD/MM/AAAA")&amp;" "&amp;TEXT(F6099,"hh:mm"),"DD/MM/AAAA hh:mm")-TEXT(TEXT(C6099,"DD/MM/AAAA")&amp;" "&amp;TEXT(D6099,"hh:mm"),"DD/MM/AAAA hh:mm"))*24,""))</f>
        <v/>
      </c>
      <c r="I6099" s="10" t="e">
        <f>IF(G6099&lt;&gt;'LISTA SUSPENSA '!$A$2,(TEXT(TEXT(E6099,"DD/MM/AAAA")&amp;" "&amp;TEXT(F6099,"hh:mm"),"DD/MM/AAAA hh:mm")-TEXT(TEXT(C6099,"DD/MM/AAAA")&amp;" "&amp;TEXT(D6099,"hh:mm"),"DD/MM/AAAA hh:mm"))*24,"")</f>
        <v>#VALUE!</v>
      </c>
    </row>
    <row r="6100" spans="1:9">
      <c r="A6100" s="8">
        <v>6105</v>
      </c>
      <c r="B6100" s="20"/>
      <c r="C6100" s="6"/>
      <c r="D6100" s="7"/>
      <c r="E6100" s="6"/>
      <c r="F6100" s="7"/>
      <c r="G6100" s="9" t="s">
        <v>5</v>
      </c>
      <c r="H6100" s="1" t="str">
        <f>IF(OR(E6100="",F6100=""),"",IF(G6100='LISTA SUSPENSA '!$A$2,(TEXT(TEXT(E6100,"DD/MM/AAAA")&amp;" "&amp;TEXT(F6100,"hh:mm"),"DD/MM/AAAA hh:mm")-TEXT(TEXT(C6100,"DD/MM/AAAA")&amp;" "&amp;TEXT(D6100,"hh:mm"),"DD/MM/AAAA hh:mm"))*24,""))</f>
        <v/>
      </c>
      <c r="I6100" s="10" t="e">
        <f>IF(G6100&lt;&gt;'LISTA SUSPENSA '!$A$2,(TEXT(TEXT(E6100,"DD/MM/AAAA")&amp;" "&amp;TEXT(F6100,"hh:mm"),"DD/MM/AAAA hh:mm")-TEXT(TEXT(C6100,"DD/MM/AAAA")&amp;" "&amp;TEXT(D6100,"hh:mm"),"DD/MM/AAAA hh:mm"))*24,"")</f>
        <v>#VALUE!</v>
      </c>
    </row>
    <row r="6101" spans="1:9">
      <c r="A6101" s="2">
        <v>6106</v>
      </c>
      <c r="B6101" s="20"/>
      <c r="C6101" s="6"/>
      <c r="D6101" s="7"/>
      <c r="E6101" s="6"/>
      <c r="F6101" s="7"/>
      <c r="G6101" s="9" t="s">
        <v>5</v>
      </c>
      <c r="H6101" s="1" t="str">
        <f>IF(OR(E6101="",F6101=""),"",IF(G6101='LISTA SUSPENSA '!$A$2,(TEXT(TEXT(E6101,"DD/MM/AAAA")&amp;" "&amp;TEXT(F6101,"hh:mm"),"DD/MM/AAAA hh:mm")-TEXT(TEXT(C6101,"DD/MM/AAAA")&amp;" "&amp;TEXT(D6101,"hh:mm"),"DD/MM/AAAA hh:mm"))*24,""))</f>
        <v/>
      </c>
      <c r="I6101" s="10" t="e">
        <f>IF(G6101&lt;&gt;'LISTA SUSPENSA '!$A$2,(TEXT(TEXT(E6101,"DD/MM/AAAA")&amp;" "&amp;TEXT(F6101,"hh:mm"),"DD/MM/AAAA hh:mm")-TEXT(TEXT(C6101,"DD/MM/AAAA")&amp;" "&amp;TEXT(D6101,"hh:mm"),"DD/MM/AAAA hh:mm"))*24,"")</f>
        <v>#VALUE!</v>
      </c>
    </row>
    <row r="6102" spans="1:9">
      <c r="A6102" s="2">
        <v>6107</v>
      </c>
      <c r="B6102" s="20"/>
      <c r="C6102" s="6"/>
      <c r="D6102" s="7"/>
      <c r="E6102" s="6"/>
      <c r="F6102" s="7"/>
      <c r="G6102" s="9" t="s">
        <v>5</v>
      </c>
      <c r="H6102" s="1" t="str">
        <f>IF(OR(E6102="",F6102=""),"",IF(G6102='LISTA SUSPENSA '!$A$2,(TEXT(TEXT(E6102,"DD/MM/AAAA")&amp;" "&amp;TEXT(F6102,"hh:mm"),"DD/MM/AAAA hh:mm")-TEXT(TEXT(C6102,"DD/MM/AAAA")&amp;" "&amp;TEXT(D6102,"hh:mm"),"DD/MM/AAAA hh:mm"))*24,""))</f>
        <v/>
      </c>
      <c r="I6102" s="10" t="e">
        <f>IF(G6102&lt;&gt;'LISTA SUSPENSA '!$A$2,(TEXT(TEXT(E6102,"DD/MM/AAAA")&amp;" "&amp;TEXT(F6102,"hh:mm"),"DD/MM/AAAA hh:mm")-TEXT(TEXT(C6102,"DD/MM/AAAA")&amp;" "&amp;TEXT(D6102,"hh:mm"),"DD/MM/AAAA hh:mm"))*24,"")</f>
        <v>#VALUE!</v>
      </c>
    </row>
    <row r="6103" spans="1:9">
      <c r="A6103" s="8">
        <v>6108</v>
      </c>
      <c r="B6103" s="20"/>
      <c r="C6103" s="6"/>
      <c r="D6103" s="7"/>
      <c r="E6103" s="6"/>
      <c r="F6103" s="7"/>
      <c r="G6103" s="9" t="s">
        <v>5</v>
      </c>
      <c r="H6103" s="1" t="str">
        <f>IF(OR(E6103="",F6103=""),"",IF(G6103='LISTA SUSPENSA '!$A$2,(TEXT(TEXT(E6103,"DD/MM/AAAA")&amp;" "&amp;TEXT(F6103,"hh:mm"),"DD/MM/AAAA hh:mm")-TEXT(TEXT(C6103,"DD/MM/AAAA")&amp;" "&amp;TEXT(D6103,"hh:mm"),"DD/MM/AAAA hh:mm"))*24,""))</f>
        <v/>
      </c>
      <c r="I6103" s="10" t="e">
        <f>IF(G6103&lt;&gt;'LISTA SUSPENSA '!$A$2,(TEXT(TEXT(E6103,"DD/MM/AAAA")&amp;" "&amp;TEXT(F6103,"hh:mm"),"DD/MM/AAAA hh:mm")-TEXT(TEXT(C6103,"DD/MM/AAAA")&amp;" "&amp;TEXT(D6103,"hh:mm"),"DD/MM/AAAA hh:mm"))*24,"")</f>
        <v>#VALUE!</v>
      </c>
    </row>
    <row r="6104" spans="1:9">
      <c r="A6104" s="2">
        <v>6109</v>
      </c>
      <c r="B6104" s="20"/>
      <c r="C6104" s="6"/>
      <c r="D6104" s="7"/>
      <c r="E6104" s="6"/>
      <c r="F6104" s="7"/>
      <c r="G6104" s="9" t="s">
        <v>5</v>
      </c>
      <c r="H6104" s="1" t="str">
        <f>IF(OR(E6104="",F6104=""),"",IF(G6104='LISTA SUSPENSA '!$A$2,(TEXT(TEXT(E6104,"DD/MM/AAAA")&amp;" "&amp;TEXT(F6104,"hh:mm"),"DD/MM/AAAA hh:mm")-TEXT(TEXT(C6104,"DD/MM/AAAA")&amp;" "&amp;TEXT(D6104,"hh:mm"),"DD/MM/AAAA hh:mm"))*24,""))</f>
        <v/>
      </c>
      <c r="I6104" s="10" t="e">
        <f>IF(G6104&lt;&gt;'LISTA SUSPENSA '!$A$2,(TEXT(TEXT(E6104,"DD/MM/AAAA")&amp;" "&amp;TEXT(F6104,"hh:mm"),"DD/MM/AAAA hh:mm")-TEXT(TEXT(C6104,"DD/MM/AAAA")&amp;" "&amp;TEXT(D6104,"hh:mm"),"DD/MM/AAAA hh:mm"))*24,"")</f>
        <v>#VALUE!</v>
      </c>
    </row>
    <row r="6105" spans="1:9">
      <c r="A6105" s="2">
        <v>6110</v>
      </c>
      <c r="B6105" s="20"/>
      <c r="C6105" s="6"/>
      <c r="D6105" s="7"/>
      <c r="E6105" s="6"/>
      <c r="F6105" s="7"/>
      <c r="G6105" s="9" t="s">
        <v>5</v>
      </c>
      <c r="H6105" s="1" t="str">
        <f>IF(OR(E6105="",F6105=""),"",IF(G6105='LISTA SUSPENSA '!$A$2,(TEXT(TEXT(E6105,"DD/MM/AAAA")&amp;" "&amp;TEXT(F6105,"hh:mm"),"DD/MM/AAAA hh:mm")-TEXT(TEXT(C6105,"DD/MM/AAAA")&amp;" "&amp;TEXT(D6105,"hh:mm"),"DD/MM/AAAA hh:mm"))*24,""))</f>
        <v/>
      </c>
      <c r="I6105" s="10" t="e">
        <f>IF(G6105&lt;&gt;'LISTA SUSPENSA '!$A$2,(TEXT(TEXT(E6105,"DD/MM/AAAA")&amp;" "&amp;TEXT(F6105,"hh:mm"),"DD/MM/AAAA hh:mm")-TEXT(TEXT(C6105,"DD/MM/AAAA")&amp;" "&amp;TEXT(D6105,"hh:mm"),"DD/MM/AAAA hh:mm"))*24,"")</f>
        <v>#VALUE!</v>
      </c>
    </row>
    <row r="6106" spans="1:9">
      <c r="A6106" s="8">
        <v>6111</v>
      </c>
      <c r="B6106" s="20"/>
      <c r="C6106" s="6"/>
      <c r="D6106" s="7"/>
      <c r="E6106" s="6"/>
      <c r="F6106" s="7"/>
      <c r="G6106" s="9" t="s">
        <v>5</v>
      </c>
      <c r="H6106" s="1" t="str">
        <f>IF(OR(E6106="",F6106=""),"",IF(G6106='LISTA SUSPENSA '!$A$2,(TEXT(TEXT(E6106,"DD/MM/AAAA")&amp;" "&amp;TEXT(F6106,"hh:mm"),"DD/MM/AAAA hh:mm")-TEXT(TEXT(C6106,"DD/MM/AAAA")&amp;" "&amp;TEXT(D6106,"hh:mm"),"DD/MM/AAAA hh:mm"))*24,""))</f>
        <v/>
      </c>
      <c r="I6106" s="10" t="e">
        <f>IF(G6106&lt;&gt;'LISTA SUSPENSA '!$A$2,(TEXT(TEXT(E6106,"DD/MM/AAAA")&amp;" "&amp;TEXT(F6106,"hh:mm"),"DD/MM/AAAA hh:mm")-TEXT(TEXT(C6106,"DD/MM/AAAA")&amp;" "&amp;TEXT(D6106,"hh:mm"),"DD/MM/AAAA hh:mm"))*24,"")</f>
        <v>#VALUE!</v>
      </c>
    </row>
    <row r="6107" spans="1:9">
      <c r="A6107" s="2">
        <v>6112</v>
      </c>
      <c r="B6107" s="20"/>
      <c r="C6107" s="6"/>
      <c r="D6107" s="7"/>
      <c r="E6107" s="6"/>
      <c r="F6107" s="7"/>
      <c r="G6107" s="9" t="s">
        <v>5</v>
      </c>
      <c r="H6107" s="1" t="str">
        <f>IF(OR(E6107="",F6107=""),"",IF(G6107='LISTA SUSPENSA '!$A$2,(TEXT(TEXT(E6107,"DD/MM/AAAA")&amp;" "&amp;TEXT(F6107,"hh:mm"),"DD/MM/AAAA hh:mm")-TEXT(TEXT(C6107,"DD/MM/AAAA")&amp;" "&amp;TEXT(D6107,"hh:mm"),"DD/MM/AAAA hh:mm"))*24,""))</f>
        <v/>
      </c>
      <c r="I6107" s="10" t="e">
        <f>IF(G6107&lt;&gt;'LISTA SUSPENSA '!$A$2,(TEXT(TEXT(E6107,"DD/MM/AAAA")&amp;" "&amp;TEXT(F6107,"hh:mm"),"DD/MM/AAAA hh:mm")-TEXT(TEXT(C6107,"DD/MM/AAAA")&amp;" "&amp;TEXT(D6107,"hh:mm"),"DD/MM/AAAA hh:mm"))*24,"")</f>
        <v>#VALUE!</v>
      </c>
    </row>
    <row r="6108" spans="1:9">
      <c r="A6108" s="2">
        <v>6113</v>
      </c>
      <c r="B6108" s="20"/>
      <c r="C6108" s="6"/>
      <c r="D6108" s="7"/>
      <c r="E6108" s="6"/>
      <c r="F6108" s="7"/>
      <c r="G6108" s="9" t="s">
        <v>5</v>
      </c>
      <c r="H6108" s="1" t="str">
        <f>IF(OR(E6108="",F6108=""),"",IF(G6108='LISTA SUSPENSA '!$A$2,(TEXT(TEXT(E6108,"DD/MM/AAAA")&amp;" "&amp;TEXT(F6108,"hh:mm"),"DD/MM/AAAA hh:mm")-TEXT(TEXT(C6108,"DD/MM/AAAA")&amp;" "&amp;TEXT(D6108,"hh:mm"),"DD/MM/AAAA hh:mm"))*24,""))</f>
        <v/>
      </c>
      <c r="I6108" s="10" t="e">
        <f>IF(G6108&lt;&gt;'LISTA SUSPENSA '!$A$2,(TEXT(TEXT(E6108,"DD/MM/AAAA")&amp;" "&amp;TEXT(F6108,"hh:mm"),"DD/MM/AAAA hh:mm")-TEXT(TEXT(C6108,"DD/MM/AAAA")&amp;" "&amp;TEXT(D6108,"hh:mm"),"DD/MM/AAAA hh:mm"))*24,"")</f>
        <v>#VALUE!</v>
      </c>
    </row>
    <row r="6109" spans="1:9">
      <c r="A6109" s="8">
        <v>6114</v>
      </c>
      <c r="B6109" s="20"/>
      <c r="C6109" s="6"/>
      <c r="D6109" s="7"/>
      <c r="E6109" s="6"/>
      <c r="F6109" s="7"/>
      <c r="G6109" s="9" t="s">
        <v>5</v>
      </c>
      <c r="H6109" s="1" t="str">
        <f>IF(OR(E6109="",F6109=""),"",IF(G6109='LISTA SUSPENSA '!$A$2,(TEXT(TEXT(E6109,"DD/MM/AAAA")&amp;" "&amp;TEXT(F6109,"hh:mm"),"DD/MM/AAAA hh:mm")-TEXT(TEXT(C6109,"DD/MM/AAAA")&amp;" "&amp;TEXT(D6109,"hh:mm"),"DD/MM/AAAA hh:mm"))*24,""))</f>
        <v/>
      </c>
      <c r="I6109" s="10" t="e">
        <f>IF(G6109&lt;&gt;'LISTA SUSPENSA '!$A$2,(TEXT(TEXT(E6109,"DD/MM/AAAA")&amp;" "&amp;TEXT(F6109,"hh:mm"),"DD/MM/AAAA hh:mm")-TEXT(TEXT(C6109,"DD/MM/AAAA")&amp;" "&amp;TEXT(D6109,"hh:mm"),"DD/MM/AAAA hh:mm"))*24,"")</f>
        <v>#VALUE!</v>
      </c>
    </row>
    <row r="6110" spans="1:9">
      <c r="A6110" s="2">
        <v>6115</v>
      </c>
      <c r="B6110" s="20"/>
      <c r="C6110" s="6"/>
      <c r="D6110" s="7"/>
      <c r="E6110" s="6"/>
      <c r="F6110" s="7"/>
      <c r="G6110" s="9" t="s">
        <v>5</v>
      </c>
      <c r="H6110" s="1" t="str">
        <f>IF(OR(E6110="",F6110=""),"",IF(G6110='LISTA SUSPENSA '!$A$2,(TEXT(TEXT(E6110,"DD/MM/AAAA")&amp;" "&amp;TEXT(F6110,"hh:mm"),"DD/MM/AAAA hh:mm")-TEXT(TEXT(C6110,"DD/MM/AAAA")&amp;" "&amp;TEXT(D6110,"hh:mm"),"DD/MM/AAAA hh:mm"))*24,""))</f>
        <v/>
      </c>
      <c r="I6110" s="10" t="e">
        <f>IF(G6110&lt;&gt;'LISTA SUSPENSA '!$A$2,(TEXT(TEXT(E6110,"DD/MM/AAAA")&amp;" "&amp;TEXT(F6110,"hh:mm"),"DD/MM/AAAA hh:mm")-TEXT(TEXT(C6110,"DD/MM/AAAA")&amp;" "&amp;TEXT(D6110,"hh:mm"),"DD/MM/AAAA hh:mm"))*24,"")</f>
        <v>#VALUE!</v>
      </c>
    </row>
    <row r="6111" spans="1:9">
      <c r="A6111" s="2">
        <v>6116</v>
      </c>
      <c r="B6111" s="20"/>
      <c r="C6111" s="6"/>
      <c r="D6111" s="7"/>
      <c r="E6111" s="6"/>
      <c r="F6111" s="7"/>
      <c r="G6111" s="9" t="s">
        <v>5</v>
      </c>
      <c r="H6111" s="1" t="str">
        <f>IF(OR(E6111="",F6111=""),"",IF(G6111='LISTA SUSPENSA '!$A$2,(TEXT(TEXT(E6111,"DD/MM/AAAA")&amp;" "&amp;TEXT(F6111,"hh:mm"),"DD/MM/AAAA hh:mm")-TEXT(TEXT(C6111,"DD/MM/AAAA")&amp;" "&amp;TEXT(D6111,"hh:mm"),"DD/MM/AAAA hh:mm"))*24,""))</f>
        <v/>
      </c>
      <c r="I6111" s="10" t="e">
        <f>IF(G6111&lt;&gt;'LISTA SUSPENSA '!$A$2,(TEXT(TEXT(E6111,"DD/MM/AAAA")&amp;" "&amp;TEXT(F6111,"hh:mm"),"DD/MM/AAAA hh:mm")-TEXT(TEXT(C6111,"DD/MM/AAAA")&amp;" "&amp;TEXT(D6111,"hh:mm"),"DD/MM/AAAA hh:mm"))*24,"")</f>
        <v>#VALUE!</v>
      </c>
    </row>
    <row r="6112" spans="1:9">
      <c r="A6112" s="8">
        <v>6117</v>
      </c>
      <c r="B6112" s="20"/>
      <c r="C6112" s="6"/>
      <c r="D6112" s="7"/>
      <c r="E6112" s="6"/>
      <c r="F6112" s="7"/>
      <c r="G6112" s="9" t="s">
        <v>5</v>
      </c>
      <c r="H6112" s="1" t="str">
        <f>IF(OR(E6112="",F6112=""),"",IF(G6112='LISTA SUSPENSA '!$A$2,(TEXT(TEXT(E6112,"DD/MM/AAAA")&amp;" "&amp;TEXT(F6112,"hh:mm"),"DD/MM/AAAA hh:mm")-TEXT(TEXT(C6112,"DD/MM/AAAA")&amp;" "&amp;TEXT(D6112,"hh:mm"),"DD/MM/AAAA hh:mm"))*24,""))</f>
        <v/>
      </c>
      <c r="I6112" s="10" t="e">
        <f>IF(G6112&lt;&gt;'LISTA SUSPENSA '!$A$2,(TEXT(TEXT(E6112,"DD/MM/AAAA")&amp;" "&amp;TEXT(F6112,"hh:mm"),"DD/MM/AAAA hh:mm")-TEXT(TEXT(C6112,"DD/MM/AAAA")&amp;" "&amp;TEXT(D6112,"hh:mm"),"DD/MM/AAAA hh:mm"))*24,"")</f>
        <v>#VALUE!</v>
      </c>
    </row>
    <row r="6113" spans="1:9">
      <c r="A6113" s="2">
        <v>6118</v>
      </c>
      <c r="B6113" s="20"/>
      <c r="C6113" s="6"/>
      <c r="D6113" s="7"/>
      <c r="E6113" s="6"/>
      <c r="F6113" s="7"/>
      <c r="G6113" s="9" t="s">
        <v>5</v>
      </c>
      <c r="H6113" s="1" t="str">
        <f>IF(OR(E6113="",F6113=""),"",IF(G6113='LISTA SUSPENSA '!$A$2,(TEXT(TEXT(E6113,"DD/MM/AAAA")&amp;" "&amp;TEXT(F6113,"hh:mm"),"DD/MM/AAAA hh:mm")-TEXT(TEXT(C6113,"DD/MM/AAAA")&amp;" "&amp;TEXT(D6113,"hh:mm"),"DD/MM/AAAA hh:mm"))*24,""))</f>
        <v/>
      </c>
      <c r="I6113" s="10" t="e">
        <f>IF(G6113&lt;&gt;'LISTA SUSPENSA '!$A$2,(TEXT(TEXT(E6113,"DD/MM/AAAA")&amp;" "&amp;TEXT(F6113,"hh:mm"),"DD/MM/AAAA hh:mm")-TEXT(TEXT(C6113,"DD/MM/AAAA")&amp;" "&amp;TEXT(D6113,"hh:mm"),"DD/MM/AAAA hh:mm"))*24,"")</f>
        <v>#VALUE!</v>
      </c>
    </row>
    <row r="6114" spans="1:9">
      <c r="A6114" s="2">
        <v>6119</v>
      </c>
      <c r="B6114" s="20"/>
      <c r="C6114" s="6"/>
      <c r="D6114" s="7"/>
      <c r="E6114" s="6"/>
      <c r="F6114" s="7"/>
      <c r="G6114" s="9" t="s">
        <v>5</v>
      </c>
      <c r="H6114" s="1" t="str">
        <f>IF(OR(E6114="",F6114=""),"",IF(G6114='LISTA SUSPENSA '!$A$2,(TEXT(TEXT(E6114,"DD/MM/AAAA")&amp;" "&amp;TEXT(F6114,"hh:mm"),"DD/MM/AAAA hh:mm")-TEXT(TEXT(C6114,"DD/MM/AAAA")&amp;" "&amp;TEXT(D6114,"hh:mm"),"DD/MM/AAAA hh:mm"))*24,""))</f>
        <v/>
      </c>
      <c r="I6114" s="10" t="e">
        <f>IF(G6114&lt;&gt;'LISTA SUSPENSA '!$A$2,(TEXT(TEXT(E6114,"DD/MM/AAAA")&amp;" "&amp;TEXT(F6114,"hh:mm"),"DD/MM/AAAA hh:mm")-TEXT(TEXT(C6114,"DD/MM/AAAA")&amp;" "&amp;TEXT(D6114,"hh:mm"),"DD/MM/AAAA hh:mm"))*24,"")</f>
        <v>#VALUE!</v>
      </c>
    </row>
    <row r="6115" spans="1:9">
      <c r="A6115" s="8">
        <v>6120</v>
      </c>
      <c r="B6115" s="20"/>
      <c r="C6115" s="6"/>
      <c r="D6115" s="7"/>
      <c r="E6115" s="6"/>
      <c r="F6115" s="7"/>
      <c r="G6115" s="9" t="s">
        <v>5</v>
      </c>
      <c r="H6115" s="1" t="str">
        <f>IF(OR(E6115="",F6115=""),"",IF(G6115='LISTA SUSPENSA '!$A$2,(TEXT(TEXT(E6115,"DD/MM/AAAA")&amp;" "&amp;TEXT(F6115,"hh:mm"),"DD/MM/AAAA hh:mm")-TEXT(TEXT(C6115,"DD/MM/AAAA")&amp;" "&amp;TEXT(D6115,"hh:mm"),"DD/MM/AAAA hh:mm"))*24,""))</f>
        <v/>
      </c>
      <c r="I6115" s="10" t="e">
        <f>IF(G6115&lt;&gt;'LISTA SUSPENSA '!$A$2,(TEXT(TEXT(E6115,"DD/MM/AAAA")&amp;" "&amp;TEXT(F6115,"hh:mm"),"DD/MM/AAAA hh:mm")-TEXT(TEXT(C6115,"DD/MM/AAAA")&amp;" "&amp;TEXT(D6115,"hh:mm"),"DD/MM/AAAA hh:mm"))*24,"")</f>
        <v>#VALUE!</v>
      </c>
    </row>
    <row r="6116" spans="1:9">
      <c r="A6116" s="2">
        <v>6121</v>
      </c>
      <c r="B6116" s="20"/>
      <c r="C6116" s="6"/>
      <c r="D6116" s="7"/>
      <c r="E6116" s="6"/>
      <c r="F6116" s="7"/>
      <c r="G6116" s="9" t="s">
        <v>5</v>
      </c>
      <c r="H6116" s="1" t="str">
        <f>IF(OR(E6116="",F6116=""),"",IF(G6116='LISTA SUSPENSA '!$A$2,(TEXT(TEXT(E6116,"DD/MM/AAAA")&amp;" "&amp;TEXT(F6116,"hh:mm"),"DD/MM/AAAA hh:mm")-TEXT(TEXT(C6116,"DD/MM/AAAA")&amp;" "&amp;TEXT(D6116,"hh:mm"),"DD/MM/AAAA hh:mm"))*24,""))</f>
        <v/>
      </c>
      <c r="I6116" s="10" t="e">
        <f>IF(G6116&lt;&gt;'LISTA SUSPENSA '!$A$2,(TEXT(TEXT(E6116,"DD/MM/AAAA")&amp;" "&amp;TEXT(F6116,"hh:mm"),"DD/MM/AAAA hh:mm")-TEXT(TEXT(C6116,"DD/MM/AAAA")&amp;" "&amp;TEXT(D6116,"hh:mm"),"DD/MM/AAAA hh:mm"))*24,"")</f>
        <v>#VALUE!</v>
      </c>
    </row>
    <row r="6117" spans="1:9">
      <c r="A6117" s="2">
        <v>6122</v>
      </c>
      <c r="B6117" s="20"/>
      <c r="C6117" s="6"/>
      <c r="D6117" s="7"/>
      <c r="E6117" s="6"/>
      <c r="F6117" s="7"/>
      <c r="G6117" s="9" t="s">
        <v>5</v>
      </c>
      <c r="H6117" s="1" t="str">
        <f>IF(OR(E6117="",F6117=""),"",IF(G6117='LISTA SUSPENSA '!$A$2,(TEXT(TEXT(E6117,"DD/MM/AAAA")&amp;" "&amp;TEXT(F6117,"hh:mm"),"DD/MM/AAAA hh:mm")-TEXT(TEXT(C6117,"DD/MM/AAAA")&amp;" "&amp;TEXT(D6117,"hh:mm"),"DD/MM/AAAA hh:mm"))*24,""))</f>
        <v/>
      </c>
      <c r="I6117" s="10" t="e">
        <f>IF(G6117&lt;&gt;'LISTA SUSPENSA '!$A$2,(TEXT(TEXT(E6117,"DD/MM/AAAA")&amp;" "&amp;TEXT(F6117,"hh:mm"),"DD/MM/AAAA hh:mm")-TEXT(TEXT(C6117,"DD/MM/AAAA")&amp;" "&amp;TEXT(D6117,"hh:mm"),"DD/MM/AAAA hh:mm"))*24,"")</f>
        <v>#VALUE!</v>
      </c>
    </row>
    <row r="6118" spans="1:9">
      <c r="A6118" s="8">
        <v>6123</v>
      </c>
      <c r="B6118" s="20"/>
      <c r="C6118" s="6"/>
      <c r="D6118" s="7"/>
      <c r="E6118" s="6"/>
      <c r="F6118" s="7"/>
      <c r="G6118" s="9" t="s">
        <v>5</v>
      </c>
      <c r="H6118" s="1" t="str">
        <f>IF(OR(E6118="",F6118=""),"",IF(G6118='LISTA SUSPENSA '!$A$2,(TEXT(TEXT(E6118,"DD/MM/AAAA")&amp;" "&amp;TEXT(F6118,"hh:mm"),"DD/MM/AAAA hh:mm")-TEXT(TEXT(C6118,"DD/MM/AAAA")&amp;" "&amp;TEXT(D6118,"hh:mm"),"DD/MM/AAAA hh:mm"))*24,""))</f>
        <v/>
      </c>
      <c r="I6118" s="10" t="e">
        <f>IF(G6118&lt;&gt;'LISTA SUSPENSA '!$A$2,(TEXT(TEXT(E6118,"DD/MM/AAAA")&amp;" "&amp;TEXT(F6118,"hh:mm"),"DD/MM/AAAA hh:mm")-TEXT(TEXT(C6118,"DD/MM/AAAA")&amp;" "&amp;TEXT(D6118,"hh:mm"),"DD/MM/AAAA hh:mm"))*24,"")</f>
        <v>#VALUE!</v>
      </c>
    </row>
    <row r="6119" spans="1:9">
      <c r="A6119" s="2">
        <v>6124</v>
      </c>
      <c r="B6119" s="20"/>
      <c r="C6119" s="6"/>
      <c r="D6119" s="7"/>
      <c r="E6119" s="6"/>
      <c r="F6119" s="7"/>
      <c r="G6119" s="9" t="s">
        <v>5</v>
      </c>
      <c r="H6119" s="1" t="str">
        <f>IF(OR(E6119="",F6119=""),"",IF(G6119='LISTA SUSPENSA '!$A$2,(TEXT(TEXT(E6119,"DD/MM/AAAA")&amp;" "&amp;TEXT(F6119,"hh:mm"),"DD/MM/AAAA hh:mm")-TEXT(TEXT(C6119,"DD/MM/AAAA")&amp;" "&amp;TEXT(D6119,"hh:mm"),"DD/MM/AAAA hh:mm"))*24,""))</f>
        <v/>
      </c>
      <c r="I6119" s="10" t="e">
        <f>IF(G6119&lt;&gt;'LISTA SUSPENSA '!$A$2,(TEXT(TEXT(E6119,"DD/MM/AAAA")&amp;" "&amp;TEXT(F6119,"hh:mm"),"DD/MM/AAAA hh:mm")-TEXT(TEXT(C6119,"DD/MM/AAAA")&amp;" "&amp;TEXT(D6119,"hh:mm"),"DD/MM/AAAA hh:mm"))*24,"")</f>
        <v>#VALUE!</v>
      </c>
    </row>
    <row r="6120" spans="1:9">
      <c r="A6120" s="2">
        <v>6125</v>
      </c>
      <c r="B6120" s="20"/>
      <c r="C6120" s="6"/>
      <c r="D6120" s="7"/>
      <c r="E6120" s="6"/>
      <c r="F6120" s="7"/>
      <c r="G6120" s="9" t="s">
        <v>5</v>
      </c>
      <c r="H6120" s="1" t="str">
        <f>IF(OR(E6120="",F6120=""),"",IF(G6120='LISTA SUSPENSA '!$A$2,(TEXT(TEXT(E6120,"DD/MM/AAAA")&amp;" "&amp;TEXT(F6120,"hh:mm"),"DD/MM/AAAA hh:mm")-TEXT(TEXT(C6120,"DD/MM/AAAA")&amp;" "&amp;TEXT(D6120,"hh:mm"),"DD/MM/AAAA hh:mm"))*24,""))</f>
        <v/>
      </c>
      <c r="I6120" s="10" t="e">
        <f>IF(G6120&lt;&gt;'LISTA SUSPENSA '!$A$2,(TEXT(TEXT(E6120,"DD/MM/AAAA")&amp;" "&amp;TEXT(F6120,"hh:mm"),"DD/MM/AAAA hh:mm")-TEXT(TEXT(C6120,"DD/MM/AAAA")&amp;" "&amp;TEXT(D6120,"hh:mm"),"DD/MM/AAAA hh:mm"))*24,"")</f>
        <v>#VALUE!</v>
      </c>
    </row>
    <row r="6121" spans="1:9">
      <c r="A6121" s="8">
        <v>6126</v>
      </c>
      <c r="B6121" s="20"/>
      <c r="C6121" s="6"/>
      <c r="D6121" s="7"/>
      <c r="E6121" s="6"/>
      <c r="F6121" s="7"/>
      <c r="G6121" s="9" t="s">
        <v>5</v>
      </c>
      <c r="H6121" s="1" t="str">
        <f>IF(OR(E6121="",F6121=""),"",IF(G6121='LISTA SUSPENSA '!$A$2,(TEXT(TEXT(E6121,"DD/MM/AAAA")&amp;" "&amp;TEXT(F6121,"hh:mm"),"DD/MM/AAAA hh:mm")-TEXT(TEXT(C6121,"DD/MM/AAAA")&amp;" "&amp;TEXT(D6121,"hh:mm"),"DD/MM/AAAA hh:mm"))*24,""))</f>
        <v/>
      </c>
      <c r="I6121" s="10" t="e">
        <f>IF(G6121&lt;&gt;'LISTA SUSPENSA '!$A$2,(TEXT(TEXT(E6121,"DD/MM/AAAA")&amp;" "&amp;TEXT(F6121,"hh:mm"),"DD/MM/AAAA hh:mm")-TEXT(TEXT(C6121,"DD/MM/AAAA")&amp;" "&amp;TEXT(D6121,"hh:mm"),"DD/MM/AAAA hh:mm"))*24,"")</f>
        <v>#VALUE!</v>
      </c>
    </row>
    <row r="6122" spans="1:9">
      <c r="A6122" s="2">
        <v>6127</v>
      </c>
      <c r="B6122" s="20"/>
      <c r="C6122" s="6"/>
      <c r="D6122" s="7"/>
      <c r="E6122" s="6"/>
      <c r="F6122" s="7"/>
      <c r="G6122" s="9" t="s">
        <v>5</v>
      </c>
      <c r="H6122" s="1" t="str">
        <f>IF(OR(E6122="",F6122=""),"",IF(G6122='LISTA SUSPENSA '!$A$2,(TEXT(TEXT(E6122,"DD/MM/AAAA")&amp;" "&amp;TEXT(F6122,"hh:mm"),"DD/MM/AAAA hh:mm")-TEXT(TEXT(C6122,"DD/MM/AAAA")&amp;" "&amp;TEXT(D6122,"hh:mm"),"DD/MM/AAAA hh:mm"))*24,""))</f>
        <v/>
      </c>
      <c r="I6122" s="10" t="e">
        <f>IF(G6122&lt;&gt;'LISTA SUSPENSA '!$A$2,(TEXT(TEXT(E6122,"DD/MM/AAAA")&amp;" "&amp;TEXT(F6122,"hh:mm"),"DD/MM/AAAA hh:mm")-TEXT(TEXT(C6122,"DD/MM/AAAA")&amp;" "&amp;TEXT(D6122,"hh:mm"),"DD/MM/AAAA hh:mm"))*24,"")</f>
        <v>#VALUE!</v>
      </c>
    </row>
    <row r="6123" spans="1:9">
      <c r="A6123" s="2">
        <v>6128</v>
      </c>
      <c r="B6123" s="20"/>
      <c r="C6123" s="6"/>
      <c r="D6123" s="7"/>
      <c r="E6123" s="6"/>
      <c r="F6123" s="7"/>
      <c r="G6123" s="9" t="s">
        <v>5</v>
      </c>
      <c r="H6123" s="1" t="str">
        <f>IF(OR(E6123="",F6123=""),"",IF(G6123='LISTA SUSPENSA '!$A$2,(TEXT(TEXT(E6123,"DD/MM/AAAA")&amp;" "&amp;TEXT(F6123,"hh:mm"),"DD/MM/AAAA hh:mm")-TEXT(TEXT(C6123,"DD/MM/AAAA")&amp;" "&amp;TEXT(D6123,"hh:mm"),"DD/MM/AAAA hh:mm"))*24,""))</f>
        <v/>
      </c>
      <c r="I6123" s="10" t="e">
        <f>IF(G6123&lt;&gt;'LISTA SUSPENSA '!$A$2,(TEXT(TEXT(E6123,"DD/MM/AAAA")&amp;" "&amp;TEXT(F6123,"hh:mm"),"DD/MM/AAAA hh:mm")-TEXT(TEXT(C6123,"DD/MM/AAAA")&amp;" "&amp;TEXT(D6123,"hh:mm"),"DD/MM/AAAA hh:mm"))*24,"")</f>
        <v>#VALUE!</v>
      </c>
    </row>
    <row r="6124" spans="1:9">
      <c r="A6124" s="8">
        <v>6129</v>
      </c>
      <c r="B6124" s="20"/>
      <c r="C6124" s="6"/>
      <c r="D6124" s="7"/>
      <c r="E6124" s="6"/>
      <c r="F6124" s="7"/>
      <c r="G6124" s="9" t="s">
        <v>5</v>
      </c>
      <c r="H6124" s="1" t="str">
        <f>IF(OR(E6124="",F6124=""),"",IF(G6124='LISTA SUSPENSA '!$A$2,(TEXT(TEXT(E6124,"DD/MM/AAAA")&amp;" "&amp;TEXT(F6124,"hh:mm"),"DD/MM/AAAA hh:mm")-TEXT(TEXT(C6124,"DD/MM/AAAA")&amp;" "&amp;TEXT(D6124,"hh:mm"),"DD/MM/AAAA hh:mm"))*24,""))</f>
        <v/>
      </c>
      <c r="I6124" s="10" t="e">
        <f>IF(G6124&lt;&gt;'LISTA SUSPENSA '!$A$2,(TEXT(TEXT(E6124,"DD/MM/AAAA")&amp;" "&amp;TEXT(F6124,"hh:mm"),"DD/MM/AAAA hh:mm")-TEXT(TEXT(C6124,"DD/MM/AAAA")&amp;" "&amp;TEXT(D6124,"hh:mm"),"DD/MM/AAAA hh:mm"))*24,"")</f>
        <v>#VALUE!</v>
      </c>
    </row>
    <row r="6125" spans="1:9">
      <c r="A6125" s="2">
        <v>6130</v>
      </c>
      <c r="B6125" s="20"/>
      <c r="C6125" s="6"/>
      <c r="D6125" s="7"/>
      <c r="E6125" s="6"/>
      <c r="F6125" s="7"/>
      <c r="G6125" s="9" t="s">
        <v>5</v>
      </c>
      <c r="H6125" s="1" t="str">
        <f>IF(OR(E6125="",F6125=""),"",IF(G6125='LISTA SUSPENSA '!$A$2,(TEXT(TEXT(E6125,"DD/MM/AAAA")&amp;" "&amp;TEXT(F6125,"hh:mm"),"DD/MM/AAAA hh:mm")-TEXT(TEXT(C6125,"DD/MM/AAAA")&amp;" "&amp;TEXT(D6125,"hh:mm"),"DD/MM/AAAA hh:mm"))*24,""))</f>
        <v/>
      </c>
      <c r="I6125" s="10" t="e">
        <f>IF(G6125&lt;&gt;'LISTA SUSPENSA '!$A$2,(TEXT(TEXT(E6125,"DD/MM/AAAA")&amp;" "&amp;TEXT(F6125,"hh:mm"),"DD/MM/AAAA hh:mm")-TEXT(TEXT(C6125,"DD/MM/AAAA")&amp;" "&amp;TEXT(D6125,"hh:mm"),"DD/MM/AAAA hh:mm"))*24,"")</f>
        <v>#VALUE!</v>
      </c>
    </row>
    <row r="6126" spans="1:9">
      <c r="A6126" s="2">
        <v>6131</v>
      </c>
      <c r="B6126" s="20"/>
      <c r="C6126" s="6"/>
      <c r="D6126" s="7"/>
      <c r="E6126" s="6"/>
      <c r="F6126" s="7"/>
      <c r="G6126" s="9" t="s">
        <v>5</v>
      </c>
      <c r="H6126" s="1" t="str">
        <f>IF(OR(E6126="",F6126=""),"",IF(G6126='LISTA SUSPENSA '!$A$2,(TEXT(TEXT(E6126,"DD/MM/AAAA")&amp;" "&amp;TEXT(F6126,"hh:mm"),"DD/MM/AAAA hh:mm")-TEXT(TEXT(C6126,"DD/MM/AAAA")&amp;" "&amp;TEXT(D6126,"hh:mm"),"DD/MM/AAAA hh:mm"))*24,""))</f>
        <v/>
      </c>
      <c r="I6126" s="10" t="e">
        <f>IF(G6126&lt;&gt;'LISTA SUSPENSA '!$A$2,(TEXT(TEXT(E6126,"DD/MM/AAAA")&amp;" "&amp;TEXT(F6126,"hh:mm"),"DD/MM/AAAA hh:mm")-TEXT(TEXT(C6126,"DD/MM/AAAA")&amp;" "&amp;TEXT(D6126,"hh:mm"),"DD/MM/AAAA hh:mm"))*24,"")</f>
        <v>#VALUE!</v>
      </c>
    </row>
    <row r="6127" spans="1:9">
      <c r="A6127" s="8">
        <v>6132</v>
      </c>
      <c r="B6127" s="20"/>
      <c r="C6127" s="6"/>
      <c r="D6127" s="7"/>
      <c r="E6127" s="6"/>
      <c r="F6127" s="7"/>
      <c r="G6127" s="9" t="s">
        <v>5</v>
      </c>
      <c r="H6127" s="1" t="str">
        <f>IF(OR(E6127="",F6127=""),"",IF(G6127='LISTA SUSPENSA '!$A$2,(TEXT(TEXT(E6127,"DD/MM/AAAA")&amp;" "&amp;TEXT(F6127,"hh:mm"),"DD/MM/AAAA hh:mm")-TEXT(TEXT(C6127,"DD/MM/AAAA")&amp;" "&amp;TEXT(D6127,"hh:mm"),"DD/MM/AAAA hh:mm"))*24,""))</f>
        <v/>
      </c>
      <c r="I6127" s="10" t="e">
        <f>IF(G6127&lt;&gt;'LISTA SUSPENSA '!$A$2,(TEXT(TEXT(E6127,"DD/MM/AAAA")&amp;" "&amp;TEXT(F6127,"hh:mm"),"DD/MM/AAAA hh:mm")-TEXT(TEXT(C6127,"DD/MM/AAAA")&amp;" "&amp;TEXT(D6127,"hh:mm"),"DD/MM/AAAA hh:mm"))*24,"")</f>
        <v>#VALUE!</v>
      </c>
    </row>
    <row r="6128" spans="1:9">
      <c r="A6128" s="2">
        <v>6133</v>
      </c>
      <c r="B6128" s="20"/>
      <c r="C6128" s="6"/>
      <c r="D6128" s="7"/>
      <c r="E6128" s="6"/>
      <c r="F6128" s="7"/>
      <c r="G6128" s="9" t="s">
        <v>5</v>
      </c>
      <c r="H6128" s="1" t="str">
        <f>IF(OR(E6128="",F6128=""),"",IF(G6128='LISTA SUSPENSA '!$A$2,(TEXT(TEXT(E6128,"DD/MM/AAAA")&amp;" "&amp;TEXT(F6128,"hh:mm"),"DD/MM/AAAA hh:mm")-TEXT(TEXT(C6128,"DD/MM/AAAA")&amp;" "&amp;TEXT(D6128,"hh:mm"),"DD/MM/AAAA hh:mm"))*24,""))</f>
        <v/>
      </c>
      <c r="I6128" s="10" t="e">
        <f>IF(G6128&lt;&gt;'LISTA SUSPENSA '!$A$2,(TEXT(TEXT(E6128,"DD/MM/AAAA")&amp;" "&amp;TEXT(F6128,"hh:mm"),"DD/MM/AAAA hh:mm")-TEXT(TEXT(C6128,"DD/MM/AAAA")&amp;" "&amp;TEXT(D6128,"hh:mm"),"DD/MM/AAAA hh:mm"))*24,"")</f>
        <v>#VALUE!</v>
      </c>
    </row>
    <row r="6129" spans="1:9">
      <c r="A6129" s="2">
        <v>6134</v>
      </c>
      <c r="B6129" s="20"/>
      <c r="C6129" s="6"/>
      <c r="D6129" s="7"/>
      <c r="E6129" s="6"/>
      <c r="F6129" s="7"/>
      <c r="G6129" s="9" t="s">
        <v>5</v>
      </c>
      <c r="H6129" s="1" t="str">
        <f>IF(OR(E6129="",F6129=""),"",IF(G6129='LISTA SUSPENSA '!$A$2,(TEXT(TEXT(E6129,"DD/MM/AAAA")&amp;" "&amp;TEXT(F6129,"hh:mm"),"DD/MM/AAAA hh:mm")-TEXT(TEXT(C6129,"DD/MM/AAAA")&amp;" "&amp;TEXT(D6129,"hh:mm"),"DD/MM/AAAA hh:mm"))*24,""))</f>
        <v/>
      </c>
      <c r="I6129" s="10" t="e">
        <f>IF(G6129&lt;&gt;'LISTA SUSPENSA '!$A$2,(TEXT(TEXT(E6129,"DD/MM/AAAA")&amp;" "&amp;TEXT(F6129,"hh:mm"),"DD/MM/AAAA hh:mm")-TEXT(TEXT(C6129,"DD/MM/AAAA")&amp;" "&amp;TEXT(D6129,"hh:mm"),"DD/MM/AAAA hh:mm"))*24,"")</f>
        <v>#VALUE!</v>
      </c>
    </row>
    <row r="6130" spans="1:9">
      <c r="A6130" s="8">
        <v>6135</v>
      </c>
      <c r="B6130" s="20"/>
      <c r="C6130" s="6"/>
      <c r="D6130" s="7"/>
      <c r="E6130" s="6"/>
      <c r="F6130" s="7"/>
      <c r="G6130" s="9" t="s">
        <v>5</v>
      </c>
      <c r="H6130" s="1" t="str">
        <f>IF(OR(E6130="",F6130=""),"",IF(G6130='LISTA SUSPENSA '!$A$2,(TEXT(TEXT(E6130,"DD/MM/AAAA")&amp;" "&amp;TEXT(F6130,"hh:mm"),"DD/MM/AAAA hh:mm")-TEXT(TEXT(C6130,"DD/MM/AAAA")&amp;" "&amp;TEXT(D6130,"hh:mm"),"DD/MM/AAAA hh:mm"))*24,""))</f>
        <v/>
      </c>
      <c r="I6130" s="10" t="e">
        <f>IF(G6130&lt;&gt;'LISTA SUSPENSA '!$A$2,(TEXT(TEXT(E6130,"DD/MM/AAAA")&amp;" "&amp;TEXT(F6130,"hh:mm"),"DD/MM/AAAA hh:mm")-TEXT(TEXT(C6130,"DD/MM/AAAA")&amp;" "&amp;TEXT(D6130,"hh:mm"),"DD/MM/AAAA hh:mm"))*24,"")</f>
        <v>#VALUE!</v>
      </c>
    </row>
    <row r="6131" spans="1:9">
      <c r="A6131" s="2">
        <v>6136</v>
      </c>
      <c r="B6131" s="20"/>
      <c r="C6131" s="6"/>
      <c r="D6131" s="7"/>
      <c r="E6131" s="6"/>
      <c r="F6131" s="7"/>
      <c r="G6131" s="9" t="s">
        <v>5</v>
      </c>
      <c r="H6131" s="1" t="str">
        <f>IF(OR(E6131="",F6131=""),"",IF(G6131='LISTA SUSPENSA '!$A$2,(TEXT(TEXT(E6131,"DD/MM/AAAA")&amp;" "&amp;TEXT(F6131,"hh:mm"),"DD/MM/AAAA hh:mm")-TEXT(TEXT(C6131,"DD/MM/AAAA")&amp;" "&amp;TEXT(D6131,"hh:mm"),"DD/MM/AAAA hh:mm"))*24,""))</f>
        <v/>
      </c>
      <c r="I6131" s="10" t="e">
        <f>IF(G6131&lt;&gt;'LISTA SUSPENSA '!$A$2,(TEXT(TEXT(E6131,"DD/MM/AAAA")&amp;" "&amp;TEXT(F6131,"hh:mm"),"DD/MM/AAAA hh:mm")-TEXT(TEXT(C6131,"DD/MM/AAAA")&amp;" "&amp;TEXT(D6131,"hh:mm"),"DD/MM/AAAA hh:mm"))*24,"")</f>
        <v>#VALUE!</v>
      </c>
    </row>
    <row r="6132" spans="1:9">
      <c r="A6132" s="2">
        <v>6137</v>
      </c>
      <c r="B6132" s="20"/>
      <c r="C6132" s="6"/>
      <c r="D6132" s="7"/>
      <c r="E6132" s="6"/>
      <c r="F6132" s="7"/>
      <c r="G6132" s="9" t="s">
        <v>5</v>
      </c>
      <c r="H6132" s="1" t="str">
        <f>IF(OR(E6132="",F6132=""),"",IF(G6132='LISTA SUSPENSA '!$A$2,(TEXT(TEXT(E6132,"DD/MM/AAAA")&amp;" "&amp;TEXT(F6132,"hh:mm"),"DD/MM/AAAA hh:mm")-TEXT(TEXT(C6132,"DD/MM/AAAA")&amp;" "&amp;TEXT(D6132,"hh:mm"),"DD/MM/AAAA hh:mm"))*24,""))</f>
        <v/>
      </c>
      <c r="I6132" s="10" t="e">
        <f>IF(G6132&lt;&gt;'LISTA SUSPENSA '!$A$2,(TEXT(TEXT(E6132,"DD/MM/AAAA")&amp;" "&amp;TEXT(F6132,"hh:mm"),"DD/MM/AAAA hh:mm")-TEXT(TEXT(C6132,"DD/MM/AAAA")&amp;" "&amp;TEXT(D6132,"hh:mm"),"DD/MM/AAAA hh:mm"))*24,"")</f>
        <v>#VALUE!</v>
      </c>
    </row>
    <row r="6133" spans="1:9">
      <c r="A6133" s="8">
        <v>6138</v>
      </c>
      <c r="B6133" s="20"/>
      <c r="C6133" s="6"/>
      <c r="D6133" s="7"/>
      <c r="E6133" s="6"/>
      <c r="F6133" s="7"/>
      <c r="G6133" s="9" t="s">
        <v>5</v>
      </c>
      <c r="H6133" s="1" t="str">
        <f>IF(OR(E6133="",F6133=""),"",IF(G6133='LISTA SUSPENSA '!$A$2,(TEXT(TEXT(E6133,"DD/MM/AAAA")&amp;" "&amp;TEXT(F6133,"hh:mm"),"DD/MM/AAAA hh:mm")-TEXT(TEXT(C6133,"DD/MM/AAAA")&amp;" "&amp;TEXT(D6133,"hh:mm"),"DD/MM/AAAA hh:mm"))*24,""))</f>
        <v/>
      </c>
      <c r="I6133" s="10" t="e">
        <f>IF(G6133&lt;&gt;'LISTA SUSPENSA '!$A$2,(TEXT(TEXT(E6133,"DD/MM/AAAA")&amp;" "&amp;TEXT(F6133,"hh:mm"),"DD/MM/AAAA hh:mm")-TEXT(TEXT(C6133,"DD/MM/AAAA")&amp;" "&amp;TEXT(D6133,"hh:mm"),"DD/MM/AAAA hh:mm"))*24,"")</f>
        <v>#VALUE!</v>
      </c>
    </row>
    <row r="6134" spans="1:9">
      <c r="A6134" s="2">
        <v>6139</v>
      </c>
      <c r="B6134" s="20"/>
      <c r="C6134" s="6"/>
      <c r="D6134" s="7"/>
      <c r="E6134" s="6"/>
      <c r="F6134" s="7"/>
      <c r="G6134" s="9" t="s">
        <v>5</v>
      </c>
      <c r="H6134" s="1" t="str">
        <f>IF(OR(E6134="",F6134=""),"",IF(G6134='LISTA SUSPENSA '!$A$2,(TEXT(TEXT(E6134,"DD/MM/AAAA")&amp;" "&amp;TEXT(F6134,"hh:mm"),"DD/MM/AAAA hh:mm")-TEXT(TEXT(C6134,"DD/MM/AAAA")&amp;" "&amp;TEXT(D6134,"hh:mm"),"DD/MM/AAAA hh:mm"))*24,""))</f>
        <v/>
      </c>
      <c r="I6134" s="10" t="e">
        <f>IF(G6134&lt;&gt;'LISTA SUSPENSA '!$A$2,(TEXT(TEXT(E6134,"DD/MM/AAAA")&amp;" "&amp;TEXT(F6134,"hh:mm"),"DD/MM/AAAA hh:mm")-TEXT(TEXT(C6134,"DD/MM/AAAA")&amp;" "&amp;TEXT(D6134,"hh:mm"),"DD/MM/AAAA hh:mm"))*24,"")</f>
        <v>#VALUE!</v>
      </c>
    </row>
    <row r="6135" spans="1:9">
      <c r="A6135" s="2">
        <v>6140</v>
      </c>
      <c r="B6135" s="20"/>
      <c r="C6135" s="6"/>
      <c r="D6135" s="7"/>
      <c r="E6135" s="6"/>
      <c r="F6135" s="7"/>
      <c r="G6135" s="9" t="s">
        <v>5</v>
      </c>
      <c r="H6135" s="1" t="str">
        <f>IF(OR(E6135="",F6135=""),"",IF(G6135='LISTA SUSPENSA '!$A$2,(TEXT(TEXT(E6135,"DD/MM/AAAA")&amp;" "&amp;TEXT(F6135,"hh:mm"),"DD/MM/AAAA hh:mm")-TEXT(TEXT(C6135,"DD/MM/AAAA")&amp;" "&amp;TEXT(D6135,"hh:mm"),"DD/MM/AAAA hh:mm"))*24,""))</f>
        <v/>
      </c>
      <c r="I6135" s="10" t="e">
        <f>IF(G6135&lt;&gt;'LISTA SUSPENSA '!$A$2,(TEXT(TEXT(E6135,"DD/MM/AAAA")&amp;" "&amp;TEXT(F6135,"hh:mm"),"DD/MM/AAAA hh:mm")-TEXT(TEXT(C6135,"DD/MM/AAAA")&amp;" "&amp;TEXT(D6135,"hh:mm"),"DD/MM/AAAA hh:mm"))*24,"")</f>
        <v>#VALUE!</v>
      </c>
    </row>
    <row r="6136" spans="1:9">
      <c r="A6136" s="8">
        <v>6141</v>
      </c>
      <c r="B6136" s="20"/>
      <c r="C6136" s="6"/>
      <c r="D6136" s="7"/>
      <c r="E6136" s="6"/>
      <c r="F6136" s="7"/>
      <c r="G6136" s="9" t="s">
        <v>5</v>
      </c>
      <c r="H6136" s="1" t="str">
        <f>IF(OR(E6136="",F6136=""),"",IF(G6136='LISTA SUSPENSA '!$A$2,(TEXT(TEXT(E6136,"DD/MM/AAAA")&amp;" "&amp;TEXT(F6136,"hh:mm"),"DD/MM/AAAA hh:mm")-TEXT(TEXT(C6136,"DD/MM/AAAA")&amp;" "&amp;TEXT(D6136,"hh:mm"),"DD/MM/AAAA hh:mm"))*24,""))</f>
        <v/>
      </c>
      <c r="I6136" s="10" t="e">
        <f>IF(G6136&lt;&gt;'LISTA SUSPENSA '!$A$2,(TEXT(TEXT(E6136,"DD/MM/AAAA")&amp;" "&amp;TEXT(F6136,"hh:mm"),"DD/MM/AAAA hh:mm")-TEXT(TEXT(C6136,"DD/MM/AAAA")&amp;" "&amp;TEXT(D6136,"hh:mm"),"DD/MM/AAAA hh:mm"))*24,"")</f>
        <v>#VALUE!</v>
      </c>
    </row>
    <row r="6137" spans="1:9">
      <c r="A6137" s="2">
        <v>6142</v>
      </c>
      <c r="B6137" s="20"/>
      <c r="C6137" s="6"/>
      <c r="D6137" s="7"/>
      <c r="E6137" s="6"/>
      <c r="F6137" s="7"/>
      <c r="G6137" s="9" t="s">
        <v>5</v>
      </c>
      <c r="H6137" s="1" t="str">
        <f>IF(OR(E6137="",F6137=""),"",IF(G6137='LISTA SUSPENSA '!$A$2,(TEXT(TEXT(E6137,"DD/MM/AAAA")&amp;" "&amp;TEXT(F6137,"hh:mm"),"DD/MM/AAAA hh:mm")-TEXT(TEXT(C6137,"DD/MM/AAAA")&amp;" "&amp;TEXT(D6137,"hh:mm"),"DD/MM/AAAA hh:mm"))*24,""))</f>
        <v/>
      </c>
      <c r="I6137" s="10" t="e">
        <f>IF(G6137&lt;&gt;'LISTA SUSPENSA '!$A$2,(TEXT(TEXT(E6137,"DD/MM/AAAA")&amp;" "&amp;TEXT(F6137,"hh:mm"),"DD/MM/AAAA hh:mm")-TEXT(TEXT(C6137,"DD/MM/AAAA")&amp;" "&amp;TEXT(D6137,"hh:mm"),"DD/MM/AAAA hh:mm"))*24,"")</f>
        <v>#VALUE!</v>
      </c>
    </row>
    <row r="6138" spans="1:9">
      <c r="A6138" s="2">
        <v>6143</v>
      </c>
      <c r="B6138" s="20"/>
      <c r="C6138" s="6"/>
      <c r="D6138" s="7"/>
      <c r="E6138" s="6"/>
      <c r="F6138" s="7"/>
      <c r="G6138" s="9" t="s">
        <v>5</v>
      </c>
      <c r="H6138" s="1" t="str">
        <f>IF(OR(E6138="",F6138=""),"",IF(G6138='LISTA SUSPENSA '!$A$2,(TEXT(TEXT(E6138,"DD/MM/AAAA")&amp;" "&amp;TEXT(F6138,"hh:mm"),"DD/MM/AAAA hh:mm")-TEXT(TEXT(C6138,"DD/MM/AAAA")&amp;" "&amp;TEXT(D6138,"hh:mm"),"DD/MM/AAAA hh:mm"))*24,""))</f>
        <v/>
      </c>
      <c r="I6138" s="10" t="e">
        <f>IF(G6138&lt;&gt;'LISTA SUSPENSA '!$A$2,(TEXT(TEXT(E6138,"DD/MM/AAAA")&amp;" "&amp;TEXT(F6138,"hh:mm"),"DD/MM/AAAA hh:mm")-TEXT(TEXT(C6138,"DD/MM/AAAA")&amp;" "&amp;TEXT(D6138,"hh:mm"),"DD/MM/AAAA hh:mm"))*24,"")</f>
        <v>#VALUE!</v>
      </c>
    </row>
    <row r="6139" spans="1:9">
      <c r="A6139" s="8">
        <v>6144</v>
      </c>
      <c r="B6139" s="20"/>
      <c r="C6139" s="6"/>
      <c r="D6139" s="7"/>
      <c r="E6139" s="6"/>
      <c r="F6139" s="7"/>
      <c r="G6139" s="9" t="s">
        <v>5</v>
      </c>
      <c r="H6139" s="1" t="str">
        <f>IF(OR(E6139="",F6139=""),"",IF(G6139='LISTA SUSPENSA '!$A$2,(TEXT(TEXT(E6139,"DD/MM/AAAA")&amp;" "&amp;TEXT(F6139,"hh:mm"),"DD/MM/AAAA hh:mm")-TEXT(TEXT(C6139,"DD/MM/AAAA")&amp;" "&amp;TEXT(D6139,"hh:mm"),"DD/MM/AAAA hh:mm"))*24,""))</f>
        <v/>
      </c>
      <c r="I6139" s="10" t="e">
        <f>IF(G6139&lt;&gt;'LISTA SUSPENSA '!$A$2,(TEXT(TEXT(E6139,"DD/MM/AAAA")&amp;" "&amp;TEXT(F6139,"hh:mm"),"DD/MM/AAAA hh:mm")-TEXT(TEXT(C6139,"DD/MM/AAAA")&amp;" "&amp;TEXT(D6139,"hh:mm"),"DD/MM/AAAA hh:mm"))*24,"")</f>
        <v>#VALUE!</v>
      </c>
    </row>
    <row r="6140" spans="1:9">
      <c r="A6140" s="2">
        <v>6145</v>
      </c>
      <c r="B6140" s="20"/>
      <c r="C6140" s="6"/>
      <c r="D6140" s="7"/>
      <c r="E6140" s="6"/>
      <c r="F6140" s="7"/>
      <c r="G6140" s="9" t="s">
        <v>5</v>
      </c>
      <c r="H6140" s="1" t="str">
        <f>IF(OR(E6140="",F6140=""),"",IF(G6140='LISTA SUSPENSA '!$A$2,(TEXT(TEXT(E6140,"DD/MM/AAAA")&amp;" "&amp;TEXT(F6140,"hh:mm"),"DD/MM/AAAA hh:mm")-TEXT(TEXT(C6140,"DD/MM/AAAA")&amp;" "&amp;TEXT(D6140,"hh:mm"),"DD/MM/AAAA hh:mm"))*24,""))</f>
        <v/>
      </c>
      <c r="I6140" s="10" t="e">
        <f>IF(G6140&lt;&gt;'LISTA SUSPENSA '!$A$2,(TEXT(TEXT(E6140,"DD/MM/AAAA")&amp;" "&amp;TEXT(F6140,"hh:mm"),"DD/MM/AAAA hh:mm")-TEXT(TEXT(C6140,"DD/MM/AAAA")&amp;" "&amp;TEXT(D6140,"hh:mm"),"DD/MM/AAAA hh:mm"))*24,"")</f>
        <v>#VALUE!</v>
      </c>
    </row>
    <row r="6141" spans="1:9">
      <c r="A6141" s="2">
        <v>6146</v>
      </c>
      <c r="B6141" s="20"/>
      <c r="C6141" s="6"/>
      <c r="D6141" s="7"/>
      <c r="E6141" s="6"/>
      <c r="F6141" s="7"/>
      <c r="G6141" s="9" t="s">
        <v>5</v>
      </c>
      <c r="H6141" s="1" t="str">
        <f>IF(OR(E6141="",F6141=""),"",IF(G6141='LISTA SUSPENSA '!$A$2,(TEXT(TEXT(E6141,"DD/MM/AAAA")&amp;" "&amp;TEXT(F6141,"hh:mm"),"DD/MM/AAAA hh:mm")-TEXT(TEXT(C6141,"DD/MM/AAAA")&amp;" "&amp;TEXT(D6141,"hh:mm"),"DD/MM/AAAA hh:mm"))*24,""))</f>
        <v/>
      </c>
      <c r="I6141" s="10" t="e">
        <f>IF(G6141&lt;&gt;'LISTA SUSPENSA '!$A$2,(TEXT(TEXT(E6141,"DD/MM/AAAA")&amp;" "&amp;TEXT(F6141,"hh:mm"),"DD/MM/AAAA hh:mm")-TEXT(TEXT(C6141,"DD/MM/AAAA")&amp;" "&amp;TEXT(D6141,"hh:mm"),"DD/MM/AAAA hh:mm"))*24,"")</f>
        <v>#VALUE!</v>
      </c>
    </row>
    <row r="6142" spans="1:9">
      <c r="A6142" s="8">
        <v>6147</v>
      </c>
      <c r="B6142" s="20"/>
      <c r="C6142" s="6"/>
      <c r="D6142" s="7"/>
      <c r="E6142" s="6"/>
      <c r="F6142" s="7"/>
      <c r="G6142" s="9" t="s">
        <v>5</v>
      </c>
      <c r="H6142" s="1" t="str">
        <f>IF(OR(E6142="",F6142=""),"",IF(G6142='LISTA SUSPENSA '!$A$2,(TEXT(TEXT(E6142,"DD/MM/AAAA")&amp;" "&amp;TEXT(F6142,"hh:mm"),"DD/MM/AAAA hh:mm")-TEXT(TEXT(C6142,"DD/MM/AAAA")&amp;" "&amp;TEXT(D6142,"hh:mm"),"DD/MM/AAAA hh:mm"))*24,""))</f>
        <v/>
      </c>
      <c r="I6142" s="10" t="e">
        <f>IF(G6142&lt;&gt;'LISTA SUSPENSA '!$A$2,(TEXT(TEXT(E6142,"DD/MM/AAAA")&amp;" "&amp;TEXT(F6142,"hh:mm"),"DD/MM/AAAA hh:mm")-TEXT(TEXT(C6142,"DD/MM/AAAA")&amp;" "&amp;TEXT(D6142,"hh:mm"),"DD/MM/AAAA hh:mm"))*24,"")</f>
        <v>#VALUE!</v>
      </c>
    </row>
    <row r="6143" spans="1:9">
      <c r="A6143" s="2">
        <v>6148</v>
      </c>
      <c r="B6143" s="20"/>
      <c r="C6143" s="6"/>
      <c r="D6143" s="7"/>
      <c r="E6143" s="6"/>
      <c r="F6143" s="7"/>
      <c r="G6143" s="9" t="s">
        <v>5</v>
      </c>
      <c r="H6143" s="1" t="str">
        <f>IF(OR(E6143="",F6143=""),"",IF(G6143='LISTA SUSPENSA '!$A$2,(TEXT(TEXT(E6143,"DD/MM/AAAA")&amp;" "&amp;TEXT(F6143,"hh:mm"),"DD/MM/AAAA hh:mm")-TEXT(TEXT(C6143,"DD/MM/AAAA")&amp;" "&amp;TEXT(D6143,"hh:mm"),"DD/MM/AAAA hh:mm"))*24,""))</f>
        <v/>
      </c>
      <c r="I6143" s="10" t="e">
        <f>IF(G6143&lt;&gt;'LISTA SUSPENSA '!$A$2,(TEXT(TEXT(E6143,"DD/MM/AAAA")&amp;" "&amp;TEXT(F6143,"hh:mm"),"DD/MM/AAAA hh:mm")-TEXT(TEXT(C6143,"DD/MM/AAAA")&amp;" "&amp;TEXT(D6143,"hh:mm"),"DD/MM/AAAA hh:mm"))*24,"")</f>
        <v>#VALUE!</v>
      </c>
    </row>
    <row r="6144" spans="1:9">
      <c r="A6144" s="2">
        <v>6149</v>
      </c>
      <c r="B6144" s="20"/>
      <c r="C6144" s="6"/>
      <c r="D6144" s="7"/>
      <c r="E6144" s="6"/>
      <c r="F6144" s="7"/>
      <c r="G6144" s="9" t="s">
        <v>5</v>
      </c>
      <c r="H6144" s="1" t="str">
        <f>IF(OR(E6144="",F6144=""),"",IF(G6144='LISTA SUSPENSA '!$A$2,(TEXT(TEXT(E6144,"DD/MM/AAAA")&amp;" "&amp;TEXT(F6144,"hh:mm"),"DD/MM/AAAA hh:mm")-TEXT(TEXT(C6144,"DD/MM/AAAA")&amp;" "&amp;TEXT(D6144,"hh:mm"),"DD/MM/AAAA hh:mm"))*24,""))</f>
        <v/>
      </c>
      <c r="I6144" s="10" t="e">
        <f>IF(G6144&lt;&gt;'LISTA SUSPENSA '!$A$2,(TEXT(TEXT(E6144,"DD/MM/AAAA")&amp;" "&amp;TEXT(F6144,"hh:mm"),"DD/MM/AAAA hh:mm")-TEXT(TEXT(C6144,"DD/MM/AAAA")&amp;" "&amp;TEXT(D6144,"hh:mm"),"DD/MM/AAAA hh:mm"))*24,"")</f>
        <v>#VALUE!</v>
      </c>
    </row>
    <row r="6145" spans="1:9">
      <c r="A6145" s="8">
        <v>6150</v>
      </c>
      <c r="B6145" s="20"/>
      <c r="C6145" s="6"/>
      <c r="D6145" s="7"/>
      <c r="E6145" s="6"/>
      <c r="F6145" s="7"/>
      <c r="G6145" s="9" t="s">
        <v>5</v>
      </c>
      <c r="H6145" s="1" t="str">
        <f>IF(OR(E6145="",F6145=""),"",IF(G6145='LISTA SUSPENSA '!$A$2,(TEXT(TEXT(E6145,"DD/MM/AAAA")&amp;" "&amp;TEXT(F6145,"hh:mm"),"DD/MM/AAAA hh:mm")-TEXT(TEXT(C6145,"DD/MM/AAAA")&amp;" "&amp;TEXT(D6145,"hh:mm"),"DD/MM/AAAA hh:mm"))*24,""))</f>
        <v/>
      </c>
      <c r="I6145" s="10" t="e">
        <f>IF(G6145&lt;&gt;'LISTA SUSPENSA '!$A$2,(TEXT(TEXT(E6145,"DD/MM/AAAA")&amp;" "&amp;TEXT(F6145,"hh:mm"),"DD/MM/AAAA hh:mm")-TEXT(TEXT(C6145,"DD/MM/AAAA")&amp;" "&amp;TEXT(D6145,"hh:mm"),"DD/MM/AAAA hh:mm"))*24,"")</f>
        <v>#VALUE!</v>
      </c>
    </row>
    <row r="6146" spans="1:9">
      <c r="A6146" s="2">
        <v>6151</v>
      </c>
      <c r="B6146" s="20"/>
      <c r="C6146" s="6"/>
      <c r="D6146" s="7"/>
      <c r="E6146" s="6"/>
      <c r="F6146" s="7"/>
      <c r="G6146" s="9" t="s">
        <v>5</v>
      </c>
      <c r="H6146" s="1" t="str">
        <f>IF(OR(E6146="",F6146=""),"",IF(G6146='LISTA SUSPENSA '!$A$2,(TEXT(TEXT(E6146,"DD/MM/AAAA")&amp;" "&amp;TEXT(F6146,"hh:mm"),"DD/MM/AAAA hh:mm")-TEXT(TEXT(C6146,"DD/MM/AAAA")&amp;" "&amp;TEXT(D6146,"hh:mm"),"DD/MM/AAAA hh:mm"))*24,""))</f>
        <v/>
      </c>
      <c r="I6146" s="10" t="e">
        <f>IF(G6146&lt;&gt;'LISTA SUSPENSA '!$A$2,(TEXT(TEXT(E6146,"DD/MM/AAAA")&amp;" "&amp;TEXT(F6146,"hh:mm"),"DD/MM/AAAA hh:mm")-TEXT(TEXT(C6146,"DD/MM/AAAA")&amp;" "&amp;TEXT(D6146,"hh:mm"),"DD/MM/AAAA hh:mm"))*24,"")</f>
        <v>#VALUE!</v>
      </c>
    </row>
    <row r="6147" spans="1:9">
      <c r="A6147" s="2">
        <v>6152</v>
      </c>
      <c r="B6147" s="20"/>
      <c r="C6147" s="6"/>
      <c r="D6147" s="7"/>
      <c r="E6147" s="6"/>
      <c r="F6147" s="7"/>
      <c r="G6147" s="9" t="s">
        <v>5</v>
      </c>
      <c r="H6147" s="1" t="str">
        <f>IF(OR(E6147="",F6147=""),"",IF(G6147='LISTA SUSPENSA '!$A$2,(TEXT(TEXT(E6147,"DD/MM/AAAA")&amp;" "&amp;TEXT(F6147,"hh:mm"),"DD/MM/AAAA hh:mm")-TEXT(TEXT(C6147,"DD/MM/AAAA")&amp;" "&amp;TEXT(D6147,"hh:mm"),"DD/MM/AAAA hh:mm"))*24,""))</f>
        <v/>
      </c>
      <c r="I6147" s="10" t="e">
        <f>IF(G6147&lt;&gt;'LISTA SUSPENSA '!$A$2,(TEXT(TEXT(E6147,"DD/MM/AAAA")&amp;" "&amp;TEXT(F6147,"hh:mm"),"DD/MM/AAAA hh:mm")-TEXT(TEXT(C6147,"DD/MM/AAAA")&amp;" "&amp;TEXT(D6147,"hh:mm"),"DD/MM/AAAA hh:mm"))*24,"")</f>
        <v>#VALUE!</v>
      </c>
    </row>
    <row r="6148" spans="1:9">
      <c r="A6148" s="8">
        <v>6153</v>
      </c>
      <c r="B6148" s="20"/>
      <c r="C6148" s="6"/>
      <c r="D6148" s="7"/>
      <c r="E6148" s="6"/>
      <c r="F6148" s="7"/>
      <c r="G6148" s="9" t="s">
        <v>5</v>
      </c>
      <c r="H6148" s="1" t="str">
        <f>IF(OR(E6148="",F6148=""),"",IF(G6148='LISTA SUSPENSA '!$A$2,(TEXT(TEXT(E6148,"DD/MM/AAAA")&amp;" "&amp;TEXT(F6148,"hh:mm"),"DD/MM/AAAA hh:mm")-TEXT(TEXT(C6148,"DD/MM/AAAA")&amp;" "&amp;TEXT(D6148,"hh:mm"),"DD/MM/AAAA hh:mm"))*24,""))</f>
        <v/>
      </c>
      <c r="I6148" s="10" t="e">
        <f>IF(G6148&lt;&gt;'LISTA SUSPENSA '!$A$2,(TEXT(TEXT(E6148,"DD/MM/AAAA")&amp;" "&amp;TEXT(F6148,"hh:mm"),"DD/MM/AAAA hh:mm")-TEXT(TEXT(C6148,"DD/MM/AAAA")&amp;" "&amp;TEXT(D6148,"hh:mm"),"DD/MM/AAAA hh:mm"))*24,"")</f>
        <v>#VALUE!</v>
      </c>
    </row>
    <row r="6149" spans="1:9">
      <c r="A6149" s="2">
        <v>6154</v>
      </c>
      <c r="B6149" s="20"/>
      <c r="C6149" s="6"/>
      <c r="D6149" s="7"/>
      <c r="E6149" s="6"/>
      <c r="F6149" s="7"/>
      <c r="G6149" s="9" t="s">
        <v>5</v>
      </c>
      <c r="H6149" s="1" t="str">
        <f>IF(OR(E6149="",F6149=""),"",IF(G6149='LISTA SUSPENSA '!$A$2,(TEXT(TEXT(E6149,"DD/MM/AAAA")&amp;" "&amp;TEXT(F6149,"hh:mm"),"DD/MM/AAAA hh:mm")-TEXT(TEXT(C6149,"DD/MM/AAAA")&amp;" "&amp;TEXT(D6149,"hh:mm"),"DD/MM/AAAA hh:mm"))*24,""))</f>
        <v/>
      </c>
      <c r="I6149" s="10" t="e">
        <f>IF(G6149&lt;&gt;'LISTA SUSPENSA '!$A$2,(TEXT(TEXT(E6149,"DD/MM/AAAA")&amp;" "&amp;TEXT(F6149,"hh:mm"),"DD/MM/AAAA hh:mm")-TEXT(TEXT(C6149,"DD/MM/AAAA")&amp;" "&amp;TEXT(D6149,"hh:mm"),"DD/MM/AAAA hh:mm"))*24,"")</f>
        <v>#VALUE!</v>
      </c>
    </row>
    <row r="6150" spans="1:9">
      <c r="A6150" s="2">
        <v>6155</v>
      </c>
      <c r="B6150" s="20"/>
      <c r="C6150" s="6"/>
      <c r="D6150" s="7"/>
      <c r="E6150" s="6"/>
      <c r="F6150" s="7"/>
      <c r="G6150" s="9" t="s">
        <v>5</v>
      </c>
      <c r="H6150" s="1" t="str">
        <f>IF(OR(E6150="",F6150=""),"",IF(G6150='LISTA SUSPENSA '!$A$2,(TEXT(TEXT(E6150,"DD/MM/AAAA")&amp;" "&amp;TEXT(F6150,"hh:mm"),"DD/MM/AAAA hh:mm")-TEXT(TEXT(C6150,"DD/MM/AAAA")&amp;" "&amp;TEXT(D6150,"hh:mm"),"DD/MM/AAAA hh:mm"))*24,""))</f>
        <v/>
      </c>
      <c r="I6150" s="10" t="e">
        <f>IF(G6150&lt;&gt;'LISTA SUSPENSA '!$A$2,(TEXT(TEXT(E6150,"DD/MM/AAAA")&amp;" "&amp;TEXT(F6150,"hh:mm"),"DD/MM/AAAA hh:mm")-TEXT(TEXT(C6150,"DD/MM/AAAA")&amp;" "&amp;TEXT(D6150,"hh:mm"),"DD/MM/AAAA hh:mm"))*24,"")</f>
        <v>#VALUE!</v>
      </c>
    </row>
    <row r="6151" spans="1:9">
      <c r="A6151" s="8">
        <v>6156</v>
      </c>
      <c r="B6151" s="20"/>
      <c r="C6151" s="6"/>
      <c r="D6151" s="7"/>
      <c r="E6151" s="6"/>
      <c r="F6151" s="7"/>
      <c r="G6151" s="9" t="s">
        <v>5</v>
      </c>
      <c r="H6151" s="1" t="str">
        <f>IF(OR(E6151="",F6151=""),"",IF(G6151='LISTA SUSPENSA '!$A$2,(TEXT(TEXT(E6151,"DD/MM/AAAA")&amp;" "&amp;TEXT(F6151,"hh:mm"),"DD/MM/AAAA hh:mm")-TEXT(TEXT(C6151,"DD/MM/AAAA")&amp;" "&amp;TEXT(D6151,"hh:mm"),"DD/MM/AAAA hh:mm"))*24,""))</f>
        <v/>
      </c>
      <c r="I6151" s="10" t="e">
        <f>IF(G6151&lt;&gt;'LISTA SUSPENSA '!$A$2,(TEXT(TEXT(E6151,"DD/MM/AAAA")&amp;" "&amp;TEXT(F6151,"hh:mm"),"DD/MM/AAAA hh:mm")-TEXT(TEXT(C6151,"DD/MM/AAAA")&amp;" "&amp;TEXT(D6151,"hh:mm"),"DD/MM/AAAA hh:mm"))*24,"")</f>
        <v>#VALUE!</v>
      </c>
    </row>
    <row r="6152" spans="1:9">
      <c r="A6152" s="2">
        <v>6157</v>
      </c>
      <c r="B6152" s="20"/>
      <c r="C6152" s="6"/>
      <c r="D6152" s="7"/>
      <c r="E6152" s="6"/>
      <c r="F6152" s="7"/>
      <c r="G6152" s="9" t="s">
        <v>5</v>
      </c>
      <c r="H6152" s="1" t="str">
        <f>IF(OR(E6152="",F6152=""),"",IF(G6152='LISTA SUSPENSA '!$A$2,(TEXT(TEXT(E6152,"DD/MM/AAAA")&amp;" "&amp;TEXT(F6152,"hh:mm"),"DD/MM/AAAA hh:mm")-TEXT(TEXT(C6152,"DD/MM/AAAA")&amp;" "&amp;TEXT(D6152,"hh:mm"),"DD/MM/AAAA hh:mm"))*24,""))</f>
        <v/>
      </c>
      <c r="I6152" s="10" t="e">
        <f>IF(G6152&lt;&gt;'LISTA SUSPENSA '!$A$2,(TEXT(TEXT(E6152,"DD/MM/AAAA")&amp;" "&amp;TEXT(F6152,"hh:mm"),"DD/MM/AAAA hh:mm")-TEXT(TEXT(C6152,"DD/MM/AAAA")&amp;" "&amp;TEXT(D6152,"hh:mm"),"DD/MM/AAAA hh:mm"))*24,"")</f>
        <v>#VALUE!</v>
      </c>
    </row>
    <row r="6153" spans="1:9">
      <c r="A6153" s="2">
        <v>6158</v>
      </c>
      <c r="B6153" s="20"/>
      <c r="C6153" s="6"/>
      <c r="D6153" s="7"/>
      <c r="E6153" s="6"/>
      <c r="F6153" s="7"/>
      <c r="G6153" s="9" t="s">
        <v>5</v>
      </c>
      <c r="H6153" s="1" t="str">
        <f>IF(OR(E6153="",F6153=""),"",IF(G6153='LISTA SUSPENSA '!$A$2,(TEXT(TEXT(E6153,"DD/MM/AAAA")&amp;" "&amp;TEXT(F6153,"hh:mm"),"DD/MM/AAAA hh:mm")-TEXT(TEXT(C6153,"DD/MM/AAAA")&amp;" "&amp;TEXT(D6153,"hh:mm"),"DD/MM/AAAA hh:mm"))*24,""))</f>
        <v/>
      </c>
      <c r="I6153" s="10" t="e">
        <f>IF(G6153&lt;&gt;'LISTA SUSPENSA '!$A$2,(TEXT(TEXT(E6153,"DD/MM/AAAA")&amp;" "&amp;TEXT(F6153,"hh:mm"),"DD/MM/AAAA hh:mm")-TEXT(TEXT(C6153,"DD/MM/AAAA")&amp;" "&amp;TEXT(D6153,"hh:mm"),"DD/MM/AAAA hh:mm"))*24,"")</f>
        <v>#VALUE!</v>
      </c>
    </row>
    <row r="6154" spans="1:9">
      <c r="A6154" s="8">
        <v>6159</v>
      </c>
      <c r="B6154" s="20"/>
      <c r="C6154" s="6"/>
      <c r="D6154" s="7"/>
      <c r="E6154" s="6"/>
      <c r="F6154" s="7"/>
      <c r="G6154" s="9" t="s">
        <v>5</v>
      </c>
      <c r="H6154" s="1" t="str">
        <f>IF(OR(E6154="",F6154=""),"",IF(G6154='LISTA SUSPENSA '!$A$2,(TEXT(TEXT(E6154,"DD/MM/AAAA")&amp;" "&amp;TEXT(F6154,"hh:mm"),"DD/MM/AAAA hh:mm")-TEXT(TEXT(C6154,"DD/MM/AAAA")&amp;" "&amp;TEXT(D6154,"hh:mm"),"DD/MM/AAAA hh:mm"))*24,""))</f>
        <v/>
      </c>
      <c r="I6154" s="10" t="e">
        <f>IF(G6154&lt;&gt;'LISTA SUSPENSA '!$A$2,(TEXT(TEXT(E6154,"DD/MM/AAAA")&amp;" "&amp;TEXT(F6154,"hh:mm"),"DD/MM/AAAA hh:mm")-TEXT(TEXT(C6154,"DD/MM/AAAA")&amp;" "&amp;TEXT(D6154,"hh:mm"),"DD/MM/AAAA hh:mm"))*24,"")</f>
        <v>#VALUE!</v>
      </c>
    </row>
    <row r="6155" spans="1:9">
      <c r="A6155" s="2">
        <v>6160</v>
      </c>
      <c r="B6155" s="20"/>
      <c r="C6155" s="6"/>
      <c r="D6155" s="7"/>
      <c r="E6155" s="6"/>
      <c r="F6155" s="7"/>
      <c r="G6155" s="9" t="s">
        <v>5</v>
      </c>
      <c r="H6155" s="1" t="str">
        <f>IF(OR(E6155="",F6155=""),"",IF(G6155='LISTA SUSPENSA '!$A$2,(TEXT(TEXT(E6155,"DD/MM/AAAA")&amp;" "&amp;TEXT(F6155,"hh:mm"),"DD/MM/AAAA hh:mm")-TEXT(TEXT(C6155,"DD/MM/AAAA")&amp;" "&amp;TEXT(D6155,"hh:mm"),"DD/MM/AAAA hh:mm"))*24,""))</f>
        <v/>
      </c>
      <c r="I6155" s="10" t="e">
        <f>IF(G6155&lt;&gt;'LISTA SUSPENSA '!$A$2,(TEXT(TEXT(E6155,"DD/MM/AAAA")&amp;" "&amp;TEXT(F6155,"hh:mm"),"DD/MM/AAAA hh:mm")-TEXT(TEXT(C6155,"DD/MM/AAAA")&amp;" "&amp;TEXT(D6155,"hh:mm"),"DD/MM/AAAA hh:mm"))*24,"")</f>
        <v>#VALUE!</v>
      </c>
    </row>
    <row r="6156" spans="1:9">
      <c r="A6156" s="2">
        <v>6161</v>
      </c>
      <c r="B6156" s="20"/>
      <c r="C6156" s="6"/>
      <c r="D6156" s="7"/>
      <c r="E6156" s="6"/>
      <c r="F6156" s="7"/>
      <c r="G6156" s="9" t="s">
        <v>5</v>
      </c>
      <c r="H6156" s="1" t="str">
        <f>IF(OR(E6156="",F6156=""),"",IF(G6156='LISTA SUSPENSA '!$A$2,(TEXT(TEXT(E6156,"DD/MM/AAAA")&amp;" "&amp;TEXT(F6156,"hh:mm"),"DD/MM/AAAA hh:mm")-TEXT(TEXT(C6156,"DD/MM/AAAA")&amp;" "&amp;TEXT(D6156,"hh:mm"),"DD/MM/AAAA hh:mm"))*24,""))</f>
        <v/>
      </c>
      <c r="I6156" s="10" t="e">
        <f>IF(G6156&lt;&gt;'LISTA SUSPENSA '!$A$2,(TEXT(TEXT(E6156,"DD/MM/AAAA")&amp;" "&amp;TEXT(F6156,"hh:mm"),"DD/MM/AAAA hh:mm")-TEXT(TEXT(C6156,"DD/MM/AAAA")&amp;" "&amp;TEXT(D6156,"hh:mm"),"DD/MM/AAAA hh:mm"))*24,"")</f>
        <v>#VALUE!</v>
      </c>
    </row>
    <row r="6157" spans="1:9">
      <c r="A6157" s="8">
        <v>6162</v>
      </c>
      <c r="B6157" s="20"/>
      <c r="C6157" s="6"/>
      <c r="D6157" s="7"/>
      <c r="E6157" s="6"/>
      <c r="F6157" s="7"/>
      <c r="G6157" s="9" t="s">
        <v>5</v>
      </c>
      <c r="H6157" s="1" t="str">
        <f>IF(OR(E6157="",F6157=""),"",IF(G6157='LISTA SUSPENSA '!$A$2,(TEXT(TEXT(E6157,"DD/MM/AAAA")&amp;" "&amp;TEXT(F6157,"hh:mm"),"DD/MM/AAAA hh:mm")-TEXT(TEXT(C6157,"DD/MM/AAAA")&amp;" "&amp;TEXT(D6157,"hh:mm"),"DD/MM/AAAA hh:mm"))*24,""))</f>
        <v/>
      </c>
      <c r="I6157" s="10" t="e">
        <f>IF(G6157&lt;&gt;'LISTA SUSPENSA '!$A$2,(TEXT(TEXT(E6157,"DD/MM/AAAA")&amp;" "&amp;TEXT(F6157,"hh:mm"),"DD/MM/AAAA hh:mm")-TEXT(TEXT(C6157,"DD/MM/AAAA")&amp;" "&amp;TEXT(D6157,"hh:mm"),"DD/MM/AAAA hh:mm"))*24,"")</f>
        <v>#VALUE!</v>
      </c>
    </row>
    <row r="6158" spans="1:9">
      <c r="A6158" s="2">
        <v>6163</v>
      </c>
      <c r="B6158" s="20"/>
      <c r="C6158" s="6"/>
      <c r="D6158" s="7"/>
      <c r="E6158" s="6"/>
      <c r="F6158" s="7"/>
      <c r="G6158" s="9" t="s">
        <v>5</v>
      </c>
      <c r="H6158" s="1" t="str">
        <f>IF(OR(E6158="",F6158=""),"",IF(G6158='LISTA SUSPENSA '!$A$2,(TEXT(TEXT(E6158,"DD/MM/AAAA")&amp;" "&amp;TEXT(F6158,"hh:mm"),"DD/MM/AAAA hh:mm")-TEXT(TEXT(C6158,"DD/MM/AAAA")&amp;" "&amp;TEXT(D6158,"hh:mm"),"DD/MM/AAAA hh:mm"))*24,""))</f>
        <v/>
      </c>
      <c r="I6158" s="10" t="e">
        <f>IF(G6158&lt;&gt;'LISTA SUSPENSA '!$A$2,(TEXT(TEXT(E6158,"DD/MM/AAAA")&amp;" "&amp;TEXT(F6158,"hh:mm"),"DD/MM/AAAA hh:mm")-TEXT(TEXT(C6158,"DD/MM/AAAA")&amp;" "&amp;TEXT(D6158,"hh:mm"),"DD/MM/AAAA hh:mm"))*24,"")</f>
        <v>#VALUE!</v>
      </c>
    </row>
    <row r="6159" spans="1:9">
      <c r="A6159" s="2">
        <v>6164</v>
      </c>
      <c r="B6159" s="20"/>
      <c r="C6159" s="6"/>
      <c r="D6159" s="7"/>
      <c r="E6159" s="6"/>
      <c r="F6159" s="7"/>
      <c r="G6159" s="9" t="s">
        <v>5</v>
      </c>
      <c r="H6159" s="1" t="str">
        <f>IF(OR(E6159="",F6159=""),"",IF(G6159='LISTA SUSPENSA '!$A$2,(TEXT(TEXT(E6159,"DD/MM/AAAA")&amp;" "&amp;TEXT(F6159,"hh:mm"),"DD/MM/AAAA hh:mm")-TEXT(TEXT(C6159,"DD/MM/AAAA")&amp;" "&amp;TEXT(D6159,"hh:mm"),"DD/MM/AAAA hh:mm"))*24,""))</f>
        <v/>
      </c>
      <c r="I6159" s="10" t="e">
        <f>IF(G6159&lt;&gt;'LISTA SUSPENSA '!$A$2,(TEXT(TEXT(E6159,"DD/MM/AAAA")&amp;" "&amp;TEXT(F6159,"hh:mm"),"DD/MM/AAAA hh:mm")-TEXT(TEXT(C6159,"DD/MM/AAAA")&amp;" "&amp;TEXT(D6159,"hh:mm"),"DD/MM/AAAA hh:mm"))*24,"")</f>
        <v>#VALUE!</v>
      </c>
    </row>
    <row r="6160" spans="1:9">
      <c r="A6160" s="8">
        <v>6165</v>
      </c>
      <c r="B6160" s="20"/>
      <c r="C6160" s="6"/>
      <c r="D6160" s="7"/>
      <c r="E6160" s="6"/>
      <c r="F6160" s="7"/>
      <c r="G6160" s="9" t="s">
        <v>5</v>
      </c>
      <c r="H6160" s="1" t="str">
        <f>IF(OR(E6160="",F6160=""),"",IF(G6160='LISTA SUSPENSA '!$A$2,(TEXT(TEXT(E6160,"DD/MM/AAAA")&amp;" "&amp;TEXT(F6160,"hh:mm"),"DD/MM/AAAA hh:mm")-TEXT(TEXT(C6160,"DD/MM/AAAA")&amp;" "&amp;TEXT(D6160,"hh:mm"),"DD/MM/AAAA hh:mm"))*24,""))</f>
        <v/>
      </c>
      <c r="I6160" s="10" t="e">
        <f>IF(G6160&lt;&gt;'LISTA SUSPENSA '!$A$2,(TEXT(TEXT(E6160,"DD/MM/AAAA")&amp;" "&amp;TEXT(F6160,"hh:mm"),"DD/MM/AAAA hh:mm")-TEXT(TEXT(C6160,"DD/MM/AAAA")&amp;" "&amp;TEXT(D6160,"hh:mm"),"DD/MM/AAAA hh:mm"))*24,"")</f>
        <v>#VALUE!</v>
      </c>
    </row>
    <row r="6161" spans="1:9">
      <c r="A6161" s="2">
        <v>6166</v>
      </c>
      <c r="B6161" s="20"/>
      <c r="C6161" s="6"/>
      <c r="D6161" s="7"/>
      <c r="E6161" s="6"/>
      <c r="F6161" s="7"/>
      <c r="G6161" s="9" t="s">
        <v>5</v>
      </c>
      <c r="H6161" s="1" t="str">
        <f>IF(OR(E6161="",F6161=""),"",IF(G6161='LISTA SUSPENSA '!$A$2,(TEXT(TEXT(E6161,"DD/MM/AAAA")&amp;" "&amp;TEXT(F6161,"hh:mm"),"DD/MM/AAAA hh:mm")-TEXT(TEXT(C6161,"DD/MM/AAAA")&amp;" "&amp;TEXT(D6161,"hh:mm"),"DD/MM/AAAA hh:mm"))*24,""))</f>
        <v/>
      </c>
      <c r="I6161" s="10" t="e">
        <f>IF(G6161&lt;&gt;'LISTA SUSPENSA '!$A$2,(TEXT(TEXT(E6161,"DD/MM/AAAA")&amp;" "&amp;TEXT(F6161,"hh:mm"),"DD/MM/AAAA hh:mm")-TEXT(TEXT(C6161,"DD/MM/AAAA")&amp;" "&amp;TEXT(D6161,"hh:mm"),"DD/MM/AAAA hh:mm"))*24,"")</f>
        <v>#VALUE!</v>
      </c>
    </row>
    <row r="6162" spans="1:9">
      <c r="A6162" s="2">
        <v>6167</v>
      </c>
      <c r="B6162" s="20"/>
      <c r="C6162" s="6"/>
      <c r="D6162" s="7"/>
      <c r="E6162" s="6"/>
      <c r="F6162" s="7"/>
      <c r="G6162" s="9" t="s">
        <v>5</v>
      </c>
      <c r="H6162" s="1" t="str">
        <f>IF(OR(E6162="",F6162=""),"",IF(G6162='LISTA SUSPENSA '!$A$2,(TEXT(TEXT(E6162,"DD/MM/AAAA")&amp;" "&amp;TEXT(F6162,"hh:mm"),"DD/MM/AAAA hh:mm")-TEXT(TEXT(C6162,"DD/MM/AAAA")&amp;" "&amp;TEXT(D6162,"hh:mm"),"DD/MM/AAAA hh:mm"))*24,""))</f>
        <v/>
      </c>
      <c r="I6162" s="10" t="e">
        <f>IF(G6162&lt;&gt;'LISTA SUSPENSA '!$A$2,(TEXT(TEXT(E6162,"DD/MM/AAAA")&amp;" "&amp;TEXT(F6162,"hh:mm"),"DD/MM/AAAA hh:mm")-TEXT(TEXT(C6162,"DD/MM/AAAA")&amp;" "&amp;TEXT(D6162,"hh:mm"),"DD/MM/AAAA hh:mm"))*24,"")</f>
        <v>#VALUE!</v>
      </c>
    </row>
    <row r="6163" spans="1:9">
      <c r="A6163" s="8">
        <v>6168</v>
      </c>
      <c r="B6163" s="20"/>
      <c r="C6163" s="6"/>
      <c r="D6163" s="7"/>
      <c r="E6163" s="6"/>
      <c r="F6163" s="7"/>
      <c r="G6163" s="9" t="s">
        <v>5</v>
      </c>
      <c r="H6163" s="1" t="str">
        <f>IF(OR(E6163="",F6163=""),"",IF(G6163='LISTA SUSPENSA '!$A$2,(TEXT(TEXT(E6163,"DD/MM/AAAA")&amp;" "&amp;TEXT(F6163,"hh:mm"),"DD/MM/AAAA hh:mm")-TEXT(TEXT(C6163,"DD/MM/AAAA")&amp;" "&amp;TEXT(D6163,"hh:mm"),"DD/MM/AAAA hh:mm"))*24,""))</f>
        <v/>
      </c>
      <c r="I6163" s="10" t="e">
        <f>IF(G6163&lt;&gt;'LISTA SUSPENSA '!$A$2,(TEXT(TEXT(E6163,"DD/MM/AAAA")&amp;" "&amp;TEXT(F6163,"hh:mm"),"DD/MM/AAAA hh:mm")-TEXT(TEXT(C6163,"DD/MM/AAAA")&amp;" "&amp;TEXT(D6163,"hh:mm"),"DD/MM/AAAA hh:mm"))*24,"")</f>
        <v>#VALUE!</v>
      </c>
    </row>
    <row r="6164" spans="1:9">
      <c r="A6164" s="2">
        <v>6169</v>
      </c>
      <c r="B6164" s="20"/>
      <c r="C6164" s="6"/>
      <c r="D6164" s="7"/>
      <c r="E6164" s="6"/>
      <c r="F6164" s="7"/>
      <c r="G6164" s="9" t="s">
        <v>5</v>
      </c>
      <c r="H6164" s="1" t="str">
        <f>IF(OR(E6164="",F6164=""),"",IF(G6164='LISTA SUSPENSA '!$A$2,(TEXT(TEXT(E6164,"DD/MM/AAAA")&amp;" "&amp;TEXT(F6164,"hh:mm"),"DD/MM/AAAA hh:mm")-TEXT(TEXT(C6164,"DD/MM/AAAA")&amp;" "&amp;TEXT(D6164,"hh:mm"),"DD/MM/AAAA hh:mm"))*24,""))</f>
        <v/>
      </c>
      <c r="I6164" s="10" t="e">
        <f>IF(G6164&lt;&gt;'LISTA SUSPENSA '!$A$2,(TEXT(TEXT(E6164,"DD/MM/AAAA")&amp;" "&amp;TEXT(F6164,"hh:mm"),"DD/MM/AAAA hh:mm")-TEXT(TEXT(C6164,"DD/MM/AAAA")&amp;" "&amp;TEXT(D6164,"hh:mm"),"DD/MM/AAAA hh:mm"))*24,"")</f>
        <v>#VALUE!</v>
      </c>
    </row>
    <row r="6165" spans="1:9">
      <c r="A6165" s="2">
        <v>6170</v>
      </c>
      <c r="B6165" s="20"/>
      <c r="C6165" s="6"/>
      <c r="D6165" s="7"/>
      <c r="E6165" s="6"/>
      <c r="F6165" s="7"/>
      <c r="G6165" s="9" t="s">
        <v>5</v>
      </c>
      <c r="H6165" s="1" t="str">
        <f>IF(OR(E6165="",F6165=""),"",IF(G6165='LISTA SUSPENSA '!$A$2,(TEXT(TEXT(E6165,"DD/MM/AAAA")&amp;" "&amp;TEXT(F6165,"hh:mm"),"DD/MM/AAAA hh:mm")-TEXT(TEXT(C6165,"DD/MM/AAAA")&amp;" "&amp;TEXT(D6165,"hh:mm"),"DD/MM/AAAA hh:mm"))*24,""))</f>
        <v/>
      </c>
      <c r="I6165" s="10" t="e">
        <f>IF(G6165&lt;&gt;'LISTA SUSPENSA '!$A$2,(TEXT(TEXT(E6165,"DD/MM/AAAA")&amp;" "&amp;TEXT(F6165,"hh:mm"),"DD/MM/AAAA hh:mm")-TEXT(TEXT(C6165,"DD/MM/AAAA")&amp;" "&amp;TEXT(D6165,"hh:mm"),"DD/MM/AAAA hh:mm"))*24,"")</f>
        <v>#VALUE!</v>
      </c>
    </row>
    <row r="6166" spans="1:9">
      <c r="A6166" s="8">
        <v>6171</v>
      </c>
      <c r="B6166" s="20"/>
      <c r="C6166" s="6"/>
      <c r="D6166" s="7"/>
      <c r="E6166" s="6"/>
      <c r="F6166" s="7"/>
      <c r="G6166" s="9" t="s">
        <v>5</v>
      </c>
      <c r="H6166" s="1" t="str">
        <f>IF(OR(E6166="",F6166=""),"",IF(G6166='LISTA SUSPENSA '!$A$2,(TEXT(TEXT(E6166,"DD/MM/AAAA")&amp;" "&amp;TEXT(F6166,"hh:mm"),"DD/MM/AAAA hh:mm")-TEXT(TEXT(C6166,"DD/MM/AAAA")&amp;" "&amp;TEXT(D6166,"hh:mm"),"DD/MM/AAAA hh:mm"))*24,""))</f>
        <v/>
      </c>
      <c r="I6166" s="10" t="e">
        <f>IF(G6166&lt;&gt;'LISTA SUSPENSA '!$A$2,(TEXT(TEXT(E6166,"DD/MM/AAAA")&amp;" "&amp;TEXT(F6166,"hh:mm"),"DD/MM/AAAA hh:mm")-TEXT(TEXT(C6166,"DD/MM/AAAA")&amp;" "&amp;TEXT(D6166,"hh:mm"),"DD/MM/AAAA hh:mm"))*24,"")</f>
        <v>#VALUE!</v>
      </c>
    </row>
    <row r="6167" spans="1:9">
      <c r="A6167" s="2">
        <v>6172</v>
      </c>
      <c r="B6167" s="20"/>
      <c r="C6167" s="6"/>
      <c r="D6167" s="7"/>
      <c r="E6167" s="6"/>
      <c r="F6167" s="7"/>
      <c r="G6167" s="9" t="s">
        <v>5</v>
      </c>
      <c r="H6167" s="1" t="str">
        <f>IF(OR(E6167="",F6167=""),"",IF(G6167='LISTA SUSPENSA '!$A$2,(TEXT(TEXT(E6167,"DD/MM/AAAA")&amp;" "&amp;TEXT(F6167,"hh:mm"),"DD/MM/AAAA hh:mm")-TEXT(TEXT(C6167,"DD/MM/AAAA")&amp;" "&amp;TEXT(D6167,"hh:mm"),"DD/MM/AAAA hh:mm"))*24,""))</f>
        <v/>
      </c>
      <c r="I6167" s="10" t="e">
        <f>IF(G6167&lt;&gt;'LISTA SUSPENSA '!$A$2,(TEXT(TEXT(E6167,"DD/MM/AAAA")&amp;" "&amp;TEXT(F6167,"hh:mm"),"DD/MM/AAAA hh:mm")-TEXT(TEXT(C6167,"DD/MM/AAAA")&amp;" "&amp;TEXT(D6167,"hh:mm"),"DD/MM/AAAA hh:mm"))*24,"")</f>
        <v>#VALUE!</v>
      </c>
    </row>
    <row r="6168" spans="1:9">
      <c r="A6168" s="2">
        <v>6173</v>
      </c>
      <c r="B6168" s="20"/>
      <c r="C6168" s="6"/>
      <c r="D6168" s="7"/>
      <c r="E6168" s="6"/>
      <c r="F6168" s="7"/>
      <c r="G6168" s="9" t="s">
        <v>5</v>
      </c>
      <c r="H6168" s="1" t="str">
        <f>IF(OR(E6168="",F6168=""),"",IF(G6168='LISTA SUSPENSA '!$A$2,(TEXT(TEXT(E6168,"DD/MM/AAAA")&amp;" "&amp;TEXT(F6168,"hh:mm"),"DD/MM/AAAA hh:mm")-TEXT(TEXT(C6168,"DD/MM/AAAA")&amp;" "&amp;TEXT(D6168,"hh:mm"),"DD/MM/AAAA hh:mm"))*24,""))</f>
        <v/>
      </c>
      <c r="I6168" s="10" t="e">
        <f>IF(G6168&lt;&gt;'LISTA SUSPENSA '!$A$2,(TEXT(TEXT(E6168,"DD/MM/AAAA")&amp;" "&amp;TEXT(F6168,"hh:mm"),"DD/MM/AAAA hh:mm")-TEXT(TEXT(C6168,"DD/MM/AAAA")&amp;" "&amp;TEXT(D6168,"hh:mm"),"DD/MM/AAAA hh:mm"))*24,"")</f>
        <v>#VALUE!</v>
      </c>
    </row>
    <row r="6169" spans="1:9">
      <c r="A6169" s="8">
        <v>6174</v>
      </c>
      <c r="B6169" s="20"/>
      <c r="C6169" s="6"/>
      <c r="D6169" s="7"/>
      <c r="E6169" s="6"/>
      <c r="F6169" s="7"/>
      <c r="G6169" s="9" t="s">
        <v>5</v>
      </c>
      <c r="H6169" s="1" t="str">
        <f>IF(OR(E6169="",F6169=""),"",IF(G6169='LISTA SUSPENSA '!$A$2,(TEXT(TEXT(E6169,"DD/MM/AAAA")&amp;" "&amp;TEXT(F6169,"hh:mm"),"DD/MM/AAAA hh:mm")-TEXT(TEXT(C6169,"DD/MM/AAAA")&amp;" "&amp;TEXT(D6169,"hh:mm"),"DD/MM/AAAA hh:mm"))*24,""))</f>
        <v/>
      </c>
      <c r="I6169" s="10" t="e">
        <f>IF(G6169&lt;&gt;'LISTA SUSPENSA '!$A$2,(TEXT(TEXT(E6169,"DD/MM/AAAA")&amp;" "&amp;TEXT(F6169,"hh:mm"),"DD/MM/AAAA hh:mm")-TEXT(TEXT(C6169,"DD/MM/AAAA")&amp;" "&amp;TEXT(D6169,"hh:mm"),"DD/MM/AAAA hh:mm"))*24,"")</f>
        <v>#VALUE!</v>
      </c>
    </row>
    <row r="6170" spans="1:9">
      <c r="A6170" s="2">
        <v>6175</v>
      </c>
      <c r="B6170" s="20"/>
      <c r="C6170" s="6"/>
      <c r="D6170" s="7"/>
      <c r="E6170" s="6"/>
      <c r="F6170" s="7"/>
      <c r="G6170" s="9" t="s">
        <v>5</v>
      </c>
      <c r="H6170" s="1" t="str">
        <f>IF(OR(E6170="",F6170=""),"",IF(G6170='LISTA SUSPENSA '!$A$2,(TEXT(TEXT(E6170,"DD/MM/AAAA")&amp;" "&amp;TEXT(F6170,"hh:mm"),"DD/MM/AAAA hh:mm")-TEXT(TEXT(C6170,"DD/MM/AAAA")&amp;" "&amp;TEXT(D6170,"hh:mm"),"DD/MM/AAAA hh:mm"))*24,""))</f>
        <v/>
      </c>
      <c r="I6170" s="10" t="e">
        <f>IF(G6170&lt;&gt;'LISTA SUSPENSA '!$A$2,(TEXT(TEXT(E6170,"DD/MM/AAAA")&amp;" "&amp;TEXT(F6170,"hh:mm"),"DD/MM/AAAA hh:mm")-TEXT(TEXT(C6170,"DD/MM/AAAA")&amp;" "&amp;TEXT(D6170,"hh:mm"),"DD/MM/AAAA hh:mm"))*24,"")</f>
        <v>#VALUE!</v>
      </c>
    </row>
    <row r="6171" spans="1:9">
      <c r="A6171" s="2">
        <v>6176</v>
      </c>
      <c r="B6171" s="20"/>
      <c r="C6171" s="6"/>
      <c r="D6171" s="7"/>
      <c r="E6171" s="6"/>
      <c r="F6171" s="7"/>
      <c r="G6171" s="9" t="s">
        <v>5</v>
      </c>
      <c r="H6171" s="1" t="str">
        <f>IF(OR(E6171="",F6171=""),"",IF(G6171='LISTA SUSPENSA '!$A$2,(TEXT(TEXT(E6171,"DD/MM/AAAA")&amp;" "&amp;TEXT(F6171,"hh:mm"),"DD/MM/AAAA hh:mm")-TEXT(TEXT(C6171,"DD/MM/AAAA")&amp;" "&amp;TEXT(D6171,"hh:mm"),"DD/MM/AAAA hh:mm"))*24,""))</f>
        <v/>
      </c>
      <c r="I6171" s="10" t="e">
        <f>IF(G6171&lt;&gt;'LISTA SUSPENSA '!$A$2,(TEXT(TEXT(E6171,"DD/MM/AAAA")&amp;" "&amp;TEXT(F6171,"hh:mm"),"DD/MM/AAAA hh:mm")-TEXT(TEXT(C6171,"DD/MM/AAAA")&amp;" "&amp;TEXT(D6171,"hh:mm"),"DD/MM/AAAA hh:mm"))*24,"")</f>
        <v>#VALUE!</v>
      </c>
    </row>
    <row r="6172" spans="1:9">
      <c r="A6172" s="8">
        <v>6177</v>
      </c>
      <c r="B6172" s="20"/>
      <c r="C6172" s="6"/>
      <c r="D6172" s="7"/>
      <c r="E6172" s="6"/>
      <c r="F6172" s="7"/>
      <c r="G6172" s="9" t="s">
        <v>5</v>
      </c>
      <c r="H6172" s="1" t="str">
        <f>IF(OR(E6172="",F6172=""),"",IF(G6172='LISTA SUSPENSA '!$A$2,(TEXT(TEXT(E6172,"DD/MM/AAAA")&amp;" "&amp;TEXT(F6172,"hh:mm"),"DD/MM/AAAA hh:mm")-TEXT(TEXT(C6172,"DD/MM/AAAA")&amp;" "&amp;TEXT(D6172,"hh:mm"),"DD/MM/AAAA hh:mm"))*24,""))</f>
        <v/>
      </c>
      <c r="I6172" s="10" t="e">
        <f>IF(G6172&lt;&gt;'LISTA SUSPENSA '!$A$2,(TEXT(TEXT(E6172,"DD/MM/AAAA")&amp;" "&amp;TEXT(F6172,"hh:mm"),"DD/MM/AAAA hh:mm")-TEXT(TEXT(C6172,"DD/MM/AAAA")&amp;" "&amp;TEXT(D6172,"hh:mm"),"DD/MM/AAAA hh:mm"))*24,"")</f>
        <v>#VALUE!</v>
      </c>
    </row>
    <row r="6173" spans="1:9">
      <c r="A6173" s="2">
        <v>6178</v>
      </c>
      <c r="B6173" s="20"/>
      <c r="C6173" s="6"/>
      <c r="D6173" s="7"/>
      <c r="E6173" s="6"/>
      <c r="F6173" s="7"/>
      <c r="G6173" s="9" t="s">
        <v>5</v>
      </c>
      <c r="H6173" s="1" t="str">
        <f>IF(OR(E6173="",F6173=""),"",IF(G6173='LISTA SUSPENSA '!$A$2,(TEXT(TEXT(E6173,"DD/MM/AAAA")&amp;" "&amp;TEXT(F6173,"hh:mm"),"DD/MM/AAAA hh:mm")-TEXT(TEXT(C6173,"DD/MM/AAAA")&amp;" "&amp;TEXT(D6173,"hh:mm"),"DD/MM/AAAA hh:mm"))*24,""))</f>
        <v/>
      </c>
      <c r="I6173" s="10" t="e">
        <f>IF(G6173&lt;&gt;'LISTA SUSPENSA '!$A$2,(TEXT(TEXT(E6173,"DD/MM/AAAA")&amp;" "&amp;TEXT(F6173,"hh:mm"),"DD/MM/AAAA hh:mm")-TEXT(TEXT(C6173,"DD/MM/AAAA")&amp;" "&amp;TEXT(D6173,"hh:mm"),"DD/MM/AAAA hh:mm"))*24,"")</f>
        <v>#VALUE!</v>
      </c>
    </row>
    <row r="6174" spans="1:9">
      <c r="A6174" s="2">
        <v>6179</v>
      </c>
      <c r="B6174" s="20"/>
      <c r="C6174" s="6"/>
      <c r="D6174" s="7"/>
      <c r="E6174" s="6"/>
      <c r="F6174" s="7"/>
      <c r="G6174" s="9" t="s">
        <v>5</v>
      </c>
      <c r="H6174" s="1" t="str">
        <f>IF(OR(E6174="",F6174=""),"",IF(G6174='LISTA SUSPENSA '!$A$2,(TEXT(TEXT(E6174,"DD/MM/AAAA")&amp;" "&amp;TEXT(F6174,"hh:mm"),"DD/MM/AAAA hh:mm")-TEXT(TEXT(C6174,"DD/MM/AAAA")&amp;" "&amp;TEXT(D6174,"hh:mm"),"DD/MM/AAAA hh:mm"))*24,""))</f>
        <v/>
      </c>
      <c r="I6174" s="10" t="e">
        <f>IF(G6174&lt;&gt;'LISTA SUSPENSA '!$A$2,(TEXT(TEXT(E6174,"DD/MM/AAAA")&amp;" "&amp;TEXT(F6174,"hh:mm"),"DD/MM/AAAA hh:mm")-TEXT(TEXT(C6174,"DD/MM/AAAA")&amp;" "&amp;TEXT(D6174,"hh:mm"),"DD/MM/AAAA hh:mm"))*24,"")</f>
        <v>#VALUE!</v>
      </c>
    </row>
    <row r="6175" spans="1:9">
      <c r="A6175" s="8">
        <v>6180</v>
      </c>
      <c r="B6175" s="20"/>
      <c r="C6175" s="6"/>
      <c r="D6175" s="7"/>
      <c r="E6175" s="6"/>
      <c r="F6175" s="7"/>
      <c r="G6175" s="9" t="s">
        <v>5</v>
      </c>
      <c r="H6175" s="1" t="str">
        <f>IF(OR(E6175="",F6175=""),"",IF(G6175='LISTA SUSPENSA '!$A$2,(TEXT(TEXT(E6175,"DD/MM/AAAA")&amp;" "&amp;TEXT(F6175,"hh:mm"),"DD/MM/AAAA hh:mm")-TEXT(TEXT(C6175,"DD/MM/AAAA")&amp;" "&amp;TEXT(D6175,"hh:mm"),"DD/MM/AAAA hh:mm"))*24,""))</f>
        <v/>
      </c>
      <c r="I6175" s="10" t="e">
        <f>IF(G6175&lt;&gt;'LISTA SUSPENSA '!$A$2,(TEXT(TEXT(E6175,"DD/MM/AAAA")&amp;" "&amp;TEXT(F6175,"hh:mm"),"DD/MM/AAAA hh:mm")-TEXT(TEXT(C6175,"DD/MM/AAAA")&amp;" "&amp;TEXT(D6175,"hh:mm"),"DD/MM/AAAA hh:mm"))*24,"")</f>
        <v>#VALUE!</v>
      </c>
    </row>
    <row r="6176" spans="1:9">
      <c r="A6176" s="2">
        <v>6181</v>
      </c>
      <c r="B6176" s="20"/>
      <c r="C6176" s="6"/>
      <c r="D6176" s="7"/>
      <c r="E6176" s="6"/>
      <c r="F6176" s="7"/>
      <c r="G6176" s="9" t="s">
        <v>5</v>
      </c>
      <c r="H6176" s="1" t="str">
        <f>IF(OR(E6176="",F6176=""),"",IF(G6176='LISTA SUSPENSA '!$A$2,(TEXT(TEXT(E6176,"DD/MM/AAAA")&amp;" "&amp;TEXT(F6176,"hh:mm"),"DD/MM/AAAA hh:mm")-TEXT(TEXT(C6176,"DD/MM/AAAA")&amp;" "&amp;TEXT(D6176,"hh:mm"),"DD/MM/AAAA hh:mm"))*24,""))</f>
        <v/>
      </c>
      <c r="I6176" s="10" t="e">
        <f>IF(G6176&lt;&gt;'LISTA SUSPENSA '!$A$2,(TEXT(TEXT(E6176,"DD/MM/AAAA")&amp;" "&amp;TEXT(F6176,"hh:mm"),"DD/MM/AAAA hh:mm")-TEXT(TEXT(C6176,"DD/MM/AAAA")&amp;" "&amp;TEXT(D6176,"hh:mm"),"DD/MM/AAAA hh:mm"))*24,"")</f>
        <v>#VALUE!</v>
      </c>
    </row>
    <row r="6177" spans="1:9">
      <c r="A6177" s="2">
        <v>6182</v>
      </c>
      <c r="B6177" s="20"/>
      <c r="C6177" s="6"/>
      <c r="D6177" s="7"/>
      <c r="E6177" s="6"/>
      <c r="F6177" s="7"/>
      <c r="G6177" s="9" t="s">
        <v>5</v>
      </c>
      <c r="H6177" s="1" t="str">
        <f>IF(OR(E6177="",F6177=""),"",IF(G6177='LISTA SUSPENSA '!$A$2,(TEXT(TEXT(E6177,"DD/MM/AAAA")&amp;" "&amp;TEXT(F6177,"hh:mm"),"DD/MM/AAAA hh:mm")-TEXT(TEXT(C6177,"DD/MM/AAAA")&amp;" "&amp;TEXT(D6177,"hh:mm"),"DD/MM/AAAA hh:mm"))*24,""))</f>
        <v/>
      </c>
      <c r="I6177" s="10" t="e">
        <f>IF(G6177&lt;&gt;'LISTA SUSPENSA '!$A$2,(TEXT(TEXT(E6177,"DD/MM/AAAA")&amp;" "&amp;TEXT(F6177,"hh:mm"),"DD/MM/AAAA hh:mm")-TEXT(TEXT(C6177,"DD/MM/AAAA")&amp;" "&amp;TEXT(D6177,"hh:mm"),"DD/MM/AAAA hh:mm"))*24,"")</f>
        <v>#VALUE!</v>
      </c>
    </row>
    <row r="6178" spans="1:9">
      <c r="A6178" s="8">
        <v>6183</v>
      </c>
      <c r="B6178" s="20"/>
      <c r="C6178" s="6"/>
      <c r="D6178" s="7"/>
      <c r="E6178" s="6"/>
      <c r="F6178" s="7"/>
      <c r="G6178" s="9" t="s">
        <v>5</v>
      </c>
      <c r="H6178" s="1" t="str">
        <f>IF(OR(E6178="",F6178=""),"",IF(G6178='LISTA SUSPENSA '!$A$2,(TEXT(TEXT(E6178,"DD/MM/AAAA")&amp;" "&amp;TEXT(F6178,"hh:mm"),"DD/MM/AAAA hh:mm")-TEXT(TEXT(C6178,"DD/MM/AAAA")&amp;" "&amp;TEXT(D6178,"hh:mm"),"DD/MM/AAAA hh:mm"))*24,""))</f>
        <v/>
      </c>
      <c r="I6178" s="10" t="e">
        <f>IF(G6178&lt;&gt;'LISTA SUSPENSA '!$A$2,(TEXT(TEXT(E6178,"DD/MM/AAAA")&amp;" "&amp;TEXT(F6178,"hh:mm"),"DD/MM/AAAA hh:mm")-TEXT(TEXT(C6178,"DD/MM/AAAA")&amp;" "&amp;TEXT(D6178,"hh:mm"),"DD/MM/AAAA hh:mm"))*24,"")</f>
        <v>#VALUE!</v>
      </c>
    </row>
    <row r="6179" spans="1:9">
      <c r="A6179" s="2">
        <v>6184</v>
      </c>
      <c r="B6179" s="20"/>
      <c r="C6179" s="6"/>
      <c r="D6179" s="7"/>
      <c r="E6179" s="6"/>
      <c r="F6179" s="7"/>
      <c r="G6179" s="9" t="s">
        <v>5</v>
      </c>
      <c r="H6179" s="1" t="str">
        <f>IF(OR(E6179="",F6179=""),"",IF(G6179='LISTA SUSPENSA '!$A$2,(TEXT(TEXT(E6179,"DD/MM/AAAA")&amp;" "&amp;TEXT(F6179,"hh:mm"),"DD/MM/AAAA hh:mm")-TEXT(TEXT(C6179,"DD/MM/AAAA")&amp;" "&amp;TEXT(D6179,"hh:mm"),"DD/MM/AAAA hh:mm"))*24,""))</f>
        <v/>
      </c>
      <c r="I6179" s="10" t="e">
        <f>IF(G6179&lt;&gt;'LISTA SUSPENSA '!$A$2,(TEXT(TEXT(E6179,"DD/MM/AAAA")&amp;" "&amp;TEXT(F6179,"hh:mm"),"DD/MM/AAAA hh:mm")-TEXT(TEXT(C6179,"DD/MM/AAAA")&amp;" "&amp;TEXT(D6179,"hh:mm"),"DD/MM/AAAA hh:mm"))*24,"")</f>
        <v>#VALUE!</v>
      </c>
    </row>
    <row r="6180" spans="1:9">
      <c r="A6180" s="2">
        <v>6185</v>
      </c>
      <c r="B6180" s="20"/>
      <c r="C6180" s="6"/>
      <c r="D6180" s="7"/>
      <c r="E6180" s="6"/>
      <c r="F6180" s="7"/>
      <c r="G6180" s="9" t="s">
        <v>5</v>
      </c>
      <c r="H6180" s="1" t="str">
        <f>IF(OR(E6180="",F6180=""),"",IF(G6180='LISTA SUSPENSA '!$A$2,(TEXT(TEXT(E6180,"DD/MM/AAAA")&amp;" "&amp;TEXT(F6180,"hh:mm"),"DD/MM/AAAA hh:mm")-TEXT(TEXT(C6180,"DD/MM/AAAA")&amp;" "&amp;TEXT(D6180,"hh:mm"),"DD/MM/AAAA hh:mm"))*24,""))</f>
        <v/>
      </c>
      <c r="I6180" s="10" t="e">
        <f>IF(G6180&lt;&gt;'LISTA SUSPENSA '!$A$2,(TEXT(TEXT(E6180,"DD/MM/AAAA")&amp;" "&amp;TEXT(F6180,"hh:mm"),"DD/MM/AAAA hh:mm")-TEXT(TEXT(C6180,"DD/MM/AAAA")&amp;" "&amp;TEXT(D6180,"hh:mm"),"DD/MM/AAAA hh:mm"))*24,"")</f>
        <v>#VALUE!</v>
      </c>
    </row>
    <row r="6181" spans="1:9">
      <c r="A6181" s="8">
        <v>6186</v>
      </c>
      <c r="B6181" s="20"/>
      <c r="C6181" s="6"/>
      <c r="D6181" s="7"/>
      <c r="E6181" s="6"/>
      <c r="F6181" s="7"/>
      <c r="G6181" s="9" t="s">
        <v>5</v>
      </c>
      <c r="H6181" s="1" t="str">
        <f>IF(OR(E6181="",F6181=""),"",IF(G6181='LISTA SUSPENSA '!$A$2,(TEXT(TEXT(E6181,"DD/MM/AAAA")&amp;" "&amp;TEXT(F6181,"hh:mm"),"DD/MM/AAAA hh:mm")-TEXT(TEXT(C6181,"DD/MM/AAAA")&amp;" "&amp;TEXT(D6181,"hh:mm"),"DD/MM/AAAA hh:mm"))*24,""))</f>
        <v/>
      </c>
      <c r="I6181" s="10" t="e">
        <f>IF(G6181&lt;&gt;'LISTA SUSPENSA '!$A$2,(TEXT(TEXT(E6181,"DD/MM/AAAA")&amp;" "&amp;TEXT(F6181,"hh:mm"),"DD/MM/AAAA hh:mm")-TEXT(TEXT(C6181,"DD/MM/AAAA")&amp;" "&amp;TEXT(D6181,"hh:mm"),"DD/MM/AAAA hh:mm"))*24,"")</f>
        <v>#VALUE!</v>
      </c>
    </row>
    <row r="6182" spans="1:9">
      <c r="A6182" s="2">
        <v>6187</v>
      </c>
      <c r="B6182" s="20"/>
      <c r="C6182" s="6"/>
      <c r="D6182" s="7"/>
      <c r="E6182" s="6"/>
      <c r="F6182" s="7"/>
      <c r="G6182" s="9" t="s">
        <v>5</v>
      </c>
      <c r="H6182" s="1" t="str">
        <f>IF(OR(E6182="",F6182=""),"",IF(G6182='LISTA SUSPENSA '!$A$2,(TEXT(TEXT(E6182,"DD/MM/AAAA")&amp;" "&amp;TEXT(F6182,"hh:mm"),"DD/MM/AAAA hh:mm")-TEXT(TEXT(C6182,"DD/MM/AAAA")&amp;" "&amp;TEXT(D6182,"hh:mm"),"DD/MM/AAAA hh:mm"))*24,""))</f>
        <v/>
      </c>
      <c r="I6182" s="10" t="e">
        <f>IF(G6182&lt;&gt;'LISTA SUSPENSA '!$A$2,(TEXT(TEXT(E6182,"DD/MM/AAAA")&amp;" "&amp;TEXT(F6182,"hh:mm"),"DD/MM/AAAA hh:mm")-TEXT(TEXT(C6182,"DD/MM/AAAA")&amp;" "&amp;TEXT(D6182,"hh:mm"),"DD/MM/AAAA hh:mm"))*24,"")</f>
        <v>#VALUE!</v>
      </c>
    </row>
    <row r="6183" spans="1:9">
      <c r="A6183" s="2">
        <v>6188</v>
      </c>
      <c r="B6183" s="20"/>
      <c r="C6183" s="6"/>
      <c r="D6183" s="7"/>
      <c r="E6183" s="6"/>
      <c r="F6183" s="7"/>
      <c r="G6183" s="9" t="s">
        <v>5</v>
      </c>
      <c r="H6183" s="1" t="str">
        <f>IF(OR(E6183="",F6183=""),"",IF(G6183='LISTA SUSPENSA '!$A$2,(TEXT(TEXT(E6183,"DD/MM/AAAA")&amp;" "&amp;TEXT(F6183,"hh:mm"),"DD/MM/AAAA hh:mm")-TEXT(TEXT(C6183,"DD/MM/AAAA")&amp;" "&amp;TEXT(D6183,"hh:mm"),"DD/MM/AAAA hh:mm"))*24,""))</f>
        <v/>
      </c>
      <c r="I6183" s="10" t="e">
        <f>IF(G6183&lt;&gt;'LISTA SUSPENSA '!$A$2,(TEXT(TEXT(E6183,"DD/MM/AAAA")&amp;" "&amp;TEXT(F6183,"hh:mm"),"DD/MM/AAAA hh:mm")-TEXT(TEXT(C6183,"DD/MM/AAAA")&amp;" "&amp;TEXT(D6183,"hh:mm"),"DD/MM/AAAA hh:mm"))*24,"")</f>
        <v>#VALUE!</v>
      </c>
    </row>
    <row r="6184" spans="1:9">
      <c r="A6184" s="8">
        <v>6189</v>
      </c>
      <c r="B6184" s="20"/>
      <c r="C6184" s="6"/>
      <c r="D6184" s="7"/>
      <c r="E6184" s="6"/>
      <c r="F6184" s="7"/>
      <c r="G6184" s="9" t="s">
        <v>5</v>
      </c>
      <c r="H6184" s="1" t="str">
        <f>IF(OR(E6184="",F6184=""),"",IF(G6184='LISTA SUSPENSA '!$A$2,(TEXT(TEXT(E6184,"DD/MM/AAAA")&amp;" "&amp;TEXT(F6184,"hh:mm"),"DD/MM/AAAA hh:mm")-TEXT(TEXT(C6184,"DD/MM/AAAA")&amp;" "&amp;TEXT(D6184,"hh:mm"),"DD/MM/AAAA hh:mm"))*24,""))</f>
        <v/>
      </c>
      <c r="I6184" s="10" t="e">
        <f>IF(G6184&lt;&gt;'LISTA SUSPENSA '!$A$2,(TEXT(TEXT(E6184,"DD/MM/AAAA")&amp;" "&amp;TEXT(F6184,"hh:mm"),"DD/MM/AAAA hh:mm")-TEXT(TEXT(C6184,"DD/MM/AAAA")&amp;" "&amp;TEXT(D6184,"hh:mm"),"DD/MM/AAAA hh:mm"))*24,"")</f>
        <v>#VALUE!</v>
      </c>
    </row>
    <row r="6185" spans="1:9">
      <c r="A6185" s="2">
        <v>6190</v>
      </c>
      <c r="B6185" s="20"/>
      <c r="C6185" s="6"/>
      <c r="D6185" s="7"/>
      <c r="E6185" s="6"/>
      <c r="F6185" s="7"/>
      <c r="G6185" s="9" t="s">
        <v>5</v>
      </c>
      <c r="H6185" s="1" t="str">
        <f>IF(OR(E6185="",F6185=""),"",IF(G6185='LISTA SUSPENSA '!$A$2,(TEXT(TEXT(E6185,"DD/MM/AAAA")&amp;" "&amp;TEXT(F6185,"hh:mm"),"DD/MM/AAAA hh:mm")-TEXT(TEXT(C6185,"DD/MM/AAAA")&amp;" "&amp;TEXT(D6185,"hh:mm"),"DD/MM/AAAA hh:mm"))*24,""))</f>
        <v/>
      </c>
      <c r="I6185" s="10" t="e">
        <f>IF(G6185&lt;&gt;'LISTA SUSPENSA '!$A$2,(TEXT(TEXT(E6185,"DD/MM/AAAA")&amp;" "&amp;TEXT(F6185,"hh:mm"),"DD/MM/AAAA hh:mm")-TEXT(TEXT(C6185,"DD/MM/AAAA")&amp;" "&amp;TEXT(D6185,"hh:mm"),"DD/MM/AAAA hh:mm"))*24,"")</f>
        <v>#VALUE!</v>
      </c>
    </row>
    <row r="6186" spans="1:9">
      <c r="A6186" s="2">
        <v>6191</v>
      </c>
      <c r="B6186" s="20"/>
      <c r="C6186" s="6"/>
      <c r="D6186" s="7"/>
      <c r="E6186" s="6"/>
      <c r="F6186" s="7"/>
      <c r="G6186" s="9" t="s">
        <v>5</v>
      </c>
      <c r="H6186" s="1" t="str">
        <f>IF(OR(E6186="",F6186=""),"",IF(G6186='LISTA SUSPENSA '!$A$2,(TEXT(TEXT(E6186,"DD/MM/AAAA")&amp;" "&amp;TEXT(F6186,"hh:mm"),"DD/MM/AAAA hh:mm")-TEXT(TEXT(C6186,"DD/MM/AAAA")&amp;" "&amp;TEXT(D6186,"hh:mm"),"DD/MM/AAAA hh:mm"))*24,""))</f>
        <v/>
      </c>
      <c r="I6186" s="10" t="e">
        <f>IF(G6186&lt;&gt;'LISTA SUSPENSA '!$A$2,(TEXT(TEXT(E6186,"DD/MM/AAAA")&amp;" "&amp;TEXT(F6186,"hh:mm"),"DD/MM/AAAA hh:mm")-TEXT(TEXT(C6186,"DD/MM/AAAA")&amp;" "&amp;TEXT(D6186,"hh:mm"),"DD/MM/AAAA hh:mm"))*24,"")</f>
        <v>#VALUE!</v>
      </c>
    </row>
    <row r="6187" spans="1:9">
      <c r="A6187" s="8">
        <v>6192</v>
      </c>
      <c r="B6187" s="20"/>
      <c r="C6187" s="6"/>
      <c r="D6187" s="7"/>
      <c r="E6187" s="6"/>
      <c r="F6187" s="7"/>
      <c r="G6187" s="9" t="s">
        <v>5</v>
      </c>
      <c r="H6187" s="1" t="str">
        <f>IF(OR(E6187="",F6187=""),"",IF(G6187='LISTA SUSPENSA '!$A$2,(TEXT(TEXT(E6187,"DD/MM/AAAA")&amp;" "&amp;TEXT(F6187,"hh:mm"),"DD/MM/AAAA hh:mm")-TEXT(TEXT(C6187,"DD/MM/AAAA")&amp;" "&amp;TEXT(D6187,"hh:mm"),"DD/MM/AAAA hh:mm"))*24,""))</f>
        <v/>
      </c>
      <c r="I6187" s="10" t="e">
        <f>IF(G6187&lt;&gt;'LISTA SUSPENSA '!$A$2,(TEXT(TEXT(E6187,"DD/MM/AAAA")&amp;" "&amp;TEXT(F6187,"hh:mm"),"DD/MM/AAAA hh:mm")-TEXT(TEXT(C6187,"DD/MM/AAAA")&amp;" "&amp;TEXT(D6187,"hh:mm"),"DD/MM/AAAA hh:mm"))*24,"")</f>
        <v>#VALUE!</v>
      </c>
    </row>
    <row r="6188" spans="1:9">
      <c r="A6188" s="2">
        <v>6193</v>
      </c>
      <c r="B6188" s="20"/>
      <c r="C6188" s="6"/>
      <c r="D6188" s="7"/>
      <c r="E6188" s="6"/>
      <c r="F6188" s="7"/>
      <c r="G6188" s="9" t="s">
        <v>5</v>
      </c>
      <c r="H6188" s="1" t="str">
        <f>IF(OR(E6188="",F6188=""),"",IF(G6188='LISTA SUSPENSA '!$A$2,(TEXT(TEXT(E6188,"DD/MM/AAAA")&amp;" "&amp;TEXT(F6188,"hh:mm"),"DD/MM/AAAA hh:mm")-TEXT(TEXT(C6188,"DD/MM/AAAA")&amp;" "&amp;TEXT(D6188,"hh:mm"),"DD/MM/AAAA hh:mm"))*24,""))</f>
        <v/>
      </c>
      <c r="I6188" s="10" t="e">
        <f>IF(G6188&lt;&gt;'LISTA SUSPENSA '!$A$2,(TEXT(TEXT(E6188,"DD/MM/AAAA")&amp;" "&amp;TEXT(F6188,"hh:mm"),"DD/MM/AAAA hh:mm")-TEXT(TEXT(C6188,"DD/MM/AAAA")&amp;" "&amp;TEXT(D6188,"hh:mm"),"DD/MM/AAAA hh:mm"))*24,"")</f>
        <v>#VALUE!</v>
      </c>
    </row>
    <row r="6189" spans="1:9">
      <c r="A6189" s="2">
        <v>6194</v>
      </c>
      <c r="B6189" s="20"/>
      <c r="C6189" s="6"/>
      <c r="D6189" s="7"/>
      <c r="E6189" s="6"/>
      <c r="F6189" s="7"/>
      <c r="G6189" s="9" t="s">
        <v>5</v>
      </c>
      <c r="H6189" s="1" t="str">
        <f>IF(OR(E6189="",F6189=""),"",IF(G6189='LISTA SUSPENSA '!$A$2,(TEXT(TEXT(E6189,"DD/MM/AAAA")&amp;" "&amp;TEXT(F6189,"hh:mm"),"DD/MM/AAAA hh:mm")-TEXT(TEXT(C6189,"DD/MM/AAAA")&amp;" "&amp;TEXT(D6189,"hh:mm"),"DD/MM/AAAA hh:mm"))*24,""))</f>
        <v/>
      </c>
      <c r="I6189" s="10" t="e">
        <f>IF(G6189&lt;&gt;'LISTA SUSPENSA '!$A$2,(TEXT(TEXT(E6189,"DD/MM/AAAA")&amp;" "&amp;TEXT(F6189,"hh:mm"),"DD/MM/AAAA hh:mm")-TEXT(TEXT(C6189,"DD/MM/AAAA")&amp;" "&amp;TEXT(D6189,"hh:mm"),"DD/MM/AAAA hh:mm"))*24,"")</f>
        <v>#VALUE!</v>
      </c>
    </row>
    <row r="6190" spans="1:9">
      <c r="A6190" s="8">
        <v>6195</v>
      </c>
      <c r="B6190" s="20"/>
      <c r="C6190" s="6"/>
      <c r="D6190" s="7"/>
      <c r="E6190" s="6"/>
      <c r="F6190" s="7"/>
      <c r="G6190" s="9" t="s">
        <v>5</v>
      </c>
      <c r="H6190" s="1" t="str">
        <f>IF(OR(E6190="",F6190=""),"",IF(G6190='LISTA SUSPENSA '!$A$2,(TEXT(TEXT(E6190,"DD/MM/AAAA")&amp;" "&amp;TEXT(F6190,"hh:mm"),"DD/MM/AAAA hh:mm")-TEXT(TEXT(C6190,"DD/MM/AAAA")&amp;" "&amp;TEXT(D6190,"hh:mm"),"DD/MM/AAAA hh:mm"))*24,""))</f>
        <v/>
      </c>
      <c r="I6190" s="10" t="e">
        <f>IF(G6190&lt;&gt;'LISTA SUSPENSA '!$A$2,(TEXT(TEXT(E6190,"DD/MM/AAAA")&amp;" "&amp;TEXT(F6190,"hh:mm"),"DD/MM/AAAA hh:mm")-TEXT(TEXT(C6190,"DD/MM/AAAA")&amp;" "&amp;TEXT(D6190,"hh:mm"),"DD/MM/AAAA hh:mm"))*24,"")</f>
        <v>#VALUE!</v>
      </c>
    </row>
    <row r="6191" spans="1:9">
      <c r="A6191" s="2">
        <v>6196</v>
      </c>
      <c r="B6191" s="20"/>
      <c r="C6191" s="6"/>
      <c r="D6191" s="7"/>
      <c r="E6191" s="6"/>
      <c r="F6191" s="7"/>
      <c r="G6191" s="9" t="s">
        <v>5</v>
      </c>
      <c r="H6191" s="1" t="str">
        <f>IF(OR(E6191="",F6191=""),"",IF(G6191='LISTA SUSPENSA '!$A$2,(TEXT(TEXT(E6191,"DD/MM/AAAA")&amp;" "&amp;TEXT(F6191,"hh:mm"),"DD/MM/AAAA hh:mm")-TEXT(TEXT(C6191,"DD/MM/AAAA")&amp;" "&amp;TEXT(D6191,"hh:mm"),"DD/MM/AAAA hh:mm"))*24,""))</f>
        <v/>
      </c>
      <c r="I6191" s="10" t="e">
        <f>IF(G6191&lt;&gt;'LISTA SUSPENSA '!$A$2,(TEXT(TEXT(E6191,"DD/MM/AAAA")&amp;" "&amp;TEXT(F6191,"hh:mm"),"DD/MM/AAAA hh:mm")-TEXT(TEXT(C6191,"DD/MM/AAAA")&amp;" "&amp;TEXT(D6191,"hh:mm"),"DD/MM/AAAA hh:mm"))*24,"")</f>
        <v>#VALUE!</v>
      </c>
    </row>
    <row r="6192" spans="1:9">
      <c r="A6192" s="2">
        <v>6197</v>
      </c>
      <c r="B6192" s="20"/>
      <c r="C6192" s="6"/>
      <c r="D6192" s="7"/>
      <c r="E6192" s="6"/>
      <c r="F6192" s="7"/>
      <c r="G6192" s="9" t="s">
        <v>5</v>
      </c>
      <c r="H6192" s="1" t="str">
        <f>IF(OR(E6192="",F6192=""),"",IF(G6192='LISTA SUSPENSA '!$A$2,(TEXT(TEXT(E6192,"DD/MM/AAAA")&amp;" "&amp;TEXT(F6192,"hh:mm"),"DD/MM/AAAA hh:mm")-TEXT(TEXT(C6192,"DD/MM/AAAA")&amp;" "&amp;TEXT(D6192,"hh:mm"),"DD/MM/AAAA hh:mm"))*24,""))</f>
        <v/>
      </c>
      <c r="I6192" s="10" t="e">
        <f>IF(G6192&lt;&gt;'LISTA SUSPENSA '!$A$2,(TEXT(TEXT(E6192,"DD/MM/AAAA")&amp;" "&amp;TEXT(F6192,"hh:mm"),"DD/MM/AAAA hh:mm")-TEXT(TEXT(C6192,"DD/MM/AAAA")&amp;" "&amp;TEXT(D6192,"hh:mm"),"DD/MM/AAAA hh:mm"))*24,"")</f>
        <v>#VALUE!</v>
      </c>
    </row>
    <row r="6193" spans="1:9">
      <c r="A6193" s="8">
        <v>6198</v>
      </c>
      <c r="B6193" s="20"/>
      <c r="C6193" s="6"/>
      <c r="D6193" s="7"/>
      <c r="E6193" s="6"/>
      <c r="F6193" s="7"/>
      <c r="G6193" s="9" t="s">
        <v>5</v>
      </c>
      <c r="H6193" s="1" t="str">
        <f>IF(OR(E6193="",F6193=""),"",IF(G6193='LISTA SUSPENSA '!$A$2,(TEXT(TEXT(E6193,"DD/MM/AAAA")&amp;" "&amp;TEXT(F6193,"hh:mm"),"DD/MM/AAAA hh:mm")-TEXT(TEXT(C6193,"DD/MM/AAAA")&amp;" "&amp;TEXT(D6193,"hh:mm"),"DD/MM/AAAA hh:mm"))*24,""))</f>
        <v/>
      </c>
      <c r="I6193" s="10" t="e">
        <f>IF(G6193&lt;&gt;'LISTA SUSPENSA '!$A$2,(TEXT(TEXT(E6193,"DD/MM/AAAA")&amp;" "&amp;TEXT(F6193,"hh:mm"),"DD/MM/AAAA hh:mm")-TEXT(TEXT(C6193,"DD/MM/AAAA")&amp;" "&amp;TEXT(D6193,"hh:mm"),"DD/MM/AAAA hh:mm"))*24,"")</f>
        <v>#VALUE!</v>
      </c>
    </row>
    <row r="6194" spans="1:9">
      <c r="A6194" s="2">
        <v>6199</v>
      </c>
      <c r="B6194" s="20"/>
      <c r="C6194" s="6"/>
      <c r="D6194" s="7"/>
      <c r="E6194" s="6"/>
      <c r="F6194" s="7"/>
      <c r="G6194" s="9" t="s">
        <v>5</v>
      </c>
      <c r="H6194" s="1" t="str">
        <f>IF(OR(E6194="",F6194=""),"",IF(G6194='LISTA SUSPENSA '!$A$2,(TEXT(TEXT(E6194,"DD/MM/AAAA")&amp;" "&amp;TEXT(F6194,"hh:mm"),"DD/MM/AAAA hh:mm")-TEXT(TEXT(C6194,"DD/MM/AAAA")&amp;" "&amp;TEXT(D6194,"hh:mm"),"DD/MM/AAAA hh:mm"))*24,""))</f>
        <v/>
      </c>
      <c r="I6194" s="10" t="e">
        <f>IF(G6194&lt;&gt;'LISTA SUSPENSA '!$A$2,(TEXT(TEXT(E6194,"DD/MM/AAAA")&amp;" "&amp;TEXT(F6194,"hh:mm"),"DD/MM/AAAA hh:mm")-TEXT(TEXT(C6194,"DD/MM/AAAA")&amp;" "&amp;TEXT(D6194,"hh:mm"),"DD/MM/AAAA hh:mm"))*24,"")</f>
        <v>#VALUE!</v>
      </c>
    </row>
    <row r="6195" spans="1:9">
      <c r="A6195" s="2">
        <v>6200</v>
      </c>
      <c r="B6195" s="20"/>
      <c r="C6195" s="6"/>
      <c r="D6195" s="7"/>
      <c r="E6195" s="6"/>
      <c r="F6195" s="7"/>
      <c r="G6195" s="9" t="s">
        <v>5</v>
      </c>
      <c r="H6195" s="1" t="str">
        <f>IF(OR(E6195="",F6195=""),"",IF(G6195='LISTA SUSPENSA '!$A$2,(TEXT(TEXT(E6195,"DD/MM/AAAA")&amp;" "&amp;TEXT(F6195,"hh:mm"),"DD/MM/AAAA hh:mm")-TEXT(TEXT(C6195,"DD/MM/AAAA")&amp;" "&amp;TEXT(D6195,"hh:mm"),"DD/MM/AAAA hh:mm"))*24,""))</f>
        <v/>
      </c>
      <c r="I6195" s="10" t="e">
        <f>IF(G6195&lt;&gt;'LISTA SUSPENSA '!$A$2,(TEXT(TEXT(E6195,"DD/MM/AAAA")&amp;" "&amp;TEXT(F6195,"hh:mm"),"DD/MM/AAAA hh:mm")-TEXT(TEXT(C6195,"DD/MM/AAAA")&amp;" "&amp;TEXT(D6195,"hh:mm"),"DD/MM/AAAA hh:mm"))*24,"")</f>
        <v>#VALUE!</v>
      </c>
    </row>
    <row r="6196" spans="1:9">
      <c r="A6196" s="8">
        <v>6201</v>
      </c>
      <c r="B6196" s="20"/>
      <c r="C6196" s="6"/>
      <c r="D6196" s="7"/>
      <c r="E6196" s="6"/>
      <c r="F6196" s="7"/>
      <c r="G6196" s="9" t="s">
        <v>5</v>
      </c>
      <c r="H6196" s="1" t="str">
        <f>IF(OR(E6196="",F6196=""),"",IF(G6196='LISTA SUSPENSA '!$A$2,(TEXT(TEXT(E6196,"DD/MM/AAAA")&amp;" "&amp;TEXT(F6196,"hh:mm"),"DD/MM/AAAA hh:mm")-TEXT(TEXT(C6196,"DD/MM/AAAA")&amp;" "&amp;TEXT(D6196,"hh:mm"),"DD/MM/AAAA hh:mm"))*24,""))</f>
        <v/>
      </c>
      <c r="I6196" s="10" t="e">
        <f>IF(G6196&lt;&gt;'LISTA SUSPENSA '!$A$2,(TEXT(TEXT(E6196,"DD/MM/AAAA")&amp;" "&amp;TEXT(F6196,"hh:mm"),"DD/MM/AAAA hh:mm")-TEXT(TEXT(C6196,"DD/MM/AAAA")&amp;" "&amp;TEXT(D6196,"hh:mm"),"DD/MM/AAAA hh:mm"))*24,"")</f>
        <v>#VALUE!</v>
      </c>
    </row>
    <row r="6197" spans="1:9">
      <c r="A6197" s="2">
        <v>6202</v>
      </c>
      <c r="B6197" s="20"/>
      <c r="C6197" s="6"/>
      <c r="D6197" s="7"/>
      <c r="E6197" s="6"/>
      <c r="F6197" s="7"/>
      <c r="G6197" s="9" t="s">
        <v>5</v>
      </c>
      <c r="H6197" s="1" t="str">
        <f>IF(OR(E6197="",F6197=""),"",IF(G6197='LISTA SUSPENSA '!$A$2,(TEXT(TEXT(E6197,"DD/MM/AAAA")&amp;" "&amp;TEXT(F6197,"hh:mm"),"DD/MM/AAAA hh:mm")-TEXT(TEXT(C6197,"DD/MM/AAAA")&amp;" "&amp;TEXT(D6197,"hh:mm"),"DD/MM/AAAA hh:mm"))*24,""))</f>
        <v/>
      </c>
      <c r="I6197" s="10" t="e">
        <f>IF(G6197&lt;&gt;'LISTA SUSPENSA '!$A$2,(TEXT(TEXT(E6197,"DD/MM/AAAA")&amp;" "&amp;TEXT(F6197,"hh:mm"),"DD/MM/AAAA hh:mm")-TEXT(TEXT(C6197,"DD/MM/AAAA")&amp;" "&amp;TEXT(D6197,"hh:mm"),"DD/MM/AAAA hh:mm"))*24,"")</f>
        <v>#VALUE!</v>
      </c>
    </row>
    <row r="6198" spans="1:9">
      <c r="A6198" s="2">
        <v>6203</v>
      </c>
      <c r="B6198" s="20"/>
      <c r="C6198" s="6"/>
      <c r="D6198" s="7"/>
      <c r="E6198" s="6"/>
      <c r="F6198" s="7"/>
      <c r="G6198" s="9" t="s">
        <v>5</v>
      </c>
      <c r="H6198" s="1" t="str">
        <f>IF(OR(E6198="",F6198=""),"",IF(G6198='LISTA SUSPENSA '!$A$2,(TEXT(TEXT(E6198,"DD/MM/AAAA")&amp;" "&amp;TEXT(F6198,"hh:mm"),"DD/MM/AAAA hh:mm")-TEXT(TEXT(C6198,"DD/MM/AAAA")&amp;" "&amp;TEXT(D6198,"hh:mm"),"DD/MM/AAAA hh:mm"))*24,""))</f>
        <v/>
      </c>
      <c r="I6198" s="10" t="e">
        <f>IF(G6198&lt;&gt;'LISTA SUSPENSA '!$A$2,(TEXT(TEXT(E6198,"DD/MM/AAAA")&amp;" "&amp;TEXT(F6198,"hh:mm"),"DD/MM/AAAA hh:mm")-TEXT(TEXT(C6198,"DD/MM/AAAA")&amp;" "&amp;TEXT(D6198,"hh:mm"),"DD/MM/AAAA hh:mm"))*24,"")</f>
        <v>#VALUE!</v>
      </c>
    </row>
    <row r="6199" spans="1:9">
      <c r="A6199" s="8">
        <v>6204</v>
      </c>
      <c r="B6199" s="20"/>
      <c r="C6199" s="6"/>
      <c r="D6199" s="7"/>
      <c r="E6199" s="6"/>
      <c r="F6199" s="7"/>
      <c r="G6199" s="9" t="s">
        <v>5</v>
      </c>
      <c r="H6199" s="1" t="str">
        <f>IF(OR(E6199="",F6199=""),"",IF(G6199='LISTA SUSPENSA '!$A$2,(TEXT(TEXT(E6199,"DD/MM/AAAA")&amp;" "&amp;TEXT(F6199,"hh:mm"),"DD/MM/AAAA hh:mm")-TEXT(TEXT(C6199,"DD/MM/AAAA")&amp;" "&amp;TEXT(D6199,"hh:mm"),"DD/MM/AAAA hh:mm"))*24,""))</f>
        <v/>
      </c>
      <c r="I6199" s="10" t="e">
        <f>IF(G6199&lt;&gt;'LISTA SUSPENSA '!$A$2,(TEXT(TEXT(E6199,"DD/MM/AAAA")&amp;" "&amp;TEXT(F6199,"hh:mm"),"DD/MM/AAAA hh:mm")-TEXT(TEXT(C6199,"DD/MM/AAAA")&amp;" "&amp;TEXT(D6199,"hh:mm"),"DD/MM/AAAA hh:mm"))*24,"")</f>
        <v>#VALUE!</v>
      </c>
    </row>
    <row r="6200" spans="1:9">
      <c r="A6200" s="2">
        <v>6205</v>
      </c>
      <c r="B6200" s="20"/>
      <c r="C6200" s="6"/>
      <c r="D6200" s="7"/>
      <c r="E6200" s="6"/>
      <c r="F6200" s="7"/>
      <c r="G6200" s="9" t="s">
        <v>5</v>
      </c>
      <c r="H6200" s="1" t="str">
        <f>IF(OR(E6200="",F6200=""),"",IF(G6200='LISTA SUSPENSA '!$A$2,(TEXT(TEXT(E6200,"DD/MM/AAAA")&amp;" "&amp;TEXT(F6200,"hh:mm"),"DD/MM/AAAA hh:mm")-TEXT(TEXT(C6200,"DD/MM/AAAA")&amp;" "&amp;TEXT(D6200,"hh:mm"),"DD/MM/AAAA hh:mm"))*24,""))</f>
        <v/>
      </c>
      <c r="I6200" s="10" t="e">
        <f>IF(G6200&lt;&gt;'LISTA SUSPENSA '!$A$2,(TEXT(TEXT(E6200,"DD/MM/AAAA")&amp;" "&amp;TEXT(F6200,"hh:mm"),"DD/MM/AAAA hh:mm")-TEXT(TEXT(C6200,"DD/MM/AAAA")&amp;" "&amp;TEXT(D6200,"hh:mm"),"DD/MM/AAAA hh:mm"))*24,"")</f>
        <v>#VALUE!</v>
      </c>
    </row>
    <row r="6201" spans="1:9">
      <c r="A6201" s="2">
        <v>6206</v>
      </c>
      <c r="B6201" s="20"/>
      <c r="C6201" s="6"/>
      <c r="D6201" s="7"/>
      <c r="E6201" s="6"/>
      <c r="F6201" s="7"/>
      <c r="G6201" s="9" t="s">
        <v>5</v>
      </c>
      <c r="H6201" s="1" t="str">
        <f>IF(OR(E6201="",F6201=""),"",IF(G6201='LISTA SUSPENSA '!$A$2,(TEXT(TEXT(E6201,"DD/MM/AAAA")&amp;" "&amp;TEXT(F6201,"hh:mm"),"DD/MM/AAAA hh:mm")-TEXT(TEXT(C6201,"DD/MM/AAAA")&amp;" "&amp;TEXT(D6201,"hh:mm"),"DD/MM/AAAA hh:mm"))*24,""))</f>
        <v/>
      </c>
      <c r="I6201" s="10" t="e">
        <f>IF(G6201&lt;&gt;'LISTA SUSPENSA '!$A$2,(TEXT(TEXT(E6201,"DD/MM/AAAA")&amp;" "&amp;TEXT(F6201,"hh:mm"),"DD/MM/AAAA hh:mm")-TEXT(TEXT(C6201,"DD/MM/AAAA")&amp;" "&amp;TEXT(D6201,"hh:mm"),"DD/MM/AAAA hh:mm"))*24,"")</f>
        <v>#VALUE!</v>
      </c>
    </row>
    <row r="6202" spans="1:9">
      <c r="A6202" s="8">
        <v>6207</v>
      </c>
      <c r="B6202" s="20"/>
      <c r="C6202" s="6"/>
      <c r="D6202" s="7"/>
      <c r="E6202" s="6"/>
      <c r="F6202" s="7"/>
      <c r="G6202" s="9" t="s">
        <v>5</v>
      </c>
      <c r="H6202" s="1" t="str">
        <f>IF(OR(E6202="",F6202=""),"",IF(G6202='LISTA SUSPENSA '!$A$2,(TEXT(TEXT(E6202,"DD/MM/AAAA")&amp;" "&amp;TEXT(F6202,"hh:mm"),"DD/MM/AAAA hh:mm")-TEXT(TEXT(C6202,"DD/MM/AAAA")&amp;" "&amp;TEXT(D6202,"hh:mm"),"DD/MM/AAAA hh:mm"))*24,""))</f>
        <v/>
      </c>
      <c r="I6202" s="10" t="e">
        <f>IF(G6202&lt;&gt;'LISTA SUSPENSA '!$A$2,(TEXT(TEXT(E6202,"DD/MM/AAAA")&amp;" "&amp;TEXT(F6202,"hh:mm"),"DD/MM/AAAA hh:mm")-TEXT(TEXT(C6202,"DD/MM/AAAA")&amp;" "&amp;TEXT(D6202,"hh:mm"),"DD/MM/AAAA hh:mm"))*24,"")</f>
        <v>#VALUE!</v>
      </c>
    </row>
    <row r="6203" spans="1:9">
      <c r="A6203" s="2">
        <v>6208</v>
      </c>
      <c r="B6203" s="20"/>
      <c r="C6203" s="6"/>
      <c r="D6203" s="7"/>
      <c r="E6203" s="6"/>
      <c r="F6203" s="7"/>
      <c r="G6203" s="9" t="s">
        <v>5</v>
      </c>
      <c r="H6203" s="1" t="str">
        <f>IF(OR(E6203="",F6203=""),"",IF(G6203='LISTA SUSPENSA '!$A$2,(TEXT(TEXT(E6203,"DD/MM/AAAA")&amp;" "&amp;TEXT(F6203,"hh:mm"),"DD/MM/AAAA hh:mm")-TEXT(TEXT(C6203,"DD/MM/AAAA")&amp;" "&amp;TEXT(D6203,"hh:mm"),"DD/MM/AAAA hh:mm"))*24,""))</f>
        <v/>
      </c>
      <c r="I6203" s="10" t="e">
        <f>IF(G6203&lt;&gt;'LISTA SUSPENSA '!$A$2,(TEXT(TEXT(E6203,"DD/MM/AAAA")&amp;" "&amp;TEXT(F6203,"hh:mm"),"DD/MM/AAAA hh:mm")-TEXT(TEXT(C6203,"DD/MM/AAAA")&amp;" "&amp;TEXT(D6203,"hh:mm"),"DD/MM/AAAA hh:mm"))*24,"")</f>
        <v>#VALUE!</v>
      </c>
    </row>
    <row r="6204" spans="1:9">
      <c r="A6204" s="2">
        <v>6209</v>
      </c>
      <c r="B6204" s="20"/>
      <c r="C6204" s="6"/>
      <c r="D6204" s="7"/>
      <c r="E6204" s="6"/>
      <c r="F6204" s="7"/>
      <c r="G6204" s="9" t="s">
        <v>5</v>
      </c>
      <c r="H6204" s="1" t="str">
        <f>IF(OR(E6204="",F6204=""),"",IF(G6204='LISTA SUSPENSA '!$A$2,(TEXT(TEXT(E6204,"DD/MM/AAAA")&amp;" "&amp;TEXT(F6204,"hh:mm"),"DD/MM/AAAA hh:mm")-TEXT(TEXT(C6204,"DD/MM/AAAA")&amp;" "&amp;TEXT(D6204,"hh:mm"),"DD/MM/AAAA hh:mm"))*24,""))</f>
        <v/>
      </c>
      <c r="I6204" s="10" t="e">
        <f>IF(G6204&lt;&gt;'LISTA SUSPENSA '!$A$2,(TEXT(TEXT(E6204,"DD/MM/AAAA")&amp;" "&amp;TEXT(F6204,"hh:mm"),"DD/MM/AAAA hh:mm")-TEXT(TEXT(C6204,"DD/MM/AAAA")&amp;" "&amp;TEXT(D6204,"hh:mm"),"DD/MM/AAAA hh:mm"))*24,"")</f>
        <v>#VALUE!</v>
      </c>
    </row>
    <row r="6205" spans="1:9">
      <c r="A6205" s="8">
        <v>6210</v>
      </c>
      <c r="B6205" s="20"/>
      <c r="C6205" s="6"/>
      <c r="D6205" s="7"/>
      <c r="E6205" s="6"/>
      <c r="F6205" s="7"/>
      <c r="G6205" s="9" t="s">
        <v>5</v>
      </c>
      <c r="H6205" s="1" t="str">
        <f>IF(OR(E6205="",F6205=""),"",IF(G6205='LISTA SUSPENSA '!$A$2,(TEXT(TEXT(E6205,"DD/MM/AAAA")&amp;" "&amp;TEXT(F6205,"hh:mm"),"DD/MM/AAAA hh:mm")-TEXT(TEXT(C6205,"DD/MM/AAAA")&amp;" "&amp;TEXT(D6205,"hh:mm"),"DD/MM/AAAA hh:mm"))*24,""))</f>
        <v/>
      </c>
      <c r="I6205" s="10" t="e">
        <f>IF(G6205&lt;&gt;'LISTA SUSPENSA '!$A$2,(TEXT(TEXT(E6205,"DD/MM/AAAA")&amp;" "&amp;TEXT(F6205,"hh:mm"),"DD/MM/AAAA hh:mm")-TEXT(TEXT(C6205,"DD/MM/AAAA")&amp;" "&amp;TEXT(D6205,"hh:mm"),"DD/MM/AAAA hh:mm"))*24,"")</f>
        <v>#VALUE!</v>
      </c>
    </row>
    <row r="6206" spans="1:9">
      <c r="A6206" s="2">
        <v>6211</v>
      </c>
      <c r="B6206" s="20"/>
      <c r="C6206" s="6"/>
      <c r="D6206" s="7"/>
      <c r="E6206" s="6"/>
      <c r="F6206" s="7"/>
      <c r="G6206" s="9" t="s">
        <v>5</v>
      </c>
      <c r="H6206" s="1" t="str">
        <f>IF(OR(E6206="",F6206=""),"",IF(G6206='LISTA SUSPENSA '!$A$2,(TEXT(TEXT(E6206,"DD/MM/AAAA")&amp;" "&amp;TEXT(F6206,"hh:mm"),"DD/MM/AAAA hh:mm")-TEXT(TEXT(C6206,"DD/MM/AAAA")&amp;" "&amp;TEXT(D6206,"hh:mm"),"DD/MM/AAAA hh:mm"))*24,""))</f>
        <v/>
      </c>
      <c r="I6206" s="10" t="e">
        <f>IF(G6206&lt;&gt;'LISTA SUSPENSA '!$A$2,(TEXT(TEXT(E6206,"DD/MM/AAAA")&amp;" "&amp;TEXT(F6206,"hh:mm"),"DD/MM/AAAA hh:mm")-TEXT(TEXT(C6206,"DD/MM/AAAA")&amp;" "&amp;TEXT(D6206,"hh:mm"),"DD/MM/AAAA hh:mm"))*24,"")</f>
        <v>#VALUE!</v>
      </c>
    </row>
    <row r="6207" spans="1:9">
      <c r="A6207" s="2">
        <v>6212</v>
      </c>
      <c r="B6207" s="20"/>
      <c r="C6207" s="6"/>
      <c r="D6207" s="7"/>
      <c r="E6207" s="6"/>
      <c r="F6207" s="7"/>
      <c r="G6207" s="9" t="s">
        <v>5</v>
      </c>
      <c r="H6207" s="1" t="str">
        <f>IF(OR(E6207="",F6207=""),"",IF(G6207='LISTA SUSPENSA '!$A$2,(TEXT(TEXT(E6207,"DD/MM/AAAA")&amp;" "&amp;TEXT(F6207,"hh:mm"),"DD/MM/AAAA hh:mm")-TEXT(TEXT(C6207,"DD/MM/AAAA")&amp;" "&amp;TEXT(D6207,"hh:mm"),"DD/MM/AAAA hh:mm"))*24,""))</f>
        <v/>
      </c>
      <c r="I6207" s="10" t="e">
        <f>IF(G6207&lt;&gt;'LISTA SUSPENSA '!$A$2,(TEXT(TEXT(E6207,"DD/MM/AAAA")&amp;" "&amp;TEXT(F6207,"hh:mm"),"DD/MM/AAAA hh:mm")-TEXT(TEXT(C6207,"DD/MM/AAAA")&amp;" "&amp;TEXT(D6207,"hh:mm"),"DD/MM/AAAA hh:mm"))*24,"")</f>
        <v>#VALUE!</v>
      </c>
    </row>
    <row r="6208" spans="1:9">
      <c r="A6208" s="8">
        <v>6213</v>
      </c>
      <c r="B6208" s="20"/>
      <c r="C6208" s="6"/>
      <c r="D6208" s="7"/>
      <c r="E6208" s="6"/>
      <c r="F6208" s="7"/>
      <c r="G6208" s="9" t="s">
        <v>5</v>
      </c>
      <c r="H6208" s="1" t="str">
        <f>IF(OR(E6208="",F6208=""),"",IF(G6208='LISTA SUSPENSA '!$A$2,(TEXT(TEXT(E6208,"DD/MM/AAAA")&amp;" "&amp;TEXT(F6208,"hh:mm"),"DD/MM/AAAA hh:mm")-TEXT(TEXT(C6208,"DD/MM/AAAA")&amp;" "&amp;TEXT(D6208,"hh:mm"),"DD/MM/AAAA hh:mm"))*24,""))</f>
        <v/>
      </c>
      <c r="I6208" s="10" t="e">
        <f>IF(G6208&lt;&gt;'LISTA SUSPENSA '!$A$2,(TEXT(TEXT(E6208,"DD/MM/AAAA")&amp;" "&amp;TEXT(F6208,"hh:mm"),"DD/MM/AAAA hh:mm")-TEXT(TEXT(C6208,"DD/MM/AAAA")&amp;" "&amp;TEXT(D6208,"hh:mm"),"DD/MM/AAAA hh:mm"))*24,"")</f>
        <v>#VALUE!</v>
      </c>
    </row>
    <row r="6209" spans="1:9">
      <c r="A6209" s="2">
        <v>6214</v>
      </c>
      <c r="B6209" s="20"/>
      <c r="C6209" s="6"/>
      <c r="D6209" s="7"/>
      <c r="E6209" s="6"/>
      <c r="F6209" s="7"/>
      <c r="G6209" s="9" t="s">
        <v>5</v>
      </c>
      <c r="H6209" s="1" t="str">
        <f>IF(OR(E6209="",F6209=""),"",IF(G6209='LISTA SUSPENSA '!$A$2,(TEXT(TEXT(E6209,"DD/MM/AAAA")&amp;" "&amp;TEXT(F6209,"hh:mm"),"DD/MM/AAAA hh:mm")-TEXT(TEXT(C6209,"DD/MM/AAAA")&amp;" "&amp;TEXT(D6209,"hh:mm"),"DD/MM/AAAA hh:mm"))*24,""))</f>
        <v/>
      </c>
      <c r="I6209" s="10" t="e">
        <f>IF(G6209&lt;&gt;'LISTA SUSPENSA '!$A$2,(TEXT(TEXT(E6209,"DD/MM/AAAA")&amp;" "&amp;TEXT(F6209,"hh:mm"),"DD/MM/AAAA hh:mm")-TEXT(TEXT(C6209,"DD/MM/AAAA")&amp;" "&amp;TEXT(D6209,"hh:mm"),"DD/MM/AAAA hh:mm"))*24,"")</f>
        <v>#VALUE!</v>
      </c>
    </row>
    <row r="6210" spans="1:9">
      <c r="A6210" s="2">
        <v>6215</v>
      </c>
      <c r="B6210" s="20"/>
      <c r="C6210" s="6"/>
      <c r="D6210" s="7"/>
      <c r="E6210" s="6"/>
      <c r="F6210" s="7"/>
      <c r="G6210" s="9" t="s">
        <v>5</v>
      </c>
      <c r="H6210" s="1" t="str">
        <f>IF(OR(E6210="",F6210=""),"",IF(G6210='LISTA SUSPENSA '!$A$2,(TEXT(TEXT(E6210,"DD/MM/AAAA")&amp;" "&amp;TEXT(F6210,"hh:mm"),"DD/MM/AAAA hh:mm")-TEXT(TEXT(C6210,"DD/MM/AAAA")&amp;" "&amp;TEXT(D6210,"hh:mm"),"DD/MM/AAAA hh:mm"))*24,""))</f>
        <v/>
      </c>
      <c r="I6210" s="10" t="e">
        <f>IF(G6210&lt;&gt;'LISTA SUSPENSA '!$A$2,(TEXT(TEXT(E6210,"DD/MM/AAAA")&amp;" "&amp;TEXT(F6210,"hh:mm"),"DD/MM/AAAA hh:mm")-TEXT(TEXT(C6210,"DD/MM/AAAA")&amp;" "&amp;TEXT(D6210,"hh:mm"),"DD/MM/AAAA hh:mm"))*24,"")</f>
        <v>#VALUE!</v>
      </c>
    </row>
    <row r="6211" spans="1:9">
      <c r="A6211" s="8">
        <v>6216</v>
      </c>
      <c r="B6211" s="20"/>
      <c r="C6211" s="6"/>
      <c r="D6211" s="7"/>
      <c r="E6211" s="6"/>
      <c r="F6211" s="7"/>
      <c r="G6211" s="9" t="s">
        <v>5</v>
      </c>
      <c r="H6211" s="1" t="str">
        <f>IF(OR(E6211="",F6211=""),"",IF(G6211='LISTA SUSPENSA '!$A$2,(TEXT(TEXT(E6211,"DD/MM/AAAA")&amp;" "&amp;TEXT(F6211,"hh:mm"),"DD/MM/AAAA hh:mm")-TEXT(TEXT(C6211,"DD/MM/AAAA")&amp;" "&amp;TEXT(D6211,"hh:mm"),"DD/MM/AAAA hh:mm"))*24,""))</f>
        <v/>
      </c>
      <c r="I6211" s="10" t="e">
        <f>IF(G6211&lt;&gt;'LISTA SUSPENSA '!$A$2,(TEXT(TEXT(E6211,"DD/MM/AAAA")&amp;" "&amp;TEXT(F6211,"hh:mm"),"DD/MM/AAAA hh:mm")-TEXT(TEXT(C6211,"DD/MM/AAAA")&amp;" "&amp;TEXT(D6211,"hh:mm"),"DD/MM/AAAA hh:mm"))*24,"")</f>
        <v>#VALUE!</v>
      </c>
    </row>
    <row r="6212" spans="1:9">
      <c r="A6212" s="2">
        <v>6217</v>
      </c>
      <c r="B6212" s="20"/>
      <c r="C6212" s="6"/>
      <c r="D6212" s="7"/>
      <c r="E6212" s="6"/>
      <c r="F6212" s="7"/>
      <c r="G6212" s="9" t="s">
        <v>5</v>
      </c>
      <c r="H6212" s="1" t="str">
        <f>IF(OR(E6212="",F6212=""),"",IF(G6212='LISTA SUSPENSA '!$A$2,(TEXT(TEXT(E6212,"DD/MM/AAAA")&amp;" "&amp;TEXT(F6212,"hh:mm"),"DD/MM/AAAA hh:mm")-TEXT(TEXT(C6212,"DD/MM/AAAA")&amp;" "&amp;TEXT(D6212,"hh:mm"),"DD/MM/AAAA hh:mm"))*24,""))</f>
        <v/>
      </c>
      <c r="I6212" s="10" t="e">
        <f>IF(G6212&lt;&gt;'LISTA SUSPENSA '!$A$2,(TEXT(TEXT(E6212,"DD/MM/AAAA")&amp;" "&amp;TEXT(F6212,"hh:mm"),"DD/MM/AAAA hh:mm")-TEXT(TEXT(C6212,"DD/MM/AAAA")&amp;" "&amp;TEXT(D6212,"hh:mm"),"DD/MM/AAAA hh:mm"))*24,"")</f>
        <v>#VALUE!</v>
      </c>
    </row>
    <row r="6213" spans="1:9">
      <c r="A6213" s="2">
        <v>6218</v>
      </c>
      <c r="B6213" s="20"/>
      <c r="C6213" s="6"/>
      <c r="D6213" s="7"/>
      <c r="E6213" s="6"/>
      <c r="F6213" s="7"/>
      <c r="G6213" s="9" t="s">
        <v>5</v>
      </c>
      <c r="H6213" s="1" t="str">
        <f>IF(OR(E6213="",F6213=""),"",IF(G6213='LISTA SUSPENSA '!$A$2,(TEXT(TEXT(E6213,"DD/MM/AAAA")&amp;" "&amp;TEXT(F6213,"hh:mm"),"DD/MM/AAAA hh:mm")-TEXT(TEXT(C6213,"DD/MM/AAAA")&amp;" "&amp;TEXT(D6213,"hh:mm"),"DD/MM/AAAA hh:mm"))*24,""))</f>
        <v/>
      </c>
      <c r="I6213" s="10" t="e">
        <f>IF(G6213&lt;&gt;'LISTA SUSPENSA '!$A$2,(TEXT(TEXT(E6213,"DD/MM/AAAA")&amp;" "&amp;TEXT(F6213,"hh:mm"),"DD/MM/AAAA hh:mm")-TEXT(TEXT(C6213,"DD/MM/AAAA")&amp;" "&amp;TEXT(D6213,"hh:mm"),"DD/MM/AAAA hh:mm"))*24,"")</f>
        <v>#VALUE!</v>
      </c>
    </row>
    <row r="6214" spans="1:9">
      <c r="A6214" s="8">
        <v>6219</v>
      </c>
      <c r="B6214" s="20"/>
      <c r="C6214" s="6"/>
      <c r="D6214" s="7"/>
      <c r="E6214" s="6"/>
      <c r="F6214" s="7"/>
      <c r="G6214" s="9" t="s">
        <v>5</v>
      </c>
      <c r="H6214" s="1" t="str">
        <f>IF(OR(E6214="",F6214=""),"",IF(G6214='LISTA SUSPENSA '!$A$2,(TEXT(TEXT(E6214,"DD/MM/AAAA")&amp;" "&amp;TEXT(F6214,"hh:mm"),"DD/MM/AAAA hh:mm")-TEXT(TEXT(C6214,"DD/MM/AAAA")&amp;" "&amp;TEXT(D6214,"hh:mm"),"DD/MM/AAAA hh:mm"))*24,""))</f>
        <v/>
      </c>
      <c r="I6214" s="10" t="e">
        <f>IF(G6214&lt;&gt;'LISTA SUSPENSA '!$A$2,(TEXT(TEXT(E6214,"DD/MM/AAAA")&amp;" "&amp;TEXT(F6214,"hh:mm"),"DD/MM/AAAA hh:mm")-TEXT(TEXT(C6214,"DD/MM/AAAA")&amp;" "&amp;TEXT(D6214,"hh:mm"),"DD/MM/AAAA hh:mm"))*24,"")</f>
        <v>#VALUE!</v>
      </c>
    </row>
    <row r="6215" spans="1:9">
      <c r="A6215" s="2">
        <v>6220</v>
      </c>
      <c r="B6215" s="20"/>
      <c r="C6215" s="6"/>
      <c r="D6215" s="7"/>
      <c r="E6215" s="6"/>
      <c r="F6215" s="7"/>
      <c r="G6215" s="9" t="s">
        <v>5</v>
      </c>
      <c r="H6215" s="1" t="str">
        <f>IF(OR(E6215="",F6215=""),"",IF(G6215='LISTA SUSPENSA '!$A$2,(TEXT(TEXT(E6215,"DD/MM/AAAA")&amp;" "&amp;TEXT(F6215,"hh:mm"),"DD/MM/AAAA hh:mm")-TEXT(TEXT(C6215,"DD/MM/AAAA")&amp;" "&amp;TEXT(D6215,"hh:mm"),"DD/MM/AAAA hh:mm"))*24,""))</f>
        <v/>
      </c>
      <c r="I6215" s="10" t="e">
        <f>IF(G6215&lt;&gt;'LISTA SUSPENSA '!$A$2,(TEXT(TEXT(E6215,"DD/MM/AAAA")&amp;" "&amp;TEXT(F6215,"hh:mm"),"DD/MM/AAAA hh:mm")-TEXT(TEXT(C6215,"DD/MM/AAAA")&amp;" "&amp;TEXT(D6215,"hh:mm"),"DD/MM/AAAA hh:mm"))*24,"")</f>
        <v>#VALUE!</v>
      </c>
    </row>
    <row r="6216" spans="1:9">
      <c r="A6216" s="2">
        <v>6221</v>
      </c>
      <c r="B6216" s="20"/>
      <c r="C6216" s="6"/>
      <c r="D6216" s="7"/>
      <c r="E6216" s="6"/>
      <c r="F6216" s="7"/>
      <c r="G6216" s="9" t="s">
        <v>5</v>
      </c>
      <c r="H6216" s="1" t="str">
        <f>IF(OR(E6216="",F6216=""),"",IF(G6216='LISTA SUSPENSA '!$A$2,(TEXT(TEXT(E6216,"DD/MM/AAAA")&amp;" "&amp;TEXT(F6216,"hh:mm"),"DD/MM/AAAA hh:mm")-TEXT(TEXT(C6216,"DD/MM/AAAA")&amp;" "&amp;TEXT(D6216,"hh:mm"),"DD/MM/AAAA hh:mm"))*24,""))</f>
        <v/>
      </c>
      <c r="I6216" s="10" t="e">
        <f>IF(G6216&lt;&gt;'LISTA SUSPENSA '!$A$2,(TEXT(TEXT(E6216,"DD/MM/AAAA")&amp;" "&amp;TEXT(F6216,"hh:mm"),"DD/MM/AAAA hh:mm")-TEXT(TEXT(C6216,"DD/MM/AAAA")&amp;" "&amp;TEXT(D6216,"hh:mm"),"DD/MM/AAAA hh:mm"))*24,"")</f>
        <v>#VALUE!</v>
      </c>
    </row>
    <row r="6217" spans="1:9">
      <c r="A6217" s="8">
        <v>6222</v>
      </c>
      <c r="B6217" s="20"/>
      <c r="C6217" s="6"/>
      <c r="D6217" s="7"/>
      <c r="E6217" s="6"/>
      <c r="F6217" s="7"/>
      <c r="G6217" s="9" t="s">
        <v>5</v>
      </c>
      <c r="H6217" s="1" t="str">
        <f>IF(OR(E6217="",F6217=""),"",IF(G6217='LISTA SUSPENSA '!$A$2,(TEXT(TEXT(E6217,"DD/MM/AAAA")&amp;" "&amp;TEXT(F6217,"hh:mm"),"DD/MM/AAAA hh:mm")-TEXT(TEXT(C6217,"DD/MM/AAAA")&amp;" "&amp;TEXT(D6217,"hh:mm"),"DD/MM/AAAA hh:mm"))*24,""))</f>
        <v/>
      </c>
      <c r="I6217" s="10" t="e">
        <f>IF(G6217&lt;&gt;'LISTA SUSPENSA '!$A$2,(TEXT(TEXT(E6217,"DD/MM/AAAA")&amp;" "&amp;TEXT(F6217,"hh:mm"),"DD/MM/AAAA hh:mm")-TEXT(TEXT(C6217,"DD/MM/AAAA")&amp;" "&amp;TEXT(D6217,"hh:mm"),"DD/MM/AAAA hh:mm"))*24,"")</f>
        <v>#VALUE!</v>
      </c>
    </row>
    <row r="6218" spans="1:9">
      <c r="A6218" s="2">
        <v>6223</v>
      </c>
      <c r="B6218" s="20"/>
      <c r="C6218" s="6"/>
      <c r="D6218" s="7"/>
      <c r="E6218" s="6"/>
      <c r="F6218" s="7"/>
      <c r="G6218" s="9" t="s">
        <v>5</v>
      </c>
      <c r="H6218" s="1" t="str">
        <f>IF(OR(E6218="",F6218=""),"",IF(G6218='LISTA SUSPENSA '!$A$2,(TEXT(TEXT(E6218,"DD/MM/AAAA")&amp;" "&amp;TEXT(F6218,"hh:mm"),"DD/MM/AAAA hh:mm")-TEXT(TEXT(C6218,"DD/MM/AAAA")&amp;" "&amp;TEXT(D6218,"hh:mm"),"DD/MM/AAAA hh:mm"))*24,""))</f>
        <v/>
      </c>
      <c r="I6218" s="10" t="e">
        <f>IF(G6218&lt;&gt;'LISTA SUSPENSA '!$A$2,(TEXT(TEXT(E6218,"DD/MM/AAAA")&amp;" "&amp;TEXT(F6218,"hh:mm"),"DD/MM/AAAA hh:mm")-TEXT(TEXT(C6218,"DD/MM/AAAA")&amp;" "&amp;TEXT(D6218,"hh:mm"),"DD/MM/AAAA hh:mm"))*24,"")</f>
        <v>#VALUE!</v>
      </c>
    </row>
    <row r="6219" spans="1:9">
      <c r="A6219" s="2">
        <v>6224</v>
      </c>
      <c r="B6219" s="20"/>
      <c r="C6219" s="6"/>
      <c r="D6219" s="7"/>
      <c r="E6219" s="6"/>
      <c r="F6219" s="7"/>
      <c r="G6219" s="9" t="s">
        <v>5</v>
      </c>
      <c r="H6219" s="1" t="str">
        <f>IF(OR(E6219="",F6219=""),"",IF(G6219='LISTA SUSPENSA '!$A$2,(TEXT(TEXT(E6219,"DD/MM/AAAA")&amp;" "&amp;TEXT(F6219,"hh:mm"),"DD/MM/AAAA hh:mm")-TEXT(TEXT(C6219,"DD/MM/AAAA")&amp;" "&amp;TEXT(D6219,"hh:mm"),"DD/MM/AAAA hh:mm"))*24,""))</f>
        <v/>
      </c>
      <c r="I6219" s="10" t="e">
        <f>IF(G6219&lt;&gt;'LISTA SUSPENSA '!$A$2,(TEXT(TEXT(E6219,"DD/MM/AAAA")&amp;" "&amp;TEXT(F6219,"hh:mm"),"DD/MM/AAAA hh:mm")-TEXT(TEXT(C6219,"DD/MM/AAAA")&amp;" "&amp;TEXT(D6219,"hh:mm"),"DD/MM/AAAA hh:mm"))*24,"")</f>
        <v>#VALUE!</v>
      </c>
    </row>
    <row r="6220" spans="1:9">
      <c r="A6220" s="8">
        <v>6225</v>
      </c>
      <c r="B6220" s="20"/>
      <c r="C6220" s="6"/>
      <c r="D6220" s="7"/>
      <c r="E6220" s="6"/>
      <c r="F6220" s="7"/>
      <c r="G6220" s="9" t="s">
        <v>5</v>
      </c>
      <c r="H6220" s="1" t="str">
        <f>IF(OR(E6220="",F6220=""),"",IF(G6220='LISTA SUSPENSA '!$A$2,(TEXT(TEXT(E6220,"DD/MM/AAAA")&amp;" "&amp;TEXT(F6220,"hh:mm"),"DD/MM/AAAA hh:mm")-TEXT(TEXT(C6220,"DD/MM/AAAA")&amp;" "&amp;TEXT(D6220,"hh:mm"),"DD/MM/AAAA hh:mm"))*24,""))</f>
        <v/>
      </c>
      <c r="I6220" s="10" t="e">
        <f>IF(G6220&lt;&gt;'LISTA SUSPENSA '!$A$2,(TEXT(TEXT(E6220,"DD/MM/AAAA")&amp;" "&amp;TEXT(F6220,"hh:mm"),"DD/MM/AAAA hh:mm")-TEXT(TEXT(C6220,"DD/MM/AAAA")&amp;" "&amp;TEXT(D6220,"hh:mm"),"DD/MM/AAAA hh:mm"))*24,"")</f>
        <v>#VALUE!</v>
      </c>
    </row>
    <row r="6221" spans="1:9">
      <c r="A6221" s="2">
        <v>6226</v>
      </c>
      <c r="B6221" s="20"/>
      <c r="C6221" s="6"/>
      <c r="D6221" s="7"/>
      <c r="E6221" s="6"/>
      <c r="F6221" s="7"/>
      <c r="G6221" s="9" t="s">
        <v>5</v>
      </c>
      <c r="H6221" s="1" t="str">
        <f>IF(OR(E6221="",F6221=""),"",IF(G6221='LISTA SUSPENSA '!$A$2,(TEXT(TEXT(E6221,"DD/MM/AAAA")&amp;" "&amp;TEXT(F6221,"hh:mm"),"DD/MM/AAAA hh:mm")-TEXT(TEXT(C6221,"DD/MM/AAAA")&amp;" "&amp;TEXT(D6221,"hh:mm"),"DD/MM/AAAA hh:mm"))*24,""))</f>
        <v/>
      </c>
      <c r="I6221" s="10" t="e">
        <f>IF(G6221&lt;&gt;'LISTA SUSPENSA '!$A$2,(TEXT(TEXT(E6221,"DD/MM/AAAA")&amp;" "&amp;TEXT(F6221,"hh:mm"),"DD/MM/AAAA hh:mm")-TEXT(TEXT(C6221,"DD/MM/AAAA")&amp;" "&amp;TEXT(D6221,"hh:mm"),"DD/MM/AAAA hh:mm"))*24,"")</f>
        <v>#VALUE!</v>
      </c>
    </row>
    <row r="6222" spans="1:9">
      <c r="A6222" s="2">
        <v>6227</v>
      </c>
      <c r="B6222" s="20"/>
      <c r="C6222" s="6"/>
      <c r="D6222" s="7"/>
      <c r="E6222" s="6"/>
      <c r="F6222" s="7"/>
      <c r="G6222" s="9" t="s">
        <v>5</v>
      </c>
      <c r="H6222" s="1" t="str">
        <f>IF(OR(E6222="",F6222=""),"",IF(G6222='LISTA SUSPENSA '!$A$2,(TEXT(TEXT(E6222,"DD/MM/AAAA")&amp;" "&amp;TEXT(F6222,"hh:mm"),"DD/MM/AAAA hh:mm")-TEXT(TEXT(C6222,"DD/MM/AAAA")&amp;" "&amp;TEXT(D6222,"hh:mm"),"DD/MM/AAAA hh:mm"))*24,""))</f>
        <v/>
      </c>
      <c r="I6222" s="10" t="e">
        <f>IF(G6222&lt;&gt;'LISTA SUSPENSA '!$A$2,(TEXT(TEXT(E6222,"DD/MM/AAAA")&amp;" "&amp;TEXT(F6222,"hh:mm"),"DD/MM/AAAA hh:mm")-TEXT(TEXT(C6222,"DD/MM/AAAA")&amp;" "&amp;TEXT(D6222,"hh:mm"),"DD/MM/AAAA hh:mm"))*24,"")</f>
        <v>#VALUE!</v>
      </c>
    </row>
    <row r="6223" spans="1:9">
      <c r="A6223" s="8">
        <v>6228</v>
      </c>
      <c r="B6223" s="20"/>
      <c r="C6223" s="6"/>
      <c r="D6223" s="7"/>
      <c r="E6223" s="6"/>
      <c r="F6223" s="7"/>
      <c r="G6223" s="9" t="s">
        <v>5</v>
      </c>
      <c r="H6223" s="1" t="str">
        <f>IF(OR(E6223="",F6223=""),"",IF(G6223='LISTA SUSPENSA '!$A$2,(TEXT(TEXT(E6223,"DD/MM/AAAA")&amp;" "&amp;TEXT(F6223,"hh:mm"),"DD/MM/AAAA hh:mm")-TEXT(TEXT(C6223,"DD/MM/AAAA")&amp;" "&amp;TEXT(D6223,"hh:mm"),"DD/MM/AAAA hh:mm"))*24,""))</f>
        <v/>
      </c>
      <c r="I6223" s="10" t="e">
        <f>IF(G6223&lt;&gt;'LISTA SUSPENSA '!$A$2,(TEXT(TEXT(E6223,"DD/MM/AAAA")&amp;" "&amp;TEXT(F6223,"hh:mm"),"DD/MM/AAAA hh:mm")-TEXT(TEXT(C6223,"DD/MM/AAAA")&amp;" "&amp;TEXT(D6223,"hh:mm"),"DD/MM/AAAA hh:mm"))*24,"")</f>
        <v>#VALUE!</v>
      </c>
    </row>
    <row r="6224" spans="1:9">
      <c r="A6224" s="2">
        <v>6229</v>
      </c>
      <c r="B6224" s="20"/>
      <c r="C6224" s="6"/>
      <c r="D6224" s="7"/>
      <c r="E6224" s="6"/>
      <c r="F6224" s="7"/>
      <c r="G6224" s="9" t="s">
        <v>5</v>
      </c>
      <c r="H6224" s="1" t="str">
        <f>IF(OR(E6224="",F6224=""),"",IF(G6224='LISTA SUSPENSA '!$A$2,(TEXT(TEXT(E6224,"DD/MM/AAAA")&amp;" "&amp;TEXT(F6224,"hh:mm"),"DD/MM/AAAA hh:mm")-TEXT(TEXT(C6224,"DD/MM/AAAA")&amp;" "&amp;TEXT(D6224,"hh:mm"),"DD/MM/AAAA hh:mm"))*24,""))</f>
        <v/>
      </c>
      <c r="I6224" s="10" t="e">
        <f>IF(G6224&lt;&gt;'LISTA SUSPENSA '!$A$2,(TEXT(TEXT(E6224,"DD/MM/AAAA")&amp;" "&amp;TEXT(F6224,"hh:mm"),"DD/MM/AAAA hh:mm")-TEXT(TEXT(C6224,"DD/MM/AAAA")&amp;" "&amp;TEXT(D6224,"hh:mm"),"DD/MM/AAAA hh:mm"))*24,"")</f>
        <v>#VALUE!</v>
      </c>
    </row>
    <row r="6225" spans="1:9">
      <c r="A6225" s="2">
        <v>6230</v>
      </c>
      <c r="B6225" s="20"/>
      <c r="C6225" s="6"/>
      <c r="D6225" s="7"/>
      <c r="E6225" s="6"/>
      <c r="F6225" s="7"/>
      <c r="G6225" s="9" t="s">
        <v>5</v>
      </c>
      <c r="H6225" s="1" t="str">
        <f>IF(OR(E6225="",F6225=""),"",IF(G6225='LISTA SUSPENSA '!$A$2,(TEXT(TEXT(E6225,"DD/MM/AAAA")&amp;" "&amp;TEXT(F6225,"hh:mm"),"DD/MM/AAAA hh:mm")-TEXT(TEXT(C6225,"DD/MM/AAAA")&amp;" "&amp;TEXT(D6225,"hh:mm"),"DD/MM/AAAA hh:mm"))*24,""))</f>
        <v/>
      </c>
      <c r="I6225" s="10" t="e">
        <f>IF(G6225&lt;&gt;'LISTA SUSPENSA '!$A$2,(TEXT(TEXT(E6225,"DD/MM/AAAA")&amp;" "&amp;TEXT(F6225,"hh:mm"),"DD/MM/AAAA hh:mm")-TEXT(TEXT(C6225,"DD/MM/AAAA")&amp;" "&amp;TEXT(D6225,"hh:mm"),"DD/MM/AAAA hh:mm"))*24,"")</f>
        <v>#VALUE!</v>
      </c>
    </row>
    <row r="6226" spans="1:9">
      <c r="A6226" s="8">
        <v>6231</v>
      </c>
      <c r="B6226" s="20"/>
      <c r="C6226" s="6"/>
      <c r="D6226" s="7"/>
      <c r="E6226" s="6"/>
      <c r="F6226" s="7"/>
      <c r="G6226" s="9" t="s">
        <v>5</v>
      </c>
      <c r="H6226" s="1" t="str">
        <f>IF(OR(E6226="",F6226=""),"",IF(G6226='LISTA SUSPENSA '!$A$2,(TEXT(TEXT(E6226,"DD/MM/AAAA")&amp;" "&amp;TEXT(F6226,"hh:mm"),"DD/MM/AAAA hh:mm")-TEXT(TEXT(C6226,"DD/MM/AAAA")&amp;" "&amp;TEXT(D6226,"hh:mm"),"DD/MM/AAAA hh:mm"))*24,""))</f>
        <v/>
      </c>
      <c r="I6226" s="10" t="e">
        <f>IF(G6226&lt;&gt;'LISTA SUSPENSA '!$A$2,(TEXT(TEXT(E6226,"DD/MM/AAAA")&amp;" "&amp;TEXT(F6226,"hh:mm"),"DD/MM/AAAA hh:mm")-TEXT(TEXT(C6226,"DD/MM/AAAA")&amp;" "&amp;TEXT(D6226,"hh:mm"),"DD/MM/AAAA hh:mm"))*24,"")</f>
        <v>#VALUE!</v>
      </c>
    </row>
    <row r="6227" spans="1:9">
      <c r="A6227" s="2">
        <v>6232</v>
      </c>
      <c r="B6227" s="20"/>
      <c r="C6227" s="6"/>
      <c r="D6227" s="7"/>
      <c r="E6227" s="6"/>
      <c r="F6227" s="7"/>
      <c r="G6227" s="9" t="s">
        <v>5</v>
      </c>
      <c r="H6227" s="1" t="str">
        <f>IF(OR(E6227="",F6227=""),"",IF(G6227='LISTA SUSPENSA '!$A$2,(TEXT(TEXT(E6227,"DD/MM/AAAA")&amp;" "&amp;TEXT(F6227,"hh:mm"),"DD/MM/AAAA hh:mm")-TEXT(TEXT(C6227,"DD/MM/AAAA")&amp;" "&amp;TEXT(D6227,"hh:mm"),"DD/MM/AAAA hh:mm"))*24,""))</f>
        <v/>
      </c>
      <c r="I6227" s="10" t="e">
        <f>IF(G6227&lt;&gt;'LISTA SUSPENSA '!$A$2,(TEXT(TEXT(E6227,"DD/MM/AAAA")&amp;" "&amp;TEXT(F6227,"hh:mm"),"DD/MM/AAAA hh:mm")-TEXT(TEXT(C6227,"DD/MM/AAAA")&amp;" "&amp;TEXT(D6227,"hh:mm"),"DD/MM/AAAA hh:mm"))*24,"")</f>
        <v>#VALUE!</v>
      </c>
    </row>
    <row r="6228" spans="1:9">
      <c r="A6228" s="2">
        <v>6233</v>
      </c>
      <c r="B6228" s="20"/>
      <c r="C6228" s="6"/>
      <c r="D6228" s="7"/>
      <c r="E6228" s="6"/>
      <c r="F6228" s="7"/>
      <c r="G6228" s="9" t="s">
        <v>5</v>
      </c>
      <c r="H6228" s="1" t="str">
        <f>IF(OR(E6228="",F6228=""),"",IF(G6228='LISTA SUSPENSA '!$A$2,(TEXT(TEXT(E6228,"DD/MM/AAAA")&amp;" "&amp;TEXT(F6228,"hh:mm"),"DD/MM/AAAA hh:mm")-TEXT(TEXT(C6228,"DD/MM/AAAA")&amp;" "&amp;TEXT(D6228,"hh:mm"),"DD/MM/AAAA hh:mm"))*24,""))</f>
        <v/>
      </c>
      <c r="I6228" s="10" t="e">
        <f>IF(G6228&lt;&gt;'LISTA SUSPENSA '!$A$2,(TEXT(TEXT(E6228,"DD/MM/AAAA")&amp;" "&amp;TEXT(F6228,"hh:mm"),"DD/MM/AAAA hh:mm")-TEXT(TEXT(C6228,"DD/MM/AAAA")&amp;" "&amp;TEXT(D6228,"hh:mm"),"DD/MM/AAAA hh:mm"))*24,"")</f>
        <v>#VALUE!</v>
      </c>
    </row>
    <row r="6229" spans="1:9">
      <c r="A6229" s="8">
        <v>6234</v>
      </c>
      <c r="B6229" s="20"/>
      <c r="C6229" s="6"/>
      <c r="D6229" s="7"/>
      <c r="E6229" s="6"/>
      <c r="F6229" s="7"/>
      <c r="G6229" s="9" t="s">
        <v>5</v>
      </c>
      <c r="H6229" s="1" t="str">
        <f>IF(OR(E6229="",F6229=""),"",IF(G6229='LISTA SUSPENSA '!$A$2,(TEXT(TEXT(E6229,"DD/MM/AAAA")&amp;" "&amp;TEXT(F6229,"hh:mm"),"DD/MM/AAAA hh:mm")-TEXT(TEXT(C6229,"DD/MM/AAAA")&amp;" "&amp;TEXT(D6229,"hh:mm"),"DD/MM/AAAA hh:mm"))*24,""))</f>
        <v/>
      </c>
      <c r="I6229" s="10" t="e">
        <f>IF(G6229&lt;&gt;'LISTA SUSPENSA '!$A$2,(TEXT(TEXT(E6229,"DD/MM/AAAA")&amp;" "&amp;TEXT(F6229,"hh:mm"),"DD/MM/AAAA hh:mm")-TEXT(TEXT(C6229,"DD/MM/AAAA")&amp;" "&amp;TEXT(D6229,"hh:mm"),"DD/MM/AAAA hh:mm"))*24,"")</f>
        <v>#VALUE!</v>
      </c>
    </row>
    <row r="6230" spans="1:9">
      <c r="A6230" s="2">
        <v>6235</v>
      </c>
      <c r="B6230" s="20"/>
      <c r="C6230" s="6"/>
      <c r="D6230" s="7"/>
      <c r="E6230" s="6"/>
      <c r="F6230" s="7"/>
      <c r="G6230" s="9" t="s">
        <v>5</v>
      </c>
      <c r="H6230" s="1" t="str">
        <f>IF(OR(E6230="",F6230=""),"",IF(G6230='LISTA SUSPENSA '!$A$2,(TEXT(TEXT(E6230,"DD/MM/AAAA")&amp;" "&amp;TEXT(F6230,"hh:mm"),"DD/MM/AAAA hh:mm")-TEXT(TEXT(C6230,"DD/MM/AAAA")&amp;" "&amp;TEXT(D6230,"hh:mm"),"DD/MM/AAAA hh:mm"))*24,""))</f>
        <v/>
      </c>
      <c r="I6230" s="10" t="e">
        <f>IF(G6230&lt;&gt;'LISTA SUSPENSA '!$A$2,(TEXT(TEXT(E6230,"DD/MM/AAAA")&amp;" "&amp;TEXT(F6230,"hh:mm"),"DD/MM/AAAA hh:mm")-TEXT(TEXT(C6230,"DD/MM/AAAA")&amp;" "&amp;TEXT(D6230,"hh:mm"),"DD/MM/AAAA hh:mm"))*24,"")</f>
        <v>#VALUE!</v>
      </c>
    </row>
    <row r="6231" spans="1:9">
      <c r="A6231" s="2">
        <v>6236</v>
      </c>
      <c r="B6231" s="20"/>
      <c r="C6231" s="6"/>
      <c r="D6231" s="7"/>
      <c r="E6231" s="6"/>
      <c r="F6231" s="7"/>
      <c r="G6231" s="9" t="s">
        <v>5</v>
      </c>
      <c r="H6231" s="1" t="str">
        <f>IF(OR(E6231="",F6231=""),"",IF(G6231='LISTA SUSPENSA '!$A$2,(TEXT(TEXT(E6231,"DD/MM/AAAA")&amp;" "&amp;TEXT(F6231,"hh:mm"),"DD/MM/AAAA hh:mm")-TEXT(TEXT(C6231,"DD/MM/AAAA")&amp;" "&amp;TEXT(D6231,"hh:mm"),"DD/MM/AAAA hh:mm"))*24,""))</f>
        <v/>
      </c>
      <c r="I6231" s="10" t="e">
        <f>IF(G6231&lt;&gt;'LISTA SUSPENSA '!$A$2,(TEXT(TEXT(E6231,"DD/MM/AAAA")&amp;" "&amp;TEXT(F6231,"hh:mm"),"DD/MM/AAAA hh:mm")-TEXT(TEXT(C6231,"DD/MM/AAAA")&amp;" "&amp;TEXT(D6231,"hh:mm"),"DD/MM/AAAA hh:mm"))*24,"")</f>
        <v>#VALUE!</v>
      </c>
    </row>
    <row r="6232" spans="1:9">
      <c r="A6232" s="8">
        <v>6237</v>
      </c>
      <c r="B6232" s="20"/>
      <c r="C6232" s="6"/>
      <c r="D6232" s="7"/>
      <c r="E6232" s="6"/>
      <c r="F6232" s="7"/>
      <c r="G6232" s="9" t="s">
        <v>5</v>
      </c>
      <c r="H6232" s="1" t="str">
        <f>IF(OR(E6232="",F6232=""),"",IF(G6232='LISTA SUSPENSA '!$A$2,(TEXT(TEXT(E6232,"DD/MM/AAAA")&amp;" "&amp;TEXT(F6232,"hh:mm"),"DD/MM/AAAA hh:mm")-TEXT(TEXT(C6232,"DD/MM/AAAA")&amp;" "&amp;TEXT(D6232,"hh:mm"),"DD/MM/AAAA hh:mm"))*24,""))</f>
        <v/>
      </c>
      <c r="I6232" s="10" t="e">
        <f>IF(G6232&lt;&gt;'LISTA SUSPENSA '!$A$2,(TEXT(TEXT(E6232,"DD/MM/AAAA")&amp;" "&amp;TEXT(F6232,"hh:mm"),"DD/MM/AAAA hh:mm")-TEXT(TEXT(C6232,"DD/MM/AAAA")&amp;" "&amp;TEXT(D6232,"hh:mm"),"DD/MM/AAAA hh:mm"))*24,"")</f>
        <v>#VALUE!</v>
      </c>
    </row>
    <row r="6233" spans="1:9">
      <c r="A6233" s="2">
        <v>6238</v>
      </c>
      <c r="B6233" s="20"/>
      <c r="C6233" s="6"/>
      <c r="D6233" s="7"/>
      <c r="E6233" s="6"/>
      <c r="F6233" s="7"/>
      <c r="G6233" s="9" t="s">
        <v>5</v>
      </c>
      <c r="H6233" s="1" t="str">
        <f>IF(OR(E6233="",F6233=""),"",IF(G6233='LISTA SUSPENSA '!$A$2,(TEXT(TEXT(E6233,"DD/MM/AAAA")&amp;" "&amp;TEXT(F6233,"hh:mm"),"DD/MM/AAAA hh:mm")-TEXT(TEXT(C6233,"DD/MM/AAAA")&amp;" "&amp;TEXT(D6233,"hh:mm"),"DD/MM/AAAA hh:mm"))*24,""))</f>
        <v/>
      </c>
      <c r="I6233" s="10" t="e">
        <f>IF(G6233&lt;&gt;'LISTA SUSPENSA '!$A$2,(TEXT(TEXT(E6233,"DD/MM/AAAA")&amp;" "&amp;TEXT(F6233,"hh:mm"),"DD/MM/AAAA hh:mm")-TEXT(TEXT(C6233,"DD/MM/AAAA")&amp;" "&amp;TEXT(D6233,"hh:mm"),"DD/MM/AAAA hh:mm"))*24,"")</f>
        <v>#VALUE!</v>
      </c>
    </row>
    <row r="6234" spans="1:9">
      <c r="A6234" s="2">
        <v>6239</v>
      </c>
      <c r="B6234" s="20"/>
      <c r="C6234" s="6"/>
      <c r="D6234" s="7"/>
      <c r="E6234" s="6"/>
      <c r="F6234" s="7"/>
      <c r="G6234" s="9" t="s">
        <v>5</v>
      </c>
      <c r="H6234" s="1" t="str">
        <f>IF(OR(E6234="",F6234=""),"",IF(G6234='LISTA SUSPENSA '!$A$2,(TEXT(TEXT(E6234,"DD/MM/AAAA")&amp;" "&amp;TEXT(F6234,"hh:mm"),"DD/MM/AAAA hh:mm")-TEXT(TEXT(C6234,"DD/MM/AAAA")&amp;" "&amp;TEXT(D6234,"hh:mm"),"DD/MM/AAAA hh:mm"))*24,""))</f>
        <v/>
      </c>
      <c r="I6234" s="10" t="e">
        <f>IF(G6234&lt;&gt;'LISTA SUSPENSA '!$A$2,(TEXT(TEXT(E6234,"DD/MM/AAAA")&amp;" "&amp;TEXT(F6234,"hh:mm"),"DD/MM/AAAA hh:mm")-TEXT(TEXT(C6234,"DD/MM/AAAA")&amp;" "&amp;TEXT(D6234,"hh:mm"),"DD/MM/AAAA hh:mm"))*24,"")</f>
        <v>#VALUE!</v>
      </c>
    </row>
    <row r="6235" spans="1:9">
      <c r="A6235" s="8">
        <v>6240</v>
      </c>
      <c r="B6235" s="20"/>
      <c r="C6235" s="6"/>
      <c r="D6235" s="7"/>
      <c r="E6235" s="6"/>
      <c r="F6235" s="7"/>
      <c r="G6235" s="9" t="s">
        <v>5</v>
      </c>
      <c r="H6235" s="1" t="str">
        <f>IF(OR(E6235="",F6235=""),"",IF(G6235='LISTA SUSPENSA '!$A$2,(TEXT(TEXT(E6235,"DD/MM/AAAA")&amp;" "&amp;TEXT(F6235,"hh:mm"),"DD/MM/AAAA hh:mm")-TEXT(TEXT(C6235,"DD/MM/AAAA")&amp;" "&amp;TEXT(D6235,"hh:mm"),"DD/MM/AAAA hh:mm"))*24,""))</f>
        <v/>
      </c>
      <c r="I6235" s="10" t="e">
        <f>IF(G6235&lt;&gt;'LISTA SUSPENSA '!$A$2,(TEXT(TEXT(E6235,"DD/MM/AAAA")&amp;" "&amp;TEXT(F6235,"hh:mm"),"DD/MM/AAAA hh:mm")-TEXT(TEXT(C6235,"DD/MM/AAAA")&amp;" "&amp;TEXT(D6235,"hh:mm"),"DD/MM/AAAA hh:mm"))*24,"")</f>
        <v>#VALUE!</v>
      </c>
    </row>
    <row r="6236" spans="1:9">
      <c r="A6236" s="2">
        <v>6241</v>
      </c>
      <c r="B6236" s="20"/>
      <c r="C6236" s="6"/>
      <c r="D6236" s="7"/>
      <c r="E6236" s="6"/>
      <c r="F6236" s="7"/>
      <c r="G6236" s="9" t="s">
        <v>5</v>
      </c>
      <c r="H6236" s="1" t="str">
        <f>IF(OR(E6236="",F6236=""),"",IF(G6236='LISTA SUSPENSA '!$A$2,(TEXT(TEXT(E6236,"DD/MM/AAAA")&amp;" "&amp;TEXT(F6236,"hh:mm"),"DD/MM/AAAA hh:mm")-TEXT(TEXT(C6236,"DD/MM/AAAA")&amp;" "&amp;TEXT(D6236,"hh:mm"),"DD/MM/AAAA hh:mm"))*24,""))</f>
        <v/>
      </c>
      <c r="I6236" s="10" t="e">
        <f>IF(G6236&lt;&gt;'LISTA SUSPENSA '!$A$2,(TEXT(TEXT(E6236,"DD/MM/AAAA")&amp;" "&amp;TEXT(F6236,"hh:mm"),"DD/MM/AAAA hh:mm")-TEXT(TEXT(C6236,"DD/MM/AAAA")&amp;" "&amp;TEXT(D6236,"hh:mm"),"DD/MM/AAAA hh:mm"))*24,"")</f>
        <v>#VALUE!</v>
      </c>
    </row>
    <row r="6237" spans="1:9">
      <c r="A6237" s="2">
        <v>6242</v>
      </c>
      <c r="B6237" s="20"/>
      <c r="C6237" s="6"/>
      <c r="D6237" s="7"/>
      <c r="E6237" s="6"/>
      <c r="F6237" s="7"/>
      <c r="G6237" s="9" t="s">
        <v>5</v>
      </c>
      <c r="H6237" s="1" t="str">
        <f>IF(OR(E6237="",F6237=""),"",IF(G6237='LISTA SUSPENSA '!$A$2,(TEXT(TEXT(E6237,"DD/MM/AAAA")&amp;" "&amp;TEXT(F6237,"hh:mm"),"DD/MM/AAAA hh:mm")-TEXT(TEXT(C6237,"DD/MM/AAAA")&amp;" "&amp;TEXT(D6237,"hh:mm"),"DD/MM/AAAA hh:mm"))*24,""))</f>
        <v/>
      </c>
      <c r="I6237" s="10" t="e">
        <f>IF(G6237&lt;&gt;'LISTA SUSPENSA '!$A$2,(TEXT(TEXT(E6237,"DD/MM/AAAA")&amp;" "&amp;TEXT(F6237,"hh:mm"),"DD/MM/AAAA hh:mm")-TEXT(TEXT(C6237,"DD/MM/AAAA")&amp;" "&amp;TEXT(D6237,"hh:mm"),"DD/MM/AAAA hh:mm"))*24,"")</f>
        <v>#VALUE!</v>
      </c>
    </row>
    <row r="6238" spans="1:9">
      <c r="A6238" s="8">
        <v>6243</v>
      </c>
      <c r="B6238" s="20"/>
      <c r="C6238" s="6"/>
      <c r="D6238" s="7"/>
      <c r="E6238" s="6"/>
      <c r="F6238" s="7"/>
      <c r="G6238" s="9" t="s">
        <v>5</v>
      </c>
      <c r="H6238" s="1" t="str">
        <f>IF(OR(E6238="",F6238=""),"",IF(G6238='LISTA SUSPENSA '!$A$2,(TEXT(TEXT(E6238,"DD/MM/AAAA")&amp;" "&amp;TEXT(F6238,"hh:mm"),"DD/MM/AAAA hh:mm")-TEXT(TEXT(C6238,"DD/MM/AAAA")&amp;" "&amp;TEXT(D6238,"hh:mm"),"DD/MM/AAAA hh:mm"))*24,""))</f>
        <v/>
      </c>
      <c r="I6238" s="10" t="e">
        <f>IF(G6238&lt;&gt;'LISTA SUSPENSA '!$A$2,(TEXT(TEXT(E6238,"DD/MM/AAAA")&amp;" "&amp;TEXT(F6238,"hh:mm"),"DD/MM/AAAA hh:mm")-TEXT(TEXT(C6238,"DD/MM/AAAA")&amp;" "&amp;TEXT(D6238,"hh:mm"),"DD/MM/AAAA hh:mm"))*24,"")</f>
        <v>#VALUE!</v>
      </c>
    </row>
    <row r="6239" spans="1:9">
      <c r="A6239" s="2">
        <v>6244</v>
      </c>
      <c r="B6239" s="20"/>
      <c r="C6239" s="6"/>
      <c r="D6239" s="7"/>
      <c r="E6239" s="6"/>
      <c r="F6239" s="7"/>
      <c r="G6239" s="9" t="s">
        <v>5</v>
      </c>
      <c r="H6239" s="1" t="str">
        <f>IF(OR(E6239="",F6239=""),"",IF(G6239='LISTA SUSPENSA '!$A$2,(TEXT(TEXT(E6239,"DD/MM/AAAA")&amp;" "&amp;TEXT(F6239,"hh:mm"),"DD/MM/AAAA hh:mm")-TEXT(TEXT(C6239,"DD/MM/AAAA")&amp;" "&amp;TEXT(D6239,"hh:mm"),"DD/MM/AAAA hh:mm"))*24,""))</f>
        <v/>
      </c>
      <c r="I6239" s="10" t="e">
        <f>IF(G6239&lt;&gt;'LISTA SUSPENSA '!$A$2,(TEXT(TEXT(E6239,"DD/MM/AAAA")&amp;" "&amp;TEXT(F6239,"hh:mm"),"DD/MM/AAAA hh:mm")-TEXT(TEXT(C6239,"DD/MM/AAAA")&amp;" "&amp;TEXT(D6239,"hh:mm"),"DD/MM/AAAA hh:mm"))*24,"")</f>
        <v>#VALUE!</v>
      </c>
    </row>
    <row r="6240" spans="1:9">
      <c r="A6240" s="2">
        <v>6245</v>
      </c>
      <c r="B6240" s="20"/>
      <c r="C6240" s="6"/>
      <c r="D6240" s="7"/>
      <c r="E6240" s="6"/>
      <c r="F6240" s="7"/>
      <c r="G6240" s="9" t="s">
        <v>5</v>
      </c>
      <c r="H6240" s="1" t="str">
        <f>IF(OR(E6240="",F6240=""),"",IF(G6240='LISTA SUSPENSA '!$A$2,(TEXT(TEXT(E6240,"DD/MM/AAAA")&amp;" "&amp;TEXT(F6240,"hh:mm"),"DD/MM/AAAA hh:mm")-TEXT(TEXT(C6240,"DD/MM/AAAA")&amp;" "&amp;TEXT(D6240,"hh:mm"),"DD/MM/AAAA hh:mm"))*24,""))</f>
        <v/>
      </c>
      <c r="I6240" s="10" t="e">
        <f>IF(G6240&lt;&gt;'LISTA SUSPENSA '!$A$2,(TEXT(TEXT(E6240,"DD/MM/AAAA")&amp;" "&amp;TEXT(F6240,"hh:mm"),"DD/MM/AAAA hh:mm")-TEXT(TEXT(C6240,"DD/MM/AAAA")&amp;" "&amp;TEXT(D6240,"hh:mm"),"DD/MM/AAAA hh:mm"))*24,"")</f>
        <v>#VALUE!</v>
      </c>
    </row>
    <row r="6241" spans="1:9">
      <c r="A6241" s="8">
        <v>6246</v>
      </c>
      <c r="B6241" s="20"/>
      <c r="C6241" s="6"/>
      <c r="D6241" s="7"/>
      <c r="E6241" s="6"/>
      <c r="F6241" s="7"/>
      <c r="G6241" s="9" t="s">
        <v>5</v>
      </c>
      <c r="H6241" s="1" t="str">
        <f>IF(OR(E6241="",F6241=""),"",IF(G6241='LISTA SUSPENSA '!$A$2,(TEXT(TEXT(E6241,"DD/MM/AAAA")&amp;" "&amp;TEXT(F6241,"hh:mm"),"DD/MM/AAAA hh:mm")-TEXT(TEXT(C6241,"DD/MM/AAAA")&amp;" "&amp;TEXT(D6241,"hh:mm"),"DD/MM/AAAA hh:mm"))*24,""))</f>
        <v/>
      </c>
      <c r="I6241" s="10" t="e">
        <f>IF(G6241&lt;&gt;'LISTA SUSPENSA '!$A$2,(TEXT(TEXT(E6241,"DD/MM/AAAA")&amp;" "&amp;TEXT(F6241,"hh:mm"),"DD/MM/AAAA hh:mm")-TEXT(TEXT(C6241,"DD/MM/AAAA")&amp;" "&amp;TEXT(D6241,"hh:mm"),"DD/MM/AAAA hh:mm"))*24,"")</f>
        <v>#VALUE!</v>
      </c>
    </row>
    <row r="6242" spans="1:9">
      <c r="A6242" s="2">
        <v>6247</v>
      </c>
      <c r="B6242" s="20"/>
      <c r="C6242" s="6"/>
      <c r="D6242" s="7"/>
      <c r="E6242" s="6"/>
      <c r="F6242" s="7"/>
      <c r="G6242" s="9" t="s">
        <v>5</v>
      </c>
      <c r="H6242" s="1" t="str">
        <f>IF(OR(E6242="",F6242=""),"",IF(G6242='LISTA SUSPENSA '!$A$2,(TEXT(TEXT(E6242,"DD/MM/AAAA")&amp;" "&amp;TEXT(F6242,"hh:mm"),"DD/MM/AAAA hh:mm")-TEXT(TEXT(C6242,"DD/MM/AAAA")&amp;" "&amp;TEXT(D6242,"hh:mm"),"DD/MM/AAAA hh:mm"))*24,""))</f>
        <v/>
      </c>
      <c r="I6242" s="10" t="e">
        <f>IF(G6242&lt;&gt;'LISTA SUSPENSA '!$A$2,(TEXT(TEXT(E6242,"DD/MM/AAAA")&amp;" "&amp;TEXT(F6242,"hh:mm"),"DD/MM/AAAA hh:mm")-TEXT(TEXT(C6242,"DD/MM/AAAA")&amp;" "&amp;TEXT(D6242,"hh:mm"),"DD/MM/AAAA hh:mm"))*24,"")</f>
        <v>#VALUE!</v>
      </c>
    </row>
    <row r="6243" spans="1:9">
      <c r="A6243" s="2">
        <v>6248</v>
      </c>
      <c r="B6243" s="20"/>
      <c r="C6243" s="6"/>
      <c r="D6243" s="7"/>
      <c r="E6243" s="6"/>
      <c r="F6243" s="7"/>
      <c r="G6243" s="9" t="s">
        <v>5</v>
      </c>
      <c r="H6243" s="1" t="str">
        <f>IF(OR(E6243="",F6243=""),"",IF(G6243='LISTA SUSPENSA '!$A$2,(TEXT(TEXT(E6243,"DD/MM/AAAA")&amp;" "&amp;TEXT(F6243,"hh:mm"),"DD/MM/AAAA hh:mm")-TEXT(TEXT(C6243,"DD/MM/AAAA")&amp;" "&amp;TEXT(D6243,"hh:mm"),"DD/MM/AAAA hh:mm"))*24,""))</f>
        <v/>
      </c>
      <c r="I6243" s="10" t="e">
        <f>IF(G6243&lt;&gt;'LISTA SUSPENSA '!$A$2,(TEXT(TEXT(E6243,"DD/MM/AAAA")&amp;" "&amp;TEXT(F6243,"hh:mm"),"DD/MM/AAAA hh:mm")-TEXT(TEXT(C6243,"DD/MM/AAAA")&amp;" "&amp;TEXT(D6243,"hh:mm"),"DD/MM/AAAA hh:mm"))*24,"")</f>
        <v>#VALUE!</v>
      </c>
    </row>
    <row r="6244" spans="1:9">
      <c r="A6244" s="8">
        <v>6249</v>
      </c>
      <c r="B6244" s="20"/>
      <c r="C6244" s="6"/>
      <c r="D6244" s="7"/>
      <c r="E6244" s="6"/>
      <c r="F6244" s="7"/>
      <c r="G6244" s="9" t="s">
        <v>5</v>
      </c>
      <c r="H6244" s="1" t="str">
        <f>IF(OR(E6244="",F6244=""),"",IF(G6244='LISTA SUSPENSA '!$A$2,(TEXT(TEXT(E6244,"DD/MM/AAAA")&amp;" "&amp;TEXT(F6244,"hh:mm"),"DD/MM/AAAA hh:mm")-TEXT(TEXT(C6244,"DD/MM/AAAA")&amp;" "&amp;TEXT(D6244,"hh:mm"),"DD/MM/AAAA hh:mm"))*24,""))</f>
        <v/>
      </c>
      <c r="I6244" s="10" t="e">
        <f>IF(G6244&lt;&gt;'LISTA SUSPENSA '!$A$2,(TEXT(TEXT(E6244,"DD/MM/AAAA")&amp;" "&amp;TEXT(F6244,"hh:mm"),"DD/MM/AAAA hh:mm")-TEXT(TEXT(C6244,"DD/MM/AAAA")&amp;" "&amp;TEXT(D6244,"hh:mm"),"DD/MM/AAAA hh:mm"))*24,"")</f>
        <v>#VALUE!</v>
      </c>
    </row>
    <row r="6245" spans="1:9">
      <c r="A6245" s="2">
        <v>6250</v>
      </c>
      <c r="B6245" s="20"/>
      <c r="C6245" s="6"/>
      <c r="D6245" s="7"/>
      <c r="E6245" s="6"/>
      <c r="F6245" s="7"/>
      <c r="G6245" s="9" t="s">
        <v>5</v>
      </c>
      <c r="H6245" s="1" t="str">
        <f>IF(OR(E6245="",F6245=""),"",IF(G6245='LISTA SUSPENSA '!$A$2,(TEXT(TEXT(E6245,"DD/MM/AAAA")&amp;" "&amp;TEXT(F6245,"hh:mm"),"DD/MM/AAAA hh:mm")-TEXT(TEXT(C6245,"DD/MM/AAAA")&amp;" "&amp;TEXT(D6245,"hh:mm"),"DD/MM/AAAA hh:mm"))*24,""))</f>
        <v/>
      </c>
      <c r="I6245" s="10" t="e">
        <f>IF(G6245&lt;&gt;'LISTA SUSPENSA '!$A$2,(TEXT(TEXT(E6245,"DD/MM/AAAA")&amp;" "&amp;TEXT(F6245,"hh:mm"),"DD/MM/AAAA hh:mm")-TEXT(TEXT(C6245,"DD/MM/AAAA")&amp;" "&amp;TEXT(D6245,"hh:mm"),"DD/MM/AAAA hh:mm"))*24,"")</f>
        <v>#VALUE!</v>
      </c>
    </row>
    <row r="6246" spans="1:9">
      <c r="A6246" s="2">
        <v>6251</v>
      </c>
      <c r="B6246" s="20"/>
      <c r="C6246" s="6"/>
      <c r="D6246" s="7"/>
      <c r="E6246" s="6"/>
      <c r="F6246" s="7"/>
      <c r="G6246" s="9" t="s">
        <v>5</v>
      </c>
      <c r="H6246" s="1" t="str">
        <f>IF(OR(E6246="",F6246=""),"",IF(G6246='LISTA SUSPENSA '!$A$2,(TEXT(TEXT(E6246,"DD/MM/AAAA")&amp;" "&amp;TEXT(F6246,"hh:mm"),"DD/MM/AAAA hh:mm")-TEXT(TEXT(C6246,"DD/MM/AAAA")&amp;" "&amp;TEXT(D6246,"hh:mm"),"DD/MM/AAAA hh:mm"))*24,""))</f>
        <v/>
      </c>
      <c r="I6246" s="10" t="e">
        <f>IF(G6246&lt;&gt;'LISTA SUSPENSA '!$A$2,(TEXT(TEXT(E6246,"DD/MM/AAAA")&amp;" "&amp;TEXT(F6246,"hh:mm"),"DD/MM/AAAA hh:mm")-TEXT(TEXT(C6246,"DD/MM/AAAA")&amp;" "&amp;TEXT(D6246,"hh:mm"),"DD/MM/AAAA hh:mm"))*24,"")</f>
        <v>#VALUE!</v>
      </c>
    </row>
    <row r="6247" spans="1:9">
      <c r="A6247" s="8">
        <v>6252</v>
      </c>
      <c r="B6247" s="20"/>
      <c r="C6247" s="6"/>
      <c r="D6247" s="7"/>
      <c r="E6247" s="6"/>
      <c r="F6247" s="7"/>
      <c r="G6247" s="9" t="s">
        <v>5</v>
      </c>
      <c r="H6247" s="1" t="str">
        <f>IF(OR(E6247="",F6247=""),"",IF(G6247='LISTA SUSPENSA '!$A$2,(TEXT(TEXT(E6247,"DD/MM/AAAA")&amp;" "&amp;TEXT(F6247,"hh:mm"),"DD/MM/AAAA hh:mm")-TEXT(TEXT(C6247,"DD/MM/AAAA")&amp;" "&amp;TEXT(D6247,"hh:mm"),"DD/MM/AAAA hh:mm"))*24,""))</f>
        <v/>
      </c>
      <c r="I6247" s="10" t="e">
        <f>IF(G6247&lt;&gt;'LISTA SUSPENSA '!$A$2,(TEXT(TEXT(E6247,"DD/MM/AAAA")&amp;" "&amp;TEXT(F6247,"hh:mm"),"DD/MM/AAAA hh:mm")-TEXT(TEXT(C6247,"DD/MM/AAAA")&amp;" "&amp;TEXT(D6247,"hh:mm"),"DD/MM/AAAA hh:mm"))*24,"")</f>
        <v>#VALUE!</v>
      </c>
    </row>
    <row r="6248" spans="1:9">
      <c r="A6248" s="2">
        <v>6253</v>
      </c>
      <c r="B6248" s="20"/>
      <c r="C6248" s="6"/>
      <c r="D6248" s="7"/>
      <c r="E6248" s="6"/>
      <c r="F6248" s="7"/>
      <c r="G6248" s="9" t="s">
        <v>5</v>
      </c>
      <c r="H6248" s="1" t="str">
        <f>IF(OR(E6248="",F6248=""),"",IF(G6248='LISTA SUSPENSA '!$A$2,(TEXT(TEXT(E6248,"DD/MM/AAAA")&amp;" "&amp;TEXT(F6248,"hh:mm"),"DD/MM/AAAA hh:mm")-TEXT(TEXT(C6248,"DD/MM/AAAA")&amp;" "&amp;TEXT(D6248,"hh:mm"),"DD/MM/AAAA hh:mm"))*24,""))</f>
        <v/>
      </c>
      <c r="I6248" s="10" t="e">
        <f>IF(G6248&lt;&gt;'LISTA SUSPENSA '!$A$2,(TEXT(TEXT(E6248,"DD/MM/AAAA")&amp;" "&amp;TEXT(F6248,"hh:mm"),"DD/MM/AAAA hh:mm")-TEXT(TEXT(C6248,"DD/MM/AAAA")&amp;" "&amp;TEXT(D6248,"hh:mm"),"DD/MM/AAAA hh:mm"))*24,"")</f>
        <v>#VALUE!</v>
      </c>
    </row>
    <row r="6249" spans="1:9">
      <c r="A6249" s="2">
        <v>6254</v>
      </c>
      <c r="B6249" s="20"/>
      <c r="C6249" s="6"/>
      <c r="D6249" s="7"/>
      <c r="E6249" s="6"/>
      <c r="F6249" s="7"/>
      <c r="G6249" s="9" t="s">
        <v>5</v>
      </c>
      <c r="H6249" s="1" t="str">
        <f>IF(OR(E6249="",F6249=""),"",IF(G6249='LISTA SUSPENSA '!$A$2,(TEXT(TEXT(E6249,"DD/MM/AAAA")&amp;" "&amp;TEXT(F6249,"hh:mm"),"DD/MM/AAAA hh:mm")-TEXT(TEXT(C6249,"DD/MM/AAAA")&amp;" "&amp;TEXT(D6249,"hh:mm"),"DD/MM/AAAA hh:mm"))*24,""))</f>
        <v/>
      </c>
      <c r="I6249" s="10" t="e">
        <f>IF(G6249&lt;&gt;'LISTA SUSPENSA '!$A$2,(TEXT(TEXT(E6249,"DD/MM/AAAA")&amp;" "&amp;TEXT(F6249,"hh:mm"),"DD/MM/AAAA hh:mm")-TEXT(TEXT(C6249,"DD/MM/AAAA")&amp;" "&amp;TEXT(D6249,"hh:mm"),"DD/MM/AAAA hh:mm"))*24,"")</f>
        <v>#VALUE!</v>
      </c>
    </row>
    <row r="6250" spans="1:9">
      <c r="A6250" s="8">
        <v>6255</v>
      </c>
      <c r="B6250" s="20"/>
      <c r="C6250" s="6"/>
      <c r="D6250" s="7"/>
      <c r="E6250" s="6"/>
      <c r="F6250" s="7"/>
      <c r="G6250" s="9" t="s">
        <v>5</v>
      </c>
      <c r="H6250" s="1" t="str">
        <f>IF(OR(E6250="",F6250=""),"",IF(G6250='LISTA SUSPENSA '!$A$2,(TEXT(TEXT(E6250,"DD/MM/AAAA")&amp;" "&amp;TEXT(F6250,"hh:mm"),"DD/MM/AAAA hh:mm")-TEXT(TEXT(C6250,"DD/MM/AAAA")&amp;" "&amp;TEXT(D6250,"hh:mm"),"DD/MM/AAAA hh:mm"))*24,""))</f>
        <v/>
      </c>
      <c r="I6250" s="10" t="e">
        <f>IF(G6250&lt;&gt;'LISTA SUSPENSA '!$A$2,(TEXT(TEXT(E6250,"DD/MM/AAAA")&amp;" "&amp;TEXT(F6250,"hh:mm"),"DD/MM/AAAA hh:mm")-TEXT(TEXT(C6250,"DD/MM/AAAA")&amp;" "&amp;TEXT(D6250,"hh:mm"),"DD/MM/AAAA hh:mm"))*24,"")</f>
        <v>#VALUE!</v>
      </c>
    </row>
    <row r="6251" spans="1:9">
      <c r="A6251" s="2">
        <v>6256</v>
      </c>
      <c r="B6251" s="20"/>
      <c r="C6251" s="6"/>
      <c r="D6251" s="7"/>
      <c r="E6251" s="6"/>
      <c r="F6251" s="7"/>
      <c r="G6251" s="9" t="s">
        <v>5</v>
      </c>
      <c r="H6251" s="1" t="str">
        <f>IF(OR(E6251="",F6251=""),"",IF(G6251='LISTA SUSPENSA '!$A$2,(TEXT(TEXT(E6251,"DD/MM/AAAA")&amp;" "&amp;TEXT(F6251,"hh:mm"),"DD/MM/AAAA hh:mm")-TEXT(TEXT(C6251,"DD/MM/AAAA")&amp;" "&amp;TEXT(D6251,"hh:mm"),"DD/MM/AAAA hh:mm"))*24,""))</f>
        <v/>
      </c>
      <c r="I6251" s="10" t="e">
        <f>IF(G6251&lt;&gt;'LISTA SUSPENSA '!$A$2,(TEXT(TEXT(E6251,"DD/MM/AAAA")&amp;" "&amp;TEXT(F6251,"hh:mm"),"DD/MM/AAAA hh:mm")-TEXT(TEXT(C6251,"DD/MM/AAAA")&amp;" "&amp;TEXT(D6251,"hh:mm"),"DD/MM/AAAA hh:mm"))*24,"")</f>
        <v>#VALUE!</v>
      </c>
    </row>
    <row r="6252" spans="1:9">
      <c r="A6252" s="2">
        <v>6257</v>
      </c>
      <c r="B6252" s="20"/>
      <c r="C6252" s="6"/>
      <c r="D6252" s="7"/>
      <c r="E6252" s="6"/>
      <c r="F6252" s="7"/>
      <c r="G6252" s="9" t="s">
        <v>5</v>
      </c>
      <c r="H6252" s="1" t="str">
        <f>IF(OR(E6252="",F6252=""),"",IF(G6252='LISTA SUSPENSA '!$A$2,(TEXT(TEXT(E6252,"DD/MM/AAAA")&amp;" "&amp;TEXT(F6252,"hh:mm"),"DD/MM/AAAA hh:mm")-TEXT(TEXT(C6252,"DD/MM/AAAA")&amp;" "&amp;TEXT(D6252,"hh:mm"),"DD/MM/AAAA hh:mm"))*24,""))</f>
        <v/>
      </c>
      <c r="I6252" s="10" t="e">
        <f>IF(G6252&lt;&gt;'LISTA SUSPENSA '!$A$2,(TEXT(TEXT(E6252,"DD/MM/AAAA")&amp;" "&amp;TEXT(F6252,"hh:mm"),"DD/MM/AAAA hh:mm")-TEXT(TEXT(C6252,"DD/MM/AAAA")&amp;" "&amp;TEXT(D6252,"hh:mm"),"DD/MM/AAAA hh:mm"))*24,"")</f>
        <v>#VALUE!</v>
      </c>
    </row>
    <row r="6253" spans="1:9">
      <c r="A6253" s="8">
        <v>6258</v>
      </c>
      <c r="B6253" s="20"/>
      <c r="C6253" s="6"/>
      <c r="D6253" s="7"/>
      <c r="E6253" s="6"/>
      <c r="F6253" s="7"/>
      <c r="G6253" s="9" t="s">
        <v>5</v>
      </c>
      <c r="H6253" s="1" t="str">
        <f>IF(OR(E6253="",F6253=""),"",IF(G6253='LISTA SUSPENSA '!$A$2,(TEXT(TEXT(E6253,"DD/MM/AAAA")&amp;" "&amp;TEXT(F6253,"hh:mm"),"DD/MM/AAAA hh:mm")-TEXT(TEXT(C6253,"DD/MM/AAAA")&amp;" "&amp;TEXT(D6253,"hh:mm"),"DD/MM/AAAA hh:mm"))*24,""))</f>
        <v/>
      </c>
      <c r="I6253" s="10" t="e">
        <f>IF(G6253&lt;&gt;'LISTA SUSPENSA '!$A$2,(TEXT(TEXT(E6253,"DD/MM/AAAA")&amp;" "&amp;TEXT(F6253,"hh:mm"),"DD/MM/AAAA hh:mm")-TEXT(TEXT(C6253,"DD/MM/AAAA")&amp;" "&amp;TEXT(D6253,"hh:mm"),"DD/MM/AAAA hh:mm"))*24,"")</f>
        <v>#VALUE!</v>
      </c>
    </row>
    <row r="6254" spans="1:9">
      <c r="A6254" s="2">
        <v>6259</v>
      </c>
      <c r="B6254" s="20"/>
      <c r="C6254" s="6"/>
      <c r="D6254" s="7"/>
      <c r="E6254" s="6"/>
      <c r="F6254" s="7"/>
      <c r="G6254" s="9" t="s">
        <v>5</v>
      </c>
      <c r="H6254" s="1" t="str">
        <f>IF(OR(E6254="",F6254=""),"",IF(G6254='LISTA SUSPENSA '!$A$2,(TEXT(TEXT(E6254,"DD/MM/AAAA")&amp;" "&amp;TEXT(F6254,"hh:mm"),"DD/MM/AAAA hh:mm")-TEXT(TEXT(C6254,"DD/MM/AAAA")&amp;" "&amp;TEXT(D6254,"hh:mm"),"DD/MM/AAAA hh:mm"))*24,""))</f>
        <v/>
      </c>
      <c r="I6254" s="10" t="e">
        <f>IF(G6254&lt;&gt;'LISTA SUSPENSA '!$A$2,(TEXT(TEXT(E6254,"DD/MM/AAAA")&amp;" "&amp;TEXT(F6254,"hh:mm"),"DD/MM/AAAA hh:mm")-TEXT(TEXT(C6254,"DD/MM/AAAA")&amp;" "&amp;TEXT(D6254,"hh:mm"),"DD/MM/AAAA hh:mm"))*24,"")</f>
        <v>#VALUE!</v>
      </c>
    </row>
    <row r="6255" spans="1:9">
      <c r="A6255" s="2">
        <v>6260</v>
      </c>
      <c r="B6255" s="20"/>
      <c r="C6255" s="6"/>
      <c r="D6255" s="7"/>
      <c r="E6255" s="6"/>
      <c r="F6255" s="7"/>
      <c r="G6255" s="9" t="s">
        <v>5</v>
      </c>
      <c r="H6255" s="1" t="str">
        <f>IF(OR(E6255="",F6255=""),"",IF(G6255='LISTA SUSPENSA '!$A$2,(TEXT(TEXT(E6255,"DD/MM/AAAA")&amp;" "&amp;TEXT(F6255,"hh:mm"),"DD/MM/AAAA hh:mm")-TEXT(TEXT(C6255,"DD/MM/AAAA")&amp;" "&amp;TEXT(D6255,"hh:mm"),"DD/MM/AAAA hh:mm"))*24,""))</f>
        <v/>
      </c>
      <c r="I6255" s="10" t="e">
        <f>IF(G6255&lt;&gt;'LISTA SUSPENSA '!$A$2,(TEXT(TEXT(E6255,"DD/MM/AAAA")&amp;" "&amp;TEXT(F6255,"hh:mm"),"DD/MM/AAAA hh:mm")-TEXT(TEXT(C6255,"DD/MM/AAAA")&amp;" "&amp;TEXT(D6255,"hh:mm"),"DD/MM/AAAA hh:mm"))*24,"")</f>
        <v>#VALUE!</v>
      </c>
    </row>
    <row r="6256" spans="1:9">
      <c r="A6256" s="8">
        <v>6261</v>
      </c>
      <c r="B6256" s="20"/>
      <c r="C6256" s="6"/>
      <c r="D6256" s="7"/>
      <c r="E6256" s="6"/>
      <c r="F6256" s="7"/>
      <c r="G6256" s="9" t="s">
        <v>5</v>
      </c>
      <c r="H6256" s="1" t="str">
        <f>IF(OR(E6256="",F6256=""),"",IF(G6256='LISTA SUSPENSA '!$A$2,(TEXT(TEXT(E6256,"DD/MM/AAAA")&amp;" "&amp;TEXT(F6256,"hh:mm"),"DD/MM/AAAA hh:mm")-TEXT(TEXT(C6256,"DD/MM/AAAA")&amp;" "&amp;TEXT(D6256,"hh:mm"),"DD/MM/AAAA hh:mm"))*24,""))</f>
        <v/>
      </c>
      <c r="I6256" s="10" t="e">
        <f>IF(G6256&lt;&gt;'LISTA SUSPENSA '!$A$2,(TEXT(TEXT(E6256,"DD/MM/AAAA")&amp;" "&amp;TEXT(F6256,"hh:mm"),"DD/MM/AAAA hh:mm")-TEXT(TEXT(C6256,"DD/MM/AAAA")&amp;" "&amp;TEXT(D6256,"hh:mm"),"DD/MM/AAAA hh:mm"))*24,"")</f>
        <v>#VALUE!</v>
      </c>
    </row>
    <row r="6257" spans="1:9">
      <c r="A6257" s="2">
        <v>6262</v>
      </c>
      <c r="B6257" s="20"/>
      <c r="C6257" s="6"/>
      <c r="D6257" s="7"/>
      <c r="E6257" s="6"/>
      <c r="F6257" s="7"/>
      <c r="G6257" s="9" t="s">
        <v>5</v>
      </c>
      <c r="H6257" s="1" t="str">
        <f>IF(OR(E6257="",F6257=""),"",IF(G6257='LISTA SUSPENSA '!$A$2,(TEXT(TEXT(E6257,"DD/MM/AAAA")&amp;" "&amp;TEXT(F6257,"hh:mm"),"DD/MM/AAAA hh:mm")-TEXT(TEXT(C6257,"DD/MM/AAAA")&amp;" "&amp;TEXT(D6257,"hh:mm"),"DD/MM/AAAA hh:mm"))*24,""))</f>
        <v/>
      </c>
      <c r="I6257" s="10" t="e">
        <f>IF(G6257&lt;&gt;'LISTA SUSPENSA '!$A$2,(TEXT(TEXT(E6257,"DD/MM/AAAA")&amp;" "&amp;TEXT(F6257,"hh:mm"),"DD/MM/AAAA hh:mm")-TEXT(TEXT(C6257,"DD/MM/AAAA")&amp;" "&amp;TEXT(D6257,"hh:mm"),"DD/MM/AAAA hh:mm"))*24,"")</f>
        <v>#VALUE!</v>
      </c>
    </row>
    <row r="6258" spans="1:9">
      <c r="A6258" s="2">
        <v>6263</v>
      </c>
      <c r="B6258" s="20"/>
      <c r="C6258" s="6"/>
      <c r="D6258" s="7"/>
      <c r="E6258" s="6"/>
      <c r="F6258" s="7"/>
      <c r="G6258" s="9" t="s">
        <v>5</v>
      </c>
      <c r="H6258" s="1" t="str">
        <f>IF(OR(E6258="",F6258=""),"",IF(G6258='LISTA SUSPENSA '!$A$2,(TEXT(TEXT(E6258,"DD/MM/AAAA")&amp;" "&amp;TEXT(F6258,"hh:mm"),"DD/MM/AAAA hh:mm")-TEXT(TEXT(C6258,"DD/MM/AAAA")&amp;" "&amp;TEXT(D6258,"hh:mm"),"DD/MM/AAAA hh:mm"))*24,""))</f>
        <v/>
      </c>
      <c r="I6258" s="10" t="e">
        <f>IF(G6258&lt;&gt;'LISTA SUSPENSA '!$A$2,(TEXT(TEXT(E6258,"DD/MM/AAAA")&amp;" "&amp;TEXT(F6258,"hh:mm"),"DD/MM/AAAA hh:mm")-TEXT(TEXT(C6258,"DD/MM/AAAA")&amp;" "&amp;TEXT(D6258,"hh:mm"),"DD/MM/AAAA hh:mm"))*24,"")</f>
        <v>#VALUE!</v>
      </c>
    </row>
    <row r="6259" spans="1:9">
      <c r="A6259" s="8">
        <v>6264</v>
      </c>
      <c r="B6259" s="20"/>
      <c r="C6259" s="6"/>
      <c r="D6259" s="7"/>
      <c r="E6259" s="6"/>
      <c r="F6259" s="7"/>
      <c r="G6259" s="9" t="s">
        <v>5</v>
      </c>
      <c r="H6259" s="1" t="str">
        <f>IF(OR(E6259="",F6259=""),"",IF(G6259='LISTA SUSPENSA '!$A$2,(TEXT(TEXT(E6259,"DD/MM/AAAA")&amp;" "&amp;TEXT(F6259,"hh:mm"),"DD/MM/AAAA hh:mm")-TEXT(TEXT(C6259,"DD/MM/AAAA")&amp;" "&amp;TEXT(D6259,"hh:mm"),"DD/MM/AAAA hh:mm"))*24,""))</f>
        <v/>
      </c>
      <c r="I6259" s="10" t="e">
        <f>IF(G6259&lt;&gt;'LISTA SUSPENSA '!$A$2,(TEXT(TEXT(E6259,"DD/MM/AAAA")&amp;" "&amp;TEXT(F6259,"hh:mm"),"DD/MM/AAAA hh:mm")-TEXT(TEXT(C6259,"DD/MM/AAAA")&amp;" "&amp;TEXT(D6259,"hh:mm"),"DD/MM/AAAA hh:mm"))*24,"")</f>
        <v>#VALUE!</v>
      </c>
    </row>
    <row r="6260" spans="1:9">
      <c r="A6260" s="2">
        <v>6265</v>
      </c>
      <c r="B6260" s="20"/>
      <c r="C6260" s="6"/>
      <c r="D6260" s="7"/>
      <c r="E6260" s="6"/>
      <c r="F6260" s="7"/>
      <c r="G6260" s="9" t="s">
        <v>5</v>
      </c>
      <c r="H6260" s="1" t="str">
        <f>IF(OR(E6260="",F6260=""),"",IF(G6260='LISTA SUSPENSA '!$A$2,(TEXT(TEXT(E6260,"DD/MM/AAAA")&amp;" "&amp;TEXT(F6260,"hh:mm"),"DD/MM/AAAA hh:mm")-TEXT(TEXT(C6260,"DD/MM/AAAA")&amp;" "&amp;TEXT(D6260,"hh:mm"),"DD/MM/AAAA hh:mm"))*24,""))</f>
        <v/>
      </c>
      <c r="I6260" s="10" t="e">
        <f>IF(G6260&lt;&gt;'LISTA SUSPENSA '!$A$2,(TEXT(TEXT(E6260,"DD/MM/AAAA")&amp;" "&amp;TEXT(F6260,"hh:mm"),"DD/MM/AAAA hh:mm")-TEXT(TEXT(C6260,"DD/MM/AAAA")&amp;" "&amp;TEXT(D6260,"hh:mm"),"DD/MM/AAAA hh:mm"))*24,"")</f>
        <v>#VALUE!</v>
      </c>
    </row>
    <row r="6261" spans="1:9">
      <c r="A6261" s="2">
        <v>6266</v>
      </c>
      <c r="B6261" s="20"/>
      <c r="C6261" s="6"/>
      <c r="D6261" s="7"/>
      <c r="E6261" s="6"/>
      <c r="F6261" s="7"/>
      <c r="G6261" s="9" t="s">
        <v>5</v>
      </c>
      <c r="H6261" s="1" t="str">
        <f>IF(OR(E6261="",F6261=""),"",IF(G6261='LISTA SUSPENSA '!$A$2,(TEXT(TEXT(E6261,"DD/MM/AAAA")&amp;" "&amp;TEXT(F6261,"hh:mm"),"DD/MM/AAAA hh:mm")-TEXT(TEXT(C6261,"DD/MM/AAAA")&amp;" "&amp;TEXT(D6261,"hh:mm"),"DD/MM/AAAA hh:mm"))*24,""))</f>
        <v/>
      </c>
      <c r="I6261" s="10" t="e">
        <f>IF(G6261&lt;&gt;'LISTA SUSPENSA '!$A$2,(TEXT(TEXT(E6261,"DD/MM/AAAA")&amp;" "&amp;TEXT(F6261,"hh:mm"),"DD/MM/AAAA hh:mm")-TEXT(TEXT(C6261,"DD/MM/AAAA")&amp;" "&amp;TEXT(D6261,"hh:mm"),"DD/MM/AAAA hh:mm"))*24,"")</f>
        <v>#VALUE!</v>
      </c>
    </row>
    <row r="6262" spans="1:9">
      <c r="A6262" s="8">
        <v>6267</v>
      </c>
      <c r="B6262" s="20"/>
      <c r="C6262" s="6"/>
      <c r="D6262" s="7"/>
      <c r="E6262" s="6"/>
      <c r="F6262" s="7"/>
      <c r="G6262" s="9" t="s">
        <v>5</v>
      </c>
      <c r="H6262" s="1" t="str">
        <f>IF(OR(E6262="",F6262=""),"",IF(G6262='LISTA SUSPENSA '!$A$2,(TEXT(TEXT(E6262,"DD/MM/AAAA")&amp;" "&amp;TEXT(F6262,"hh:mm"),"DD/MM/AAAA hh:mm")-TEXT(TEXT(C6262,"DD/MM/AAAA")&amp;" "&amp;TEXT(D6262,"hh:mm"),"DD/MM/AAAA hh:mm"))*24,""))</f>
        <v/>
      </c>
      <c r="I6262" s="10" t="e">
        <f>IF(G6262&lt;&gt;'LISTA SUSPENSA '!$A$2,(TEXT(TEXT(E6262,"DD/MM/AAAA")&amp;" "&amp;TEXT(F6262,"hh:mm"),"DD/MM/AAAA hh:mm")-TEXT(TEXT(C6262,"DD/MM/AAAA")&amp;" "&amp;TEXT(D6262,"hh:mm"),"DD/MM/AAAA hh:mm"))*24,"")</f>
        <v>#VALUE!</v>
      </c>
    </row>
    <row r="6263" spans="1:9">
      <c r="A6263" s="2">
        <v>6268</v>
      </c>
      <c r="B6263" s="20"/>
      <c r="C6263" s="6"/>
      <c r="D6263" s="7"/>
      <c r="E6263" s="6"/>
      <c r="F6263" s="7"/>
      <c r="G6263" s="9" t="s">
        <v>5</v>
      </c>
      <c r="H6263" s="1" t="str">
        <f>IF(OR(E6263="",F6263=""),"",IF(G6263='LISTA SUSPENSA '!$A$2,(TEXT(TEXT(E6263,"DD/MM/AAAA")&amp;" "&amp;TEXT(F6263,"hh:mm"),"DD/MM/AAAA hh:mm")-TEXT(TEXT(C6263,"DD/MM/AAAA")&amp;" "&amp;TEXT(D6263,"hh:mm"),"DD/MM/AAAA hh:mm"))*24,""))</f>
        <v/>
      </c>
      <c r="I6263" s="10" t="e">
        <f>IF(G6263&lt;&gt;'LISTA SUSPENSA '!$A$2,(TEXT(TEXT(E6263,"DD/MM/AAAA")&amp;" "&amp;TEXT(F6263,"hh:mm"),"DD/MM/AAAA hh:mm")-TEXT(TEXT(C6263,"DD/MM/AAAA")&amp;" "&amp;TEXT(D6263,"hh:mm"),"DD/MM/AAAA hh:mm"))*24,"")</f>
        <v>#VALUE!</v>
      </c>
    </row>
    <row r="6264" spans="1:9">
      <c r="A6264" s="2">
        <v>6269</v>
      </c>
      <c r="B6264" s="20"/>
      <c r="C6264" s="6"/>
      <c r="D6264" s="7"/>
      <c r="E6264" s="6"/>
      <c r="F6264" s="7"/>
      <c r="G6264" s="9" t="s">
        <v>5</v>
      </c>
      <c r="H6264" s="1" t="str">
        <f>IF(OR(E6264="",F6264=""),"",IF(G6264='LISTA SUSPENSA '!$A$2,(TEXT(TEXT(E6264,"DD/MM/AAAA")&amp;" "&amp;TEXT(F6264,"hh:mm"),"DD/MM/AAAA hh:mm")-TEXT(TEXT(C6264,"DD/MM/AAAA")&amp;" "&amp;TEXT(D6264,"hh:mm"),"DD/MM/AAAA hh:mm"))*24,""))</f>
        <v/>
      </c>
      <c r="I6264" s="10" t="e">
        <f>IF(G6264&lt;&gt;'LISTA SUSPENSA '!$A$2,(TEXT(TEXT(E6264,"DD/MM/AAAA")&amp;" "&amp;TEXT(F6264,"hh:mm"),"DD/MM/AAAA hh:mm")-TEXT(TEXT(C6264,"DD/MM/AAAA")&amp;" "&amp;TEXT(D6264,"hh:mm"),"DD/MM/AAAA hh:mm"))*24,"")</f>
        <v>#VALUE!</v>
      </c>
    </row>
    <row r="6265" spans="1:9">
      <c r="A6265" s="8">
        <v>6270</v>
      </c>
      <c r="B6265" s="20"/>
      <c r="C6265" s="6"/>
      <c r="D6265" s="7"/>
      <c r="E6265" s="6"/>
      <c r="F6265" s="7"/>
      <c r="G6265" s="9" t="s">
        <v>5</v>
      </c>
      <c r="H6265" s="1" t="str">
        <f>IF(OR(E6265="",F6265=""),"",IF(G6265='LISTA SUSPENSA '!$A$2,(TEXT(TEXT(E6265,"DD/MM/AAAA")&amp;" "&amp;TEXT(F6265,"hh:mm"),"DD/MM/AAAA hh:mm")-TEXT(TEXT(C6265,"DD/MM/AAAA")&amp;" "&amp;TEXT(D6265,"hh:mm"),"DD/MM/AAAA hh:mm"))*24,""))</f>
        <v/>
      </c>
      <c r="I6265" s="10" t="e">
        <f>IF(G6265&lt;&gt;'LISTA SUSPENSA '!$A$2,(TEXT(TEXT(E6265,"DD/MM/AAAA")&amp;" "&amp;TEXT(F6265,"hh:mm"),"DD/MM/AAAA hh:mm")-TEXT(TEXT(C6265,"DD/MM/AAAA")&amp;" "&amp;TEXT(D6265,"hh:mm"),"DD/MM/AAAA hh:mm"))*24,"")</f>
        <v>#VALUE!</v>
      </c>
    </row>
    <row r="6266" spans="1:9">
      <c r="A6266" s="2">
        <v>6271</v>
      </c>
      <c r="B6266" s="20"/>
      <c r="C6266" s="6"/>
      <c r="D6266" s="7"/>
      <c r="E6266" s="6"/>
      <c r="F6266" s="7"/>
      <c r="G6266" s="9" t="s">
        <v>5</v>
      </c>
      <c r="H6266" s="1" t="str">
        <f>IF(OR(E6266="",F6266=""),"",IF(G6266='LISTA SUSPENSA '!$A$2,(TEXT(TEXT(E6266,"DD/MM/AAAA")&amp;" "&amp;TEXT(F6266,"hh:mm"),"DD/MM/AAAA hh:mm")-TEXT(TEXT(C6266,"DD/MM/AAAA")&amp;" "&amp;TEXT(D6266,"hh:mm"),"DD/MM/AAAA hh:mm"))*24,""))</f>
        <v/>
      </c>
      <c r="I6266" s="10" t="e">
        <f>IF(G6266&lt;&gt;'LISTA SUSPENSA '!$A$2,(TEXT(TEXT(E6266,"DD/MM/AAAA")&amp;" "&amp;TEXT(F6266,"hh:mm"),"DD/MM/AAAA hh:mm")-TEXT(TEXT(C6266,"DD/MM/AAAA")&amp;" "&amp;TEXT(D6266,"hh:mm"),"DD/MM/AAAA hh:mm"))*24,"")</f>
        <v>#VALUE!</v>
      </c>
    </row>
    <row r="6267" spans="1:9">
      <c r="A6267" s="2">
        <v>6272</v>
      </c>
      <c r="B6267" s="20"/>
      <c r="C6267" s="6"/>
      <c r="D6267" s="7"/>
      <c r="E6267" s="6"/>
      <c r="F6267" s="7"/>
      <c r="G6267" s="9" t="s">
        <v>5</v>
      </c>
      <c r="H6267" s="1" t="str">
        <f>IF(OR(E6267="",F6267=""),"",IF(G6267='LISTA SUSPENSA '!$A$2,(TEXT(TEXT(E6267,"DD/MM/AAAA")&amp;" "&amp;TEXT(F6267,"hh:mm"),"DD/MM/AAAA hh:mm")-TEXT(TEXT(C6267,"DD/MM/AAAA")&amp;" "&amp;TEXT(D6267,"hh:mm"),"DD/MM/AAAA hh:mm"))*24,""))</f>
        <v/>
      </c>
      <c r="I6267" s="10" t="e">
        <f>IF(G6267&lt;&gt;'LISTA SUSPENSA '!$A$2,(TEXT(TEXT(E6267,"DD/MM/AAAA")&amp;" "&amp;TEXT(F6267,"hh:mm"),"DD/MM/AAAA hh:mm")-TEXT(TEXT(C6267,"DD/MM/AAAA")&amp;" "&amp;TEXT(D6267,"hh:mm"),"DD/MM/AAAA hh:mm"))*24,"")</f>
        <v>#VALUE!</v>
      </c>
    </row>
    <row r="6268" spans="1:9">
      <c r="A6268" s="8">
        <v>6273</v>
      </c>
      <c r="B6268" s="20"/>
      <c r="C6268" s="6"/>
      <c r="D6268" s="7"/>
      <c r="E6268" s="6"/>
      <c r="F6268" s="7"/>
      <c r="G6268" s="9" t="s">
        <v>5</v>
      </c>
      <c r="H6268" s="1" t="str">
        <f>IF(OR(E6268="",F6268=""),"",IF(G6268='LISTA SUSPENSA '!$A$2,(TEXT(TEXT(E6268,"DD/MM/AAAA")&amp;" "&amp;TEXT(F6268,"hh:mm"),"DD/MM/AAAA hh:mm")-TEXT(TEXT(C6268,"DD/MM/AAAA")&amp;" "&amp;TEXT(D6268,"hh:mm"),"DD/MM/AAAA hh:mm"))*24,""))</f>
        <v/>
      </c>
      <c r="I6268" s="10" t="e">
        <f>IF(G6268&lt;&gt;'LISTA SUSPENSA '!$A$2,(TEXT(TEXT(E6268,"DD/MM/AAAA")&amp;" "&amp;TEXT(F6268,"hh:mm"),"DD/MM/AAAA hh:mm")-TEXT(TEXT(C6268,"DD/MM/AAAA")&amp;" "&amp;TEXT(D6268,"hh:mm"),"DD/MM/AAAA hh:mm"))*24,"")</f>
        <v>#VALUE!</v>
      </c>
    </row>
    <row r="6269" spans="1:9">
      <c r="A6269" s="2">
        <v>6274</v>
      </c>
      <c r="B6269" s="20"/>
      <c r="C6269" s="6"/>
      <c r="D6269" s="7"/>
      <c r="E6269" s="6"/>
      <c r="F6269" s="7"/>
      <c r="G6269" s="9" t="s">
        <v>5</v>
      </c>
      <c r="H6269" s="1" t="str">
        <f>IF(OR(E6269="",F6269=""),"",IF(G6269='LISTA SUSPENSA '!$A$2,(TEXT(TEXT(E6269,"DD/MM/AAAA")&amp;" "&amp;TEXT(F6269,"hh:mm"),"DD/MM/AAAA hh:mm")-TEXT(TEXT(C6269,"DD/MM/AAAA")&amp;" "&amp;TEXT(D6269,"hh:mm"),"DD/MM/AAAA hh:mm"))*24,""))</f>
        <v/>
      </c>
      <c r="I6269" s="10" t="e">
        <f>IF(G6269&lt;&gt;'LISTA SUSPENSA '!$A$2,(TEXT(TEXT(E6269,"DD/MM/AAAA")&amp;" "&amp;TEXT(F6269,"hh:mm"),"DD/MM/AAAA hh:mm")-TEXT(TEXT(C6269,"DD/MM/AAAA")&amp;" "&amp;TEXT(D6269,"hh:mm"),"DD/MM/AAAA hh:mm"))*24,"")</f>
        <v>#VALUE!</v>
      </c>
    </row>
    <row r="6270" spans="1:9">
      <c r="A6270" s="2">
        <v>6275</v>
      </c>
      <c r="B6270" s="20"/>
      <c r="C6270" s="6"/>
      <c r="D6270" s="7"/>
      <c r="E6270" s="6"/>
      <c r="F6270" s="7"/>
      <c r="G6270" s="9" t="s">
        <v>5</v>
      </c>
      <c r="H6270" s="1" t="str">
        <f>IF(OR(E6270="",F6270=""),"",IF(G6270='LISTA SUSPENSA '!$A$2,(TEXT(TEXT(E6270,"DD/MM/AAAA")&amp;" "&amp;TEXT(F6270,"hh:mm"),"DD/MM/AAAA hh:mm")-TEXT(TEXT(C6270,"DD/MM/AAAA")&amp;" "&amp;TEXT(D6270,"hh:mm"),"DD/MM/AAAA hh:mm"))*24,""))</f>
        <v/>
      </c>
      <c r="I6270" s="10" t="e">
        <f>IF(G6270&lt;&gt;'LISTA SUSPENSA '!$A$2,(TEXT(TEXT(E6270,"DD/MM/AAAA")&amp;" "&amp;TEXT(F6270,"hh:mm"),"DD/MM/AAAA hh:mm")-TEXT(TEXT(C6270,"DD/MM/AAAA")&amp;" "&amp;TEXT(D6270,"hh:mm"),"DD/MM/AAAA hh:mm"))*24,"")</f>
        <v>#VALUE!</v>
      </c>
    </row>
    <row r="6271" spans="1:9">
      <c r="A6271" s="8">
        <v>6276</v>
      </c>
      <c r="B6271" s="20"/>
      <c r="C6271" s="6"/>
      <c r="D6271" s="7"/>
      <c r="E6271" s="6"/>
      <c r="F6271" s="7"/>
      <c r="G6271" s="9" t="s">
        <v>5</v>
      </c>
      <c r="H6271" s="1" t="str">
        <f>IF(OR(E6271="",F6271=""),"",IF(G6271='LISTA SUSPENSA '!$A$2,(TEXT(TEXT(E6271,"DD/MM/AAAA")&amp;" "&amp;TEXT(F6271,"hh:mm"),"DD/MM/AAAA hh:mm")-TEXT(TEXT(C6271,"DD/MM/AAAA")&amp;" "&amp;TEXT(D6271,"hh:mm"),"DD/MM/AAAA hh:mm"))*24,""))</f>
        <v/>
      </c>
      <c r="I6271" s="10" t="e">
        <f>IF(G6271&lt;&gt;'LISTA SUSPENSA '!$A$2,(TEXT(TEXT(E6271,"DD/MM/AAAA")&amp;" "&amp;TEXT(F6271,"hh:mm"),"DD/MM/AAAA hh:mm")-TEXT(TEXT(C6271,"DD/MM/AAAA")&amp;" "&amp;TEXT(D6271,"hh:mm"),"DD/MM/AAAA hh:mm"))*24,"")</f>
        <v>#VALUE!</v>
      </c>
    </row>
    <row r="6272" spans="1:9">
      <c r="A6272" s="2">
        <v>6277</v>
      </c>
      <c r="B6272" s="20"/>
      <c r="C6272" s="6"/>
      <c r="D6272" s="7"/>
      <c r="E6272" s="6"/>
      <c r="F6272" s="7"/>
      <c r="G6272" s="9" t="s">
        <v>5</v>
      </c>
      <c r="H6272" s="1" t="str">
        <f>IF(OR(E6272="",F6272=""),"",IF(G6272='LISTA SUSPENSA '!$A$2,(TEXT(TEXT(E6272,"DD/MM/AAAA")&amp;" "&amp;TEXT(F6272,"hh:mm"),"DD/MM/AAAA hh:mm")-TEXT(TEXT(C6272,"DD/MM/AAAA")&amp;" "&amp;TEXT(D6272,"hh:mm"),"DD/MM/AAAA hh:mm"))*24,""))</f>
        <v/>
      </c>
      <c r="I6272" s="10" t="e">
        <f>IF(G6272&lt;&gt;'LISTA SUSPENSA '!$A$2,(TEXT(TEXT(E6272,"DD/MM/AAAA")&amp;" "&amp;TEXT(F6272,"hh:mm"),"DD/MM/AAAA hh:mm")-TEXT(TEXT(C6272,"DD/MM/AAAA")&amp;" "&amp;TEXT(D6272,"hh:mm"),"DD/MM/AAAA hh:mm"))*24,"")</f>
        <v>#VALUE!</v>
      </c>
    </row>
    <row r="6273" spans="1:9">
      <c r="A6273" s="2">
        <v>6278</v>
      </c>
      <c r="B6273" s="20"/>
      <c r="C6273" s="6"/>
      <c r="D6273" s="7"/>
      <c r="E6273" s="6"/>
      <c r="F6273" s="7"/>
      <c r="G6273" s="9" t="s">
        <v>5</v>
      </c>
      <c r="H6273" s="1" t="str">
        <f>IF(OR(E6273="",F6273=""),"",IF(G6273='LISTA SUSPENSA '!$A$2,(TEXT(TEXT(E6273,"DD/MM/AAAA")&amp;" "&amp;TEXT(F6273,"hh:mm"),"DD/MM/AAAA hh:mm")-TEXT(TEXT(C6273,"DD/MM/AAAA")&amp;" "&amp;TEXT(D6273,"hh:mm"),"DD/MM/AAAA hh:mm"))*24,""))</f>
        <v/>
      </c>
      <c r="I6273" s="10" t="e">
        <f>IF(G6273&lt;&gt;'LISTA SUSPENSA '!$A$2,(TEXT(TEXT(E6273,"DD/MM/AAAA")&amp;" "&amp;TEXT(F6273,"hh:mm"),"DD/MM/AAAA hh:mm")-TEXT(TEXT(C6273,"DD/MM/AAAA")&amp;" "&amp;TEXT(D6273,"hh:mm"),"DD/MM/AAAA hh:mm"))*24,"")</f>
        <v>#VALUE!</v>
      </c>
    </row>
    <row r="6274" spans="1:9">
      <c r="A6274" s="8">
        <v>6279</v>
      </c>
      <c r="B6274" s="20"/>
      <c r="C6274" s="6"/>
      <c r="D6274" s="7"/>
      <c r="E6274" s="6"/>
      <c r="F6274" s="7"/>
      <c r="G6274" s="9" t="s">
        <v>5</v>
      </c>
      <c r="H6274" s="1" t="str">
        <f>IF(OR(E6274="",F6274=""),"",IF(G6274='LISTA SUSPENSA '!$A$2,(TEXT(TEXT(E6274,"DD/MM/AAAA")&amp;" "&amp;TEXT(F6274,"hh:mm"),"DD/MM/AAAA hh:mm")-TEXT(TEXT(C6274,"DD/MM/AAAA")&amp;" "&amp;TEXT(D6274,"hh:mm"),"DD/MM/AAAA hh:mm"))*24,""))</f>
        <v/>
      </c>
      <c r="I6274" s="10" t="e">
        <f>IF(G6274&lt;&gt;'LISTA SUSPENSA '!$A$2,(TEXT(TEXT(E6274,"DD/MM/AAAA")&amp;" "&amp;TEXT(F6274,"hh:mm"),"DD/MM/AAAA hh:mm")-TEXT(TEXT(C6274,"DD/MM/AAAA")&amp;" "&amp;TEXT(D6274,"hh:mm"),"DD/MM/AAAA hh:mm"))*24,"")</f>
        <v>#VALUE!</v>
      </c>
    </row>
    <row r="6275" spans="1:9">
      <c r="A6275" s="2">
        <v>6280</v>
      </c>
      <c r="B6275" s="20"/>
      <c r="C6275" s="6"/>
      <c r="D6275" s="7"/>
      <c r="E6275" s="6"/>
      <c r="F6275" s="7"/>
      <c r="G6275" s="9" t="s">
        <v>5</v>
      </c>
      <c r="H6275" s="1" t="str">
        <f>IF(OR(E6275="",F6275=""),"",IF(G6275='LISTA SUSPENSA '!$A$2,(TEXT(TEXT(E6275,"DD/MM/AAAA")&amp;" "&amp;TEXT(F6275,"hh:mm"),"DD/MM/AAAA hh:mm")-TEXT(TEXT(C6275,"DD/MM/AAAA")&amp;" "&amp;TEXT(D6275,"hh:mm"),"DD/MM/AAAA hh:mm"))*24,""))</f>
        <v/>
      </c>
      <c r="I6275" s="10" t="e">
        <f>IF(G6275&lt;&gt;'LISTA SUSPENSA '!$A$2,(TEXT(TEXT(E6275,"DD/MM/AAAA")&amp;" "&amp;TEXT(F6275,"hh:mm"),"DD/MM/AAAA hh:mm")-TEXT(TEXT(C6275,"DD/MM/AAAA")&amp;" "&amp;TEXT(D6275,"hh:mm"),"DD/MM/AAAA hh:mm"))*24,"")</f>
        <v>#VALUE!</v>
      </c>
    </row>
    <row r="6276" spans="1:9">
      <c r="A6276" s="2">
        <v>6281</v>
      </c>
      <c r="B6276" s="20"/>
      <c r="C6276" s="6"/>
      <c r="D6276" s="7"/>
      <c r="E6276" s="6"/>
      <c r="F6276" s="7"/>
      <c r="G6276" s="9" t="s">
        <v>5</v>
      </c>
      <c r="H6276" s="1" t="str">
        <f>IF(OR(E6276="",F6276=""),"",IF(G6276='LISTA SUSPENSA '!$A$2,(TEXT(TEXT(E6276,"DD/MM/AAAA")&amp;" "&amp;TEXT(F6276,"hh:mm"),"DD/MM/AAAA hh:mm")-TEXT(TEXT(C6276,"DD/MM/AAAA")&amp;" "&amp;TEXT(D6276,"hh:mm"),"DD/MM/AAAA hh:mm"))*24,""))</f>
        <v/>
      </c>
      <c r="I6276" s="10" t="e">
        <f>IF(G6276&lt;&gt;'LISTA SUSPENSA '!$A$2,(TEXT(TEXT(E6276,"DD/MM/AAAA")&amp;" "&amp;TEXT(F6276,"hh:mm"),"DD/MM/AAAA hh:mm")-TEXT(TEXT(C6276,"DD/MM/AAAA")&amp;" "&amp;TEXT(D6276,"hh:mm"),"DD/MM/AAAA hh:mm"))*24,"")</f>
        <v>#VALUE!</v>
      </c>
    </row>
    <row r="6277" spans="1:9">
      <c r="A6277" s="8">
        <v>6282</v>
      </c>
      <c r="B6277" s="20"/>
      <c r="C6277" s="6"/>
      <c r="D6277" s="7"/>
      <c r="E6277" s="6"/>
      <c r="F6277" s="7"/>
      <c r="G6277" s="9" t="s">
        <v>5</v>
      </c>
      <c r="H6277" s="1" t="str">
        <f>IF(OR(E6277="",F6277=""),"",IF(G6277='LISTA SUSPENSA '!$A$2,(TEXT(TEXT(E6277,"DD/MM/AAAA")&amp;" "&amp;TEXT(F6277,"hh:mm"),"DD/MM/AAAA hh:mm")-TEXT(TEXT(C6277,"DD/MM/AAAA")&amp;" "&amp;TEXT(D6277,"hh:mm"),"DD/MM/AAAA hh:mm"))*24,""))</f>
        <v/>
      </c>
      <c r="I6277" s="10" t="e">
        <f>IF(G6277&lt;&gt;'LISTA SUSPENSA '!$A$2,(TEXT(TEXT(E6277,"DD/MM/AAAA")&amp;" "&amp;TEXT(F6277,"hh:mm"),"DD/MM/AAAA hh:mm")-TEXT(TEXT(C6277,"DD/MM/AAAA")&amp;" "&amp;TEXT(D6277,"hh:mm"),"DD/MM/AAAA hh:mm"))*24,"")</f>
        <v>#VALUE!</v>
      </c>
    </row>
    <row r="6278" spans="1:9">
      <c r="A6278" s="2">
        <v>6283</v>
      </c>
      <c r="B6278" s="20"/>
      <c r="C6278" s="6"/>
      <c r="D6278" s="7"/>
      <c r="E6278" s="6"/>
      <c r="F6278" s="7"/>
      <c r="G6278" s="9" t="s">
        <v>5</v>
      </c>
      <c r="H6278" s="1" t="str">
        <f>IF(OR(E6278="",F6278=""),"",IF(G6278='LISTA SUSPENSA '!$A$2,(TEXT(TEXT(E6278,"DD/MM/AAAA")&amp;" "&amp;TEXT(F6278,"hh:mm"),"DD/MM/AAAA hh:mm")-TEXT(TEXT(C6278,"DD/MM/AAAA")&amp;" "&amp;TEXT(D6278,"hh:mm"),"DD/MM/AAAA hh:mm"))*24,""))</f>
        <v/>
      </c>
      <c r="I6278" s="10" t="e">
        <f>IF(G6278&lt;&gt;'LISTA SUSPENSA '!$A$2,(TEXT(TEXT(E6278,"DD/MM/AAAA")&amp;" "&amp;TEXT(F6278,"hh:mm"),"DD/MM/AAAA hh:mm")-TEXT(TEXT(C6278,"DD/MM/AAAA")&amp;" "&amp;TEXT(D6278,"hh:mm"),"DD/MM/AAAA hh:mm"))*24,"")</f>
        <v>#VALUE!</v>
      </c>
    </row>
    <row r="6279" spans="1:9">
      <c r="A6279" s="2">
        <v>6284</v>
      </c>
      <c r="B6279" s="20"/>
      <c r="C6279" s="6"/>
      <c r="D6279" s="7"/>
      <c r="E6279" s="6"/>
      <c r="F6279" s="7"/>
      <c r="G6279" s="9" t="s">
        <v>5</v>
      </c>
      <c r="H6279" s="1" t="str">
        <f>IF(OR(E6279="",F6279=""),"",IF(G6279='LISTA SUSPENSA '!$A$2,(TEXT(TEXT(E6279,"DD/MM/AAAA")&amp;" "&amp;TEXT(F6279,"hh:mm"),"DD/MM/AAAA hh:mm")-TEXT(TEXT(C6279,"DD/MM/AAAA")&amp;" "&amp;TEXT(D6279,"hh:mm"),"DD/MM/AAAA hh:mm"))*24,""))</f>
        <v/>
      </c>
      <c r="I6279" s="10" t="e">
        <f>IF(G6279&lt;&gt;'LISTA SUSPENSA '!$A$2,(TEXT(TEXT(E6279,"DD/MM/AAAA")&amp;" "&amp;TEXT(F6279,"hh:mm"),"DD/MM/AAAA hh:mm")-TEXT(TEXT(C6279,"DD/MM/AAAA")&amp;" "&amp;TEXT(D6279,"hh:mm"),"DD/MM/AAAA hh:mm"))*24,"")</f>
        <v>#VALUE!</v>
      </c>
    </row>
    <row r="6280" spans="1:9">
      <c r="A6280" s="8">
        <v>6285</v>
      </c>
      <c r="B6280" s="20"/>
      <c r="C6280" s="6"/>
      <c r="D6280" s="7"/>
      <c r="E6280" s="6"/>
      <c r="F6280" s="7"/>
      <c r="G6280" s="9" t="s">
        <v>5</v>
      </c>
      <c r="H6280" s="1" t="str">
        <f>IF(OR(E6280="",F6280=""),"",IF(G6280='LISTA SUSPENSA '!$A$2,(TEXT(TEXT(E6280,"DD/MM/AAAA")&amp;" "&amp;TEXT(F6280,"hh:mm"),"DD/MM/AAAA hh:mm")-TEXT(TEXT(C6280,"DD/MM/AAAA")&amp;" "&amp;TEXT(D6280,"hh:mm"),"DD/MM/AAAA hh:mm"))*24,""))</f>
        <v/>
      </c>
      <c r="I6280" s="10" t="e">
        <f>IF(G6280&lt;&gt;'LISTA SUSPENSA '!$A$2,(TEXT(TEXT(E6280,"DD/MM/AAAA")&amp;" "&amp;TEXT(F6280,"hh:mm"),"DD/MM/AAAA hh:mm")-TEXT(TEXT(C6280,"DD/MM/AAAA")&amp;" "&amp;TEXT(D6280,"hh:mm"),"DD/MM/AAAA hh:mm"))*24,"")</f>
        <v>#VALUE!</v>
      </c>
    </row>
    <row r="6281" spans="1:9">
      <c r="A6281" s="2">
        <v>6286</v>
      </c>
      <c r="B6281" s="20"/>
      <c r="C6281" s="6"/>
      <c r="D6281" s="7"/>
      <c r="E6281" s="6"/>
      <c r="F6281" s="7"/>
      <c r="G6281" s="9" t="s">
        <v>5</v>
      </c>
      <c r="H6281" s="1" t="str">
        <f>IF(OR(E6281="",F6281=""),"",IF(G6281='LISTA SUSPENSA '!$A$2,(TEXT(TEXT(E6281,"DD/MM/AAAA")&amp;" "&amp;TEXT(F6281,"hh:mm"),"DD/MM/AAAA hh:mm")-TEXT(TEXT(C6281,"DD/MM/AAAA")&amp;" "&amp;TEXT(D6281,"hh:mm"),"DD/MM/AAAA hh:mm"))*24,""))</f>
        <v/>
      </c>
      <c r="I6281" s="10" t="e">
        <f>IF(G6281&lt;&gt;'LISTA SUSPENSA '!$A$2,(TEXT(TEXT(E6281,"DD/MM/AAAA")&amp;" "&amp;TEXT(F6281,"hh:mm"),"DD/MM/AAAA hh:mm")-TEXT(TEXT(C6281,"DD/MM/AAAA")&amp;" "&amp;TEXT(D6281,"hh:mm"),"DD/MM/AAAA hh:mm"))*24,"")</f>
        <v>#VALUE!</v>
      </c>
    </row>
    <row r="6282" spans="1:9">
      <c r="A6282" s="2">
        <v>6287</v>
      </c>
      <c r="B6282" s="20"/>
      <c r="C6282" s="6"/>
      <c r="D6282" s="7"/>
      <c r="E6282" s="6"/>
      <c r="F6282" s="7"/>
      <c r="G6282" s="9" t="s">
        <v>5</v>
      </c>
      <c r="H6282" s="1" t="str">
        <f>IF(OR(E6282="",F6282=""),"",IF(G6282='LISTA SUSPENSA '!$A$2,(TEXT(TEXT(E6282,"DD/MM/AAAA")&amp;" "&amp;TEXT(F6282,"hh:mm"),"DD/MM/AAAA hh:mm")-TEXT(TEXT(C6282,"DD/MM/AAAA")&amp;" "&amp;TEXT(D6282,"hh:mm"),"DD/MM/AAAA hh:mm"))*24,""))</f>
        <v/>
      </c>
      <c r="I6282" s="10" t="e">
        <f>IF(G6282&lt;&gt;'LISTA SUSPENSA '!$A$2,(TEXT(TEXT(E6282,"DD/MM/AAAA")&amp;" "&amp;TEXT(F6282,"hh:mm"),"DD/MM/AAAA hh:mm")-TEXT(TEXT(C6282,"DD/MM/AAAA")&amp;" "&amp;TEXT(D6282,"hh:mm"),"DD/MM/AAAA hh:mm"))*24,"")</f>
        <v>#VALUE!</v>
      </c>
    </row>
    <row r="6283" spans="1:9">
      <c r="A6283" s="8">
        <v>6288</v>
      </c>
      <c r="B6283" s="20"/>
      <c r="C6283" s="6"/>
      <c r="D6283" s="7"/>
      <c r="E6283" s="6"/>
      <c r="F6283" s="7"/>
      <c r="G6283" s="9" t="s">
        <v>5</v>
      </c>
      <c r="H6283" s="1" t="str">
        <f>IF(OR(E6283="",F6283=""),"",IF(G6283='LISTA SUSPENSA '!$A$2,(TEXT(TEXT(E6283,"DD/MM/AAAA")&amp;" "&amp;TEXT(F6283,"hh:mm"),"DD/MM/AAAA hh:mm")-TEXT(TEXT(C6283,"DD/MM/AAAA")&amp;" "&amp;TEXT(D6283,"hh:mm"),"DD/MM/AAAA hh:mm"))*24,""))</f>
        <v/>
      </c>
      <c r="I6283" s="10" t="e">
        <f>IF(G6283&lt;&gt;'LISTA SUSPENSA '!$A$2,(TEXT(TEXT(E6283,"DD/MM/AAAA")&amp;" "&amp;TEXT(F6283,"hh:mm"),"DD/MM/AAAA hh:mm")-TEXT(TEXT(C6283,"DD/MM/AAAA")&amp;" "&amp;TEXT(D6283,"hh:mm"),"DD/MM/AAAA hh:mm"))*24,"")</f>
        <v>#VALUE!</v>
      </c>
    </row>
    <row r="6284" spans="1:9">
      <c r="A6284" s="2">
        <v>6289</v>
      </c>
      <c r="B6284" s="20"/>
      <c r="C6284" s="6"/>
      <c r="D6284" s="7"/>
      <c r="E6284" s="6"/>
      <c r="F6284" s="7"/>
      <c r="G6284" s="9" t="s">
        <v>5</v>
      </c>
      <c r="H6284" s="1" t="str">
        <f>IF(OR(E6284="",F6284=""),"",IF(G6284='LISTA SUSPENSA '!$A$2,(TEXT(TEXT(E6284,"DD/MM/AAAA")&amp;" "&amp;TEXT(F6284,"hh:mm"),"DD/MM/AAAA hh:mm")-TEXT(TEXT(C6284,"DD/MM/AAAA")&amp;" "&amp;TEXT(D6284,"hh:mm"),"DD/MM/AAAA hh:mm"))*24,""))</f>
        <v/>
      </c>
      <c r="I6284" s="10" t="e">
        <f>IF(G6284&lt;&gt;'LISTA SUSPENSA '!$A$2,(TEXT(TEXT(E6284,"DD/MM/AAAA")&amp;" "&amp;TEXT(F6284,"hh:mm"),"DD/MM/AAAA hh:mm")-TEXT(TEXT(C6284,"DD/MM/AAAA")&amp;" "&amp;TEXT(D6284,"hh:mm"),"DD/MM/AAAA hh:mm"))*24,"")</f>
        <v>#VALUE!</v>
      </c>
    </row>
    <row r="6285" spans="1:9">
      <c r="A6285" s="2">
        <v>6290</v>
      </c>
      <c r="B6285" s="20"/>
      <c r="C6285" s="6"/>
      <c r="D6285" s="7"/>
      <c r="E6285" s="6"/>
      <c r="F6285" s="7"/>
      <c r="G6285" s="9" t="s">
        <v>5</v>
      </c>
      <c r="H6285" s="1" t="str">
        <f>IF(OR(E6285="",F6285=""),"",IF(G6285='LISTA SUSPENSA '!$A$2,(TEXT(TEXT(E6285,"DD/MM/AAAA")&amp;" "&amp;TEXT(F6285,"hh:mm"),"DD/MM/AAAA hh:mm")-TEXT(TEXT(C6285,"DD/MM/AAAA")&amp;" "&amp;TEXT(D6285,"hh:mm"),"DD/MM/AAAA hh:mm"))*24,""))</f>
        <v/>
      </c>
      <c r="I6285" s="10" t="e">
        <f>IF(G6285&lt;&gt;'LISTA SUSPENSA '!$A$2,(TEXT(TEXT(E6285,"DD/MM/AAAA")&amp;" "&amp;TEXT(F6285,"hh:mm"),"DD/MM/AAAA hh:mm")-TEXT(TEXT(C6285,"DD/MM/AAAA")&amp;" "&amp;TEXT(D6285,"hh:mm"),"DD/MM/AAAA hh:mm"))*24,"")</f>
        <v>#VALUE!</v>
      </c>
    </row>
    <row r="6286" spans="1:9">
      <c r="A6286" s="8">
        <v>6291</v>
      </c>
      <c r="B6286" s="20"/>
      <c r="C6286" s="6"/>
      <c r="D6286" s="7"/>
      <c r="E6286" s="6"/>
      <c r="F6286" s="7"/>
      <c r="G6286" s="9" t="s">
        <v>5</v>
      </c>
      <c r="H6286" s="1" t="str">
        <f>IF(OR(E6286="",F6286=""),"",IF(G6286='LISTA SUSPENSA '!$A$2,(TEXT(TEXT(E6286,"DD/MM/AAAA")&amp;" "&amp;TEXT(F6286,"hh:mm"),"DD/MM/AAAA hh:mm")-TEXT(TEXT(C6286,"DD/MM/AAAA")&amp;" "&amp;TEXT(D6286,"hh:mm"),"DD/MM/AAAA hh:mm"))*24,""))</f>
        <v/>
      </c>
      <c r="I6286" s="10" t="e">
        <f>IF(G6286&lt;&gt;'LISTA SUSPENSA '!$A$2,(TEXT(TEXT(E6286,"DD/MM/AAAA")&amp;" "&amp;TEXT(F6286,"hh:mm"),"DD/MM/AAAA hh:mm")-TEXT(TEXT(C6286,"DD/MM/AAAA")&amp;" "&amp;TEXT(D6286,"hh:mm"),"DD/MM/AAAA hh:mm"))*24,"")</f>
        <v>#VALUE!</v>
      </c>
    </row>
    <row r="6287" spans="1:9">
      <c r="A6287" s="2">
        <v>6292</v>
      </c>
      <c r="B6287" s="20"/>
      <c r="C6287" s="6"/>
      <c r="D6287" s="7"/>
      <c r="E6287" s="6"/>
      <c r="F6287" s="7"/>
      <c r="G6287" s="9" t="s">
        <v>5</v>
      </c>
      <c r="H6287" s="1" t="str">
        <f>IF(OR(E6287="",F6287=""),"",IF(G6287='LISTA SUSPENSA '!$A$2,(TEXT(TEXT(E6287,"DD/MM/AAAA")&amp;" "&amp;TEXT(F6287,"hh:mm"),"DD/MM/AAAA hh:mm")-TEXT(TEXT(C6287,"DD/MM/AAAA")&amp;" "&amp;TEXT(D6287,"hh:mm"),"DD/MM/AAAA hh:mm"))*24,""))</f>
        <v/>
      </c>
      <c r="I6287" s="10" t="e">
        <f>IF(G6287&lt;&gt;'LISTA SUSPENSA '!$A$2,(TEXT(TEXT(E6287,"DD/MM/AAAA")&amp;" "&amp;TEXT(F6287,"hh:mm"),"DD/MM/AAAA hh:mm")-TEXT(TEXT(C6287,"DD/MM/AAAA")&amp;" "&amp;TEXT(D6287,"hh:mm"),"DD/MM/AAAA hh:mm"))*24,"")</f>
        <v>#VALUE!</v>
      </c>
    </row>
    <row r="6288" spans="1:9">
      <c r="A6288" s="2">
        <v>6293</v>
      </c>
      <c r="B6288" s="20"/>
      <c r="C6288" s="6"/>
      <c r="D6288" s="7"/>
      <c r="E6288" s="6"/>
      <c r="F6288" s="7"/>
      <c r="G6288" s="9" t="s">
        <v>5</v>
      </c>
      <c r="H6288" s="1" t="str">
        <f>IF(OR(E6288="",F6288=""),"",IF(G6288='LISTA SUSPENSA '!$A$2,(TEXT(TEXT(E6288,"DD/MM/AAAA")&amp;" "&amp;TEXT(F6288,"hh:mm"),"DD/MM/AAAA hh:mm")-TEXT(TEXT(C6288,"DD/MM/AAAA")&amp;" "&amp;TEXT(D6288,"hh:mm"),"DD/MM/AAAA hh:mm"))*24,""))</f>
        <v/>
      </c>
      <c r="I6288" s="10" t="e">
        <f>IF(G6288&lt;&gt;'LISTA SUSPENSA '!$A$2,(TEXT(TEXT(E6288,"DD/MM/AAAA")&amp;" "&amp;TEXT(F6288,"hh:mm"),"DD/MM/AAAA hh:mm")-TEXT(TEXT(C6288,"DD/MM/AAAA")&amp;" "&amp;TEXT(D6288,"hh:mm"),"DD/MM/AAAA hh:mm"))*24,"")</f>
        <v>#VALUE!</v>
      </c>
    </row>
    <row r="6289" spans="1:9">
      <c r="A6289" s="8">
        <v>6294</v>
      </c>
      <c r="B6289" s="20"/>
      <c r="C6289" s="6"/>
      <c r="D6289" s="7"/>
      <c r="E6289" s="6"/>
      <c r="F6289" s="7"/>
      <c r="G6289" s="9" t="s">
        <v>5</v>
      </c>
      <c r="H6289" s="1" t="str">
        <f>IF(OR(E6289="",F6289=""),"",IF(G6289='LISTA SUSPENSA '!$A$2,(TEXT(TEXT(E6289,"DD/MM/AAAA")&amp;" "&amp;TEXT(F6289,"hh:mm"),"DD/MM/AAAA hh:mm")-TEXT(TEXT(C6289,"DD/MM/AAAA")&amp;" "&amp;TEXT(D6289,"hh:mm"),"DD/MM/AAAA hh:mm"))*24,""))</f>
        <v/>
      </c>
      <c r="I6289" s="10" t="e">
        <f>IF(G6289&lt;&gt;'LISTA SUSPENSA '!$A$2,(TEXT(TEXT(E6289,"DD/MM/AAAA")&amp;" "&amp;TEXT(F6289,"hh:mm"),"DD/MM/AAAA hh:mm")-TEXT(TEXT(C6289,"DD/MM/AAAA")&amp;" "&amp;TEXT(D6289,"hh:mm"),"DD/MM/AAAA hh:mm"))*24,"")</f>
        <v>#VALUE!</v>
      </c>
    </row>
    <row r="6290" spans="1:9">
      <c r="A6290" s="2">
        <v>6295</v>
      </c>
      <c r="B6290" s="20"/>
      <c r="C6290" s="6"/>
      <c r="D6290" s="7"/>
      <c r="E6290" s="6"/>
      <c r="F6290" s="7"/>
      <c r="G6290" s="9" t="s">
        <v>5</v>
      </c>
      <c r="H6290" s="1" t="str">
        <f>IF(OR(E6290="",F6290=""),"",IF(G6290='LISTA SUSPENSA '!$A$2,(TEXT(TEXT(E6290,"DD/MM/AAAA")&amp;" "&amp;TEXT(F6290,"hh:mm"),"DD/MM/AAAA hh:mm")-TEXT(TEXT(C6290,"DD/MM/AAAA")&amp;" "&amp;TEXT(D6290,"hh:mm"),"DD/MM/AAAA hh:mm"))*24,""))</f>
        <v/>
      </c>
      <c r="I6290" s="10" t="e">
        <f>IF(G6290&lt;&gt;'LISTA SUSPENSA '!$A$2,(TEXT(TEXT(E6290,"DD/MM/AAAA")&amp;" "&amp;TEXT(F6290,"hh:mm"),"DD/MM/AAAA hh:mm")-TEXT(TEXT(C6290,"DD/MM/AAAA")&amp;" "&amp;TEXT(D6290,"hh:mm"),"DD/MM/AAAA hh:mm"))*24,"")</f>
        <v>#VALUE!</v>
      </c>
    </row>
    <row r="6291" spans="1:9">
      <c r="A6291" s="2">
        <v>6296</v>
      </c>
      <c r="B6291" s="20"/>
      <c r="C6291" s="6"/>
      <c r="D6291" s="7"/>
      <c r="E6291" s="6"/>
      <c r="F6291" s="7"/>
      <c r="G6291" s="9" t="s">
        <v>5</v>
      </c>
      <c r="H6291" s="1" t="str">
        <f>IF(OR(E6291="",F6291=""),"",IF(G6291='LISTA SUSPENSA '!$A$2,(TEXT(TEXT(E6291,"DD/MM/AAAA")&amp;" "&amp;TEXT(F6291,"hh:mm"),"DD/MM/AAAA hh:mm")-TEXT(TEXT(C6291,"DD/MM/AAAA")&amp;" "&amp;TEXT(D6291,"hh:mm"),"DD/MM/AAAA hh:mm"))*24,""))</f>
        <v/>
      </c>
      <c r="I6291" s="10" t="e">
        <f>IF(G6291&lt;&gt;'LISTA SUSPENSA '!$A$2,(TEXT(TEXT(E6291,"DD/MM/AAAA")&amp;" "&amp;TEXT(F6291,"hh:mm"),"DD/MM/AAAA hh:mm")-TEXT(TEXT(C6291,"DD/MM/AAAA")&amp;" "&amp;TEXT(D6291,"hh:mm"),"DD/MM/AAAA hh:mm"))*24,"")</f>
        <v>#VALUE!</v>
      </c>
    </row>
    <row r="6292" spans="1:9">
      <c r="A6292" s="8">
        <v>6297</v>
      </c>
      <c r="B6292" s="20"/>
      <c r="C6292" s="6"/>
      <c r="D6292" s="7"/>
      <c r="E6292" s="6"/>
      <c r="F6292" s="7"/>
      <c r="G6292" s="9" t="s">
        <v>5</v>
      </c>
      <c r="H6292" s="1" t="str">
        <f>IF(OR(E6292="",F6292=""),"",IF(G6292='LISTA SUSPENSA '!$A$2,(TEXT(TEXT(E6292,"DD/MM/AAAA")&amp;" "&amp;TEXT(F6292,"hh:mm"),"DD/MM/AAAA hh:mm")-TEXT(TEXT(C6292,"DD/MM/AAAA")&amp;" "&amp;TEXT(D6292,"hh:mm"),"DD/MM/AAAA hh:mm"))*24,""))</f>
        <v/>
      </c>
      <c r="I6292" s="10" t="e">
        <f>IF(G6292&lt;&gt;'LISTA SUSPENSA '!$A$2,(TEXT(TEXT(E6292,"DD/MM/AAAA")&amp;" "&amp;TEXT(F6292,"hh:mm"),"DD/MM/AAAA hh:mm")-TEXT(TEXT(C6292,"DD/MM/AAAA")&amp;" "&amp;TEXT(D6292,"hh:mm"),"DD/MM/AAAA hh:mm"))*24,"")</f>
        <v>#VALUE!</v>
      </c>
    </row>
    <row r="6293" spans="1:9">
      <c r="A6293" s="2">
        <v>6298</v>
      </c>
      <c r="B6293" s="20"/>
      <c r="C6293" s="6"/>
      <c r="D6293" s="7"/>
      <c r="E6293" s="6"/>
      <c r="F6293" s="7"/>
      <c r="G6293" s="9" t="s">
        <v>5</v>
      </c>
      <c r="H6293" s="1" t="str">
        <f>IF(OR(E6293="",F6293=""),"",IF(G6293='LISTA SUSPENSA '!$A$2,(TEXT(TEXT(E6293,"DD/MM/AAAA")&amp;" "&amp;TEXT(F6293,"hh:mm"),"DD/MM/AAAA hh:mm")-TEXT(TEXT(C6293,"DD/MM/AAAA")&amp;" "&amp;TEXT(D6293,"hh:mm"),"DD/MM/AAAA hh:mm"))*24,""))</f>
        <v/>
      </c>
      <c r="I6293" s="10" t="e">
        <f>IF(G6293&lt;&gt;'LISTA SUSPENSA '!$A$2,(TEXT(TEXT(E6293,"DD/MM/AAAA")&amp;" "&amp;TEXT(F6293,"hh:mm"),"DD/MM/AAAA hh:mm")-TEXT(TEXT(C6293,"DD/MM/AAAA")&amp;" "&amp;TEXT(D6293,"hh:mm"),"DD/MM/AAAA hh:mm"))*24,"")</f>
        <v>#VALUE!</v>
      </c>
    </row>
    <row r="6294" spans="1:9">
      <c r="A6294" s="2">
        <v>6299</v>
      </c>
      <c r="B6294" s="20"/>
      <c r="C6294" s="6"/>
      <c r="D6294" s="7"/>
      <c r="E6294" s="6"/>
      <c r="F6294" s="7"/>
      <c r="G6294" s="9" t="s">
        <v>5</v>
      </c>
      <c r="H6294" s="1" t="str">
        <f>IF(OR(E6294="",F6294=""),"",IF(G6294='LISTA SUSPENSA '!$A$2,(TEXT(TEXT(E6294,"DD/MM/AAAA")&amp;" "&amp;TEXT(F6294,"hh:mm"),"DD/MM/AAAA hh:mm")-TEXT(TEXT(C6294,"DD/MM/AAAA")&amp;" "&amp;TEXT(D6294,"hh:mm"),"DD/MM/AAAA hh:mm"))*24,""))</f>
        <v/>
      </c>
      <c r="I6294" s="10" t="e">
        <f>IF(G6294&lt;&gt;'LISTA SUSPENSA '!$A$2,(TEXT(TEXT(E6294,"DD/MM/AAAA")&amp;" "&amp;TEXT(F6294,"hh:mm"),"DD/MM/AAAA hh:mm")-TEXT(TEXT(C6294,"DD/MM/AAAA")&amp;" "&amp;TEXT(D6294,"hh:mm"),"DD/MM/AAAA hh:mm"))*24,"")</f>
        <v>#VALUE!</v>
      </c>
    </row>
    <row r="6295" spans="1:9">
      <c r="A6295" s="8">
        <v>6300</v>
      </c>
      <c r="B6295" s="20"/>
      <c r="C6295" s="6"/>
      <c r="D6295" s="7"/>
      <c r="E6295" s="6"/>
      <c r="F6295" s="7"/>
      <c r="G6295" s="9" t="s">
        <v>5</v>
      </c>
      <c r="H6295" s="1" t="str">
        <f>IF(OR(E6295="",F6295=""),"",IF(G6295='LISTA SUSPENSA '!$A$2,(TEXT(TEXT(E6295,"DD/MM/AAAA")&amp;" "&amp;TEXT(F6295,"hh:mm"),"DD/MM/AAAA hh:mm")-TEXT(TEXT(C6295,"DD/MM/AAAA")&amp;" "&amp;TEXT(D6295,"hh:mm"),"DD/MM/AAAA hh:mm"))*24,""))</f>
        <v/>
      </c>
      <c r="I6295" s="10" t="e">
        <f>IF(G6295&lt;&gt;'LISTA SUSPENSA '!$A$2,(TEXT(TEXT(E6295,"DD/MM/AAAA")&amp;" "&amp;TEXT(F6295,"hh:mm"),"DD/MM/AAAA hh:mm")-TEXT(TEXT(C6295,"DD/MM/AAAA")&amp;" "&amp;TEXT(D6295,"hh:mm"),"DD/MM/AAAA hh:mm"))*24,"")</f>
        <v>#VALUE!</v>
      </c>
    </row>
    <row r="6296" spans="1:9">
      <c r="A6296" s="2">
        <v>6301</v>
      </c>
      <c r="B6296" s="20"/>
      <c r="C6296" s="6"/>
      <c r="D6296" s="7"/>
      <c r="E6296" s="6"/>
      <c r="F6296" s="7"/>
      <c r="G6296" s="9" t="s">
        <v>5</v>
      </c>
      <c r="H6296" s="1" t="str">
        <f>IF(OR(E6296="",F6296=""),"",IF(G6296='LISTA SUSPENSA '!$A$2,(TEXT(TEXT(E6296,"DD/MM/AAAA")&amp;" "&amp;TEXT(F6296,"hh:mm"),"DD/MM/AAAA hh:mm")-TEXT(TEXT(C6296,"DD/MM/AAAA")&amp;" "&amp;TEXT(D6296,"hh:mm"),"DD/MM/AAAA hh:mm"))*24,""))</f>
        <v/>
      </c>
      <c r="I6296" s="10" t="e">
        <f>IF(G6296&lt;&gt;'LISTA SUSPENSA '!$A$2,(TEXT(TEXT(E6296,"DD/MM/AAAA")&amp;" "&amp;TEXT(F6296,"hh:mm"),"DD/MM/AAAA hh:mm")-TEXT(TEXT(C6296,"DD/MM/AAAA")&amp;" "&amp;TEXT(D6296,"hh:mm"),"DD/MM/AAAA hh:mm"))*24,"")</f>
        <v>#VALUE!</v>
      </c>
    </row>
    <row r="6297" spans="1:9">
      <c r="A6297" s="2">
        <v>6302</v>
      </c>
      <c r="B6297" s="20"/>
      <c r="C6297" s="6"/>
      <c r="D6297" s="7"/>
      <c r="E6297" s="6"/>
      <c r="F6297" s="7"/>
      <c r="G6297" s="9" t="s">
        <v>5</v>
      </c>
      <c r="H6297" s="1" t="str">
        <f>IF(OR(E6297="",F6297=""),"",IF(G6297='LISTA SUSPENSA '!$A$2,(TEXT(TEXT(E6297,"DD/MM/AAAA")&amp;" "&amp;TEXT(F6297,"hh:mm"),"DD/MM/AAAA hh:mm")-TEXT(TEXT(C6297,"DD/MM/AAAA")&amp;" "&amp;TEXT(D6297,"hh:mm"),"DD/MM/AAAA hh:mm"))*24,""))</f>
        <v/>
      </c>
      <c r="I6297" s="10" t="e">
        <f>IF(G6297&lt;&gt;'LISTA SUSPENSA '!$A$2,(TEXT(TEXT(E6297,"DD/MM/AAAA")&amp;" "&amp;TEXT(F6297,"hh:mm"),"DD/MM/AAAA hh:mm")-TEXT(TEXT(C6297,"DD/MM/AAAA")&amp;" "&amp;TEXT(D6297,"hh:mm"),"DD/MM/AAAA hh:mm"))*24,"")</f>
        <v>#VALUE!</v>
      </c>
    </row>
    <row r="6298" spans="1:9">
      <c r="A6298" s="8">
        <v>6303</v>
      </c>
      <c r="B6298" s="20"/>
      <c r="C6298" s="6"/>
      <c r="D6298" s="7"/>
      <c r="E6298" s="6"/>
      <c r="F6298" s="7"/>
      <c r="G6298" s="9" t="s">
        <v>5</v>
      </c>
      <c r="H6298" s="1" t="str">
        <f>IF(OR(E6298="",F6298=""),"",IF(G6298='LISTA SUSPENSA '!$A$2,(TEXT(TEXT(E6298,"DD/MM/AAAA")&amp;" "&amp;TEXT(F6298,"hh:mm"),"DD/MM/AAAA hh:mm")-TEXT(TEXT(C6298,"DD/MM/AAAA")&amp;" "&amp;TEXT(D6298,"hh:mm"),"DD/MM/AAAA hh:mm"))*24,""))</f>
        <v/>
      </c>
      <c r="I6298" s="10" t="e">
        <f>IF(G6298&lt;&gt;'LISTA SUSPENSA '!$A$2,(TEXT(TEXT(E6298,"DD/MM/AAAA")&amp;" "&amp;TEXT(F6298,"hh:mm"),"DD/MM/AAAA hh:mm")-TEXT(TEXT(C6298,"DD/MM/AAAA")&amp;" "&amp;TEXT(D6298,"hh:mm"),"DD/MM/AAAA hh:mm"))*24,"")</f>
        <v>#VALUE!</v>
      </c>
    </row>
    <row r="6299" spans="1:9">
      <c r="A6299" s="2">
        <v>6304</v>
      </c>
      <c r="B6299" s="20"/>
      <c r="C6299" s="6"/>
      <c r="D6299" s="7"/>
      <c r="E6299" s="6"/>
      <c r="F6299" s="7"/>
      <c r="G6299" s="9" t="s">
        <v>5</v>
      </c>
      <c r="H6299" s="1" t="str">
        <f>IF(OR(E6299="",F6299=""),"",IF(G6299='LISTA SUSPENSA '!$A$2,(TEXT(TEXT(E6299,"DD/MM/AAAA")&amp;" "&amp;TEXT(F6299,"hh:mm"),"DD/MM/AAAA hh:mm")-TEXT(TEXT(C6299,"DD/MM/AAAA")&amp;" "&amp;TEXT(D6299,"hh:mm"),"DD/MM/AAAA hh:mm"))*24,""))</f>
        <v/>
      </c>
      <c r="I6299" s="10" t="e">
        <f>IF(G6299&lt;&gt;'LISTA SUSPENSA '!$A$2,(TEXT(TEXT(E6299,"DD/MM/AAAA")&amp;" "&amp;TEXT(F6299,"hh:mm"),"DD/MM/AAAA hh:mm")-TEXT(TEXT(C6299,"DD/MM/AAAA")&amp;" "&amp;TEXT(D6299,"hh:mm"),"DD/MM/AAAA hh:mm"))*24,"")</f>
        <v>#VALUE!</v>
      </c>
    </row>
    <row r="6300" spans="1:9">
      <c r="A6300" s="2">
        <v>6305</v>
      </c>
      <c r="B6300" s="20"/>
      <c r="C6300" s="6"/>
      <c r="D6300" s="7"/>
      <c r="E6300" s="6"/>
      <c r="F6300" s="7"/>
      <c r="G6300" s="9" t="s">
        <v>5</v>
      </c>
      <c r="H6300" s="1" t="str">
        <f>IF(OR(E6300="",F6300=""),"",IF(G6300='LISTA SUSPENSA '!$A$2,(TEXT(TEXT(E6300,"DD/MM/AAAA")&amp;" "&amp;TEXT(F6300,"hh:mm"),"DD/MM/AAAA hh:mm")-TEXT(TEXT(C6300,"DD/MM/AAAA")&amp;" "&amp;TEXT(D6300,"hh:mm"),"DD/MM/AAAA hh:mm"))*24,""))</f>
        <v/>
      </c>
      <c r="I6300" s="10" t="e">
        <f>IF(G6300&lt;&gt;'LISTA SUSPENSA '!$A$2,(TEXT(TEXT(E6300,"DD/MM/AAAA")&amp;" "&amp;TEXT(F6300,"hh:mm"),"DD/MM/AAAA hh:mm")-TEXT(TEXT(C6300,"DD/MM/AAAA")&amp;" "&amp;TEXT(D6300,"hh:mm"),"DD/MM/AAAA hh:mm"))*24,"")</f>
        <v>#VALUE!</v>
      </c>
    </row>
    <row r="6301" spans="1:9">
      <c r="A6301" s="8">
        <v>6306</v>
      </c>
      <c r="B6301" s="20"/>
      <c r="C6301" s="6"/>
      <c r="D6301" s="7"/>
      <c r="E6301" s="6"/>
      <c r="F6301" s="7"/>
      <c r="G6301" s="9" t="s">
        <v>5</v>
      </c>
      <c r="H6301" s="1" t="str">
        <f>IF(OR(E6301="",F6301=""),"",IF(G6301='LISTA SUSPENSA '!$A$2,(TEXT(TEXT(E6301,"DD/MM/AAAA")&amp;" "&amp;TEXT(F6301,"hh:mm"),"DD/MM/AAAA hh:mm")-TEXT(TEXT(C6301,"DD/MM/AAAA")&amp;" "&amp;TEXT(D6301,"hh:mm"),"DD/MM/AAAA hh:mm"))*24,""))</f>
        <v/>
      </c>
      <c r="I6301" s="10" t="e">
        <f>IF(G6301&lt;&gt;'LISTA SUSPENSA '!$A$2,(TEXT(TEXT(E6301,"DD/MM/AAAA")&amp;" "&amp;TEXT(F6301,"hh:mm"),"DD/MM/AAAA hh:mm")-TEXT(TEXT(C6301,"DD/MM/AAAA")&amp;" "&amp;TEXT(D6301,"hh:mm"),"DD/MM/AAAA hh:mm"))*24,"")</f>
        <v>#VALUE!</v>
      </c>
    </row>
    <row r="6302" spans="1:9">
      <c r="A6302" s="2">
        <v>6307</v>
      </c>
      <c r="B6302" s="20"/>
      <c r="C6302" s="6"/>
      <c r="D6302" s="7"/>
      <c r="E6302" s="6"/>
      <c r="F6302" s="7"/>
      <c r="G6302" s="9" t="s">
        <v>5</v>
      </c>
      <c r="H6302" s="1" t="str">
        <f>IF(OR(E6302="",F6302=""),"",IF(G6302='LISTA SUSPENSA '!$A$2,(TEXT(TEXT(E6302,"DD/MM/AAAA")&amp;" "&amp;TEXT(F6302,"hh:mm"),"DD/MM/AAAA hh:mm")-TEXT(TEXT(C6302,"DD/MM/AAAA")&amp;" "&amp;TEXT(D6302,"hh:mm"),"DD/MM/AAAA hh:mm"))*24,""))</f>
        <v/>
      </c>
      <c r="I6302" s="10" t="e">
        <f>IF(G6302&lt;&gt;'LISTA SUSPENSA '!$A$2,(TEXT(TEXT(E6302,"DD/MM/AAAA")&amp;" "&amp;TEXT(F6302,"hh:mm"),"DD/MM/AAAA hh:mm")-TEXT(TEXT(C6302,"DD/MM/AAAA")&amp;" "&amp;TEXT(D6302,"hh:mm"),"DD/MM/AAAA hh:mm"))*24,"")</f>
        <v>#VALUE!</v>
      </c>
    </row>
    <row r="6303" spans="1:9">
      <c r="A6303" s="2">
        <v>6308</v>
      </c>
      <c r="B6303" s="20"/>
      <c r="C6303" s="6"/>
      <c r="D6303" s="7"/>
      <c r="E6303" s="6"/>
      <c r="F6303" s="7"/>
      <c r="G6303" s="9" t="s">
        <v>5</v>
      </c>
      <c r="H6303" s="1" t="str">
        <f>IF(OR(E6303="",F6303=""),"",IF(G6303='LISTA SUSPENSA '!$A$2,(TEXT(TEXT(E6303,"DD/MM/AAAA")&amp;" "&amp;TEXT(F6303,"hh:mm"),"DD/MM/AAAA hh:mm")-TEXT(TEXT(C6303,"DD/MM/AAAA")&amp;" "&amp;TEXT(D6303,"hh:mm"),"DD/MM/AAAA hh:mm"))*24,""))</f>
        <v/>
      </c>
      <c r="I6303" s="10" t="e">
        <f>IF(G6303&lt;&gt;'LISTA SUSPENSA '!$A$2,(TEXT(TEXT(E6303,"DD/MM/AAAA")&amp;" "&amp;TEXT(F6303,"hh:mm"),"DD/MM/AAAA hh:mm")-TEXT(TEXT(C6303,"DD/MM/AAAA")&amp;" "&amp;TEXT(D6303,"hh:mm"),"DD/MM/AAAA hh:mm"))*24,"")</f>
        <v>#VALUE!</v>
      </c>
    </row>
    <row r="6304" spans="1:9">
      <c r="A6304" s="8">
        <v>6309</v>
      </c>
      <c r="B6304" s="20"/>
      <c r="C6304" s="6"/>
      <c r="D6304" s="7"/>
      <c r="E6304" s="6"/>
      <c r="F6304" s="7"/>
      <c r="G6304" s="9" t="s">
        <v>5</v>
      </c>
      <c r="H6304" s="1" t="str">
        <f>IF(OR(E6304="",F6304=""),"",IF(G6304='LISTA SUSPENSA '!$A$2,(TEXT(TEXT(E6304,"DD/MM/AAAA")&amp;" "&amp;TEXT(F6304,"hh:mm"),"DD/MM/AAAA hh:mm")-TEXT(TEXT(C6304,"DD/MM/AAAA")&amp;" "&amp;TEXT(D6304,"hh:mm"),"DD/MM/AAAA hh:mm"))*24,""))</f>
        <v/>
      </c>
      <c r="I6304" s="10" t="e">
        <f>IF(G6304&lt;&gt;'LISTA SUSPENSA '!$A$2,(TEXT(TEXT(E6304,"DD/MM/AAAA")&amp;" "&amp;TEXT(F6304,"hh:mm"),"DD/MM/AAAA hh:mm")-TEXT(TEXT(C6304,"DD/MM/AAAA")&amp;" "&amp;TEXT(D6304,"hh:mm"),"DD/MM/AAAA hh:mm"))*24,"")</f>
        <v>#VALUE!</v>
      </c>
    </row>
    <row r="6305" spans="1:9">
      <c r="A6305" s="2">
        <v>6310</v>
      </c>
      <c r="B6305" s="20"/>
      <c r="C6305" s="6"/>
      <c r="D6305" s="7"/>
      <c r="E6305" s="6"/>
      <c r="F6305" s="7"/>
      <c r="G6305" s="9" t="s">
        <v>5</v>
      </c>
      <c r="H6305" s="1" t="str">
        <f>IF(OR(E6305="",F6305=""),"",IF(G6305='LISTA SUSPENSA '!$A$2,(TEXT(TEXT(E6305,"DD/MM/AAAA")&amp;" "&amp;TEXT(F6305,"hh:mm"),"DD/MM/AAAA hh:mm")-TEXT(TEXT(C6305,"DD/MM/AAAA")&amp;" "&amp;TEXT(D6305,"hh:mm"),"DD/MM/AAAA hh:mm"))*24,""))</f>
        <v/>
      </c>
      <c r="I6305" s="10" t="e">
        <f>IF(G6305&lt;&gt;'LISTA SUSPENSA '!$A$2,(TEXT(TEXT(E6305,"DD/MM/AAAA")&amp;" "&amp;TEXT(F6305,"hh:mm"),"DD/MM/AAAA hh:mm")-TEXT(TEXT(C6305,"DD/MM/AAAA")&amp;" "&amp;TEXT(D6305,"hh:mm"),"DD/MM/AAAA hh:mm"))*24,"")</f>
        <v>#VALUE!</v>
      </c>
    </row>
    <row r="6306" spans="1:9">
      <c r="A6306" s="2">
        <v>6311</v>
      </c>
      <c r="B6306" s="20"/>
      <c r="C6306" s="6"/>
      <c r="D6306" s="7"/>
      <c r="E6306" s="6"/>
      <c r="F6306" s="7"/>
      <c r="G6306" s="9" t="s">
        <v>5</v>
      </c>
      <c r="H6306" s="1" t="str">
        <f>IF(OR(E6306="",F6306=""),"",IF(G6306='LISTA SUSPENSA '!$A$2,(TEXT(TEXT(E6306,"DD/MM/AAAA")&amp;" "&amp;TEXT(F6306,"hh:mm"),"DD/MM/AAAA hh:mm")-TEXT(TEXT(C6306,"DD/MM/AAAA")&amp;" "&amp;TEXT(D6306,"hh:mm"),"DD/MM/AAAA hh:mm"))*24,""))</f>
        <v/>
      </c>
      <c r="I6306" s="10" t="e">
        <f>IF(G6306&lt;&gt;'LISTA SUSPENSA '!$A$2,(TEXT(TEXT(E6306,"DD/MM/AAAA")&amp;" "&amp;TEXT(F6306,"hh:mm"),"DD/MM/AAAA hh:mm")-TEXT(TEXT(C6306,"DD/MM/AAAA")&amp;" "&amp;TEXT(D6306,"hh:mm"),"DD/MM/AAAA hh:mm"))*24,"")</f>
        <v>#VALUE!</v>
      </c>
    </row>
    <row r="6307" spans="1:9">
      <c r="A6307" s="8">
        <v>6312</v>
      </c>
      <c r="B6307" s="20"/>
      <c r="C6307" s="6"/>
      <c r="D6307" s="7"/>
      <c r="E6307" s="6"/>
      <c r="F6307" s="7"/>
      <c r="G6307" s="9" t="s">
        <v>5</v>
      </c>
      <c r="H6307" s="1" t="str">
        <f>IF(OR(E6307="",F6307=""),"",IF(G6307='LISTA SUSPENSA '!$A$2,(TEXT(TEXT(E6307,"DD/MM/AAAA")&amp;" "&amp;TEXT(F6307,"hh:mm"),"DD/MM/AAAA hh:mm")-TEXT(TEXT(C6307,"DD/MM/AAAA")&amp;" "&amp;TEXT(D6307,"hh:mm"),"DD/MM/AAAA hh:mm"))*24,""))</f>
        <v/>
      </c>
      <c r="I6307" s="10" t="e">
        <f>IF(G6307&lt;&gt;'LISTA SUSPENSA '!$A$2,(TEXT(TEXT(E6307,"DD/MM/AAAA")&amp;" "&amp;TEXT(F6307,"hh:mm"),"DD/MM/AAAA hh:mm")-TEXT(TEXT(C6307,"DD/MM/AAAA")&amp;" "&amp;TEXT(D6307,"hh:mm"),"DD/MM/AAAA hh:mm"))*24,"")</f>
        <v>#VALUE!</v>
      </c>
    </row>
    <row r="6308" spans="1:9">
      <c r="A6308" s="2">
        <v>6313</v>
      </c>
      <c r="B6308" s="20"/>
      <c r="C6308" s="6"/>
      <c r="D6308" s="7"/>
      <c r="E6308" s="6"/>
      <c r="F6308" s="7"/>
      <c r="G6308" s="9" t="s">
        <v>5</v>
      </c>
      <c r="H6308" s="1" t="str">
        <f>IF(OR(E6308="",F6308=""),"",IF(G6308='LISTA SUSPENSA '!$A$2,(TEXT(TEXT(E6308,"DD/MM/AAAA")&amp;" "&amp;TEXT(F6308,"hh:mm"),"DD/MM/AAAA hh:mm")-TEXT(TEXT(C6308,"DD/MM/AAAA")&amp;" "&amp;TEXT(D6308,"hh:mm"),"DD/MM/AAAA hh:mm"))*24,""))</f>
        <v/>
      </c>
      <c r="I6308" s="10" t="e">
        <f>IF(G6308&lt;&gt;'LISTA SUSPENSA '!$A$2,(TEXT(TEXT(E6308,"DD/MM/AAAA")&amp;" "&amp;TEXT(F6308,"hh:mm"),"DD/MM/AAAA hh:mm")-TEXT(TEXT(C6308,"DD/MM/AAAA")&amp;" "&amp;TEXT(D6308,"hh:mm"),"DD/MM/AAAA hh:mm"))*24,"")</f>
        <v>#VALUE!</v>
      </c>
    </row>
    <row r="6309" spans="1:9">
      <c r="A6309" s="2">
        <v>6314</v>
      </c>
      <c r="B6309" s="20"/>
      <c r="C6309" s="6"/>
      <c r="D6309" s="7"/>
      <c r="E6309" s="6"/>
      <c r="F6309" s="7"/>
      <c r="G6309" s="9" t="s">
        <v>5</v>
      </c>
      <c r="H6309" s="1" t="str">
        <f>IF(OR(E6309="",F6309=""),"",IF(G6309='LISTA SUSPENSA '!$A$2,(TEXT(TEXT(E6309,"DD/MM/AAAA")&amp;" "&amp;TEXT(F6309,"hh:mm"),"DD/MM/AAAA hh:mm")-TEXT(TEXT(C6309,"DD/MM/AAAA")&amp;" "&amp;TEXT(D6309,"hh:mm"),"DD/MM/AAAA hh:mm"))*24,""))</f>
        <v/>
      </c>
      <c r="I6309" s="10" t="e">
        <f>IF(G6309&lt;&gt;'LISTA SUSPENSA '!$A$2,(TEXT(TEXT(E6309,"DD/MM/AAAA")&amp;" "&amp;TEXT(F6309,"hh:mm"),"DD/MM/AAAA hh:mm")-TEXT(TEXT(C6309,"DD/MM/AAAA")&amp;" "&amp;TEXT(D6309,"hh:mm"),"DD/MM/AAAA hh:mm"))*24,"")</f>
        <v>#VALUE!</v>
      </c>
    </row>
    <row r="6310" spans="1:9">
      <c r="A6310" s="8">
        <v>6315</v>
      </c>
      <c r="B6310" s="20"/>
      <c r="C6310" s="6"/>
      <c r="D6310" s="7"/>
      <c r="E6310" s="6"/>
      <c r="F6310" s="7"/>
      <c r="G6310" s="9" t="s">
        <v>5</v>
      </c>
      <c r="H6310" s="1" t="str">
        <f>IF(OR(E6310="",F6310=""),"",IF(G6310='LISTA SUSPENSA '!$A$2,(TEXT(TEXT(E6310,"DD/MM/AAAA")&amp;" "&amp;TEXT(F6310,"hh:mm"),"DD/MM/AAAA hh:mm")-TEXT(TEXT(C6310,"DD/MM/AAAA")&amp;" "&amp;TEXT(D6310,"hh:mm"),"DD/MM/AAAA hh:mm"))*24,""))</f>
        <v/>
      </c>
      <c r="I6310" s="10" t="e">
        <f>IF(G6310&lt;&gt;'LISTA SUSPENSA '!$A$2,(TEXT(TEXT(E6310,"DD/MM/AAAA")&amp;" "&amp;TEXT(F6310,"hh:mm"),"DD/MM/AAAA hh:mm")-TEXT(TEXT(C6310,"DD/MM/AAAA")&amp;" "&amp;TEXT(D6310,"hh:mm"),"DD/MM/AAAA hh:mm"))*24,"")</f>
        <v>#VALUE!</v>
      </c>
    </row>
    <row r="6311" spans="1:9">
      <c r="A6311" s="2">
        <v>6316</v>
      </c>
      <c r="B6311" s="20"/>
      <c r="C6311" s="6"/>
      <c r="D6311" s="7"/>
      <c r="E6311" s="6"/>
      <c r="F6311" s="7"/>
      <c r="G6311" s="9" t="s">
        <v>5</v>
      </c>
      <c r="H6311" s="1" t="str">
        <f>IF(OR(E6311="",F6311=""),"",IF(G6311='LISTA SUSPENSA '!$A$2,(TEXT(TEXT(E6311,"DD/MM/AAAA")&amp;" "&amp;TEXT(F6311,"hh:mm"),"DD/MM/AAAA hh:mm")-TEXT(TEXT(C6311,"DD/MM/AAAA")&amp;" "&amp;TEXT(D6311,"hh:mm"),"DD/MM/AAAA hh:mm"))*24,""))</f>
        <v/>
      </c>
      <c r="I6311" s="10" t="e">
        <f>IF(G6311&lt;&gt;'LISTA SUSPENSA '!$A$2,(TEXT(TEXT(E6311,"DD/MM/AAAA")&amp;" "&amp;TEXT(F6311,"hh:mm"),"DD/MM/AAAA hh:mm")-TEXT(TEXT(C6311,"DD/MM/AAAA")&amp;" "&amp;TEXT(D6311,"hh:mm"),"DD/MM/AAAA hh:mm"))*24,"")</f>
        <v>#VALUE!</v>
      </c>
    </row>
    <row r="6312" spans="1:9">
      <c r="A6312" s="2">
        <v>6317</v>
      </c>
      <c r="B6312" s="20"/>
      <c r="C6312" s="6"/>
      <c r="D6312" s="7"/>
      <c r="E6312" s="6"/>
      <c r="F6312" s="7"/>
      <c r="G6312" s="9" t="s">
        <v>5</v>
      </c>
      <c r="H6312" s="1" t="str">
        <f>IF(OR(E6312="",F6312=""),"",IF(G6312='LISTA SUSPENSA '!$A$2,(TEXT(TEXT(E6312,"DD/MM/AAAA")&amp;" "&amp;TEXT(F6312,"hh:mm"),"DD/MM/AAAA hh:mm")-TEXT(TEXT(C6312,"DD/MM/AAAA")&amp;" "&amp;TEXT(D6312,"hh:mm"),"DD/MM/AAAA hh:mm"))*24,""))</f>
        <v/>
      </c>
      <c r="I6312" s="10" t="e">
        <f>IF(G6312&lt;&gt;'LISTA SUSPENSA '!$A$2,(TEXT(TEXT(E6312,"DD/MM/AAAA")&amp;" "&amp;TEXT(F6312,"hh:mm"),"DD/MM/AAAA hh:mm")-TEXT(TEXT(C6312,"DD/MM/AAAA")&amp;" "&amp;TEXT(D6312,"hh:mm"),"DD/MM/AAAA hh:mm"))*24,"")</f>
        <v>#VALUE!</v>
      </c>
    </row>
    <row r="6313" spans="1:9">
      <c r="A6313" s="8">
        <v>6318</v>
      </c>
      <c r="B6313" s="20"/>
      <c r="C6313" s="6"/>
      <c r="D6313" s="7"/>
      <c r="E6313" s="6"/>
      <c r="F6313" s="7"/>
      <c r="G6313" s="9" t="s">
        <v>5</v>
      </c>
      <c r="H6313" s="1" t="str">
        <f>IF(OR(E6313="",F6313=""),"",IF(G6313='LISTA SUSPENSA '!$A$2,(TEXT(TEXT(E6313,"DD/MM/AAAA")&amp;" "&amp;TEXT(F6313,"hh:mm"),"DD/MM/AAAA hh:mm")-TEXT(TEXT(C6313,"DD/MM/AAAA")&amp;" "&amp;TEXT(D6313,"hh:mm"),"DD/MM/AAAA hh:mm"))*24,""))</f>
        <v/>
      </c>
      <c r="I6313" s="10" t="e">
        <f>IF(G6313&lt;&gt;'LISTA SUSPENSA '!$A$2,(TEXT(TEXT(E6313,"DD/MM/AAAA")&amp;" "&amp;TEXT(F6313,"hh:mm"),"DD/MM/AAAA hh:mm")-TEXT(TEXT(C6313,"DD/MM/AAAA")&amp;" "&amp;TEXT(D6313,"hh:mm"),"DD/MM/AAAA hh:mm"))*24,"")</f>
        <v>#VALUE!</v>
      </c>
    </row>
    <row r="6314" spans="1:9">
      <c r="A6314" s="2">
        <v>6319</v>
      </c>
      <c r="B6314" s="20"/>
      <c r="C6314" s="6"/>
      <c r="D6314" s="7"/>
      <c r="E6314" s="6"/>
      <c r="F6314" s="7"/>
      <c r="G6314" s="9" t="s">
        <v>5</v>
      </c>
      <c r="H6314" s="1" t="str">
        <f>IF(OR(E6314="",F6314=""),"",IF(G6314='LISTA SUSPENSA '!$A$2,(TEXT(TEXT(E6314,"DD/MM/AAAA")&amp;" "&amp;TEXT(F6314,"hh:mm"),"DD/MM/AAAA hh:mm")-TEXT(TEXT(C6314,"DD/MM/AAAA")&amp;" "&amp;TEXT(D6314,"hh:mm"),"DD/MM/AAAA hh:mm"))*24,""))</f>
        <v/>
      </c>
      <c r="I6314" s="10" t="e">
        <f>IF(G6314&lt;&gt;'LISTA SUSPENSA '!$A$2,(TEXT(TEXT(E6314,"DD/MM/AAAA")&amp;" "&amp;TEXT(F6314,"hh:mm"),"DD/MM/AAAA hh:mm")-TEXT(TEXT(C6314,"DD/MM/AAAA")&amp;" "&amp;TEXT(D6314,"hh:mm"),"DD/MM/AAAA hh:mm"))*24,"")</f>
        <v>#VALUE!</v>
      </c>
    </row>
    <row r="6315" spans="1:9">
      <c r="A6315" s="2">
        <v>6320</v>
      </c>
      <c r="B6315" s="20"/>
      <c r="C6315" s="6"/>
      <c r="D6315" s="7"/>
      <c r="E6315" s="6"/>
      <c r="F6315" s="7"/>
      <c r="G6315" s="9" t="s">
        <v>5</v>
      </c>
      <c r="H6315" s="1" t="str">
        <f>IF(OR(E6315="",F6315=""),"",IF(G6315='LISTA SUSPENSA '!$A$2,(TEXT(TEXT(E6315,"DD/MM/AAAA")&amp;" "&amp;TEXT(F6315,"hh:mm"),"DD/MM/AAAA hh:mm")-TEXT(TEXT(C6315,"DD/MM/AAAA")&amp;" "&amp;TEXT(D6315,"hh:mm"),"DD/MM/AAAA hh:mm"))*24,""))</f>
        <v/>
      </c>
      <c r="I6315" s="10" t="e">
        <f>IF(G6315&lt;&gt;'LISTA SUSPENSA '!$A$2,(TEXT(TEXT(E6315,"DD/MM/AAAA")&amp;" "&amp;TEXT(F6315,"hh:mm"),"DD/MM/AAAA hh:mm")-TEXT(TEXT(C6315,"DD/MM/AAAA")&amp;" "&amp;TEXT(D6315,"hh:mm"),"DD/MM/AAAA hh:mm"))*24,"")</f>
        <v>#VALUE!</v>
      </c>
    </row>
    <row r="6316" spans="1:9">
      <c r="A6316" s="8">
        <v>6321</v>
      </c>
      <c r="B6316" s="20"/>
      <c r="C6316" s="6"/>
      <c r="D6316" s="7"/>
      <c r="E6316" s="6"/>
      <c r="F6316" s="7"/>
      <c r="G6316" s="9" t="s">
        <v>5</v>
      </c>
      <c r="H6316" s="1" t="str">
        <f>IF(OR(E6316="",F6316=""),"",IF(G6316='LISTA SUSPENSA '!$A$2,(TEXT(TEXT(E6316,"DD/MM/AAAA")&amp;" "&amp;TEXT(F6316,"hh:mm"),"DD/MM/AAAA hh:mm")-TEXT(TEXT(C6316,"DD/MM/AAAA")&amp;" "&amp;TEXT(D6316,"hh:mm"),"DD/MM/AAAA hh:mm"))*24,""))</f>
        <v/>
      </c>
      <c r="I6316" s="10" t="e">
        <f>IF(G6316&lt;&gt;'LISTA SUSPENSA '!$A$2,(TEXT(TEXT(E6316,"DD/MM/AAAA")&amp;" "&amp;TEXT(F6316,"hh:mm"),"DD/MM/AAAA hh:mm")-TEXT(TEXT(C6316,"DD/MM/AAAA")&amp;" "&amp;TEXT(D6316,"hh:mm"),"DD/MM/AAAA hh:mm"))*24,"")</f>
        <v>#VALUE!</v>
      </c>
    </row>
    <row r="6317" spans="1:9">
      <c r="A6317" s="2">
        <v>6322</v>
      </c>
      <c r="B6317" s="20"/>
      <c r="C6317" s="6"/>
      <c r="D6317" s="7"/>
      <c r="E6317" s="6"/>
      <c r="F6317" s="7"/>
      <c r="G6317" s="9" t="s">
        <v>5</v>
      </c>
      <c r="H6317" s="1" t="str">
        <f>IF(OR(E6317="",F6317=""),"",IF(G6317='LISTA SUSPENSA '!$A$2,(TEXT(TEXT(E6317,"DD/MM/AAAA")&amp;" "&amp;TEXT(F6317,"hh:mm"),"DD/MM/AAAA hh:mm")-TEXT(TEXT(C6317,"DD/MM/AAAA")&amp;" "&amp;TEXT(D6317,"hh:mm"),"DD/MM/AAAA hh:mm"))*24,""))</f>
        <v/>
      </c>
      <c r="I6317" s="10" t="e">
        <f>IF(G6317&lt;&gt;'LISTA SUSPENSA '!$A$2,(TEXT(TEXT(E6317,"DD/MM/AAAA")&amp;" "&amp;TEXT(F6317,"hh:mm"),"DD/MM/AAAA hh:mm")-TEXT(TEXT(C6317,"DD/MM/AAAA")&amp;" "&amp;TEXT(D6317,"hh:mm"),"DD/MM/AAAA hh:mm"))*24,"")</f>
        <v>#VALUE!</v>
      </c>
    </row>
    <row r="6318" spans="1:9">
      <c r="A6318" s="2">
        <v>6323</v>
      </c>
      <c r="B6318" s="20"/>
      <c r="C6318" s="6"/>
      <c r="D6318" s="7"/>
      <c r="E6318" s="6"/>
      <c r="F6318" s="7"/>
      <c r="G6318" s="9" t="s">
        <v>5</v>
      </c>
      <c r="H6318" s="1" t="str">
        <f>IF(OR(E6318="",F6318=""),"",IF(G6318='LISTA SUSPENSA '!$A$2,(TEXT(TEXT(E6318,"DD/MM/AAAA")&amp;" "&amp;TEXT(F6318,"hh:mm"),"DD/MM/AAAA hh:mm")-TEXT(TEXT(C6318,"DD/MM/AAAA")&amp;" "&amp;TEXT(D6318,"hh:mm"),"DD/MM/AAAA hh:mm"))*24,""))</f>
        <v/>
      </c>
      <c r="I6318" s="10" t="e">
        <f>IF(G6318&lt;&gt;'LISTA SUSPENSA '!$A$2,(TEXT(TEXT(E6318,"DD/MM/AAAA")&amp;" "&amp;TEXT(F6318,"hh:mm"),"DD/MM/AAAA hh:mm")-TEXT(TEXT(C6318,"DD/MM/AAAA")&amp;" "&amp;TEXT(D6318,"hh:mm"),"DD/MM/AAAA hh:mm"))*24,"")</f>
        <v>#VALUE!</v>
      </c>
    </row>
    <row r="6319" spans="1:9">
      <c r="A6319" s="8">
        <v>6324</v>
      </c>
      <c r="B6319" s="20"/>
      <c r="C6319" s="6"/>
      <c r="D6319" s="7"/>
      <c r="E6319" s="6"/>
      <c r="F6319" s="7"/>
      <c r="G6319" s="9" t="s">
        <v>5</v>
      </c>
      <c r="H6319" s="1" t="str">
        <f>IF(OR(E6319="",F6319=""),"",IF(G6319='LISTA SUSPENSA '!$A$2,(TEXT(TEXT(E6319,"DD/MM/AAAA")&amp;" "&amp;TEXT(F6319,"hh:mm"),"DD/MM/AAAA hh:mm")-TEXT(TEXT(C6319,"DD/MM/AAAA")&amp;" "&amp;TEXT(D6319,"hh:mm"),"DD/MM/AAAA hh:mm"))*24,""))</f>
        <v/>
      </c>
      <c r="I6319" s="10" t="e">
        <f>IF(G6319&lt;&gt;'LISTA SUSPENSA '!$A$2,(TEXT(TEXT(E6319,"DD/MM/AAAA")&amp;" "&amp;TEXT(F6319,"hh:mm"),"DD/MM/AAAA hh:mm")-TEXT(TEXT(C6319,"DD/MM/AAAA")&amp;" "&amp;TEXT(D6319,"hh:mm"),"DD/MM/AAAA hh:mm"))*24,"")</f>
        <v>#VALUE!</v>
      </c>
    </row>
    <row r="6320" spans="1:9">
      <c r="A6320" s="2">
        <v>6325</v>
      </c>
      <c r="B6320" s="20"/>
      <c r="C6320" s="6"/>
      <c r="D6320" s="7"/>
      <c r="E6320" s="6"/>
      <c r="F6320" s="7"/>
      <c r="G6320" s="9" t="s">
        <v>5</v>
      </c>
      <c r="H6320" s="1" t="str">
        <f>IF(OR(E6320="",F6320=""),"",IF(G6320='LISTA SUSPENSA '!$A$2,(TEXT(TEXT(E6320,"DD/MM/AAAA")&amp;" "&amp;TEXT(F6320,"hh:mm"),"DD/MM/AAAA hh:mm")-TEXT(TEXT(C6320,"DD/MM/AAAA")&amp;" "&amp;TEXT(D6320,"hh:mm"),"DD/MM/AAAA hh:mm"))*24,""))</f>
        <v/>
      </c>
      <c r="I6320" s="10" t="e">
        <f>IF(G6320&lt;&gt;'LISTA SUSPENSA '!$A$2,(TEXT(TEXT(E6320,"DD/MM/AAAA")&amp;" "&amp;TEXT(F6320,"hh:mm"),"DD/MM/AAAA hh:mm")-TEXT(TEXT(C6320,"DD/MM/AAAA")&amp;" "&amp;TEXT(D6320,"hh:mm"),"DD/MM/AAAA hh:mm"))*24,"")</f>
        <v>#VALUE!</v>
      </c>
    </row>
    <row r="6321" spans="1:9">
      <c r="A6321" s="2">
        <v>6326</v>
      </c>
      <c r="B6321" s="20"/>
      <c r="C6321" s="6"/>
      <c r="D6321" s="7"/>
      <c r="E6321" s="6"/>
      <c r="F6321" s="7"/>
      <c r="G6321" s="9" t="s">
        <v>5</v>
      </c>
      <c r="H6321" s="1" t="str">
        <f>IF(OR(E6321="",F6321=""),"",IF(G6321='LISTA SUSPENSA '!$A$2,(TEXT(TEXT(E6321,"DD/MM/AAAA")&amp;" "&amp;TEXT(F6321,"hh:mm"),"DD/MM/AAAA hh:mm")-TEXT(TEXT(C6321,"DD/MM/AAAA")&amp;" "&amp;TEXT(D6321,"hh:mm"),"DD/MM/AAAA hh:mm"))*24,""))</f>
        <v/>
      </c>
      <c r="I6321" s="10" t="e">
        <f>IF(G6321&lt;&gt;'LISTA SUSPENSA '!$A$2,(TEXT(TEXT(E6321,"DD/MM/AAAA")&amp;" "&amp;TEXT(F6321,"hh:mm"),"DD/MM/AAAA hh:mm")-TEXT(TEXT(C6321,"DD/MM/AAAA")&amp;" "&amp;TEXT(D6321,"hh:mm"),"DD/MM/AAAA hh:mm"))*24,"")</f>
        <v>#VALUE!</v>
      </c>
    </row>
    <row r="6322" spans="1:9">
      <c r="A6322" s="8">
        <v>6327</v>
      </c>
      <c r="B6322" s="20"/>
      <c r="C6322" s="6"/>
      <c r="D6322" s="7"/>
      <c r="E6322" s="6"/>
      <c r="F6322" s="7"/>
      <c r="G6322" s="9" t="s">
        <v>5</v>
      </c>
      <c r="H6322" s="1" t="str">
        <f>IF(OR(E6322="",F6322=""),"",IF(G6322='LISTA SUSPENSA '!$A$2,(TEXT(TEXT(E6322,"DD/MM/AAAA")&amp;" "&amp;TEXT(F6322,"hh:mm"),"DD/MM/AAAA hh:mm")-TEXT(TEXT(C6322,"DD/MM/AAAA")&amp;" "&amp;TEXT(D6322,"hh:mm"),"DD/MM/AAAA hh:mm"))*24,""))</f>
        <v/>
      </c>
      <c r="I6322" s="10" t="e">
        <f>IF(G6322&lt;&gt;'LISTA SUSPENSA '!$A$2,(TEXT(TEXT(E6322,"DD/MM/AAAA")&amp;" "&amp;TEXT(F6322,"hh:mm"),"DD/MM/AAAA hh:mm")-TEXT(TEXT(C6322,"DD/MM/AAAA")&amp;" "&amp;TEXT(D6322,"hh:mm"),"DD/MM/AAAA hh:mm"))*24,"")</f>
        <v>#VALUE!</v>
      </c>
    </row>
    <row r="6323" spans="1:9">
      <c r="A6323" s="2">
        <v>6328</v>
      </c>
      <c r="B6323" s="20"/>
      <c r="C6323" s="6"/>
      <c r="D6323" s="7"/>
      <c r="E6323" s="6"/>
      <c r="F6323" s="7"/>
      <c r="G6323" s="9" t="s">
        <v>5</v>
      </c>
      <c r="H6323" s="1" t="str">
        <f>IF(OR(E6323="",F6323=""),"",IF(G6323='LISTA SUSPENSA '!$A$2,(TEXT(TEXT(E6323,"DD/MM/AAAA")&amp;" "&amp;TEXT(F6323,"hh:mm"),"DD/MM/AAAA hh:mm")-TEXT(TEXT(C6323,"DD/MM/AAAA")&amp;" "&amp;TEXT(D6323,"hh:mm"),"DD/MM/AAAA hh:mm"))*24,""))</f>
        <v/>
      </c>
      <c r="I6323" s="10" t="e">
        <f>IF(G6323&lt;&gt;'LISTA SUSPENSA '!$A$2,(TEXT(TEXT(E6323,"DD/MM/AAAA")&amp;" "&amp;TEXT(F6323,"hh:mm"),"DD/MM/AAAA hh:mm")-TEXT(TEXT(C6323,"DD/MM/AAAA")&amp;" "&amp;TEXT(D6323,"hh:mm"),"DD/MM/AAAA hh:mm"))*24,"")</f>
        <v>#VALUE!</v>
      </c>
    </row>
    <row r="6324" spans="1:9">
      <c r="A6324" s="2">
        <v>6329</v>
      </c>
      <c r="B6324" s="20"/>
      <c r="C6324" s="6"/>
      <c r="D6324" s="7"/>
      <c r="E6324" s="6"/>
      <c r="F6324" s="7"/>
      <c r="G6324" s="9" t="s">
        <v>5</v>
      </c>
      <c r="H6324" s="1" t="str">
        <f>IF(OR(E6324="",F6324=""),"",IF(G6324='LISTA SUSPENSA '!$A$2,(TEXT(TEXT(E6324,"DD/MM/AAAA")&amp;" "&amp;TEXT(F6324,"hh:mm"),"DD/MM/AAAA hh:mm")-TEXT(TEXT(C6324,"DD/MM/AAAA")&amp;" "&amp;TEXT(D6324,"hh:mm"),"DD/MM/AAAA hh:mm"))*24,""))</f>
        <v/>
      </c>
      <c r="I6324" s="10" t="e">
        <f>IF(G6324&lt;&gt;'LISTA SUSPENSA '!$A$2,(TEXT(TEXT(E6324,"DD/MM/AAAA")&amp;" "&amp;TEXT(F6324,"hh:mm"),"DD/MM/AAAA hh:mm")-TEXT(TEXT(C6324,"DD/MM/AAAA")&amp;" "&amp;TEXT(D6324,"hh:mm"),"DD/MM/AAAA hh:mm"))*24,"")</f>
        <v>#VALUE!</v>
      </c>
    </row>
    <row r="6325" spans="1:9">
      <c r="A6325" s="8">
        <v>6330</v>
      </c>
      <c r="B6325" s="20"/>
      <c r="C6325" s="6"/>
      <c r="D6325" s="7"/>
      <c r="E6325" s="6"/>
      <c r="F6325" s="7"/>
      <c r="G6325" s="9" t="s">
        <v>5</v>
      </c>
      <c r="H6325" s="1" t="str">
        <f>IF(OR(E6325="",F6325=""),"",IF(G6325='LISTA SUSPENSA '!$A$2,(TEXT(TEXT(E6325,"DD/MM/AAAA")&amp;" "&amp;TEXT(F6325,"hh:mm"),"DD/MM/AAAA hh:mm")-TEXT(TEXT(C6325,"DD/MM/AAAA")&amp;" "&amp;TEXT(D6325,"hh:mm"),"DD/MM/AAAA hh:mm"))*24,""))</f>
        <v/>
      </c>
      <c r="I6325" s="10" t="e">
        <f>IF(G6325&lt;&gt;'LISTA SUSPENSA '!$A$2,(TEXT(TEXT(E6325,"DD/MM/AAAA")&amp;" "&amp;TEXT(F6325,"hh:mm"),"DD/MM/AAAA hh:mm")-TEXT(TEXT(C6325,"DD/MM/AAAA")&amp;" "&amp;TEXT(D6325,"hh:mm"),"DD/MM/AAAA hh:mm"))*24,"")</f>
        <v>#VALUE!</v>
      </c>
    </row>
    <row r="6326" spans="1:9">
      <c r="A6326" s="2">
        <v>6331</v>
      </c>
      <c r="B6326" s="20"/>
      <c r="C6326" s="6"/>
      <c r="D6326" s="7"/>
      <c r="E6326" s="6"/>
      <c r="F6326" s="7"/>
      <c r="G6326" s="9" t="s">
        <v>5</v>
      </c>
      <c r="H6326" s="1" t="str">
        <f>IF(OR(E6326="",F6326=""),"",IF(G6326='LISTA SUSPENSA '!$A$2,(TEXT(TEXT(E6326,"DD/MM/AAAA")&amp;" "&amp;TEXT(F6326,"hh:mm"),"DD/MM/AAAA hh:mm")-TEXT(TEXT(C6326,"DD/MM/AAAA")&amp;" "&amp;TEXT(D6326,"hh:mm"),"DD/MM/AAAA hh:mm"))*24,""))</f>
        <v/>
      </c>
      <c r="I6326" s="10" t="e">
        <f>IF(G6326&lt;&gt;'LISTA SUSPENSA '!$A$2,(TEXT(TEXT(E6326,"DD/MM/AAAA")&amp;" "&amp;TEXT(F6326,"hh:mm"),"DD/MM/AAAA hh:mm")-TEXT(TEXT(C6326,"DD/MM/AAAA")&amp;" "&amp;TEXT(D6326,"hh:mm"),"DD/MM/AAAA hh:mm"))*24,"")</f>
        <v>#VALUE!</v>
      </c>
    </row>
    <row r="6327" spans="1:9">
      <c r="A6327" s="2">
        <v>6332</v>
      </c>
      <c r="B6327" s="20"/>
      <c r="C6327" s="6"/>
      <c r="D6327" s="7"/>
      <c r="E6327" s="6"/>
      <c r="F6327" s="7"/>
      <c r="G6327" s="9" t="s">
        <v>5</v>
      </c>
      <c r="H6327" s="1" t="str">
        <f>IF(OR(E6327="",F6327=""),"",IF(G6327='LISTA SUSPENSA '!$A$2,(TEXT(TEXT(E6327,"DD/MM/AAAA")&amp;" "&amp;TEXT(F6327,"hh:mm"),"DD/MM/AAAA hh:mm")-TEXT(TEXT(C6327,"DD/MM/AAAA")&amp;" "&amp;TEXT(D6327,"hh:mm"),"DD/MM/AAAA hh:mm"))*24,""))</f>
        <v/>
      </c>
      <c r="I6327" s="10" t="e">
        <f>IF(G6327&lt;&gt;'LISTA SUSPENSA '!$A$2,(TEXT(TEXT(E6327,"DD/MM/AAAA")&amp;" "&amp;TEXT(F6327,"hh:mm"),"DD/MM/AAAA hh:mm")-TEXT(TEXT(C6327,"DD/MM/AAAA")&amp;" "&amp;TEXT(D6327,"hh:mm"),"DD/MM/AAAA hh:mm"))*24,"")</f>
        <v>#VALUE!</v>
      </c>
    </row>
    <row r="6328" spans="1:9">
      <c r="A6328" s="8">
        <v>6333</v>
      </c>
      <c r="B6328" s="20"/>
      <c r="C6328" s="6"/>
      <c r="D6328" s="7"/>
      <c r="E6328" s="6"/>
      <c r="F6328" s="7"/>
      <c r="G6328" s="9" t="s">
        <v>5</v>
      </c>
      <c r="H6328" s="1" t="str">
        <f>IF(OR(E6328="",F6328=""),"",IF(G6328='LISTA SUSPENSA '!$A$2,(TEXT(TEXT(E6328,"DD/MM/AAAA")&amp;" "&amp;TEXT(F6328,"hh:mm"),"DD/MM/AAAA hh:mm")-TEXT(TEXT(C6328,"DD/MM/AAAA")&amp;" "&amp;TEXT(D6328,"hh:mm"),"DD/MM/AAAA hh:mm"))*24,""))</f>
        <v/>
      </c>
      <c r="I6328" s="10" t="e">
        <f>IF(G6328&lt;&gt;'LISTA SUSPENSA '!$A$2,(TEXT(TEXT(E6328,"DD/MM/AAAA")&amp;" "&amp;TEXT(F6328,"hh:mm"),"DD/MM/AAAA hh:mm")-TEXT(TEXT(C6328,"DD/MM/AAAA")&amp;" "&amp;TEXT(D6328,"hh:mm"),"DD/MM/AAAA hh:mm"))*24,"")</f>
        <v>#VALUE!</v>
      </c>
    </row>
    <row r="6329" spans="1:9">
      <c r="A6329" s="2">
        <v>6334</v>
      </c>
      <c r="B6329" s="20"/>
      <c r="C6329" s="6"/>
      <c r="D6329" s="7"/>
      <c r="E6329" s="6"/>
      <c r="F6329" s="7"/>
      <c r="G6329" s="9" t="s">
        <v>5</v>
      </c>
      <c r="H6329" s="1" t="str">
        <f>IF(OR(E6329="",F6329=""),"",IF(G6329='LISTA SUSPENSA '!$A$2,(TEXT(TEXT(E6329,"DD/MM/AAAA")&amp;" "&amp;TEXT(F6329,"hh:mm"),"DD/MM/AAAA hh:mm")-TEXT(TEXT(C6329,"DD/MM/AAAA")&amp;" "&amp;TEXT(D6329,"hh:mm"),"DD/MM/AAAA hh:mm"))*24,""))</f>
        <v/>
      </c>
      <c r="I6329" s="10" t="e">
        <f>IF(G6329&lt;&gt;'LISTA SUSPENSA '!$A$2,(TEXT(TEXT(E6329,"DD/MM/AAAA")&amp;" "&amp;TEXT(F6329,"hh:mm"),"DD/MM/AAAA hh:mm")-TEXT(TEXT(C6329,"DD/MM/AAAA")&amp;" "&amp;TEXT(D6329,"hh:mm"),"DD/MM/AAAA hh:mm"))*24,"")</f>
        <v>#VALUE!</v>
      </c>
    </row>
    <row r="6330" spans="1:9">
      <c r="A6330" s="2">
        <v>6335</v>
      </c>
      <c r="B6330" s="20"/>
      <c r="C6330" s="6"/>
      <c r="D6330" s="7"/>
      <c r="E6330" s="6"/>
      <c r="F6330" s="7"/>
      <c r="G6330" s="9" t="s">
        <v>5</v>
      </c>
      <c r="H6330" s="1" t="str">
        <f>IF(OR(E6330="",F6330=""),"",IF(G6330='LISTA SUSPENSA '!$A$2,(TEXT(TEXT(E6330,"DD/MM/AAAA")&amp;" "&amp;TEXT(F6330,"hh:mm"),"DD/MM/AAAA hh:mm")-TEXT(TEXT(C6330,"DD/MM/AAAA")&amp;" "&amp;TEXT(D6330,"hh:mm"),"DD/MM/AAAA hh:mm"))*24,""))</f>
        <v/>
      </c>
      <c r="I6330" s="10" t="e">
        <f>IF(G6330&lt;&gt;'LISTA SUSPENSA '!$A$2,(TEXT(TEXT(E6330,"DD/MM/AAAA")&amp;" "&amp;TEXT(F6330,"hh:mm"),"DD/MM/AAAA hh:mm")-TEXT(TEXT(C6330,"DD/MM/AAAA")&amp;" "&amp;TEXT(D6330,"hh:mm"),"DD/MM/AAAA hh:mm"))*24,"")</f>
        <v>#VALUE!</v>
      </c>
    </row>
    <row r="6331" spans="1:9">
      <c r="A6331" s="8">
        <v>6336</v>
      </c>
      <c r="B6331" s="20"/>
      <c r="C6331" s="6"/>
      <c r="D6331" s="7"/>
      <c r="E6331" s="6"/>
      <c r="F6331" s="7"/>
      <c r="G6331" s="9" t="s">
        <v>5</v>
      </c>
      <c r="H6331" s="1" t="str">
        <f>IF(OR(E6331="",F6331=""),"",IF(G6331='LISTA SUSPENSA '!$A$2,(TEXT(TEXT(E6331,"DD/MM/AAAA")&amp;" "&amp;TEXT(F6331,"hh:mm"),"DD/MM/AAAA hh:mm")-TEXT(TEXT(C6331,"DD/MM/AAAA")&amp;" "&amp;TEXT(D6331,"hh:mm"),"DD/MM/AAAA hh:mm"))*24,""))</f>
        <v/>
      </c>
      <c r="I6331" s="10" t="e">
        <f>IF(G6331&lt;&gt;'LISTA SUSPENSA '!$A$2,(TEXT(TEXT(E6331,"DD/MM/AAAA")&amp;" "&amp;TEXT(F6331,"hh:mm"),"DD/MM/AAAA hh:mm")-TEXT(TEXT(C6331,"DD/MM/AAAA")&amp;" "&amp;TEXT(D6331,"hh:mm"),"DD/MM/AAAA hh:mm"))*24,"")</f>
        <v>#VALUE!</v>
      </c>
    </row>
    <row r="6332" spans="1:9">
      <c r="A6332" s="2">
        <v>6337</v>
      </c>
      <c r="B6332" s="20"/>
      <c r="C6332" s="6"/>
      <c r="D6332" s="7"/>
      <c r="E6332" s="6"/>
      <c r="F6332" s="7"/>
      <c r="G6332" s="9" t="s">
        <v>5</v>
      </c>
      <c r="H6332" s="1" t="str">
        <f>IF(OR(E6332="",F6332=""),"",IF(G6332='LISTA SUSPENSA '!$A$2,(TEXT(TEXT(E6332,"DD/MM/AAAA")&amp;" "&amp;TEXT(F6332,"hh:mm"),"DD/MM/AAAA hh:mm")-TEXT(TEXT(C6332,"DD/MM/AAAA")&amp;" "&amp;TEXT(D6332,"hh:mm"),"DD/MM/AAAA hh:mm"))*24,""))</f>
        <v/>
      </c>
      <c r="I6332" s="10" t="e">
        <f>IF(G6332&lt;&gt;'LISTA SUSPENSA '!$A$2,(TEXT(TEXT(E6332,"DD/MM/AAAA")&amp;" "&amp;TEXT(F6332,"hh:mm"),"DD/MM/AAAA hh:mm")-TEXT(TEXT(C6332,"DD/MM/AAAA")&amp;" "&amp;TEXT(D6332,"hh:mm"),"DD/MM/AAAA hh:mm"))*24,"")</f>
        <v>#VALUE!</v>
      </c>
    </row>
    <row r="6333" spans="1:9">
      <c r="A6333" s="2">
        <v>6338</v>
      </c>
      <c r="B6333" s="20"/>
      <c r="C6333" s="6"/>
      <c r="D6333" s="7"/>
      <c r="E6333" s="6"/>
      <c r="F6333" s="7"/>
      <c r="G6333" s="9" t="s">
        <v>5</v>
      </c>
      <c r="H6333" s="1" t="str">
        <f>IF(OR(E6333="",F6333=""),"",IF(G6333='LISTA SUSPENSA '!$A$2,(TEXT(TEXT(E6333,"DD/MM/AAAA")&amp;" "&amp;TEXT(F6333,"hh:mm"),"DD/MM/AAAA hh:mm")-TEXT(TEXT(C6333,"DD/MM/AAAA")&amp;" "&amp;TEXT(D6333,"hh:mm"),"DD/MM/AAAA hh:mm"))*24,""))</f>
        <v/>
      </c>
      <c r="I6333" s="10" t="e">
        <f>IF(G6333&lt;&gt;'LISTA SUSPENSA '!$A$2,(TEXT(TEXT(E6333,"DD/MM/AAAA")&amp;" "&amp;TEXT(F6333,"hh:mm"),"DD/MM/AAAA hh:mm")-TEXT(TEXT(C6333,"DD/MM/AAAA")&amp;" "&amp;TEXT(D6333,"hh:mm"),"DD/MM/AAAA hh:mm"))*24,"")</f>
        <v>#VALUE!</v>
      </c>
    </row>
    <row r="6334" spans="1:9">
      <c r="A6334" s="8">
        <v>6339</v>
      </c>
      <c r="B6334" s="20"/>
      <c r="C6334" s="6"/>
      <c r="D6334" s="7"/>
      <c r="E6334" s="6"/>
      <c r="F6334" s="7"/>
      <c r="G6334" s="9" t="s">
        <v>5</v>
      </c>
      <c r="H6334" s="1" t="str">
        <f>IF(OR(E6334="",F6334=""),"",IF(G6334='LISTA SUSPENSA '!$A$2,(TEXT(TEXT(E6334,"DD/MM/AAAA")&amp;" "&amp;TEXT(F6334,"hh:mm"),"DD/MM/AAAA hh:mm")-TEXT(TEXT(C6334,"DD/MM/AAAA")&amp;" "&amp;TEXT(D6334,"hh:mm"),"DD/MM/AAAA hh:mm"))*24,""))</f>
        <v/>
      </c>
      <c r="I6334" s="10" t="e">
        <f>IF(G6334&lt;&gt;'LISTA SUSPENSA '!$A$2,(TEXT(TEXT(E6334,"DD/MM/AAAA")&amp;" "&amp;TEXT(F6334,"hh:mm"),"DD/MM/AAAA hh:mm")-TEXT(TEXT(C6334,"DD/MM/AAAA")&amp;" "&amp;TEXT(D6334,"hh:mm"),"DD/MM/AAAA hh:mm"))*24,"")</f>
        <v>#VALUE!</v>
      </c>
    </row>
    <row r="6335" spans="1:9">
      <c r="A6335" s="2">
        <v>6340</v>
      </c>
      <c r="B6335" s="20"/>
      <c r="C6335" s="6"/>
      <c r="D6335" s="7"/>
      <c r="E6335" s="6"/>
      <c r="F6335" s="7"/>
      <c r="G6335" s="9" t="s">
        <v>5</v>
      </c>
      <c r="H6335" s="1" t="str">
        <f>IF(OR(E6335="",F6335=""),"",IF(G6335='LISTA SUSPENSA '!$A$2,(TEXT(TEXT(E6335,"DD/MM/AAAA")&amp;" "&amp;TEXT(F6335,"hh:mm"),"DD/MM/AAAA hh:mm")-TEXT(TEXT(C6335,"DD/MM/AAAA")&amp;" "&amp;TEXT(D6335,"hh:mm"),"DD/MM/AAAA hh:mm"))*24,""))</f>
        <v/>
      </c>
      <c r="I6335" s="10" t="e">
        <f>IF(G6335&lt;&gt;'LISTA SUSPENSA '!$A$2,(TEXT(TEXT(E6335,"DD/MM/AAAA")&amp;" "&amp;TEXT(F6335,"hh:mm"),"DD/MM/AAAA hh:mm")-TEXT(TEXT(C6335,"DD/MM/AAAA")&amp;" "&amp;TEXT(D6335,"hh:mm"),"DD/MM/AAAA hh:mm"))*24,"")</f>
        <v>#VALUE!</v>
      </c>
    </row>
    <row r="6336" spans="1:9">
      <c r="A6336" s="2">
        <v>6341</v>
      </c>
      <c r="B6336" s="20"/>
      <c r="C6336" s="6"/>
      <c r="D6336" s="7"/>
      <c r="E6336" s="6"/>
      <c r="F6336" s="7"/>
      <c r="G6336" s="9" t="s">
        <v>5</v>
      </c>
      <c r="H6336" s="1" t="str">
        <f>IF(OR(E6336="",F6336=""),"",IF(G6336='LISTA SUSPENSA '!$A$2,(TEXT(TEXT(E6336,"DD/MM/AAAA")&amp;" "&amp;TEXT(F6336,"hh:mm"),"DD/MM/AAAA hh:mm")-TEXT(TEXT(C6336,"DD/MM/AAAA")&amp;" "&amp;TEXT(D6336,"hh:mm"),"DD/MM/AAAA hh:mm"))*24,""))</f>
        <v/>
      </c>
      <c r="I6336" s="10" t="e">
        <f>IF(G6336&lt;&gt;'LISTA SUSPENSA '!$A$2,(TEXT(TEXT(E6336,"DD/MM/AAAA")&amp;" "&amp;TEXT(F6336,"hh:mm"),"DD/MM/AAAA hh:mm")-TEXT(TEXT(C6336,"DD/MM/AAAA")&amp;" "&amp;TEXT(D6336,"hh:mm"),"DD/MM/AAAA hh:mm"))*24,"")</f>
        <v>#VALUE!</v>
      </c>
    </row>
    <row r="6337" spans="1:9">
      <c r="A6337" s="8">
        <v>6342</v>
      </c>
      <c r="B6337" s="20"/>
      <c r="C6337" s="6"/>
      <c r="D6337" s="7"/>
      <c r="E6337" s="6"/>
      <c r="F6337" s="7"/>
      <c r="G6337" s="9" t="s">
        <v>5</v>
      </c>
      <c r="H6337" s="1" t="str">
        <f>IF(OR(E6337="",F6337=""),"",IF(G6337='LISTA SUSPENSA '!$A$2,(TEXT(TEXT(E6337,"DD/MM/AAAA")&amp;" "&amp;TEXT(F6337,"hh:mm"),"DD/MM/AAAA hh:mm")-TEXT(TEXT(C6337,"DD/MM/AAAA")&amp;" "&amp;TEXT(D6337,"hh:mm"),"DD/MM/AAAA hh:mm"))*24,""))</f>
        <v/>
      </c>
      <c r="I6337" s="10" t="e">
        <f>IF(G6337&lt;&gt;'LISTA SUSPENSA '!$A$2,(TEXT(TEXT(E6337,"DD/MM/AAAA")&amp;" "&amp;TEXT(F6337,"hh:mm"),"DD/MM/AAAA hh:mm")-TEXT(TEXT(C6337,"DD/MM/AAAA")&amp;" "&amp;TEXT(D6337,"hh:mm"),"DD/MM/AAAA hh:mm"))*24,"")</f>
        <v>#VALUE!</v>
      </c>
    </row>
    <row r="6338" spans="1:9">
      <c r="A6338" s="2">
        <v>6343</v>
      </c>
      <c r="B6338" s="20"/>
      <c r="C6338" s="6"/>
      <c r="D6338" s="7"/>
      <c r="E6338" s="6"/>
      <c r="F6338" s="7"/>
      <c r="G6338" s="9" t="s">
        <v>5</v>
      </c>
      <c r="H6338" s="1" t="str">
        <f>IF(OR(E6338="",F6338=""),"",IF(G6338='LISTA SUSPENSA '!$A$2,(TEXT(TEXT(E6338,"DD/MM/AAAA")&amp;" "&amp;TEXT(F6338,"hh:mm"),"DD/MM/AAAA hh:mm")-TEXT(TEXT(C6338,"DD/MM/AAAA")&amp;" "&amp;TEXT(D6338,"hh:mm"),"DD/MM/AAAA hh:mm"))*24,""))</f>
        <v/>
      </c>
      <c r="I6338" s="10" t="e">
        <f>IF(G6338&lt;&gt;'LISTA SUSPENSA '!$A$2,(TEXT(TEXT(E6338,"DD/MM/AAAA")&amp;" "&amp;TEXT(F6338,"hh:mm"),"DD/MM/AAAA hh:mm")-TEXT(TEXT(C6338,"DD/MM/AAAA")&amp;" "&amp;TEXT(D6338,"hh:mm"),"DD/MM/AAAA hh:mm"))*24,"")</f>
        <v>#VALUE!</v>
      </c>
    </row>
    <row r="6339" spans="1:9">
      <c r="A6339" s="2">
        <v>6344</v>
      </c>
      <c r="B6339" s="20"/>
      <c r="C6339" s="6"/>
      <c r="D6339" s="7"/>
      <c r="E6339" s="6"/>
      <c r="F6339" s="7"/>
      <c r="G6339" s="9" t="s">
        <v>5</v>
      </c>
      <c r="H6339" s="1" t="str">
        <f>IF(OR(E6339="",F6339=""),"",IF(G6339='LISTA SUSPENSA '!$A$2,(TEXT(TEXT(E6339,"DD/MM/AAAA")&amp;" "&amp;TEXT(F6339,"hh:mm"),"DD/MM/AAAA hh:mm")-TEXT(TEXT(C6339,"DD/MM/AAAA")&amp;" "&amp;TEXT(D6339,"hh:mm"),"DD/MM/AAAA hh:mm"))*24,""))</f>
        <v/>
      </c>
      <c r="I6339" s="10" t="e">
        <f>IF(G6339&lt;&gt;'LISTA SUSPENSA '!$A$2,(TEXT(TEXT(E6339,"DD/MM/AAAA")&amp;" "&amp;TEXT(F6339,"hh:mm"),"DD/MM/AAAA hh:mm")-TEXT(TEXT(C6339,"DD/MM/AAAA")&amp;" "&amp;TEXT(D6339,"hh:mm"),"DD/MM/AAAA hh:mm"))*24,"")</f>
        <v>#VALUE!</v>
      </c>
    </row>
    <row r="6340" spans="1:9">
      <c r="A6340" s="8">
        <v>6345</v>
      </c>
      <c r="B6340" s="20"/>
      <c r="C6340" s="6"/>
      <c r="D6340" s="7"/>
      <c r="E6340" s="6"/>
      <c r="F6340" s="7"/>
      <c r="G6340" s="9" t="s">
        <v>5</v>
      </c>
      <c r="H6340" s="1" t="str">
        <f>IF(OR(E6340="",F6340=""),"",IF(G6340='LISTA SUSPENSA '!$A$2,(TEXT(TEXT(E6340,"DD/MM/AAAA")&amp;" "&amp;TEXT(F6340,"hh:mm"),"DD/MM/AAAA hh:mm")-TEXT(TEXT(C6340,"DD/MM/AAAA")&amp;" "&amp;TEXT(D6340,"hh:mm"),"DD/MM/AAAA hh:mm"))*24,""))</f>
        <v/>
      </c>
      <c r="I6340" s="10" t="e">
        <f>IF(G6340&lt;&gt;'LISTA SUSPENSA '!$A$2,(TEXT(TEXT(E6340,"DD/MM/AAAA")&amp;" "&amp;TEXT(F6340,"hh:mm"),"DD/MM/AAAA hh:mm")-TEXT(TEXT(C6340,"DD/MM/AAAA")&amp;" "&amp;TEXT(D6340,"hh:mm"),"DD/MM/AAAA hh:mm"))*24,"")</f>
        <v>#VALUE!</v>
      </c>
    </row>
    <row r="6341" spans="1:9">
      <c r="A6341" s="2">
        <v>6346</v>
      </c>
      <c r="B6341" s="20"/>
      <c r="C6341" s="6"/>
      <c r="D6341" s="7"/>
      <c r="E6341" s="6"/>
      <c r="F6341" s="7"/>
      <c r="G6341" s="9" t="s">
        <v>5</v>
      </c>
      <c r="H6341" s="1" t="str">
        <f>IF(OR(E6341="",F6341=""),"",IF(G6341='LISTA SUSPENSA '!$A$2,(TEXT(TEXT(E6341,"DD/MM/AAAA")&amp;" "&amp;TEXT(F6341,"hh:mm"),"DD/MM/AAAA hh:mm")-TEXT(TEXT(C6341,"DD/MM/AAAA")&amp;" "&amp;TEXT(D6341,"hh:mm"),"DD/MM/AAAA hh:mm"))*24,""))</f>
        <v/>
      </c>
      <c r="I6341" s="10" t="e">
        <f>IF(G6341&lt;&gt;'LISTA SUSPENSA '!$A$2,(TEXT(TEXT(E6341,"DD/MM/AAAA")&amp;" "&amp;TEXT(F6341,"hh:mm"),"DD/MM/AAAA hh:mm")-TEXT(TEXT(C6341,"DD/MM/AAAA")&amp;" "&amp;TEXT(D6341,"hh:mm"),"DD/MM/AAAA hh:mm"))*24,"")</f>
        <v>#VALUE!</v>
      </c>
    </row>
    <row r="6342" spans="1:9">
      <c r="A6342" s="2">
        <v>6347</v>
      </c>
      <c r="B6342" s="20"/>
      <c r="C6342" s="6"/>
      <c r="D6342" s="7"/>
      <c r="E6342" s="6"/>
      <c r="F6342" s="7"/>
      <c r="G6342" s="9" t="s">
        <v>5</v>
      </c>
      <c r="H6342" s="1" t="str">
        <f>IF(OR(E6342="",F6342=""),"",IF(G6342='LISTA SUSPENSA '!$A$2,(TEXT(TEXT(E6342,"DD/MM/AAAA")&amp;" "&amp;TEXT(F6342,"hh:mm"),"DD/MM/AAAA hh:mm")-TEXT(TEXT(C6342,"DD/MM/AAAA")&amp;" "&amp;TEXT(D6342,"hh:mm"),"DD/MM/AAAA hh:mm"))*24,""))</f>
        <v/>
      </c>
      <c r="I6342" s="10" t="e">
        <f>IF(G6342&lt;&gt;'LISTA SUSPENSA '!$A$2,(TEXT(TEXT(E6342,"DD/MM/AAAA")&amp;" "&amp;TEXT(F6342,"hh:mm"),"DD/MM/AAAA hh:mm")-TEXT(TEXT(C6342,"DD/MM/AAAA")&amp;" "&amp;TEXT(D6342,"hh:mm"),"DD/MM/AAAA hh:mm"))*24,"")</f>
        <v>#VALUE!</v>
      </c>
    </row>
    <row r="6343" spans="1:9">
      <c r="A6343" s="8">
        <v>6348</v>
      </c>
      <c r="B6343" s="20"/>
      <c r="C6343" s="6"/>
      <c r="D6343" s="7"/>
      <c r="E6343" s="6"/>
      <c r="F6343" s="7"/>
      <c r="G6343" s="9" t="s">
        <v>5</v>
      </c>
      <c r="H6343" s="1" t="str">
        <f>IF(OR(E6343="",F6343=""),"",IF(G6343='LISTA SUSPENSA '!$A$2,(TEXT(TEXT(E6343,"DD/MM/AAAA")&amp;" "&amp;TEXT(F6343,"hh:mm"),"DD/MM/AAAA hh:mm")-TEXT(TEXT(C6343,"DD/MM/AAAA")&amp;" "&amp;TEXT(D6343,"hh:mm"),"DD/MM/AAAA hh:mm"))*24,""))</f>
        <v/>
      </c>
      <c r="I6343" s="10" t="e">
        <f>IF(G6343&lt;&gt;'LISTA SUSPENSA '!$A$2,(TEXT(TEXT(E6343,"DD/MM/AAAA")&amp;" "&amp;TEXT(F6343,"hh:mm"),"DD/MM/AAAA hh:mm")-TEXT(TEXT(C6343,"DD/MM/AAAA")&amp;" "&amp;TEXT(D6343,"hh:mm"),"DD/MM/AAAA hh:mm"))*24,"")</f>
        <v>#VALUE!</v>
      </c>
    </row>
    <row r="6344" spans="1:9">
      <c r="A6344" s="2">
        <v>6349</v>
      </c>
      <c r="B6344" s="20"/>
      <c r="C6344" s="6"/>
      <c r="D6344" s="7"/>
      <c r="E6344" s="6"/>
      <c r="F6344" s="7"/>
      <c r="G6344" s="9" t="s">
        <v>5</v>
      </c>
      <c r="H6344" s="1" t="str">
        <f>IF(OR(E6344="",F6344=""),"",IF(G6344='LISTA SUSPENSA '!$A$2,(TEXT(TEXT(E6344,"DD/MM/AAAA")&amp;" "&amp;TEXT(F6344,"hh:mm"),"DD/MM/AAAA hh:mm")-TEXT(TEXT(C6344,"DD/MM/AAAA")&amp;" "&amp;TEXT(D6344,"hh:mm"),"DD/MM/AAAA hh:mm"))*24,""))</f>
        <v/>
      </c>
      <c r="I6344" s="10" t="e">
        <f>IF(G6344&lt;&gt;'LISTA SUSPENSA '!$A$2,(TEXT(TEXT(E6344,"DD/MM/AAAA")&amp;" "&amp;TEXT(F6344,"hh:mm"),"DD/MM/AAAA hh:mm")-TEXT(TEXT(C6344,"DD/MM/AAAA")&amp;" "&amp;TEXT(D6344,"hh:mm"),"DD/MM/AAAA hh:mm"))*24,"")</f>
        <v>#VALUE!</v>
      </c>
    </row>
    <row r="6345" spans="1:9">
      <c r="A6345" s="2">
        <v>6350</v>
      </c>
      <c r="B6345" s="20"/>
      <c r="C6345" s="6"/>
      <c r="D6345" s="7"/>
      <c r="E6345" s="6"/>
      <c r="F6345" s="7"/>
      <c r="G6345" s="9" t="s">
        <v>5</v>
      </c>
      <c r="H6345" s="1" t="str">
        <f>IF(OR(E6345="",F6345=""),"",IF(G6345='LISTA SUSPENSA '!$A$2,(TEXT(TEXT(E6345,"DD/MM/AAAA")&amp;" "&amp;TEXT(F6345,"hh:mm"),"DD/MM/AAAA hh:mm")-TEXT(TEXT(C6345,"DD/MM/AAAA")&amp;" "&amp;TEXT(D6345,"hh:mm"),"DD/MM/AAAA hh:mm"))*24,""))</f>
        <v/>
      </c>
      <c r="I6345" s="10" t="e">
        <f>IF(G6345&lt;&gt;'LISTA SUSPENSA '!$A$2,(TEXT(TEXT(E6345,"DD/MM/AAAA")&amp;" "&amp;TEXT(F6345,"hh:mm"),"DD/MM/AAAA hh:mm")-TEXT(TEXT(C6345,"DD/MM/AAAA")&amp;" "&amp;TEXT(D6345,"hh:mm"),"DD/MM/AAAA hh:mm"))*24,"")</f>
        <v>#VALUE!</v>
      </c>
    </row>
    <row r="6346" spans="1:9">
      <c r="A6346" s="8">
        <v>6351</v>
      </c>
      <c r="B6346" s="20"/>
      <c r="C6346" s="6"/>
      <c r="D6346" s="7"/>
      <c r="E6346" s="6"/>
      <c r="F6346" s="7"/>
      <c r="G6346" s="9" t="s">
        <v>5</v>
      </c>
      <c r="H6346" s="1" t="str">
        <f>IF(OR(E6346="",F6346=""),"",IF(G6346='LISTA SUSPENSA '!$A$2,(TEXT(TEXT(E6346,"DD/MM/AAAA")&amp;" "&amp;TEXT(F6346,"hh:mm"),"DD/MM/AAAA hh:mm")-TEXT(TEXT(C6346,"DD/MM/AAAA")&amp;" "&amp;TEXT(D6346,"hh:mm"),"DD/MM/AAAA hh:mm"))*24,""))</f>
        <v/>
      </c>
      <c r="I6346" s="10" t="e">
        <f>IF(G6346&lt;&gt;'LISTA SUSPENSA '!$A$2,(TEXT(TEXT(E6346,"DD/MM/AAAA")&amp;" "&amp;TEXT(F6346,"hh:mm"),"DD/MM/AAAA hh:mm")-TEXT(TEXT(C6346,"DD/MM/AAAA")&amp;" "&amp;TEXT(D6346,"hh:mm"),"DD/MM/AAAA hh:mm"))*24,"")</f>
        <v>#VALUE!</v>
      </c>
    </row>
    <row r="6347" spans="1:9">
      <c r="A6347" s="2">
        <v>6352</v>
      </c>
      <c r="B6347" s="20"/>
      <c r="C6347" s="6"/>
      <c r="D6347" s="7"/>
      <c r="E6347" s="6"/>
      <c r="F6347" s="7"/>
      <c r="G6347" s="9" t="s">
        <v>5</v>
      </c>
      <c r="H6347" s="1" t="str">
        <f>IF(OR(E6347="",F6347=""),"",IF(G6347='LISTA SUSPENSA '!$A$2,(TEXT(TEXT(E6347,"DD/MM/AAAA")&amp;" "&amp;TEXT(F6347,"hh:mm"),"DD/MM/AAAA hh:mm")-TEXT(TEXT(C6347,"DD/MM/AAAA")&amp;" "&amp;TEXT(D6347,"hh:mm"),"DD/MM/AAAA hh:mm"))*24,""))</f>
        <v/>
      </c>
      <c r="I6347" s="10" t="e">
        <f>IF(G6347&lt;&gt;'LISTA SUSPENSA '!$A$2,(TEXT(TEXT(E6347,"DD/MM/AAAA")&amp;" "&amp;TEXT(F6347,"hh:mm"),"DD/MM/AAAA hh:mm")-TEXT(TEXT(C6347,"DD/MM/AAAA")&amp;" "&amp;TEXT(D6347,"hh:mm"),"DD/MM/AAAA hh:mm"))*24,"")</f>
        <v>#VALUE!</v>
      </c>
    </row>
    <row r="6348" spans="1:9">
      <c r="A6348" s="2">
        <v>6353</v>
      </c>
      <c r="B6348" s="20"/>
      <c r="C6348" s="6"/>
      <c r="D6348" s="7"/>
      <c r="E6348" s="6"/>
      <c r="F6348" s="7"/>
      <c r="G6348" s="9" t="s">
        <v>5</v>
      </c>
      <c r="H6348" s="1" t="str">
        <f>IF(OR(E6348="",F6348=""),"",IF(G6348='LISTA SUSPENSA '!$A$2,(TEXT(TEXT(E6348,"DD/MM/AAAA")&amp;" "&amp;TEXT(F6348,"hh:mm"),"DD/MM/AAAA hh:mm")-TEXT(TEXT(C6348,"DD/MM/AAAA")&amp;" "&amp;TEXT(D6348,"hh:mm"),"DD/MM/AAAA hh:mm"))*24,""))</f>
        <v/>
      </c>
      <c r="I6348" s="10" t="e">
        <f>IF(G6348&lt;&gt;'LISTA SUSPENSA '!$A$2,(TEXT(TEXT(E6348,"DD/MM/AAAA")&amp;" "&amp;TEXT(F6348,"hh:mm"),"DD/MM/AAAA hh:mm")-TEXT(TEXT(C6348,"DD/MM/AAAA")&amp;" "&amp;TEXT(D6348,"hh:mm"),"DD/MM/AAAA hh:mm"))*24,"")</f>
        <v>#VALUE!</v>
      </c>
    </row>
    <row r="6349" spans="1:9">
      <c r="A6349" s="8">
        <v>6354</v>
      </c>
      <c r="B6349" s="20"/>
      <c r="C6349" s="6"/>
      <c r="D6349" s="7"/>
      <c r="E6349" s="6"/>
      <c r="F6349" s="7"/>
      <c r="G6349" s="9" t="s">
        <v>5</v>
      </c>
      <c r="H6349" s="1" t="str">
        <f>IF(OR(E6349="",F6349=""),"",IF(G6349='LISTA SUSPENSA '!$A$2,(TEXT(TEXT(E6349,"DD/MM/AAAA")&amp;" "&amp;TEXT(F6349,"hh:mm"),"DD/MM/AAAA hh:mm")-TEXT(TEXT(C6349,"DD/MM/AAAA")&amp;" "&amp;TEXT(D6349,"hh:mm"),"DD/MM/AAAA hh:mm"))*24,""))</f>
        <v/>
      </c>
      <c r="I6349" s="10" t="e">
        <f>IF(G6349&lt;&gt;'LISTA SUSPENSA '!$A$2,(TEXT(TEXT(E6349,"DD/MM/AAAA")&amp;" "&amp;TEXT(F6349,"hh:mm"),"DD/MM/AAAA hh:mm")-TEXT(TEXT(C6349,"DD/MM/AAAA")&amp;" "&amp;TEXT(D6349,"hh:mm"),"DD/MM/AAAA hh:mm"))*24,"")</f>
        <v>#VALUE!</v>
      </c>
    </row>
    <row r="6350" spans="1:9">
      <c r="A6350" s="2">
        <v>6355</v>
      </c>
      <c r="B6350" s="20"/>
      <c r="C6350" s="6"/>
      <c r="D6350" s="7"/>
      <c r="E6350" s="6"/>
      <c r="F6350" s="7"/>
      <c r="G6350" s="9" t="s">
        <v>5</v>
      </c>
      <c r="H6350" s="1" t="str">
        <f>IF(OR(E6350="",F6350=""),"",IF(G6350='LISTA SUSPENSA '!$A$2,(TEXT(TEXT(E6350,"DD/MM/AAAA")&amp;" "&amp;TEXT(F6350,"hh:mm"),"DD/MM/AAAA hh:mm")-TEXT(TEXT(C6350,"DD/MM/AAAA")&amp;" "&amp;TEXT(D6350,"hh:mm"),"DD/MM/AAAA hh:mm"))*24,""))</f>
        <v/>
      </c>
      <c r="I6350" s="10" t="e">
        <f>IF(G6350&lt;&gt;'LISTA SUSPENSA '!$A$2,(TEXT(TEXT(E6350,"DD/MM/AAAA")&amp;" "&amp;TEXT(F6350,"hh:mm"),"DD/MM/AAAA hh:mm")-TEXT(TEXT(C6350,"DD/MM/AAAA")&amp;" "&amp;TEXT(D6350,"hh:mm"),"DD/MM/AAAA hh:mm"))*24,"")</f>
        <v>#VALUE!</v>
      </c>
    </row>
    <row r="6351" spans="1:9">
      <c r="A6351" s="2">
        <v>6356</v>
      </c>
      <c r="B6351" s="20"/>
      <c r="C6351" s="6"/>
      <c r="D6351" s="7"/>
      <c r="E6351" s="6"/>
      <c r="F6351" s="7"/>
      <c r="G6351" s="9" t="s">
        <v>5</v>
      </c>
      <c r="H6351" s="1" t="str">
        <f>IF(OR(E6351="",F6351=""),"",IF(G6351='LISTA SUSPENSA '!$A$2,(TEXT(TEXT(E6351,"DD/MM/AAAA")&amp;" "&amp;TEXT(F6351,"hh:mm"),"DD/MM/AAAA hh:mm")-TEXT(TEXT(C6351,"DD/MM/AAAA")&amp;" "&amp;TEXT(D6351,"hh:mm"),"DD/MM/AAAA hh:mm"))*24,""))</f>
        <v/>
      </c>
      <c r="I6351" s="10" t="e">
        <f>IF(G6351&lt;&gt;'LISTA SUSPENSA '!$A$2,(TEXT(TEXT(E6351,"DD/MM/AAAA")&amp;" "&amp;TEXT(F6351,"hh:mm"),"DD/MM/AAAA hh:mm")-TEXT(TEXT(C6351,"DD/MM/AAAA")&amp;" "&amp;TEXT(D6351,"hh:mm"),"DD/MM/AAAA hh:mm"))*24,"")</f>
        <v>#VALUE!</v>
      </c>
    </row>
    <row r="6352" spans="1:9">
      <c r="A6352" s="8">
        <v>6357</v>
      </c>
      <c r="B6352" s="20"/>
      <c r="C6352" s="6"/>
      <c r="D6352" s="7"/>
      <c r="E6352" s="6"/>
      <c r="F6352" s="7"/>
      <c r="G6352" s="9" t="s">
        <v>5</v>
      </c>
      <c r="H6352" s="1" t="str">
        <f>IF(OR(E6352="",F6352=""),"",IF(G6352='LISTA SUSPENSA '!$A$2,(TEXT(TEXT(E6352,"DD/MM/AAAA")&amp;" "&amp;TEXT(F6352,"hh:mm"),"DD/MM/AAAA hh:mm")-TEXT(TEXT(C6352,"DD/MM/AAAA")&amp;" "&amp;TEXT(D6352,"hh:mm"),"DD/MM/AAAA hh:mm"))*24,""))</f>
        <v/>
      </c>
      <c r="I6352" s="10" t="e">
        <f>IF(G6352&lt;&gt;'LISTA SUSPENSA '!$A$2,(TEXT(TEXT(E6352,"DD/MM/AAAA")&amp;" "&amp;TEXT(F6352,"hh:mm"),"DD/MM/AAAA hh:mm")-TEXT(TEXT(C6352,"DD/MM/AAAA")&amp;" "&amp;TEXT(D6352,"hh:mm"),"DD/MM/AAAA hh:mm"))*24,"")</f>
        <v>#VALUE!</v>
      </c>
    </row>
    <row r="6353" spans="1:9">
      <c r="A6353" s="2">
        <v>6358</v>
      </c>
      <c r="B6353" s="20"/>
      <c r="C6353" s="6"/>
      <c r="D6353" s="7"/>
      <c r="E6353" s="6"/>
      <c r="F6353" s="7"/>
      <c r="G6353" s="9" t="s">
        <v>5</v>
      </c>
      <c r="H6353" s="1" t="str">
        <f>IF(OR(E6353="",F6353=""),"",IF(G6353='LISTA SUSPENSA '!$A$2,(TEXT(TEXT(E6353,"DD/MM/AAAA")&amp;" "&amp;TEXT(F6353,"hh:mm"),"DD/MM/AAAA hh:mm")-TEXT(TEXT(C6353,"DD/MM/AAAA")&amp;" "&amp;TEXT(D6353,"hh:mm"),"DD/MM/AAAA hh:mm"))*24,""))</f>
        <v/>
      </c>
      <c r="I6353" s="10" t="e">
        <f>IF(G6353&lt;&gt;'LISTA SUSPENSA '!$A$2,(TEXT(TEXT(E6353,"DD/MM/AAAA")&amp;" "&amp;TEXT(F6353,"hh:mm"),"DD/MM/AAAA hh:mm")-TEXT(TEXT(C6353,"DD/MM/AAAA")&amp;" "&amp;TEXT(D6353,"hh:mm"),"DD/MM/AAAA hh:mm"))*24,"")</f>
        <v>#VALUE!</v>
      </c>
    </row>
    <row r="6354" spans="1:9">
      <c r="A6354" s="2">
        <v>6359</v>
      </c>
      <c r="B6354" s="20"/>
      <c r="C6354" s="6"/>
      <c r="D6354" s="7"/>
      <c r="E6354" s="6"/>
      <c r="F6354" s="7"/>
      <c r="G6354" s="9" t="s">
        <v>5</v>
      </c>
      <c r="H6354" s="1" t="str">
        <f>IF(OR(E6354="",F6354=""),"",IF(G6354='LISTA SUSPENSA '!$A$2,(TEXT(TEXT(E6354,"DD/MM/AAAA")&amp;" "&amp;TEXT(F6354,"hh:mm"),"DD/MM/AAAA hh:mm")-TEXT(TEXT(C6354,"DD/MM/AAAA")&amp;" "&amp;TEXT(D6354,"hh:mm"),"DD/MM/AAAA hh:mm"))*24,""))</f>
        <v/>
      </c>
      <c r="I6354" s="10" t="e">
        <f>IF(G6354&lt;&gt;'LISTA SUSPENSA '!$A$2,(TEXT(TEXT(E6354,"DD/MM/AAAA")&amp;" "&amp;TEXT(F6354,"hh:mm"),"DD/MM/AAAA hh:mm")-TEXT(TEXT(C6354,"DD/MM/AAAA")&amp;" "&amp;TEXT(D6354,"hh:mm"),"DD/MM/AAAA hh:mm"))*24,"")</f>
        <v>#VALUE!</v>
      </c>
    </row>
    <row r="6355" spans="1:9">
      <c r="A6355" s="8">
        <v>6360</v>
      </c>
      <c r="B6355" s="20"/>
      <c r="C6355" s="6"/>
      <c r="D6355" s="7"/>
      <c r="E6355" s="6"/>
      <c r="F6355" s="7"/>
      <c r="G6355" s="9" t="s">
        <v>5</v>
      </c>
      <c r="H6355" s="1" t="str">
        <f>IF(OR(E6355="",F6355=""),"",IF(G6355='LISTA SUSPENSA '!$A$2,(TEXT(TEXT(E6355,"DD/MM/AAAA")&amp;" "&amp;TEXT(F6355,"hh:mm"),"DD/MM/AAAA hh:mm")-TEXT(TEXT(C6355,"DD/MM/AAAA")&amp;" "&amp;TEXT(D6355,"hh:mm"),"DD/MM/AAAA hh:mm"))*24,""))</f>
        <v/>
      </c>
      <c r="I6355" s="10" t="e">
        <f>IF(G6355&lt;&gt;'LISTA SUSPENSA '!$A$2,(TEXT(TEXT(E6355,"DD/MM/AAAA")&amp;" "&amp;TEXT(F6355,"hh:mm"),"DD/MM/AAAA hh:mm")-TEXT(TEXT(C6355,"DD/MM/AAAA")&amp;" "&amp;TEXT(D6355,"hh:mm"),"DD/MM/AAAA hh:mm"))*24,"")</f>
        <v>#VALUE!</v>
      </c>
    </row>
    <row r="6356" spans="1:9">
      <c r="A6356" s="2">
        <v>6361</v>
      </c>
      <c r="B6356" s="20"/>
      <c r="C6356" s="6"/>
      <c r="D6356" s="7"/>
      <c r="E6356" s="6"/>
      <c r="F6356" s="7"/>
      <c r="G6356" s="9" t="s">
        <v>5</v>
      </c>
      <c r="H6356" s="1" t="str">
        <f>IF(OR(E6356="",F6356=""),"",IF(G6356='LISTA SUSPENSA '!$A$2,(TEXT(TEXT(E6356,"DD/MM/AAAA")&amp;" "&amp;TEXT(F6356,"hh:mm"),"DD/MM/AAAA hh:mm")-TEXT(TEXT(C6356,"DD/MM/AAAA")&amp;" "&amp;TEXT(D6356,"hh:mm"),"DD/MM/AAAA hh:mm"))*24,""))</f>
        <v/>
      </c>
      <c r="I6356" s="10" t="e">
        <f>IF(G6356&lt;&gt;'LISTA SUSPENSA '!$A$2,(TEXT(TEXT(E6356,"DD/MM/AAAA")&amp;" "&amp;TEXT(F6356,"hh:mm"),"DD/MM/AAAA hh:mm")-TEXT(TEXT(C6356,"DD/MM/AAAA")&amp;" "&amp;TEXT(D6356,"hh:mm"),"DD/MM/AAAA hh:mm"))*24,"")</f>
        <v>#VALUE!</v>
      </c>
    </row>
    <row r="6357" spans="1:9">
      <c r="A6357" s="2">
        <v>6362</v>
      </c>
      <c r="B6357" s="20"/>
      <c r="C6357" s="6"/>
      <c r="D6357" s="7"/>
      <c r="E6357" s="6"/>
      <c r="F6357" s="7"/>
      <c r="G6357" s="9" t="s">
        <v>5</v>
      </c>
      <c r="H6357" s="1" t="str">
        <f>IF(OR(E6357="",F6357=""),"",IF(G6357='LISTA SUSPENSA '!$A$2,(TEXT(TEXT(E6357,"DD/MM/AAAA")&amp;" "&amp;TEXT(F6357,"hh:mm"),"DD/MM/AAAA hh:mm")-TEXT(TEXT(C6357,"DD/MM/AAAA")&amp;" "&amp;TEXT(D6357,"hh:mm"),"DD/MM/AAAA hh:mm"))*24,""))</f>
        <v/>
      </c>
      <c r="I6357" s="10" t="e">
        <f>IF(G6357&lt;&gt;'LISTA SUSPENSA '!$A$2,(TEXT(TEXT(E6357,"DD/MM/AAAA")&amp;" "&amp;TEXT(F6357,"hh:mm"),"DD/MM/AAAA hh:mm")-TEXT(TEXT(C6357,"DD/MM/AAAA")&amp;" "&amp;TEXT(D6357,"hh:mm"),"DD/MM/AAAA hh:mm"))*24,"")</f>
        <v>#VALUE!</v>
      </c>
    </row>
    <row r="6358" spans="1:9">
      <c r="A6358" s="8">
        <v>6363</v>
      </c>
      <c r="B6358" s="20"/>
      <c r="C6358" s="6"/>
      <c r="D6358" s="7"/>
      <c r="E6358" s="6"/>
      <c r="F6358" s="7"/>
      <c r="G6358" s="9" t="s">
        <v>5</v>
      </c>
      <c r="H6358" s="1" t="str">
        <f>IF(OR(E6358="",F6358=""),"",IF(G6358='LISTA SUSPENSA '!$A$2,(TEXT(TEXT(E6358,"DD/MM/AAAA")&amp;" "&amp;TEXT(F6358,"hh:mm"),"DD/MM/AAAA hh:mm")-TEXT(TEXT(C6358,"DD/MM/AAAA")&amp;" "&amp;TEXT(D6358,"hh:mm"),"DD/MM/AAAA hh:mm"))*24,""))</f>
        <v/>
      </c>
      <c r="I6358" s="10" t="e">
        <f>IF(G6358&lt;&gt;'LISTA SUSPENSA '!$A$2,(TEXT(TEXT(E6358,"DD/MM/AAAA")&amp;" "&amp;TEXT(F6358,"hh:mm"),"DD/MM/AAAA hh:mm")-TEXT(TEXT(C6358,"DD/MM/AAAA")&amp;" "&amp;TEXT(D6358,"hh:mm"),"DD/MM/AAAA hh:mm"))*24,"")</f>
        <v>#VALUE!</v>
      </c>
    </row>
    <row r="6359" spans="1:9">
      <c r="A6359" s="2">
        <v>6364</v>
      </c>
      <c r="B6359" s="20"/>
      <c r="C6359" s="6"/>
      <c r="D6359" s="7"/>
      <c r="E6359" s="6"/>
      <c r="F6359" s="7"/>
      <c r="G6359" s="9" t="s">
        <v>5</v>
      </c>
      <c r="H6359" s="1" t="str">
        <f>IF(OR(E6359="",F6359=""),"",IF(G6359='LISTA SUSPENSA '!$A$2,(TEXT(TEXT(E6359,"DD/MM/AAAA")&amp;" "&amp;TEXT(F6359,"hh:mm"),"DD/MM/AAAA hh:mm")-TEXT(TEXT(C6359,"DD/MM/AAAA")&amp;" "&amp;TEXT(D6359,"hh:mm"),"DD/MM/AAAA hh:mm"))*24,""))</f>
        <v/>
      </c>
      <c r="I6359" s="10" t="e">
        <f>IF(G6359&lt;&gt;'LISTA SUSPENSA '!$A$2,(TEXT(TEXT(E6359,"DD/MM/AAAA")&amp;" "&amp;TEXT(F6359,"hh:mm"),"DD/MM/AAAA hh:mm")-TEXT(TEXT(C6359,"DD/MM/AAAA")&amp;" "&amp;TEXT(D6359,"hh:mm"),"DD/MM/AAAA hh:mm"))*24,"")</f>
        <v>#VALUE!</v>
      </c>
    </row>
    <row r="6360" spans="1:9">
      <c r="A6360" s="2">
        <v>6365</v>
      </c>
      <c r="B6360" s="20"/>
      <c r="C6360" s="6"/>
      <c r="D6360" s="7"/>
      <c r="E6360" s="6"/>
      <c r="F6360" s="7"/>
      <c r="G6360" s="9" t="s">
        <v>5</v>
      </c>
      <c r="H6360" s="1" t="str">
        <f>IF(OR(E6360="",F6360=""),"",IF(G6360='LISTA SUSPENSA '!$A$2,(TEXT(TEXT(E6360,"DD/MM/AAAA")&amp;" "&amp;TEXT(F6360,"hh:mm"),"DD/MM/AAAA hh:mm")-TEXT(TEXT(C6360,"DD/MM/AAAA")&amp;" "&amp;TEXT(D6360,"hh:mm"),"DD/MM/AAAA hh:mm"))*24,""))</f>
        <v/>
      </c>
      <c r="I6360" s="10" t="e">
        <f>IF(G6360&lt;&gt;'LISTA SUSPENSA '!$A$2,(TEXT(TEXT(E6360,"DD/MM/AAAA")&amp;" "&amp;TEXT(F6360,"hh:mm"),"DD/MM/AAAA hh:mm")-TEXT(TEXT(C6360,"DD/MM/AAAA")&amp;" "&amp;TEXT(D6360,"hh:mm"),"DD/MM/AAAA hh:mm"))*24,"")</f>
        <v>#VALUE!</v>
      </c>
    </row>
    <row r="6361" spans="1:9">
      <c r="A6361" s="8">
        <v>6366</v>
      </c>
      <c r="B6361" s="20"/>
      <c r="C6361" s="6"/>
      <c r="D6361" s="7"/>
      <c r="E6361" s="6"/>
      <c r="F6361" s="7"/>
      <c r="G6361" s="9" t="s">
        <v>5</v>
      </c>
      <c r="H6361" s="1" t="str">
        <f>IF(OR(E6361="",F6361=""),"",IF(G6361='LISTA SUSPENSA '!$A$2,(TEXT(TEXT(E6361,"DD/MM/AAAA")&amp;" "&amp;TEXT(F6361,"hh:mm"),"DD/MM/AAAA hh:mm")-TEXT(TEXT(C6361,"DD/MM/AAAA")&amp;" "&amp;TEXT(D6361,"hh:mm"),"DD/MM/AAAA hh:mm"))*24,""))</f>
        <v/>
      </c>
      <c r="I6361" s="10" t="e">
        <f>IF(G6361&lt;&gt;'LISTA SUSPENSA '!$A$2,(TEXT(TEXT(E6361,"DD/MM/AAAA")&amp;" "&amp;TEXT(F6361,"hh:mm"),"DD/MM/AAAA hh:mm")-TEXT(TEXT(C6361,"DD/MM/AAAA")&amp;" "&amp;TEXT(D6361,"hh:mm"),"DD/MM/AAAA hh:mm"))*24,"")</f>
        <v>#VALUE!</v>
      </c>
    </row>
    <row r="6362" spans="1:9">
      <c r="A6362" s="2">
        <v>6367</v>
      </c>
      <c r="B6362" s="20"/>
      <c r="C6362" s="6"/>
      <c r="D6362" s="7"/>
      <c r="E6362" s="6"/>
      <c r="F6362" s="7"/>
      <c r="G6362" s="9" t="s">
        <v>5</v>
      </c>
      <c r="H6362" s="1" t="str">
        <f>IF(OR(E6362="",F6362=""),"",IF(G6362='LISTA SUSPENSA '!$A$2,(TEXT(TEXT(E6362,"DD/MM/AAAA")&amp;" "&amp;TEXT(F6362,"hh:mm"),"DD/MM/AAAA hh:mm")-TEXT(TEXT(C6362,"DD/MM/AAAA")&amp;" "&amp;TEXT(D6362,"hh:mm"),"DD/MM/AAAA hh:mm"))*24,""))</f>
        <v/>
      </c>
      <c r="I6362" s="10" t="e">
        <f>IF(G6362&lt;&gt;'LISTA SUSPENSA '!$A$2,(TEXT(TEXT(E6362,"DD/MM/AAAA")&amp;" "&amp;TEXT(F6362,"hh:mm"),"DD/MM/AAAA hh:mm")-TEXT(TEXT(C6362,"DD/MM/AAAA")&amp;" "&amp;TEXT(D6362,"hh:mm"),"DD/MM/AAAA hh:mm"))*24,"")</f>
        <v>#VALUE!</v>
      </c>
    </row>
    <row r="6363" spans="1:9">
      <c r="A6363" s="2">
        <v>6368</v>
      </c>
      <c r="B6363" s="20"/>
      <c r="C6363" s="6"/>
      <c r="D6363" s="7"/>
      <c r="E6363" s="6"/>
      <c r="F6363" s="7"/>
      <c r="G6363" s="9" t="s">
        <v>5</v>
      </c>
      <c r="H6363" s="1" t="str">
        <f>IF(OR(E6363="",F6363=""),"",IF(G6363='LISTA SUSPENSA '!$A$2,(TEXT(TEXT(E6363,"DD/MM/AAAA")&amp;" "&amp;TEXT(F6363,"hh:mm"),"DD/MM/AAAA hh:mm")-TEXT(TEXT(C6363,"DD/MM/AAAA")&amp;" "&amp;TEXT(D6363,"hh:mm"),"DD/MM/AAAA hh:mm"))*24,""))</f>
        <v/>
      </c>
      <c r="I6363" s="10" t="e">
        <f>IF(G6363&lt;&gt;'LISTA SUSPENSA '!$A$2,(TEXT(TEXT(E6363,"DD/MM/AAAA")&amp;" "&amp;TEXT(F6363,"hh:mm"),"DD/MM/AAAA hh:mm")-TEXT(TEXT(C6363,"DD/MM/AAAA")&amp;" "&amp;TEXT(D6363,"hh:mm"),"DD/MM/AAAA hh:mm"))*24,"")</f>
        <v>#VALUE!</v>
      </c>
    </row>
    <row r="6364" spans="1:9">
      <c r="A6364" s="8">
        <v>6369</v>
      </c>
      <c r="B6364" s="20"/>
      <c r="C6364" s="6"/>
      <c r="D6364" s="7"/>
      <c r="E6364" s="6"/>
      <c r="F6364" s="7"/>
      <c r="G6364" s="9" t="s">
        <v>5</v>
      </c>
      <c r="H6364" s="1" t="str">
        <f>IF(OR(E6364="",F6364=""),"",IF(G6364='LISTA SUSPENSA '!$A$2,(TEXT(TEXT(E6364,"DD/MM/AAAA")&amp;" "&amp;TEXT(F6364,"hh:mm"),"DD/MM/AAAA hh:mm")-TEXT(TEXT(C6364,"DD/MM/AAAA")&amp;" "&amp;TEXT(D6364,"hh:mm"),"DD/MM/AAAA hh:mm"))*24,""))</f>
        <v/>
      </c>
      <c r="I6364" s="10" t="e">
        <f>IF(G6364&lt;&gt;'LISTA SUSPENSA '!$A$2,(TEXT(TEXT(E6364,"DD/MM/AAAA")&amp;" "&amp;TEXT(F6364,"hh:mm"),"DD/MM/AAAA hh:mm")-TEXT(TEXT(C6364,"DD/MM/AAAA")&amp;" "&amp;TEXT(D6364,"hh:mm"),"DD/MM/AAAA hh:mm"))*24,"")</f>
        <v>#VALUE!</v>
      </c>
    </row>
    <row r="6365" spans="1:9">
      <c r="A6365" s="2">
        <v>6370</v>
      </c>
      <c r="B6365" s="20"/>
      <c r="C6365" s="6"/>
      <c r="D6365" s="7"/>
      <c r="E6365" s="6"/>
      <c r="F6365" s="7"/>
      <c r="G6365" s="9" t="s">
        <v>5</v>
      </c>
      <c r="H6365" s="1" t="str">
        <f>IF(OR(E6365="",F6365=""),"",IF(G6365='LISTA SUSPENSA '!$A$2,(TEXT(TEXT(E6365,"DD/MM/AAAA")&amp;" "&amp;TEXT(F6365,"hh:mm"),"DD/MM/AAAA hh:mm")-TEXT(TEXT(C6365,"DD/MM/AAAA")&amp;" "&amp;TEXT(D6365,"hh:mm"),"DD/MM/AAAA hh:mm"))*24,""))</f>
        <v/>
      </c>
      <c r="I6365" s="10" t="e">
        <f>IF(G6365&lt;&gt;'LISTA SUSPENSA '!$A$2,(TEXT(TEXT(E6365,"DD/MM/AAAA")&amp;" "&amp;TEXT(F6365,"hh:mm"),"DD/MM/AAAA hh:mm")-TEXT(TEXT(C6365,"DD/MM/AAAA")&amp;" "&amp;TEXT(D6365,"hh:mm"),"DD/MM/AAAA hh:mm"))*24,"")</f>
        <v>#VALUE!</v>
      </c>
    </row>
    <row r="6366" spans="1:9">
      <c r="A6366" s="2">
        <v>6371</v>
      </c>
      <c r="B6366" s="20"/>
      <c r="C6366" s="6"/>
      <c r="D6366" s="7"/>
      <c r="E6366" s="6"/>
      <c r="F6366" s="7"/>
      <c r="G6366" s="9" t="s">
        <v>5</v>
      </c>
      <c r="H6366" s="1" t="str">
        <f>IF(OR(E6366="",F6366=""),"",IF(G6366='LISTA SUSPENSA '!$A$2,(TEXT(TEXT(E6366,"DD/MM/AAAA")&amp;" "&amp;TEXT(F6366,"hh:mm"),"DD/MM/AAAA hh:mm")-TEXT(TEXT(C6366,"DD/MM/AAAA")&amp;" "&amp;TEXT(D6366,"hh:mm"),"DD/MM/AAAA hh:mm"))*24,""))</f>
        <v/>
      </c>
      <c r="I6366" s="10" t="e">
        <f>IF(G6366&lt;&gt;'LISTA SUSPENSA '!$A$2,(TEXT(TEXT(E6366,"DD/MM/AAAA")&amp;" "&amp;TEXT(F6366,"hh:mm"),"DD/MM/AAAA hh:mm")-TEXT(TEXT(C6366,"DD/MM/AAAA")&amp;" "&amp;TEXT(D6366,"hh:mm"),"DD/MM/AAAA hh:mm"))*24,"")</f>
        <v>#VALUE!</v>
      </c>
    </row>
    <row r="6367" spans="1:9">
      <c r="A6367" s="8">
        <v>6372</v>
      </c>
      <c r="B6367" s="20"/>
      <c r="C6367" s="6"/>
      <c r="D6367" s="7"/>
      <c r="E6367" s="6"/>
      <c r="F6367" s="7"/>
      <c r="G6367" s="9" t="s">
        <v>5</v>
      </c>
      <c r="H6367" s="1" t="str">
        <f>IF(OR(E6367="",F6367=""),"",IF(G6367='LISTA SUSPENSA '!$A$2,(TEXT(TEXT(E6367,"DD/MM/AAAA")&amp;" "&amp;TEXT(F6367,"hh:mm"),"DD/MM/AAAA hh:mm")-TEXT(TEXT(C6367,"DD/MM/AAAA")&amp;" "&amp;TEXT(D6367,"hh:mm"),"DD/MM/AAAA hh:mm"))*24,""))</f>
        <v/>
      </c>
      <c r="I6367" s="10" t="e">
        <f>IF(G6367&lt;&gt;'LISTA SUSPENSA '!$A$2,(TEXT(TEXT(E6367,"DD/MM/AAAA")&amp;" "&amp;TEXT(F6367,"hh:mm"),"DD/MM/AAAA hh:mm")-TEXT(TEXT(C6367,"DD/MM/AAAA")&amp;" "&amp;TEXT(D6367,"hh:mm"),"DD/MM/AAAA hh:mm"))*24,"")</f>
        <v>#VALUE!</v>
      </c>
    </row>
    <row r="6368" spans="1:9">
      <c r="A6368" s="2">
        <v>6373</v>
      </c>
      <c r="B6368" s="20"/>
      <c r="C6368" s="6"/>
      <c r="D6368" s="7"/>
      <c r="E6368" s="6"/>
      <c r="F6368" s="7"/>
      <c r="G6368" s="9" t="s">
        <v>5</v>
      </c>
      <c r="H6368" s="1" t="str">
        <f>IF(OR(E6368="",F6368=""),"",IF(G6368='LISTA SUSPENSA '!$A$2,(TEXT(TEXT(E6368,"DD/MM/AAAA")&amp;" "&amp;TEXT(F6368,"hh:mm"),"DD/MM/AAAA hh:mm")-TEXT(TEXT(C6368,"DD/MM/AAAA")&amp;" "&amp;TEXT(D6368,"hh:mm"),"DD/MM/AAAA hh:mm"))*24,""))</f>
        <v/>
      </c>
      <c r="I6368" s="10" t="e">
        <f>IF(G6368&lt;&gt;'LISTA SUSPENSA '!$A$2,(TEXT(TEXT(E6368,"DD/MM/AAAA")&amp;" "&amp;TEXT(F6368,"hh:mm"),"DD/MM/AAAA hh:mm")-TEXT(TEXT(C6368,"DD/MM/AAAA")&amp;" "&amp;TEXT(D6368,"hh:mm"),"DD/MM/AAAA hh:mm"))*24,"")</f>
        <v>#VALUE!</v>
      </c>
    </row>
    <row r="6369" spans="1:9">
      <c r="A6369" s="2">
        <v>6374</v>
      </c>
      <c r="B6369" s="20"/>
      <c r="C6369" s="6"/>
      <c r="D6369" s="7"/>
      <c r="E6369" s="6"/>
      <c r="F6369" s="7"/>
      <c r="G6369" s="9" t="s">
        <v>5</v>
      </c>
      <c r="H6369" s="1" t="str">
        <f>IF(OR(E6369="",F6369=""),"",IF(G6369='LISTA SUSPENSA '!$A$2,(TEXT(TEXT(E6369,"DD/MM/AAAA")&amp;" "&amp;TEXT(F6369,"hh:mm"),"DD/MM/AAAA hh:mm")-TEXT(TEXT(C6369,"DD/MM/AAAA")&amp;" "&amp;TEXT(D6369,"hh:mm"),"DD/MM/AAAA hh:mm"))*24,""))</f>
        <v/>
      </c>
      <c r="I6369" s="10" t="e">
        <f>IF(G6369&lt;&gt;'LISTA SUSPENSA '!$A$2,(TEXT(TEXT(E6369,"DD/MM/AAAA")&amp;" "&amp;TEXT(F6369,"hh:mm"),"DD/MM/AAAA hh:mm")-TEXT(TEXT(C6369,"DD/MM/AAAA")&amp;" "&amp;TEXT(D6369,"hh:mm"),"DD/MM/AAAA hh:mm"))*24,"")</f>
        <v>#VALUE!</v>
      </c>
    </row>
    <row r="6370" spans="1:9">
      <c r="A6370" s="8">
        <v>6375</v>
      </c>
      <c r="B6370" s="20"/>
      <c r="C6370" s="6"/>
      <c r="D6370" s="7"/>
      <c r="E6370" s="6"/>
      <c r="F6370" s="7"/>
      <c r="G6370" s="9" t="s">
        <v>5</v>
      </c>
      <c r="H6370" s="1" t="str">
        <f>IF(OR(E6370="",F6370=""),"",IF(G6370='LISTA SUSPENSA '!$A$2,(TEXT(TEXT(E6370,"DD/MM/AAAA")&amp;" "&amp;TEXT(F6370,"hh:mm"),"DD/MM/AAAA hh:mm")-TEXT(TEXT(C6370,"DD/MM/AAAA")&amp;" "&amp;TEXT(D6370,"hh:mm"),"DD/MM/AAAA hh:mm"))*24,""))</f>
        <v/>
      </c>
      <c r="I6370" s="10" t="e">
        <f>IF(G6370&lt;&gt;'LISTA SUSPENSA '!$A$2,(TEXT(TEXT(E6370,"DD/MM/AAAA")&amp;" "&amp;TEXT(F6370,"hh:mm"),"DD/MM/AAAA hh:mm")-TEXT(TEXT(C6370,"DD/MM/AAAA")&amp;" "&amp;TEXT(D6370,"hh:mm"),"DD/MM/AAAA hh:mm"))*24,"")</f>
        <v>#VALUE!</v>
      </c>
    </row>
    <row r="6371" spans="1:9">
      <c r="A6371" s="2">
        <v>6376</v>
      </c>
      <c r="B6371" s="20"/>
      <c r="C6371" s="6"/>
      <c r="D6371" s="7"/>
      <c r="E6371" s="6"/>
      <c r="F6371" s="7"/>
      <c r="G6371" s="9" t="s">
        <v>5</v>
      </c>
      <c r="H6371" s="1" t="str">
        <f>IF(OR(E6371="",F6371=""),"",IF(G6371='LISTA SUSPENSA '!$A$2,(TEXT(TEXT(E6371,"DD/MM/AAAA")&amp;" "&amp;TEXT(F6371,"hh:mm"),"DD/MM/AAAA hh:mm")-TEXT(TEXT(C6371,"DD/MM/AAAA")&amp;" "&amp;TEXT(D6371,"hh:mm"),"DD/MM/AAAA hh:mm"))*24,""))</f>
        <v/>
      </c>
      <c r="I6371" s="10" t="e">
        <f>IF(G6371&lt;&gt;'LISTA SUSPENSA '!$A$2,(TEXT(TEXT(E6371,"DD/MM/AAAA")&amp;" "&amp;TEXT(F6371,"hh:mm"),"DD/MM/AAAA hh:mm")-TEXT(TEXT(C6371,"DD/MM/AAAA")&amp;" "&amp;TEXT(D6371,"hh:mm"),"DD/MM/AAAA hh:mm"))*24,"")</f>
        <v>#VALUE!</v>
      </c>
    </row>
    <row r="6372" spans="1:9">
      <c r="A6372" s="2">
        <v>6377</v>
      </c>
      <c r="B6372" s="20"/>
      <c r="C6372" s="6"/>
      <c r="D6372" s="7"/>
      <c r="E6372" s="6"/>
      <c r="F6372" s="7"/>
      <c r="G6372" s="9" t="s">
        <v>5</v>
      </c>
      <c r="H6372" s="1" t="str">
        <f>IF(OR(E6372="",F6372=""),"",IF(G6372='LISTA SUSPENSA '!$A$2,(TEXT(TEXT(E6372,"DD/MM/AAAA")&amp;" "&amp;TEXT(F6372,"hh:mm"),"DD/MM/AAAA hh:mm")-TEXT(TEXT(C6372,"DD/MM/AAAA")&amp;" "&amp;TEXT(D6372,"hh:mm"),"DD/MM/AAAA hh:mm"))*24,""))</f>
        <v/>
      </c>
      <c r="I6372" s="10" t="e">
        <f>IF(G6372&lt;&gt;'LISTA SUSPENSA '!$A$2,(TEXT(TEXT(E6372,"DD/MM/AAAA")&amp;" "&amp;TEXT(F6372,"hh:mm"),"DD/MM/AAAA hh:mm")-TEXT(TEXT(C6372,"DD/MM/AAAA")&amp;" "&amp;TEXT(D6372,"hh:mm"),"DD/MM/AAAA hh:mm"))*24,"")</f>
        <v>#VALUE!</v>
      </c>
    </row>
    <row r="6373" spans="1:9">
      <c r="A6373" s="8">
        <v>6378</v>
      </c>
      <c r="B6373" s="20"/>
      <c r="C6373" s="6"/>
      <c r="D6373" s="7"/>
      <c r="E6373" s="6"/>
      <c r="F6373" s="7"/>
      <c r="G6373" s="9" t="s">
        <v>5</v>
      </c>
      <c r="H6373" s="1" t="str">
        <f>IF(OR(E6373="",F6373=""),"",IF(G6373='LISTA SUSPENSA '!$A$2,(TEXT(TEXT(E6373,"DD/MM/AAAA")&amp;" "&amp;TEXT(F6373,"hh:mm"),"DD/MM/AAAA hh:mm")-TEXT(TEXT(C6373,"DD/MM/AAAA")&amp;" "&amp;TEXT(D6373,"hh:mm"),"DD/MM/AAAA hh:mm"))*24,""))</f>
        <v/>
      </c>
      <c r="I6373" s="10" t="e">
        <f>IF(G6373&lt;&gt;'LISTA SUSPENSA '!$A$2,(TEXT(TEXT(E6373,"DD/MM/AAAA")&amp;" "&amp;TEXT(F6373,"hh:mm"),"DD/MM/AAAA hh:mm")-TEXT(TEXT(C6373,"DD/MM/AAAA")&amp;" "&amp;TEXT(D6373,"hh:mm"),"DD/MM/AAAA hh:mm"))*24,"")</f>
        <v>#VALUE!</v>
      </c>
    </row>
    <row r="6374" spans="1:9">
      <c r="A6374" s="2">
        <v>6379</v>
      </c>
      <c r="B6374" s="20"/>
      <c r="C6374" s="6"/>
      <c r="D6374" s="7"/>
      <c r="E6374" s="6"/>
      <c r="F6374" s="7"/>
      <c r="G6374" s="9" t="s">
        <v>5</v>
      </c>
      <c r="H6374" s="1" t="str">
        <f>IF(OR(E6374="",F6374=""),"",IF(G6374='LISTA SUSPENSA '!$A$2,(TEXT(TEXT(E6374,"DD/MM/AAAA")&amp;" "&amp;TEXT(F6374,"hh:mm"),"DD/MM/AAAA hh:mm")-TEXT(TEXT(C6374,"DD/MM/AAAA")&amp;" "&amp;TEXT(D6374,"hh:mm"),"DD/MM/AAAA hh:mm"))*24,""))</f>
        <v/>
      </c>
      <c r="I6374" s="10" t="e">
        <f>IF(G6374&lt;&gt;'LISTA SUSPENSA '!$A$2,(TEXT(TEXT(E6374,"DD/MM/AAAA")&amp;" "&amp;TEXT(F6374,"hh:mm"),"DD/MM/AAAA hh:mm")-TEXT(TEXT(C6374,"DD/MM/AAAA")&amp;" "&amp;TEXT(D6374,"hh:mm"),"DD/MM/AAAA hh:mm"))*24,"")</f>
        <v>#VALUE!</v>
      </c>
    </row>
    <row r="6375" spans="1:9">
      <c r="A6375" s="2">
        <v>6380</v>
      </c>
      <c r="B6375" s="20"/>
      <c r="C6375" s="6"/>
      <c r="D6375" s="7"/>
      <c r="E6375" s="6"/>
      <c r="F6375" s="7"/>
      <c r="G6375" s="9" t="s">
        <v>5</v>
      </c>
      <c r="H6375" s="1" t="str">
        <f>IF(OR(E6375="",F6375=""),"",IF(G6375='LISTA SUSPENSA '!$A$2,(TEXT(TEXT(E6375,"DD/MM/AAAA")&amp;" "&amp;TEXT(F6375,"hh:mm"),"DD/MM/AAAA hh:mm")-TEXT(TEXT(C6375,"DD/MM/AAAA")&amp;" "&amp;TEXT(D6375,"hh:mm"),"DD/MM/AAAA hh:mm"))*24,""))</f>
        <v/>
      </c>
      <c r="I6375" s="10" t="e">
        <f>IF(G6375&lt;&gt;'LISTA SUSPENSA '!$A$2,(TEXT(TEXT(E6375,"DD/MM/AAAA")&amp;" "&amp;TEXT(F6375,"hh:mm"),"DD/MM/AAAA hh:mm")-TEXT(TEXT(C6375,"DD/MM/AAAA")&amp;" "&amp;TEXT(D6375,"hh:mm"),"DD/MM/AAAA hh:mm"))*24,"")</f>
        <v>#VALUE!</v>
      </c>
    </row>
    <row r="6376" spans="1:9">
      <c r="A6376" s="8">
        <v>6381</v>
      </c>
      <c r="B6376" s="20"/>
      <c r="C6376" s="6"/>
      <c r="D6376" s="7"/>
      <c r="E6376" s="6"/>
      <c r="F6376" s="7"/>
      <c r="G6376" s="9" t="s">
        <v>5</v>
      </c>
      <c r="H6376" s="1" t="str">
        <f>IF(OR(E6376="",F6376=""),"",IF(G6376='LISTA SUSPENSA '!$A$2,(TEXT(TEXT(E6376,"DD/MM/AAAA")&amp;" "&amp;TEXT(F6376,"hh:mm"),"DD/MM/AAAA hh:mm")-TEXT(TEXT(C6376,"DD/MM/AAAA")&amp;" "&amp;TEXT(D6376,"hh:mm"),"DD/MM/AAAA hh:mm"))*24,""))</f>
        <v/>
      </c>
      <c r="I6376" s="10" t="e">
        <f>IF(G6376&lt;&gt;'LISTA SUSPENSA '!$A$2,(TEXT(TEXT(E6376,"DD/MM/AAAA")&amp;" "&amp;TEXT(F6376,"hh:mm"),"DD/MM/AAAA hh:mm")-TEXT(TEXT(C6376,"DD/MM/AAAA")&amp;" "&amp;TEXT(D6376,"hh:mm"),"DD/MM/AAAA hh:mm"))*24,"")</f>
        <v>#VALUE!</v>
      </c>
    </row>
    <row r="6377" spans="1:9">
      <c r="A6377" s="2">
        <v>6382</v>
      </c>
      <c r="B6377" s="20"/>
      <c r="C6377" s="6"/>
      <c r="D6377" s="7"/>
      <c r="E6377" s="6"/>
      <c r="F6377" s="7"/>
      <c r="G6377" s="9" t="s">
        <v>5</v>
      </c>
      <c r="H6377" s="1" t="str">
        <f>IF(OR(E6377="",F6377=""),"",IF(G6377='LISTA SUSPENSA '!$A$2,(TEXT(TEXT(E6377,"DD/MM/AAAA")&amp;" "&amp;TEXT(F6377,"hh:mm"),"DD/MM/AAAA hh:mm")-TEXT(TEXT(C6377,"DD/MM/AAAA")&amp;" "&amp;TEXT(D6377,"hh:mm"),"DD/MM/AAAA hh:mm"))*24,""))</f>
        <v/>
      </c>
      <c r="I6377" s="10" t="e">
        <f>IF(G6377&lt;&gt;'LISTA SUSPENSA '!$A$2,(TEXT(TEXT(E6377,"DD/MM/AAAA")&amp;" "&amp;TEXT(F6377,"hh:mm"),"DD/MM/AAAA hh:mm")-TEXT(TEXT(C6377,"DD/MM/AAAA")&amp;" "&amp;TEXT(D6377,"hh:mm"),"DD/MM/AAAA hh:mm"))*24,"")</f>
        <v>#VALUE!</v>
      </c>
    </row>
    <row r="6378" spans="1:9">
      <c r="A6378" s="2">
        <v>6383</v>
      </c>
      <c r="B6378" s="20"/>
      <c r="C6378" s="6"/>
      <c r="D6378" s="7"/>
      <c r="E6378" s="6"/>
      <c r="F6378" s="7"/>
      <c r="G6378" s="9" t="s">
        <v>5</v>
      </c>
      <c r="H6378" s="1" t="str">
        <f>IF(OR(E6378="",F6378=""),"",IF(G6378='LISTA SUSPENSA '!$A$2,(TEXT(TEXT(E6378,"DD/MM/AAAA")&amp;" "&amp;TEXT(F6378,"hh:mm"),"DD/MM/AAAA hh:mm")-TEXT(TEXT(C6378,"DD/MM/AAAA")&amp;" "&amp;TEXT(D6378,"hh:mm"),"DD/MM/AAAA hh:mm"))*24,""))</f>
        <v/>
      </c>
      <c r="I6378" s="10" t="e">
        <f>IF(G6378&lt;&gt;'LISTA SUSPENSA '!$A$2,(TEXT(TEXT(E6378,"DD/MM/AAAA")&amp;" "&amp;TEXT(F6378,"hh:mm"),"DD/MM/AAAA hh:mm")-TEXT(TEXT(C6378,"DD/MM/AAAA")&amp;" "&amp;TEXT(D6378,"hh:mm"),"DD/MM/AAAA hh:mm"))*24,"")</f>
        <v>#VALUE!</v>
      </c>
    </row>
    <row r="6379" spans="1:9">
      <c r="A6379" s="8">
        <v>6384</v>
      </c>
      <c r="B6379" s="20"/>
      <c r="C6379" s="6"/>
      <c r="D6379" s="7"/>
      <c r="E6379" s="6"/>
      <c r="F6379" s="7"/>
      <c r="G6379" s="9" t="s">
        <v>5</v>
      </c>
      <c r="H6379" s="1" t="str">
        <f>IF(OR(E6379="",F6379=""),"",IF(G6379='LISTA SUSPENSA '!$A$2,(TEXT(TEXT(E6379,"DD/MM/AAAA")&amp;" "&amp;TEXT(F6379,"hh:mm"),"DD/MM/AAAA hh:mm")-TEXT(TEXT(C6379,"DD/MM/AAAA")&amp;" "&amp;TEXT(D6379,"hh:mm"),"DD/MM/AAAA hh:mm"))*24,""))</f>
        <v/>
      </c>
      <c r="I6379" s="10" t="e">
        <f>IF(G6379&lt;&gt;'LISTA SUSPENSA '!$A$2,(TEXT(TEXT(E6379,"DD/MM/AAAA")&amp;" "&amp;TEXT(F6379,"hh:mm"),"DD/MM/AAAA hh:mm")-TEXT(TEXT(C6379,"DD/MM/AAAA")&amp;" "&amp;TEXT(D6379,"hh:mm"),"DD/MM/AAAA hh:mm"))*24,"")</f>
        <v>#VALUE!</v>
      </c>
    </row>
    <row r="6380" spans="1:9">
      <c r="A6380" s="2">
        <v>6385</v>
      </c>
      <c r="B6380" s="20"/>
      <c r="C6380" s="6"/>
      <c r="D6380" s="7"/>
      <c r="E6380" s="6"/>
      <c r="F6380" s="7"/>
      <c r="G6380" s="9" t="s">
        <v>5</v>
      </c>
      <c r="H6380" s="1" t="str">
        <f>IF(OR(E6380="",F6380=""),"",IF(G6380='LISTA SUSPENSA '!$A$2,(TEXT(TEXT(E6380,"DD/MM/AAAA")&amp;" "&amp;TEXT(F6380,"hh:mm"),"DD/MM/AAAA hh:mm")-TEXT(TEXT(C6380,"DD/MM/AAAA")&amp;" "&amp;TEXT(D6380,"hh:mm"),"DD/MM/AAAA hh:mm"))*24,""))</f>
        <v/>
      </c>
      <c r="I6380" s="10" t="e">
        <f>IF(G6380&lt;&gt;'LISTA SUSPENSA '!$A$2,(TEXT(TEXT(E6380,"DD/MM/AAAA")&amp;" "&amp;TEXT(F6380,"hh:mm"),"DD/MM/AAAA hh:mm")-TEXT(TEXT(C6380,"DD/MM/AAAA")&amp;" "&amp;TEXT(D6380,"hh:mm"),"DD/MM/AAAA hh:mm"))*24,"")</f>
        <v>#VALUE!</v>
      </c>
    </row>
    <row r="6381" spans="1:9">
      <c r="A6381" s="2">
        <v>6386</v>
      </c>
      <c r="B6381" s="20"/>
      <c r="C6381" s="6"/>
      <c r="D6381" s="7"/>
      <c r="E6381" s="6"/>
      <c r="F6381" s="7"/>
      <c r="G6381" s="9" t="s">
        <v>5</v>
      </c>
      <c r="H6381" s="1" t="str">
        <f>IF(OR(E6381="",F6381=""),"",IF(G6381='LISTA SUSPENSA '!$A$2,(TEXT(TEXT(E6381,"DD/MM/AAAA")&amp;" "&amp;TEXT(F6381,"hh:mm"),"DD/MM/AAAA hh:mm")-TEXT(TEXT(C6381,"DD/MM/AAAA")&amp;" "&amp;TEXT(D6381,"hh:mm"),"DD/MM/AAAA hh:mm"))*24,""))</f>
        <v/>
      </c>
      <c r="I6381" s="10" t="e">
        <f>IF(G6381&lt;&gt;'LISTA SUSPENSA '!$A$2,(TEXT(TEXT(E6381,"DD/MM/AAAA")&amp;" "&amp;TEXT(F6381,"hh:mm"),"DD/MM/AAAA hh:mm")-TEXT(TEXT(C6381,"DD/MM/AAAA")&amp;" "&amp;TEXT(D6381,"hh:mm"),"DD/MM/AAAA hh:mm"))*24,"")</f>
        <v>#VALUE!</v>
      </c>
    </row>
    <row r="6382" spans="1:9">
      <c r="A6382" s="8">
        <v>6387</v>
      </c>
      <c r="B6382" s="20"/>
      <c r="C6382" s="6"/>
      <c r="D6382" s="7"/>
      <c r="E6382" s="6"/>
      <c r="F6382" s="7"/>
      <c r="G6382" s="9" t="s">
        <v>5</v>
      </c>
      <c r="H6382" s="1" t="str">
        <f>IF(OR(E6382="",F6382=""),"",IF(G6382='LISTA SUSPENSA '!$A$2,(TEXT(TEXT(E6382,"DD/MM/AAAA")&amp;" "&amp;TEXT(F6382,"hh:mm"),"DD/MM/AAAA hh:mm")-TEXT(TEXT(C6382,"DD/MM/AAAA")&amp;" "&amp;TEXT(D6382,"hh:mm"),"DD/MM/AAAA hh:mm"))*24,""))</f>
        <v/>
      </c>
      <c r="I6382" s="10" t="e">
        <f>IF(G6382&lt;&gt;'LISTA SUSPENSA '!$A$2,(TEXT(TEXT(E6382,"DD/MM/AAAA")&amp;" "&amp;TEXT(F6382,"hh:mm"),"DD/MM/AAAA hh:mm")-TEXT(TEXT(C6382,"DD/MM/AAAA")&amp;" "&amp;TEXT(D6382,"hh:mm"),"DD/MM/AAAA hh:mm"))*24,"")</f>
        <v>#VALUE!</v>
      </c>
    </row>
    <row r="6383" spans="1:9">
      <c r="A6383" s="2">
        <v>6388</v>
      </c>
      <c r="B6383" s="20"/>
      <c r="C6383" s="6"/>
      <c r="D6383" s="7"/>
      <c r="E6383" s="6"/>
      <c r="F6383" s="7"/>
      <c r="G6383" s="9" t="s">
        <v>5</v>
      </c>
      <c r="H6383" s="1" t="str">
        <f>IF(OR(E6383="",F6383=""),"",IF(G6383='LISTA SUSPENSA '!$A$2,(TEXT(TEXT(E6383,"DD/MM/AAAA")&amp;" "&amp;TEXT(F6383,"hh:mm"),"DD/MM/AAAA hh:mm")-TEXT(TEXT(C6383,"DD/MM/AAAA")&amp;" "&amp;TEXT(D6383,"hh:mm"),"DD/MM/AAAA hh:mm"))*24,""))</f>
        <v/>
      </c>
      <c r="I6383" s="10" t="e">
        <f>IF(G6383&lt;&gt;'LISTA SUSPENSA '!$A$2,(TEXT(TEXT(E6383,"DD/MM/AAAA")&amp;" "&amp;TEXT(F6383,"hh:mm"),"DD/MM/AAAA hh:mm")-TEXT(TEXT(C6383,"DD/MM/AAAA")&amp;" "&amp;TEXT(D6383,"hh:mm"),"DD/MM/AAAA hh:mm"))*24,"")</f>
        <v>#VALUE!</v>
      </c>
    </row>
    <row r="6384" spans="1:9">
      <c r="A6384" s="2">
        <v>6389</v>
      </c>
      <c r="B6384" s="20"/>
      <c r="C6384" s="6"/>
      <c r="D6384" s="7"/>
      <c r="E6384" s="6"/>
      <c r="F6384" s="7"/>
      <c r="G6384" s="9" t="s">
        <v>5</v>
      </c>
      <c r="H6384" s="1" t="str">
        <f>IF(OR(E6384="",F6384=""),"",IF(G6384='LISTA SUSPENSA '!$A$2,(TEXT(TEXT(E6384,"DD/MM/AAAA")&amp;" "&amp;TEXT(F6384,"hh:mm"),"DD/MM/AAAA hh:mm")-TEXT(TEXT(C6384,"DD/MM/AAAA")&amp;" "&amp;TEXT(D6384,"hh:mm"),"DD/MM/AAAA hh:mm"))*24,""))</f>
        <v/>
      </c>
      <c r="I6384" s="10" t="e">
        <f>IF(G6384&lt;&gt;'LISTA SUSPENSA '!$A$2,(TEXT(TEXT(E6384,"DD/MM/AAAA")&amp;" "&amp;TEXT(F6384,"hh:mm"),"DD/MM/AAAA hh:mm")-TEXT(TEXT(C6384,"DD/MM/AAAA")&amp;" "&amp;TEXT(D6384,"hh:mm"),"DD/MM/AAAA hh:mm"))*24,"")</f>
        <v>#VALUE!</v>
      </c>
    </row>
    <row r="6385" spans="1:9">
      <c r="A6385" s="8">
        <v>6390</v>
      </c>
      <c r="B6385" s="20"/>
      <c r="C6385" s="6"/>
      <c r="D6385" s="7"/>
      <c r="E6385" s="6"/>
      <c r="F6385" s="7"/>
      <c r="G6385" s="9" t="s">
        <v>5</v>
      </c>
      <c r="H6385" s="1" t="str">
        <f>IF(OR(E6385="",F6385=""),"",IF(G6385='LISTA SUSPENSA '!$A$2,(TEXT(TEXT(E6385,"DD/MM/AAAA")&amp;" "&amp;TEXT(F6385,"hh:mm"),"DD/MM/AAAA hh:mm")-TEXT(TEXT(C6385,"DD/MM/AAAA")&amp;" "&amp;TEXT(D6385,"hh:mm"),"DD/MM/AAAA hh:mm"))*24,""))</f>
        <v/>
      </c>
      <c r="I6385" s="10" t="e">
        <f>IF(G6385&lt;&gt;'LISTA SUSPENSA '!$A$2,(TEXT(TEXT(E6385,"DD/MM/AAAA")&amp;" "&amp;TEXT(F6385,"hh:mm"),"DD/MM/AAAA hh:mm")-TEXT(TEXT(C6385,"DD/MM/AAAA")&amp;" "&amp;TEXT(D6385,"hh:mm"),"DD/MM/AAAA hh:mm"))*24,"")</f>
        <v>#VALUE!</v>
      </c>
    </row>
    <row r="6386" spans="1:9">
      <c r="A6386" s="2">
        <v>6391</v>
      </c>
      <c r="B6386" s="20"/>
      <c r="C6386" s="6"/>
      <c r="D6386" s="7"/>
      <c r="E6386" s="6"/>
      <c r="F6386" s="7"/>
      <c r="G6386" s="9" t="s">
        <v>5</v>
      </c>
      <c r="H6386" s="1" t="str">
        <f>IF(OR(E6386="",F6386=""),"",IF(G6386='LISTA SUSPENSA '!$A$2,(TEXT(TEXT(E6386,"DD/MM/AAAA")&amp;" "&amp;TEXT(F6386,"hh:mm"),"DD/MM/AAAA hh:mm")-TEXT(TEXT(C6386,"DD/MM/AAAA")&amp;" "&amp;TEXT(D6386,"hh:mm"),"DD/MM/AAAA hh:mm"))*24,""))</f>
        <v/>
      </c>
      <c r="I6386" s="10" t="e">
        <f>IF(G6386&lt;&gt;'LISTA SUSPENSA '!$A$2,(TEXT(TEXT(E6386,"DD/MM/AAAA")&amp;" "&amp;TEXT(F6386,"hh:mm"),"DD/MM/AAAA hh:mm")-TEXT(TEXT(C6386,"DD/MM/AAAA")&amp;" "&amp;TEXT(D6386,"hh:mm"),"DD/MM/AAAA hh:mm"))*24,"")</f>
        <v>#VALUE!</v>
      </c>
    </row>
    <row r="6387" spans="1:9">
      <c r="A6387" s="2">
        <v>6392</v>
      </c>
      <c r="B6387" s="20"/>
      <c r="C6387" s="6"/>
      <c r="D6387" s="7"/>
      <c r="E6387" s="6"/>
      <c r="F6387" s="7"/>
      <c r="G6387" s="9" t="s">
        <v>5</v>
      </c>
      <c r="H6387" s="1" t="str">
        <f>IF(OR(E6387="",F6387=""),"",IF(G6387='LISTA SUSPENSA '!$A$2,(TEXT(TEXT(E6387,"DD/MM/AAAA")&amp;" "&amp;TEXT(F6387,"hh:mm"),"DD/MM/AAAA hh:mm")-TEXT(TEXT(C6387,"DD/MM/AAAA")&amp;" "&amp;TEXT(D6387,"hh:mm"),"DD/MM/AAAA hh:mm"))*24,""))</f>
        <v/>
      </c>
      <c r="I6387" s="10" t="e">
        <f>IF(G6387&lt;&gt;'LISTA SUSPENSA '!$A$2,(TEXT(TEXT(E6387,"DD/MM/AAAA")&amp;" "&amp;TEXT(F6387,"hh:mm"),"DD/MM/AAAA hh:mm")-TEXT(TEXT(C6387,"DD/MM/AAAA")&amp;" "&amp;TEXT(D6387,"hh:mm"),"DD/MM/AAAA hh:mm"))*24,"")</f>
        <v>#VALUE!</v>
      </c>
    </row>
    <row r="6388" spans="1:9">
      <c r="A6388" s="8">
        <v>6393</v>
      </c>
      <c r="B6388" s="20"/>
      <c r="C6388" s="6"/>
      <c r="D6388" s="7"/>
      <c r="E6388" s="6"/>
      <c r="F6388" s="7"/>
      <c r="G6388" s="9" t="s">
        <v>5</v>
      </c>
      <c r="H6388" s="1" t="str">
        <f>IF(OR(E6388="",F6388=""),"",IF(G6388='LISTA SUSPENSA '!$A$2,(TEXT(TEXT(E6388,"DD/MM/AAAA")&amp;" "&amp;TEXT(F6388,"hh:mm"),"DD/MM/AAAA hh:mm")-TEXT(TEXT(C6388,"DD/MM/AAAA")&amp;" "&amp;TEXT(D6388,"hh:mm"),"DD/MM/AAAA hh:mm"))*24,""))</f>
        <v/>
      </c>
      <c r="I6388" s="10" t="e">
        <f>IF(G6388&lt;&gt;'LISTA SUSPENSA '!$A$2,(TEXT(TEXT(E6388,"DD/MM/AAAA")&amp;" "&amp;TEXT(F6388,"hh:mm"),"DD/MM/AAAA hh:mm")-TEXT(TEXT(C6388,"DD/MM/AAAA")&amp;" "&amp;TEXT(D6388,"hh:mm"),"DD/MM/AAAA hh:mm"))*24,"")</f>
        <v>#VALUE!</v>
      </c>
    </row>
    <row r="6389" spans="1:9">
      <c r="A6389" s="2">
        <v>6394</v>
      </c>
      <c r="B6389" s="20"/>
      <c r="C6389" s="6"/>
      <c r="D6389" s="7"/>
      <c r="E6389" s="6"/>
      <c r="F6389" s="7"/>
      <c r="G6389" s="9" t="s">
        <v>5</v>
      </c>
      <c r="H6389" s="1" t="str">
        <f>IF(OR(E6389="",F6389=""),"",IF(G6389='LISTA SUSPENSA '!$A$2,(TEXT(TEXT(E6389,"DD/MM/AAAA")&amp;" "&amp;TEXT(F6389,"hh:mm"),"DD/MM/AAAA hh:mm")-TEXT(TEXT(C6389,"DD/MM/AAAA")&amp;" "&amp;TEXT(D6389,"hh:mm"),"DD/MM/AAAA hh:mm"))*24,""))</f>
        <v/>
      </c>
      <c r="I6389" s="10" t="e">
        <f>IF(G6389&lt;&gt;'LISTA SUSPENSA '!$A$2,(TEXT(TEXT(E6389,"DD/MM/AAAA")&amp;" "&amp;TEXT(F6389,"hh:mm"),"DD/MM/AAAA hh:mm")-TEXT(TEXT(C6389,"DD/MM/AAAA")&amp;" "&amp;TEXT(D6389,"hh:mm"),"DD/MM/AAAA hh:mm"))*24,"")</f>
        <v>#VALUE!</v>
      </c>
    </row>
    <row r="6390" spans="1:9">
      <c r="A6390" s="2">
        <v>6395</v>
      </c>
      <c r="B6390" s="20"/>
      <c r="C6390" s="6"/>
      <c r="D6390" s="7"/>
      <c r="E6390" s="6"/>
      <c r="F6390" s="7"/>
      <c r="G6390" s="9" t="s">
        <v>5</v>
      </c>
      <c r="H6390" s="1" t="str">
        <f>IF(OR(E6390="",F6390=""),"",IF(G6390='LISTA SUSPENSA '!$A$2,(TEXT(TEXT(E6390,"DD/MM/AAAA")&amp;" "&amp;TEXT(F6390,"hh:mm"),"DD/MM/AAAA hh:mm")-TEXT(TEXT(C6390,"DD/MM/AAAA")&amp;" "&amp;TEXT(D6390,"hh:mm"),"DD/MM/AAAA hh:mm"))*24,""))</f>
        <v/>
      </c>
      <c r="I6390" s="10" t="e">
        <f>IF(G6390&lt;&gt;'LISTA SUSPENSA '!$A$2,(TEXT(TEXT(E6390,"DD/MM/AAAA")&amp;" "&amp;TEXT(F6390,"hh:mm"),"DD/MM/AAAA hh:mm")-TEXT(TEXT(C6390,"DD/MM/AAAA")&amp;" "&amp;TEXT(D6390,"hh:mm"),"DD/MM/AAAA hh:mm"))*24,"")</f>
        <v>#VALUE!</v>
      </c>
    </row>
    <row r="6391" spans="1:9">
      <c r="A6391" s="8">
        <v>6396</v>
      </c>
      <c r="B6391" s="20"/>
      <c r="C6391" s="6"/>
      <c r="D6391" s="7"/>
      <c r="E6391" s="6"/>
      <c r="F6391" s="7"/>
      <c r="G6391" s="9" t="s">
        <v>5</v>
      </c>
      <c r="H6391" s="1" t="str">
        <f>IF(OR(E6391="",F6391=""),"",IF(G6391='LISTA SUSPENSA '!$A$2,(TEXT(TEXT(E6391,"DD/MM/AAAA")&amp;" "&amp;TEXT(F6391,"hh:mm"),"DD/MM/AAAA hh:mm")-TEXT(TEXT(C6391,"DD/MM/AAAA")&amp;" "&amp;TEXT(D6391,"hh:mm"),"DD/MM/AAAA hh:mm"))*24,""))</f>
        <v/>
      </c>
      <c r="I6391" s="10" t="e">
        <f>IF(G6391&lt;&gt;'LISTA SUSPENSA '!$A$2,(TEXT(TEXT(E6391,"DD/MM/AAAA")&amp;" "&amp;TEXT(F6391,"hh:mm"),"DD/MM/AAAA hh:mm")-TEXT(TEXT(C6391,"DD/MM/AAAA")&amp;" "&amp;TEXT(D6391,"hh:mm"),"DD/MM/AAAA hh:mm"))*24,"")</f>
        <v>#VALUE!</v>
      </c>
    </row>
    <row r="6392" spans="1:9">
      <c r="A6392" s="2">
        <v>6397</v>
      </c>
      <c r="B6392" s="20"/>
      <c r="C6392" s="6"/>
      <c r="D6392" s="7"/>
      <c r="E6392" s="6"/>
      <c r="F6392" s="7"/>
      <c r="G6392" s="9" t="s">
        <v>5</v>
      </c>
      <c r="H6392" s="1" t="str">
        <f>IF(OR(E6392="",F6392=""),"",IF(G6392='LISTA SUSPENSA '!$A$2,(TEXT(TEXT(E6392,"DD/MM/AAAA")&amp;" "&amp;TEXT(F6392,"hh:mm"),"DD/MM/AAAA hh:mm")-TEXT(TEXT(C6392,"DD/MM/AAAA")&amp;" "&amp;TEXT(D6392,"hh:mm"),"DD/MM/AAAA hh:mm"))*24,""))</f>
        <v/>
      </c>
      <c r="I6392" s="10" t="e">
        <f>IF(G6392&lt;&gt;'LISTA SUSPENSA '!$A$2,(TEXT(TEXT(E6392,"DD/MM/AAAA")&amp;" "&amp;TEXT(F6392,"hh:mm"),"DD/MM/AAAA hh:mm")-TEXT(TEXT(C6392,"DD/MM/AAAA")&amp;" "&amp;TEXT(D6392,"hh:mm"),"DD/MM/AAAA hh:mm"))*24,"")</f>
        <v>#VALUE!</v>
      </c>
    </row>
    <row r="6393" spans="1:9">
      <c r="A6393" s="2">
        <v>6398</v>
      </c>
      <c r="B6393" s="20"/>
      <c r="C6393" s="6"/>
      <c r="D6393" s="7"/>
      <c r="E6393" s="6"/>
      <c r="F6393" s="7"/>
      <c r="G6393" s="9" t="s">
        <v>5</v>
      </c>
      <c r="H6393" s="1" t="str">
        <f>IF(OR(E6393="",F6393=""),"",IF(G6393='LISTA SUSPENSA '!$A$2,(TEXT(TEXT(E6393,"DD/MM/AAAA")&amp;" "&amp;TEXT(F6393,"hh:mm"),"DD/MM/AAAA hh:mm")-TEXT(TEXT(C6393,"DD/MM/AAAA")&amp;" "&amp;TEXT(D6393,"hh:mm"),"DD/MM/AAAA hh:mm"))*24,""))</f>
        <v/>
      </c>
      <c r="I6393" s="10" t="e">
        <f>IF(G6393&lt;&gt;'LISTA SUSPENSA '!$A$2,(TEXT(TEXT(E6393,"DD/MM/AAAA")&amp;" "&amp;TEXT(F6393,"hh:mm"),"DD/MM/AAAA hh:mm")-TEXT(TEXT(C6393,"DD/MM/AAAA")&amp;" "&amp;TEXT(D6393,"hh:mm"),"DD/MM/AAAA hh:mm"))*24,"")</f>
        <v>#VALUE!</v>
      </c>
    </row>
    <row r="6394" spans="1:9">
      <c r="A6394" s="8">
        <v>6399</v>
      </c>
      <c r="B6394" s="20"/>
      <c r="C6394" s="6"/>
      <c r="D6394" s="7"/>
      <c r="E6394" s="6"/>
      <c r="F6394" s="7"/>
      <c r="G6394" s="9" t="s">
        <v>5</v>
      </c>
      <c r="H6394" s="1" t="str">
        <f>IF(OR(E6394="",F6394=""),"",IF(G6394='LISTA SUSPENSA '!$A$2,(TEXT(TEXT(E6394,"DD/MM/AAAA")&amp;" "&amp;TEXT(F6394,"hh:mm"),"DD/MM/AAAA hh:mm")-TEXT(TEXT(C6394,"DD/MM/AAAA")&amp;" "&amp;TEXT(D6394,"hh:mm"),"DD/MM/AAAA hh:mm"))*24,""))</f>
        <v/>
      </c>
      <c r="I6394" s="10" t="e">
        <f>IF(G6394&lt;&gt;'LISTA SUSPENSA '!$A$2,(TEXT(TEXT(E6394,"DD/MM/AAAA")&amp;" "&amp;TEXT(F6394,"hh:mm"),"DD/MM/AAAA hh:mm")-TEXT(TEXT(C6394,"DD/MM/AAAA")&amp;" "&amp;TEXT(D6394,"hh:mm"),"DD/MM/AAAA hh:mm"))*24,"")</f>
        <v>#VALUE!</v>
      </c>
    </row>
    <row r="6395" spans="1:9">
      <c r="A6395" s="2">
        <v>6400</v>
      </c>
      <c r="B6395" s="20"/>
      <c r="C6395" s="6"/>
      <c r="D6395" s="7"/>
      <c r="E6395" s="6"/>
      <c r="F6395" s="7"/>
      <c r="G6395" s="9" t="s">
        <v>5</v>
      </c>
      <c r="H6395" s="1" t="str">
        <f>IF(OR(E6395="",F6395=""),"",IF(G6395='LISTA SUSPENSA '!$A$2,(TEXT(TEXT(E6395,"DD/MM/AAAA")&amp;" "&amp;TEXT(F6395,"hh:mm"),"DD/MM/AAAA hh:mm")-TEXT(TEXT(C6395,"DD/MM/AAAA")&amp;" "&amp;TEXT(D6395,"hh:mm"),"DD/MM/AAAA hh:mm"))*24,""))</f>
        <v/>
      </c>
      <c r="I6395" s="10" t="e">
        <f>IF(G6395&lt;&gt;'LISTA SUSPENSA '!$A$2,(TEXT(TEXT(E6395,"DD/MM/AAAA")&amp;" "&amp;TEXT(F6395,"hh:mm"),"DD/MM/AAAA hh:mm")-TEXT(TEXT(C6395,"DD/MM/AAAA")&amp;" "&amp;TEXT(D6395,"hh:mm"),"DD/MM/AAAA hh:mm"))*24,"")</f>
        <v>#VALUE!</v>
      </c>
    </row>
    <row r="6396" spans="1:9">
      <c r="A6396" s="2">
        <v>6401</v>
      </c>
      <c r="B6396" s="20"/>
      <c r="C6396" s="6"/>
      <c r="D6396" s="7"/>
      <c r="E6396" s="6"/>
      <c r="F6396" s="7"/>
      <c r="G6396" s="9" t="s">
        <v>5</v>
      </c>
      <c r="H6396" s="1" t="str">
        <f>IF(OR(E6396="",F6396=""),"",IF(G6396='LISTA SUSPENSA '!$A$2,(TEXT(TEXT(E6396,"DD/MM/AAAA")&amp;" "&amp;TEXT(F6396,"hh:mm"),"DD/MM/AAAA hh:mm")-TEXT(TEXT(C6396,"DD/MM/AAAA")&amp;" "&amp;TEXT(D6396,"hh:mm"),"DD/MM/AAAA hh:mm"))*24,""))</f>
        <v/>
      </c>
      <c r="I6396" s="10" t="e">
        <f>IF(G6396&lt;&gt;'LISTA SUSPENSA '!$A$2,(TEXT(TEXT(E6396,"DD/MM/AAAA")&amp;" "&amp;TEXT(F6396,"hh:mm"),"DD/MM/AAAA hh:mm")-TEXT(TEXT(C6396,"DD/MM/AAAA")&amp;" "&amp;TEXT(D6396,"hh:mm"),"DD/MM/AAAA hh:mm"))*24,"")</f>
        <v>#VALUE!</v>
      </c>
    </row>
    <row r="6397" spans="1:9">
      <c r="A6397" s="8">
        <v>6402</v>
      </c>
      <c r="B6397" s="20"/>
      <c r="C6397" s="6"/>
      <c r="D6397" s="7"/>
      <c r="E6397" s="6"/>
      <c r="F6397" s="7"/>
      <c r="G6397" s="9" t="s">
        <v>5</v>
      </c>
      <c r="H6397" s="1" t="str">
        <f>IF(OR(E6397="",F6397=""),"",IF(G6397='LISTA SUSPENSA '!$A$2,(TEXT(TEXT(E6397,"DD/MM/AAAA")&amp;" "&amp;TEXT(F6397,"hh:mm"),"DD/MM/AAAA hh:mm")-TEXT(TEXT(C6397,"DD/MM/AAAA")&amp;" "&amp;TEXT(D6397,"hh:mm"),"DD/MM/AAAA hh:mm"))*24,""))</f>
        <v/>
      </c>
      <c r="I6397" s="10" t="e">
        <f>IF(G6397&lt;&gt;'LISTA SUSPENSA '!$A$2,(TEXT(TEXT(E6397,"DD/MM/AAAA")&amp;" "&amp;TEXT(F6397,"hh:mm"),"DD/MM/AAAA hh:mm")-TEXT(TEXT(C6397,"DD/MM/AAAA")&amp;" "&amp;TEXT(D6397,"hh:mm"),"DD/MM/AAAA hh:mm"))*24,"")</f>
        <v>#VALUE!</v>
      </c>
    </row>
    <row r="6398" spans="1:9">
      <c r="A6398" s="2">
        <v>6403</v>
      </c>
      <c r="B6398" s="20"/>
      <c r="C6398" s="6"/>
      <c r="D6398" s="7"/>
      <c r="E6398" s="6"/>
      <c r="F6398" s="7"/>
      <c r="G6398" s="9" t="s">
        <v>5</v>
      </c>
      <c r="H6398" s="1" t="str">
        <f>IF(OR(E6398="",F6398=""),"",IF(G6398='LISTA SUSPENSA '!$A$2,(TEXT(TEXT(E6398,"DD/MM/AAAA")&amp;" "&amp;TEXT(F6398,"hh:mm"),"DD/MM/AAAA hh:mm")-TEXT(TEXT(C6398,"DD/MM/AAAA")&amp;" "&amp;TEXT(D6398,"hh:mm"),"DD/MM/AAAA hh:mm"))*24,""))</f>
        <v/>
      </c>
      <c r="I6398" s="10" t="e">
        <f>IF(G6398&lt;&gt;'LISTA SUSPENSA '!$A$2,(TEXT(TEXT(E6398,"DD/MM/AAAA")&amp;" "&amp;TEXT(F6398,"hh:mm"),"DD/MM/AAAA hh:mm")-TEXT(TEXT(C6398,"DD/MM/AAAA")&amp;" "&amp;TEXT(D6398,"hh:mm"),"DD/MM/AAAA hh:mm"))*24,"")</f>
        <v>#VALUE!</v>
      </c>
    </row>
    <row r="6399" spans="1:9">
      <c r="A6399" s="2">
        <v>6404</v>
      </c>
      <c r="B6399" s="20"/>
      <c r="C6399" s="6"/>
      <c r="D6399" s="7"/>
      <c r="E6399" s="6"/>
      <c r="F6399" s="7"/>
      <c r="G6399" s="9" t="s">
        <v>5</v>
      </c>
      <c r="H6399" s="1" t="str">
        <f>IF(OR(E6399="",F6399=""),"",IF(G6399='LISTA SUSPENSA '!$A$2,(TEXT(TEXT(E6399,"DD/MM/AAAA")&amp;" "&amp;TEXT(F6399,"hh:mm"),"DD/MM/AAAA hh:mm")-TEXT(TEXT(C6399,"DD/MM/AAAA")&amp;" "&amp;TEXT(D6399,"hh:mm"),"DD/MM/AAAA hh:mm"))*24,""))</f>
        <v/>
      </c>
      <c r="I6399" s="10" t="e">
        <f>IF(G6399&lt;&gt;'LISTA SUSPENSA '!$A$2,(TEXT(TEXT(E6399,"DD/MM/AAAA")&amp;" "&amp;TEXT(F6399,"hh:mm"),"DD/MM/AAAA hh:mm")-TEXT(TEXT(C6399,"DD/MM/AAAA")&amp;" "&amp;TEXT(D6399,"hh:mm"),"DD/MM/AAAA hh:mm"))*24,"")</f>
        <v>#VALUE!</v>
      </c>
    </row>
    <row r="6400" spans="1:9">
      <c r="A6400" s="8">
        <v>6405</v>
      </c>
      <c r="B6400" s="20"/>
      <c r="C6400" s="6"/>
      <c r="D6400" s="7"/>
      <c r="E6400" s="6"/>
      <c r="F6400" s="7"/>
      <c r="G6400" s="9" t="s">
        <v>5</v>
      </c>
      <c r="H6400" s="1" t="str">
        <f>IF(OR(E6400="",F6400=""),"",IF(G6400='LISTA SUSPENSA '!$A$2,(TEXT(TEXT(E6400,"DD/MM/AAAA")&amp;" "&amp;TEXT(F6400,"hh:mm"),"DD/MM/AAAA hh:mm")-TEXT(TEXT(C6400,"DD/MM/AAAA")&amp;" "&amp;TEXT(D6400,"hh:mm"),"DD/MM/AAAA hh:mm"))*24,""))</f>
        <v/>
      </c>
      <c r="I6400" s="10" t="e">
        <f>IF(G6400&lt;&gt;'LISTA SUSPENSA '!$A$2,(TEXT(TEXT(E6400,"DD/MM/AAAA")&amp;" "&amp;TEXT(F6400,"hh:mm"),"DD/MM/AAAA hh:mm")-TEXT(TEXT(C6400,"DD/MM/AAAA")&amp;" "&amp;TEXT(D6400,"hh:mm"),"DD/MM/AAAA hh:mm"))*24,"")</f>
        <v>#VALUE!</v>
      </c>
    </row>
    <row r="6401" spans="1:9">
      <c r="A6401" s="2">
        <v>6406</v>
      </c>
      <c r="B6401" s="20"/>
      <c r="C6401" s="6"/>
      <c r="D6401" s="7"/>
      <c r="E6401" s="6"/>
      <c r="F6401" s="7"/>
      <c r="G6401" s="9" t="s">
        <v>5</v>
      </c>
      <c r="H6401" s="1" t="str">
        <f>IF(OR(E6401="",F6401=""),"",IF(G6401='LISTA SUSPENSA '!$A$2,(TEXT(TEXT(E6401,"DD/MM/AAAA")&amp;" "&amp;TEXT(F6401,"hh:mm"),"DD/MM/AAAA hh:mm")-TEXT(TEXT(C6401,"DD/MM/AAAA")&amp;" "&amp;TEXT(D6401,"hh:mm"),"DD/MM/AAAA hh:mm"))*24,""))</f>
        <v/>
      </c>
      <c r="I6401" s="10" t="e">
        <f>IF(G6401&lt;&gt;'LISTA SUSPENSA '!$A$2,(TEXT(TEXT(E6401,"DD/MM/AAAA")&amp;" "&amp;TEXT(F6401,"hh:mm"),"DD/MM/AAAA hh:mm")-TEXT(TEXT(C6401,"DD/MM/AAAA")&amp;" "&amp;TEXT(D6401,"hh:mm"),"DD/MM/AAAA hh:mm"))*24,"")</f>
        <v>#VALUE!</v>
      </c>
    </row>
    <row r="6402" spans="1:9">
      <c r="A6402" s="2">
        <v>6407</v>
      </c>
      <c r="B6402" s="20"/>
      <c r="C6402" s="6"/>
      <c r="D6402" s="7"/>
      <c r="E6402" s="6"/>
      <c r="F6402" s="7"/>
      <c r="G6402" s="9" t="s">
        <v>5</v>
      </c>
      <c r="H6402" s="1" t="str">
        <f>IF(OR(E6402="",F6402=""),"",IF(G6402='LISTA SUSPENSA '!$A$2,(TEXT(TEXT(E6402,"DD/MM/AAAA")&amp;" "&amp;TEXT(F6402,"hh:mm"),"DD/MM/AAAA hh:mm")-TEXT(TEXT(C6402,"DD/MM/AAAA")&amp;" "&amp;TEXT(D6402,"hh:mm"),"DD/MM/AAAA hh:mm"))*24,""))</f>
        <v/>
      </c>
      <c r="I6402" s="10" t="e">
        <f>IF(G6402&lt;&gt;'LISTA SUSPENSA '!$A$2,(TEXT(TEXT(E6402,"DD/MM/AAAA")&amp;" "&amp;TEXT(F6402,"hh:mm"),"DD/MM/AAAA hh:mm")-TEXT(TEXT(C6402,"DD/MM/AAAA")&amp;" "&amp;TEXT(D6402,"hh:mm"),"DD/MM/AAAA hh:mm"))*24,"")</f>
        <v>#VALUE!</v>
      </c>
    </row>
    <row r="6403" spans="1:9">
      <c r="A6403" s="8">
        <v>6408</v>
      </c>
      <c r="B6403" s="20"/>
      <c r="C6403" s="6"/>
      <c r="D6403" s="7"/>
      <c r="E6403" s="6"/>
      <c r="F6403" s="7"/>
      <c r="G6403" s="9" t="s">
        <v>5</v>
      </c>
      <c r="H6403" s="1" t="str">
        <f>IF(OR(E6403="",F6403=""),"",IF(G6403='LISTA SUSPENSA '!$A$2,(TEXT(TEXT(E6403,"DD/MM/AAAA")&amp;" "&amp;TEXT(F6403,"hh:mm"),"DD/MM/AAAA hh:mm")-TEXT(TEXT(C6403,"DD/MM/AAAA")&amp;" "&amp;TEXT(D6403,"hh:mm"),"DD/MM/AAAA hh:mm"))*24,""))</f>
        <v/>
      </c>
      <c r="I6403" s="10" t="e">
        <f>IF(G6403&lt;&gt;'LISTA SUSPENSA '!$A$2,(TEXT(TEXT(E6403,"DD/MM/AAAA")&amp;" "&amp;TEXT(F6403,"hh:mm"),"DD/MM/AAAA hh:mm")-TEXT(TEXT(C6403,"DD/MM/AAAA")&amp;" "&amp;TEXT(D6403,"hh:mm"),"DD/MM/AAAA hh:mm"))*24,"")</f>
        <v>#VALUE!</v>
      </c>
    </row>
    <row r="6404" spans="1:9">
      <c r="A6404" s="2">
        <v>6409</v>
      </c>
      <c r="B6404" s="20"/>
      <c r="C6404" s="6"/>
      <c r="D6404" s="7"/>
      <c r="E6404" s="6"/>
      <c r="F6404" s="7"/>
      <c r="G6404" s="9" t="s">
        <v>5</v>
      </c>
      <c r="H6404" s="1" t="str">
        <f>IF(OR(E6404="",F6404=""),"",IF(G6404='LISTA SUSPENSA '!$A$2,(TEXT(TEXT(E6404,"DD/MM/AAAA")&amp;" "&amp;TEXT(F6404,"hh:mm"),"DD/MM/AAAA hh:mm")-TEXT(TEXT(C6404,"DD/MM/AAAA")&amp;" "&amp;TEXT(D6404,"hh:mm"),"DD/MM/AAAA hh:mm"))*24,""))</f>
        <v/>
      </c>
      <c r="I6404" s="10" t="e">
        <f>IF(G6404&lt;&gt;'LISTA SUSPENSA '!$A$2,(TEXT(TEXT(E6404,"DD/MM/AAAA")&amp;" "&amp;TEXT(F6404,"hh:mm"),"DD/MM/AAAA hh:mm")-TEXT(TEXT(C6404,"DD/MM/AAAA")&amp;" "&amp;TEXT(D6404,"hh:mm"),"DD/MM/AAAA hh:mm"))*24,"")</f>
        <v>#VALUE!</v>
      </c>
    </row>
    <row r="6405" spans="1:9">
      <c r="A6405" s="2">
        <v>6410</v>
      </c>
      <c r="B6405" s="20"/>
      <c r="C6405" s="6"/>
      <c r="D6405" s="7"/>
      <c r="E6405" s="6"/>
      <c r="F6405" s="7"/>
      <c r="G6405" s="9" t="s">
        <v>5</v>
      </c>
      <c r="H6405" s="1" t="str">
        <f>IF(OR(E6405="",F6405=""),"",IF(G6405='LISTA SUSPENSA '!$A$2,(TEXT(TEXT(E6405,"DD/MM/AAAA")&amp;" "&amp;TEXT(F6405,"hh:mm"),"DD/MM/AAAA hh:mm")-TEXT(TEXT(C6405,"DD/MM/AAAA")&amp;" "&amp;TEXT(D6405,"hh:mm"),"DD/MM/AAAA hh:mm"))*24,""))</f>
        <v/>
      </c>
      <c r="I6405" s="10" t="e">
        <f>IF(G6405&lt;&gt;'LISTA SUSPENSA '!$A$2,(TEXT(TEXT(E6405,"DD/MM/AAAA")&amp;" "&amp;TEXT(F6405,"hh:mm"),"DD/MM/AAAA hh:mm")-TEXT(TEXT(C6405,"DD/MM/AAAA")&amp;" "&amp;TEXT(D6405,"hh:mm"),"DD/MM/AAAA hh:mm"))*24,"")</f>
        <v>#VALUE!</v>
      </c>
    </row>
    <row r="6406" spans="1:9">
      <c r="A6406" s="8">
        <v>6411</v>
      </c>
      <c r="B6406" s="20"/>
      <c r="C6406" s="6"/>
      <c r="D6406" s="7"/>
      <c r="E6406" s="6"/>
      <c r="F6406" s="7"/>
      <c r="G6406" s="9" t="s">
        <v>5</v>
      </c>
      <c r="H6406" s="1" t="str">
        <f>IF(OR(E6406="",F6406=""),"",IF(G6406='LISTA SUSPENSA '!$A$2,(TEXT(TEXT(E6406,"DD/MM/AAAA")&amp;" "&amp;TEXT(F6406,"hh:mm"),"DD/MM/AAAA hh:mm")-TEXT(TEXT(C6406,"DD/MM/AAAA")&amp;" "&amp;TEXT(D6406,"hh:mm"),"DD/MM/AAAA hh:mm"))*24,""))</f>
        <v/>
      </c>
      <c r="I6406" s="10" t="e">
        <f>IF(G6406&lt;&gt;'LISTA SUSPENSA '!$A$2,(TEXT(TEXT(E6406,"DD/MM/AAAA")&amp;" "&amp;TEXT(F6406,"hh:mm"),"DD/MM/AAAA hh:mm")-TEXT(TEXT(C6406,"DD/MM/AAAA")&amp;" "&amp;TEXT(D6406,"hh:mm"),"DD/MM/AAAA hh:mm"))*24,"")</f>
        <v>#VALUE!</v>
      </c>
    </row>
    <row r="6407" spans="1:9">
      <c r="A6407" s="2">
        <v>6412</v>
      </c>
      <c r="B6407" s="20"/>
      <c r="C6407" s="6"/>
      <c r="D6407" s="7"/>
      <c r="E6407" s="6"/>
      <c r="F6407" s="7"/>
      <c r="G6407" s="9" t="s">
        <v>5</v>
      </c>
      <c r="H6407" s="1" t="str">
        <f>IF(OR(E6407="",F6407=""),"",IF(G6407='LISTA SUSPENSA '!$A$2,(TEXT(TEXT(E6407,"DD/MM/AAAA")&amp;" "&amp;TEXT(F6407,"hh:mm"),"DD/MM/AAAA hh:mm")-TEXT(TEXT(C6407,"DD/MM/AAAA")&amp;" "&amp;TEXT(D6407,"hh:mm"),"DD/MM/AAAA hh:mm"))*24,""))</f>
        <v/>
      </c>
      <c r="I6407" s="10" t="e">
        <f>IF(G6407&lt;&gt;'LISTA SUSPENSA '!$A$2,(TEXT(TEXT(E6407,"DD/MM/AAAA")&amp;" "&amp;TEXT(F6407,"hh:mm"),"DD/MM/AAAA hh:mm")-TEXT(TEXT(C6407,"DD/MM/AAAA")&amp;" "&amp;TEXT(D6407,"hh:mm"),"DD/MM/AAAA hh:mm"))*24,"")</f>
        <v>#VALUE!</v>
      </c>
    </row>
    <row r="6408" spans="1:9">
      <c r="A6408" s="2">
        <v>6413</v>
      </c>
      <c r="B6408" s="20"/>
      <c r="C6408" s="6"/>
      <c r="D6408" s="7"/>
      <c r="E6408" s="6"/>
      <c r="F6408" s="7"/>
      <c r="G6408" s="9" t="s">
        <v>5</v>
      </c>
      <c r="H6408" s="1" t="str">
        <f>IF(OR(E6408="",F6408=""),"",IF(G6408='LISTA SUSPENSA '!$A$2,(TEXT(TEXT(E6408,"DD/MM/AAAA")&amp;" "&amp;TEXT(F6408,"hh:mm"),"DD/MM/AAAA hh:mm")-TEXT(TEXT(C6408,"DD/MM/AAAA")&amp;" "&amp;TEXT(D6408,"hh:mm"),"DD/MM/AAAA hh:mm"))*24,""))</f>
        <v/>
      </c>
      <c r="I6408" s="10" t="e">
        <f>IF(G6408&lt;&gt;'LISTA SUSPENSA '!$A$2,(TEXT(TEXT(E6408,"DD/MM/AAAA")&amp;" "&amp;TEXT(F6408,"hh:mm"),"DD/MM/AAAA hh:mm")-TEXT(TEXT(C6408,"DD/MM/AAAA")&amp;" "&amp;TEXT(D6408,"hh:mm"),"DD/MM/AAAA hh:mm"))*24,"")</f>
        <v>#VALUE!</v>
      </c>
    </row>
    <row r="6409" spans="1:9">
      <c r="A6409" s="8">
        <v>6414</v>
      </c>
      <c r="B6409" s="20"/>
      <c r="C6409" s="6"/>
      <c r="D6409" s="7"/>
      <c r="E6409" s="6"/>
      <c r="F6409" s="7"/>
      <c r="G6409" s="9" t="s">
        <v>5</v>
      </c>
      <c r="H6409" s="1" t="str">
        <f>IF(OR(E6409="",F6409=""),"",IF(G6409='LISTA SUSPENSA '!$A$2,(TEXT(TEXT(E6409,"DD/MM/AAAA")&amp;" "&amp;TEXT(F6409,"hh:mm"),"DD/MM/AAAA hh:mm")-TEXT(TEXT(C6409,"DD/MM/AAAA")&amp;" "&amp;TEXT(D6409,"hh:mm"),"DD/MM/AAAA hh:mm"))*24,""))</f>
        <v/>
      </c>
      <c r="I6409" s="10" t="e">
        <f>IF(G6409&lt;&gt;'LISTA SUSPENSA '!$A$2,(TEXT(TEXT(E6409,"DD/MM/AAAA")&amp;" "&amp;TEXT(F6409,"hh:mm"),"DD/MM/AAAA hh:mm")-TEXT(TEXT(C6409,"DD/MM/AAAA")&amp;" "&amp;TEXT(D6409,"hh:mm"),"DD/MM/AAAA hh:mm"))*24,"")</f>
        <v>#VALUE!</v>
      </c>
    </row>
    <row r="6410" spans="1:9">
      <c r="A6410" s="2">
        <v>6415</v>
      </c>
      <c r="B6410" s="20"/>
      <c r="C6410" s="6"/>
      <c r="D6410" s="7"/>
      <c r="E6410" s="6"/>
      <c r="F6410" s="7"/>
      <c r="G6410" s="9" t="s">
        <v>5</v>
      </c>
      <c r="H6410" s="1" t="str">
        <f>IF(OR(E6410="",F6410=""),"",IF(G6410='LISTA SUSPENSA '!$A$2,(TEXT(TEXT(E6410,"DD/MM/AAAA")&amp;" "&amp;TEXT(F6410,"hh:mm"),"DD/MM/AAAA hh:mm")-TEXT(TEXT(C6410,"DD/MM/AAAA")&amp;" "&amp;TEXT(D6410,"hh:mm"),"DD/MM/AAAA hh:mm"))*24,""))</f>
        <v/>
      </c>
      <c r="I6410" s="10" t="e">
        <f>IF(G6410&lt;&gt;'LISTA SUSPENSA '!$A$2,(TEXT(TEXT(E6410,"DD/MM/AAAA")&amp;" "&amp;TEXT(F6410,"hh:mm"),"DD/MM/AAAA hh:mm")-TEXT(TEXT(C6410,"DD/MM/AAAA")&amp;" "&amp;TEXT(D6410,"hh:mm"),"DD/MM/AAAA hh:mm"))*24,"")</f>
        <v>#VALUE!</v>
      </c>
    </row>
    <row r="6411" spans="1:9">
      <c r="A6411" s="2">
        <v>6416</v>
      </c>
      <c r="B6411" s="20"/>
      <c r="C6411" s="6"/>
      <c r="D6411" s="7"/>
      <c r="E6411" s="6"/>
      <c r="F6411" s="7"/>
      <c r="G6411" s="9" t="s">
        <v>5</v>
      </c>
      <c r="H6411" s="1" t="str">
        <f>IF(OR(E6411="",F6411=""),"",IF(G6411='LISTA SUSPENSA '!$A$2,(TEXT(TEXT(E6411,"DD/MM/AAAA")&amp;" "&amp;TEXT(F6411,"hh:mm"),"DD/MM/AAAA hh:mm")-TEXT(TEXT(C6411,"DD/MM/AAAA")&amp;" "&amp;TEXT(D6411,"hh:mm"),"DD/MM/AAAA hh:mm"))*24,""))</f>
        <v/>
      </c>
      <c r="I6411" s="10" t="e">
        <f>IF(G6411&lt;&gt;'LISTA SUSPENSA '!$A$2,(TEXT(TEXT(E6411,"DD/MM/AAAA")&amp;" "&amp;TEXT(F6411,"hh:mm"),"DD/MM/AAAA hh:mm")-TEXT(TEXT(C6411,"DD/MM/AAAA")&amp;" "&amp;TEXT(D6411,"hh:mm"),"DD/MM/AAAA hh:mm"))*24,"")</f>
        <v>#VALUE!</v>
      </c>
    </row>
    <row r="6412" spans="1:9">
      <c r="A6412" s="8">
        <v>6417</v>
      </c>
      <c r="B6412" s="20"/>
      <c r="C6412" s="6"/>
      <c r="D6412" s="7"/>
      <c r="E6412" s="6"/>
      <c r="F6412" s="7"/>
      <c r="G6412" s="9" t="s">
        <v>5</v>
      </c>
      <c r="H6412" s="1" t="str">
        <f>IF(OR(E6412="",F6412=""),"",IF(G6412='LISTA SUSPENSA '!$A$2,(TEXT(TEXT(E6412,"DD/MM/AAAA")&amp;" "&amp;TEXT(F6412,"hh:mm"),"DD/MM/AAAA hh:mm")-TEXT(TEXT(C6412,"DD/MM/AAAA")&amp;" "&amp;TEXT(D6412,"hh:mm"),"DD/MM/AAAA hh:mm"))*24,""))</f>
        <v/>
      </c>
      <c r="I6412" s="10" t="e">
        <f>IF(G6412&lt;&gt;'LISTA SUSPENSA '!$A$2,(TEXT(TEXT(E6412,"DD/MM/AAAA")&amp;" "&amp;TEXT(F6412,"hh:mm"),"DD/MM/AAAA hh:mm")-TEXT(TEXT(C6412,"DD/MM/AAAA")&amp;" "&amp;TEXT(D6412,"hh:mm"),"DD/MM/AAAA hh:mm"))*24,"")</f>
        <v>#VALUE!</v>
      </c>
    </row>
    <row r="6413" spans="1:9">
      <c r="A6413" s="2">
        <v>6418</v>
      </c>
      <c r="B6413" s="20"/>
      <c r="C6413" s="6"/>
      <c r="D6413" s="7"/>
      <c r="E6413" s="6"/>
      <c r="F6413" s="7"/>
      <c r="G6413" s="9" t="s">
        <v>5</v>
      </c>
      <c r="H6413" s="1" t="str">
        <f>IF(OR(E6413="",F6413=""),"",IF(G6413='LISTA SUSPENSA '!$A$2,(TEXT(TEXT(E6413,"DD/MM/AAAA")&amp;" "&amp;TEXT(F6413,"hh:mm"),"DD/MM/AAAA hh:mm")-TEXT(TEXT(C6413,"DD/MM/AAAA")&amp;" "&amp;TEXT(D6413,"hh:mm"),"DD/MM/AAAA hh:mm"))*24,""))</f>
        <v/>
      </c>
      <c r="I6413" s="10" t="e">
        <f>IF(G6413&lt;&gt;'LISTA SUSPENSA '!$A$2,(TEXT(TEXT(E6413,"DD/MM/AAAA")&amp;" "&amp;TEXT(F6413,"hh:mm"),"DD/MM/AAAA hh:mm")-TEXT(TEXT(C6413,"DD/MM/AAAA")&amp;" "&amp;TEXT(D6413,"hh:mm"),"DD/MM/AAAA hh:mm"))*24,"")</f>
        <v>#VALUE!</v>
      </c>
    </row>
    <row r="6414" spans="1:9">
      <c r="A6414" s="2">
        <v>6419</v>
      </c>
      <c r="B6414" s="20"/>
      <c r="C6414" s="6"/>
      <c r="D6414" s="7"/>
      <c r="E6414" s="6"/>
      <c r="F6414" s="7"/>
      <c r="G6414" s="9" t="s">
        <v>5</v>
      </c>
      <c r="H6414" s="1" t="str">
        <f>IF(OR(E6414="",F6414=""),"",IF(G6414='LISTA SUSPENSA '!$A$2,(TEXT(TEXT(E6414,"DD/MM/AAAA")&amp;" "&amp;TEXT(F6414,"hh:mm"),"DD/MM/AAAA hh:mm")-TEXT(TEXT(C6414,"DD/MM/AAAA")&amp;" "&amp;TEXT(D6414,"hh:mm"),"DD/MM/AAAA hh:mm"))*24,""))</f>
        <v/>
      </c>
      <c r="I6414" s="10" t="e">
        <f>IF(G6414&lt;&gt;'LISTA SUSPENSA '!$A$2,(TEXT(TEXT(E6414,"DD/MM/AAAA")&amp;" "&amp;TEXT(F6414,"hh:mm"),"DD/MM/AAAA hh:mm")-TEXT(TEXT(C6414,"DD/MM/AAAA")&amp;" "&amp;TEXT(D6414,"hh:mm"),"DD/MM/AAAA hh:mm"))*24,"")</f>
        <v>#VALUE!</v>
      </c>
    </row>
    <row r="6415" spans="1:9">
      <c r="A6415" s="8">
        <v>6420</v>
      </c>
      <c r="B6415" s="20"/>
      <c r="C6415" s="6"/>
      <c r="D6415" s="7"/>
      <c r="E6415" s="6"/>
      <c r="F6415" s="7"/>
      <c r="G6415" s="9" t="s">
        <v>5</v>
      </c>
      <c r="H6415" s="1" t="str">
        <f>IF(OR(E6415="",F6415=""),"",IF(G6415='LISTA SUSPENSA '!$A$2,(TEXT(TEXT(E6415,"DD/MM/AAAA")&amp;" "&amp;TEXT(F6415,"hh:mm"),"DD/MM/AAAA hh:mm")-TEXT(TEXT(C6415,"DD/MM/AAAA")&amp;" "&amp;TEXT(D6415,"hh:mm"),"DD/MM/AAAA hh:mm"))*24,""))</f>
        <v/>
      </c>
      <c r="I6415" s="10" t="e">
        <f>IF(G6415&lt;&gt;'LISTA SUSPENSA '!$A$2,(TEXT(TEXT(E6415,"DD/MM/AAAA")&amp;" "&amp;TEXT(F6415,"hh:mm"),"DD/MM/AAAA hh:mm")-TEXT(TEXT(C6415,"DD/MM/AAAA")&amp;" "&amp;TEXT(D6415,"hh:mm"),"DD/MM/AAAA hh:mm"))*24,"")</f>
        <v>#VALUE!</v>
      </c>
    </row>
    <row r="6416" spans="1:9">
      <c r="A6416" s="2">
        <v>6421</v>
      </c>
      <c r="B6416" s="20"/>
      <c r="C6416" s="6"/>
      <c r="D6416" s="7"/>
      <c r="E6416" s="6"/>
      <c r="F6416" s="7"/>
      <c r="G6416" s="9" t="s">
        <v>5</v>
      </c>
      <c r="H6416" s="1" t="str">
        <f>IF(OR(E6416="",F6416=""),"",IF(G6416='LISTA SUSPENSA '!$A$2,(TEXT(TEXT(E6416,"DD/MM/AAAA")&amp;" "&amp;TEXT(F6416,"hh:mm"),"DD/MM/AAAA hh:mm")-TEXT(TEXT(C6416,"DD/MM/AAAA")&amp;" "&amp;TEXT(D6416,"hh:mm"),"DD/MM/AAAA hh:mm"))*24,""))</f>
        <v/>
      </c>
      <c r="I6416" s="10" t="e">
        <f>IF(G6416&lt;&gt;'LISTA SUSPENSA '!$A$2,(TEXT(TEXT(E6416,"DD/MM/AAAA")&amp;" "&amp;TEXT(F6416,"hh:mm"),"DD/MM/AAAA hh:mm")-TEXT(TEXT(C6416,"DD/MM/AAAA")&amp;" "&amp;TEXT(D6416,"hh:mm"),"DD/MM/AAAA hh:mm"))*24,"")</f>
        <v>#VALUE!</v>
      </c>
    </row>
    <row r="6417" spans="1:9">
      <c r="A6417" s="2">
        <v>6422</v>
      </c>
      <c r="B6417" s="20"/>
      <c r="C6417" s="6"/>
      <c r="D6417" s="7"/>
      <c r="E6417" s="6"/>
      <c r="F6417" s="7"/>
      <c r="G6417" s="9" t="s">
        <v>5</v>
      </c>
      <c r="H6417" s="1" t="str">
        <f>IF(OR(E6417="",F6417=""),"",IF(G6417='LISTA SUSPENSA '!$A$2,(TEXT(TEXT(E6417,"DD/MM/AAAA")&amp;" "&amp;TEXT(F6417,"hh:mm"),"DD/MM/AAAA hh:mm")-TEXT(TEXT(C6417,"DD/MM/AAAA")&amp;" "&amp;TEXT(D6417,"hh:mm"),"DD/MM/AAAA hh:mm"))*24,""))</f>
        <v/>
      </c>
      <c r="I6417" s="10" t="e">
        <f>IF(G6417&lt;&gt;'LISTA SUSPENSA '!$A$2,(TEXT(TEXT(E6417,"DD/MM/AAAA")&amp;" "&amp;TEXT(F6417,"hh:mm"),"DD/MM/AAAA hh:mm")-TEXT(TEXT(C6417,"DD/MM/AAAA")&amp;" "&amp;TEXT(D6417,"hh:mm"),"DD/MM/AAAA hh:mm"))*24,"")</f>
        <v>#VALUE!</v>
      </c>
    </row>
    <row r="6418" spans="1:9">
      <c r="A6418" s="8">
        <v>6423</v>
      </c>
      <c r="B6418" s="20"/>
      <c r="C6418" s="6"/>
      <c r="D6418" s="7"/>
      <c r="E6418" s="6"/>
      <c r="F6418" s="7"/>
      <c r="G6418" s="9" t="s">
        <v>5</v>
      </c>
      <c r="H6418" s="1" t="str">
        <f>IF(OR(E6418="",F6418=""),"",IF(G6418='LISTA SUSPENSA '!$A$2,(TEXT(TEXT(E6418,"DD/MM/AAAA")&amp;" "&amp;TEXT(F6418,"hh:mm"),"DD/MM/AAAA hh:mm")-TEXT(TEXT(C6418,"DD/MM/AAAA")&amp;" "&amp;TEXT(D6418,"hh:mm"),"DD/MM/AAAA hh:mm"))*24,""))</f>
        <v/>
      </c>
      <c r="I6418" s="10" t="e">
        <f>IF(G6418&lt;&gt;'LISTA SUSPENSA '!$A$2,(TEXT(TEXT(E6418,"DD/MM/AAAA")&amp;" "&amp;TEXT(F6418,"hh:mm"),"DD/MM/AAAA hh:mm")-TEXT(TEXT(C6418,"DD/MM/AAAA")&amp;" "&amp;TEXT(D6418,"hh:mm"),"DD/MM/AAAA hh:mm"))*24,"")</f>
        <v>#VALUE!</v>
      </c>
    </row>
    <row r="6419" spans="1:9">
      <c r="A6419" s="2">
        <v>6424</v>
      </c>
      <c r="B6419" s="20"/>
      <c r="C6419" s="6"/>
      <c r="D6419" s="7"/>
      <c r="E6419" s="6"/>
      <c r="F6419" s="7"/>
      <c r="G6419" s="9" t="s">
        <v>5</v>
      </c>
      <c r="H6419" s="1" t="str">
        <f>IF(OR(E6419="",F6419=""),"",IF(G6419='LISTA SUSPENSA '!$A$2,(TEXT(TEXT(E6419,"DD/MM/AAAA")&amp;" "&amp;TEXT(F6419,"hh:mm"),"DD/MM/AAAA hh:mm")-TEXT(TEXT(C6419,"DD/MM/AAAA")&amp;" "&amp;TEXT(D6419,"hh:mm"),"DD/MM/AAAA hh:mm"))*24,""))</f>
        <v/>
      </c>
      <c r="I6419" s="10" t="e">
        <f>IF(G6419&lt;&gt;'LISTA SUSPENSA '!$A$2,(TEXT(TEXT(E6419,"DD/MM/AAAA")&amp;" "&amp;TEXT(F6419,"hh:mm"),"DD/MM/AAAA hh:mm")-TEXT(TEXT(C6419,"DD/MM/AAAA")&amp;" "&amp;TEXT(D6419,"hh:mm"),"DD/MM/AAAA hh:mm"))*24,"")</f>
        <v>#VALUE!</v>
      </c>
    </row>
    <row r="6420" spans="1:9">
      <c r="A6420" s="2">
        <v>6425</v>
      </c>
      <c r="B6420" s="20"/>
      <c r="C6420" s="6"/>
      <c r="D6420" s="7"/>
      <c r="E6420" s="6"/>
      <c r="F6420" s="7"/>
      <c r="G6420" s="9" t="s">
        <v>5</v>
      </c>
      <c r="H6420" s="1" t="str">
        <f>IF(OR(E6420="",F6420=""),"",IF(G6420='LISTA SUSPENSA '!$A$2,(TEXT(TEXT(E6420,"DD/MM/AAAA")&amp;" "&amp;TEXT(F6420,"hh:mm"),"DD/MM/AAAA hh:mm")-TEXT(TEXT(C6420,"DD/MM/AAAA")&amp;" "&amp;TEXT(D6420,"hh:mm"),"DD/MM/AAAA hh:mm"))*24,""))</f>
        <v/>
      </c>
      <c r="I6420" s="10" t="e">
        <f>IF(G6420&lt;&gt;'LISTA SUSPENSA '!$A$2,(TEXT(TEXT(E6420,"DD/MM/AAAA")&amp;" "&amp;TEXT(F6420,"hh:mm"),"DD/MM/AAAA hh:mm")-TEXT(TEXT(C6420,"DD/MM/AAAA")&amp;" "&amp;TEXT(D6420,"hh:mm"),"DD/MM/AAAA hh:mm"))*24,"")</f>
        <v>#VALUE!</v>
      </c>
    </row>
    <row r="6421" spans="1:9">
      <c r="A6421" s="8">
        <v>6426</v>
      </c>
      <c r="B6421" s="20"/>
      <c r="C6421" s="6"/>
      <c r="D6421" s="7"/>
      <c r="E6421" s="6"/>
      <c r="F6421" s="7"/>
      <c r="G6421" s="9" t="s">
        <v>5</v>
      </c>
      <c r="H6421" s="1" t="str">
        <f>IF(OR(E6421="",F6421=""),"",IF(G6421='LISTA SUSPENSA '!$A$2,(TEXT(TEXT(E6421,"DD/MM/AAAA")&amp;" "&amp;TEXT(F6421,"hh:mm"),"DD/MM/AAAA hh:mm")-TEXT(TEXT(C6421,"DD/MM/AAAA")&amp;" "&amp;TEXT(D6421,"hh:mm"),"DD/MM/AAAA hh:mm"))*24,""))</f>
        <v/>
      </c>
      <c r="I6421" s="10" t="e">
        <f>IF(G6421&lt;&gt;'LISTA SUSPENSA '!$A$2,(TEXT(TEXT(E6421,"DD/MM/AAAA")&amp;" "&amp;TEXT(F6421,"hh:mm"),"DD/MM/AAAA hh:mm")-TEXT(TEXT(C6421,"DD/MM/AAAA")&amp;" "&amp;TEXT(D6421,"hh:mm"),"DD/MM/AAAA hh:mm"))*24,"")</f>
        <v>#VALUE!</v>
      </c>
    </row>
    <row r="6422" spans="1:9">
      <c r="A6422" s="2">
        <v>6427</v>
      </c>
      <c r="B6422" s="20"/>
      <c r="C6422" s="6"/>
      <c r="D6422" s="7"/>
      <c r="E6422" s="6"/>
      <c r="F6422" s="7"/>
      <c r="G6422" s="9" t="s">
        <v>5</v>
      </c>
      <c r="H6422" s="1" t="str">
        <f>IF(OR(E6422="",F6422=""),"",IF(G6422='LISTA SUSPENSA '!$A$2,(TEXT(TEXT(E6422,"DD/MM/AAAA")&amp;" "&amp;TEXT(F6422,"hh:mm"),"DD/MM/AAAA hh:mm")-TEXT(TEXT(C6422,"DD/MM/AAAA")&amp;" "&amp;TEXT(D6422,"hh:mm"),"DD/MM/AAAA hh:mm"))*24,""))</f>
        <v/>
      </c>
      <c r="I6422" s="10" t="e">
        <f>IF(G6422&lt;&gt;'LISTA SUSPENSA '!$A$2,(TEXT(TEXT(E6422,"DD/MM/AAAA")&amp;" "&amp;TEXT(F6422,"hh:mm"),"DD/MM/AAAA hh:mm")-TEXT(TEXT(C6422,"DD/MM/AAAA")&amp;" "&amp;TEXT(D6422,"hh:mm"),"DD/MM/AAAA hh:mm"))*24,"")</f>
        <v>#VALUE!</v>
      </c>
    </row>
    <row r="6423" spans="1:9">
      <c r="A6423" s="2">
        <v>6428</v>
      </c>
      <c r="B6423" s="20"/>
      <c r="C6423" s="6"/>
      <c r="D6423" s="7"/>
      <c r="E6423" s="6"/>
      <c r="F6423" s="7"/>
      <c r="G6423" s="9" t="s">
        <v>5</v>
      </c>
      <c r="H6423" s="1" t="str">
        <f>IF(OR(E6423="",F6423=""),"",IF(G6423='LISTA SUSPENSA '!$A$2,(TEXT(TEXT(E6423,"DD/MM/AAAA")&amp;" "&amp;TEXT(F6423,"hh:mm"),"DD/MM/AAAA hh:mm")-TEXT(TEXT(C6423,"DD/MM/AAAA")&amp;" "&amp;TEXT(D6423,"hh:mm"),"DD/MM/AAAA hh:mm"))*24,""))</f>
        <v/>
      </c>
      <c r="I6423" s="10" t="e">
        <f>IF(G6423&lt;&gt;'LISTA SUSPENSA '!$A$2,(TEXT(TEXT(E6423,"DD/MM/AAAA")&amp;" "&amp;TEXT(F6423,"hh:mm"),"DD/MM/AAAA hh:mm")-TEXT(TEXT(C6423,"DD/MM/AAAA")&amp;" "&amp;TEXT(D6423,"hh:mm"),"DD/MM/AAAA hh:mm"))*24,"")</f>
        <v>#VALUE!</v>
      </c>
    </row>
    <row r="6424" spans="1:9">
      <c r="A6424" s="8">
        <v>6429</v>
      </c>
      <c r="B6424" s="20"/>
      <c r="C6424" s="6"/>
      <c r="D6424" s="7"/>
      <c r="E6424" s="6"/>
      <c r="F6424" s="7"/>
      <c r="G6424" s="9" t="s">
        <v>5</v>
      </c>
      <c r="H6424" s="1" t="str">
        <f>IF(OR(E6424="",F6424=""),"",IF(G6424='LISTA SUSPENSA '!$A$2,(TEXT(TEXT(E6424,"DD/MM/AAAA")&amp;" "&amp;TEXT(F6424,"hh:mm"),"DD/MM/AAAA hh:mm")-TEXT(TEXT(C6424,"DD/MM/AAAA")&amp;" "&amp;TEXT(D6424,"hh:mm"),"DD/MM/AAAA hh:mm"))*24,""))</f>
        <v/>
      </c>
      <c r="I6424" s="10" t="e">
        <f>IF(G6424&lt;&gt;'LISTA SUSPENSA '!$A$2,(TEXT(TEXT(E6424,"DD/MM/AAAA")&amp;" "&amp;TEXT(F6424,"hh:mm"),"DD/MM/AAAA hh:mm")-TEXT(TEXT(C6424,"DD/MM/AAAA")&amp;" "&amp;TEXT(D6424,"hh:mm"),"DD/MM/AAAA hh:mm"))*24,"")</f>
        <v>#VALUE!</v>
      </c>
    </row>
    <row r="6425" spans="1:9">
      <c r="A6425" s="2">
        <v>6430</v>
      </c>
      <c r="B6425" s="20"/>
      <c r="C6425" s="6"/>
      <c r="D6425" s="7"/>
      <c r="E6425" s="6"/>
      <c r="F6425" s="7"/>
      <c r="G6425" s="9" t="s">
        <v>5</v>
      </c>
      <c r="H6425" s="1" t="str">
        <f>IF(OR(E6425="",F6425=""),"",IF(G6425='LISTA SUSPENSA '!$A$2,(TEXT(TEXT(E6425,"DD/MM/AAAA")&amp;" "&amp;TEXT(F6425,"hh:mm"),"DD/MM/AAAA hh:mm")-TEXT(TEXT(C6425,"DD/MM/AAAA")&amp;" "&amp;TEXT(D6425,"hh:mm"),"DD/MM/AAAA hh:mm"))*24,""))</f>
        <v/>
      </c>
      <c r="I6425" s="10" t="e">
        <f>IF(G6425&lt;&gt;'LISTA SUSPENSA '!$A$2,(TEXT(TEXT(E6425,"DD/MM/AAAA")&amp;" "&amp;TEXT(F6425,"hh:mm"),"DD/MM/AAAA hh:mm")-TEXT(TEXT(C6425,"DD/MM/AAAA")&amp;" "&amp;TEXT(D6425,"hh:mm"),"DD/MM/AAAA hh:mm"))*24,"")</f>
        <v>#VALUE!</v>
      </c>
    </row>
    <row r="6426" spans="1:9">
      <c r="A6426" s="2">
        <v>6431</v>
      </c>
      <c r="B6426" s="20"/>
      <c r="C6426" s="6"/>
      <c r="D6426" s="7"/>
      <c r="E6426" s="6"/>
      <c r="F6426" s="7"/>
      <c r="G6426" s="9" t="s">
        <v>5</v>
      </c>
      <c r="H6426" s="1" t="str">
        <f>IF(OR(E6426="",F6426=""),"",IF(G6426='LISTA SUSPENSA '!$A$2,(TEXT(TEXT(E6426,"DD/MM/AAAA")&amp;" "&amp;TEXT(F6426,"hh:mm"),"DD/MM/AAAA hh:mm")-TEXT(TEXT(C6426,"DD/MM/AAAA")&amp;" "&amp;TEXT(D6426,"hh:mm"),"DD/MM/AAAA hh:mm"))*24,""))</f>
        <v/>
      </c>
      <c r="I6426" s="10" t="e">
        <f>IF(G6426&lt;&gt;'LISTA SUSPENSA '!$A$2,(TEXT(TEXT(E6426,"DD/MM/AAAA")&amp;" "&amp;TEXT(F6426,"hh:mm"),"DD/MM/AAAA hh:mm")-TEXT(TEXT(C6426,"DD/MM/AAAA")&amp;" "&amp;TEXT(D6426,"hh:mm"),"DD/MM/AAAA hh:mm"))*24,"")</f>
        <v>#VALUE!</v>
      </c>
    </row>
    <row r="6427" spans="1:9">
      <c r="A6427" s="8">
        <v>6432</v>
      </c>
      <c r="B6427" s="20"/>
      <c r="C6427" s="6"/>
      <c r="D6427" s="7"/>
      <c r="E6427" s="6"/>
      <c r="F6427" s="7"/>
      <c r="G6427" s="9" t="s">
        <v>5</v>
      </c>
      <c r="H6427" s="1" t="str">
        <f>IF(OR(E6427="",F6427=""),"",IF(G6427='LISTA SUSPENSA '!$A$2,(TEXT(TEXT(E6427,"DD/MM/AAAA")&amp;" "&amp;TEXT(F6427,"hh:mm"),"DD/MM/AAAA hh:mm")-TEXT(TEXT(C6427,"DD/MM/AAAA")&amp;" "&amp;TEXT(D6427,"hh:mm"),"DD/MM/AAAA hh:mm"))*24,""))</f>
        <v/>
      </c>
      <c r="I6427" s="10" t="e">
        <f>IF(G6427&lt;&gt;'LISTA SUSPENSA '!$A$2,(TEXT(TEXT(E6427,"DD/MM/AAAA")&amp;" "&amp;TEXT(F6427,"hh:mm"),"DD/MM/AAAA hh:mm")-TEXT(TEXT(C6427,"DD/MM/AAAA")&amp;" "&amp;TEXT(D6427,"hh:mm"),"DD/MM/AAAA hh:mm"))*24,"")</f>
        <v>#VALUE!</v>
      </c>
    </row>
    <row r="6428" spans="1:9">
      <c r="A6428" s="2">
        <v>6433</v>
      </c>
      <c r="B6428" s="20"/>
      <c r="C6428" s="6"/>
      <c r="D6428" s="7"/>
      <c r="E6428" s="6"/>
      <c r="F6428" s="7"/>
      <c r="G6428" s="9" t="s">
        <v>5</v>
      </c>
      <c r="H6428" s="1" t="str">
        <f>IF(OR(E6428="",F6428=""),"",IF(G6428='LISTA SUSPENSA '!$A$2,(TEXT(TEXT(E6428,"DD/MM/AAAA")&amp;" "&amp;TEXT(F6428,"hh:mm"),"DD/MM/AAAA hh:mm")-TEXT(TEXT(C6428,"DD/MM/AAAA")&amp;" "&amp;TEXT(D6428,"hh:mm"),"DD/MM/AAAA hh:mm"))*24,""))</f>
        <v/>
      </c>
      <c r="I6428" s="10" t="e">
        <f>IF(G6428&lt;&gt;'LISTA SUSPENSA '!$A$2,(TEXT(TEXT(E6428,"DD/MM/AAAA")&amp;" "&amp;TEXT(F6428,"hh:mm"),"DD/MM/AAAA hh:mm")-TEXT(TEXT(C6428,"DD/MM/AAAA")&amp;" "&amp;TEXT(D6428,"hh:mm"),"DD/MM/AAAA hh:mm"))*24,"")</f>
        <v>#VALUE!</v>
      </c>
    </row>
    <row r="6429" spans="1:9">
      <c r="A6429" s="2">
        <v>6434</v>
      </c>
      <c r="B6429" s="20"/>
      <c r="C6429" s="6"/>
      <c r="D6429" s="7"/>
      <c r="E6429" s="6"/>
      <c r="F6429" s="7"/>
      <c r="G6429" s="9" t="s">
        <v>5</v>
      </c>
      <c r="H6429" s="1" t="str">
        <f>IF(OR(E6429="",F6429=""),"",IF(G6429='LISTA SUSPENSA '!$A$2,(TEXT(TEXT(E6429,"DD/MM/AAAA")&amp;" "&amp;TEXT(F6429,"hh:mm"),"DD/MM/AAAA hh:mm")-TEXT(TEXT(C6429,"DD/MM/AAAA")&amp;" "&amp;TEXT(D6429,"hh:mm"),"DD/MM/AAAA hh:mm"))*24,""))</f>
        <v/>
      </c>
      <c r="I6429" s="10" t="e">
        <f>IF(G6429&lt;&gt;'LISTA SUSPENSA '!$A$2,(TEXT(TEXT(E6429,"DD/MM/AAAA")&amp;" "&amp;TEXT(F6429,"hh:mm"),"DD/MM/AAAA hh:mm")-TEXT(TEXT(C6429,"DD/MM/AAAA")&amp;" "&amp;TEXT(D6429,"hh:mm"),"DD/MM/AAAA hh:mm"))*24,"")</f>
        <v>#VALUE!</v>
      </c>
    </row>
    <row r="6430" spans="1:9">
      <c r="A6430" s="8">
        <v>6435</v>
      </c>
      <c r="B6430" s="20"/>
      <c r="C6430" s="6"/>
      <c r="D6430" s="7"/>
      <c r="E6430" s="6"/>
      <c r="F6430" s="7"/>
      <c r="G6430" s="9" t="s">
        <v>5</v>
      </c>
      <c r="H6430" s="1" t="str">
        <f>IF(OR(E6430="",F6430=""),"",IF(G6430='LISTA SUSPENSA '!$A$2,(TEXT(TEXT(E6430,"DD/MM/AAAA")&amp;" "&amp;TEXT(F6430,"hh:mm"),"DD/MM/AAAA hh:mm")-TEXT(TEXT(C6430,"DD/MM/AAAA")&amp;" "&amp;TEXT(D6430,"hh:mm"),"DD/MM/AAAA hh:mm"))*24,""))</f>
        <v/>
      </c>
      <c r="I6430" s="10" t="e">
        <f>IF(G6430&lt;&gt;'LISTA SUSPENSA '!$A$2,(TEXT(TEXT(E6430,"DD/MM/AAAA")&amp;" "&amp;TEXT(F6430,"hh:mm"),"DD/MM/AAAA hh:mm")-TEXT(TEXT(C6430,"DD/MM/AAAA")&amp;" "&amp;TEXT(D6430,"hh:mm"),"DD/MM/AAAA hh:mm"))*24,"")</f>
        <v>#VALUE!</v>
      </c>
    </row>
    <row r="6431" spans="1:9">
      <c r="A6431" s="2">
        <v>6436</v>
      </c>
      <c r="B6431" s="20"/>
      <c r="C6431" s="6"/>
      <c r="D6431" s="7"/>
      <c r="E6431" s="6"/>
      <c r="F6431" s="7"/>
      <c r="G6431" s="9" t="s">
        <v>5</v>
      </c>
      <c r="H6431" s="1" t="str">
        <f>IF(OR(E6431="",F6431=""),"",IF(G6431='LISTA SUSPENSA '!$A$2,(TEXT(TEXT(E6431,"DD/MM/AAAA")&amp;" "&amp;TEXT(F6431,"hh:mm"),"DD/MM/AAAA hh:mm")-TEXT(TEXT(C6431,"DD/MM/AAAA")&amp;" "&amp;TEXT(D6431,"hh:mm"),"DD/MM/AAAA hh:mm"))*24,""))</f>
        <v/>
      </c>
      <c r="I6431" s="10" t="e">
        <f>IF(G6431&lt;&gt;'LISTA SUSPENSA '!$A$2,(TEXT(TEXT(E6431,"DD/MM/AAAA")&amp;" "&amp;TEXT(F6431,"hh:mm"),"DD/MM/AAAA hh:mm")-TEXT(TEXT(C6431,"DD/MM/AAAA")&amp;" "&amp;TEXT(D6431,"hh:mm"),"DD/MM/AAAA hh:mm"))*24,"")</f>
        <v>#VALUE!</v>
      </c>
    </row>
    <row r="6432" spans="1:9">
      <c r="A6432" s="2">
        <v>6437</v>
      </c>
      <c r="B6432" s="20"/>
      <c r="C6432" s="6"/>
      <c r="D6432" s="7"/>
      <c r="E6432" s="6"/>
      <c r="F6432" s="7"/>
      <c r="G6432" s="9" t="s">
        <v>5</v>
      </c>
      <c r="H6432" s="1" t="str">
        <f>IF(OR(E6432="",F6432=""),"",IF(G6432='LISTA SUSPENSA '!$A$2,(TEXT(TEXT(E6432,"DD/MM/AAAA")&amp;" "&amp;TEXT(F6432,"hh:mm"),"DD/MM/AAAA hh:mm")-TEXT(TEXT(C6432,"DD/MM/AAAA")&amp;" "&amp;TEXT(D6432,"hh:mm"),"DD/MM/AAAA hh:mm"))*24,""))</f>
        <v/>
      </c>
      <c r="I6432" s="10" t="e">
        <f>IF(G6432&lt;&gt;'LISTA SUSPENSA '!$A$2,(TEXT(TEXT(E6432,"DD/MM/AAAA")&amp;" "&amp;TEXT(F6432,"hh:mm"),"DD/MM/AAAA hh:mm")-TEXT(TEXT(C6432,"DD/MM/AAAA")&amp;" "&amp;TEXT(D6432,"hh:mm"),"DD/MM/AAAA hh:mm"))*24,"")</f>
        <v>#VALUE!</v>
      </c>
    </row>
    <row r="6433" spans="1:9">
      <c r="A6433" s="8">
        <v>6438</v>
      </c>
      <c r="B6433" s="20"/>
      <c r="C6433" s="6"/>
      <c r="D6433" s="7"/>
      <c r="E6433" s="6"/>
      <c r="F6433" s="7"/>
      <c r="G6433" s="9" t="s">
        <v>5</v>
      </c>
      <c r="H6433" s="1" t="str">
        <f>IF(OR(E6433="",F6433=""),"",IF(G6433='LISTA SUSPENSA '!$A$2,(TEXT(TEXT(E6433,"DD/MM/AAAA")&amp;" "&amp;TEXT(F6433,"hh:mm"),"DD/MM/AAAA hh:mm")-TEXT(TEXT(C6433,"DD/MM/AAAA")&amp;" "&amp;TEXT(D6433,"hh:mm"),"DD/MM/AAAA hh:mm"))*24,""))</f>
        <v/>
      </c>
      <c r="I6433" s="10" t="e">
        <f>IF(G6433&lt;&gt;'LISTA SUSPENSA '!$A$2,(TEXT(TEXT(E6433,"DD/MM/AAAA")&amp;" "&amp;TEXT(F6433,"hh:mm"),"DD/MM/AAAA hh:mm")-TEXT(TEXT(C6433,"DD/MM/AAAA")&amp;" "&amp;TEXT(D6433,"hh:mm"),"DD/MM/AAAA hh:mm"))*24,"")</f>
        <v>#VALUE!</v>
      </c>
    </row>
    <row r="6434" spans="1:9">
      <c r="A6434" s="2">
        <v>6439</v>
      </c>
      <c r="B6434" s="20"/>
      <c r="C6434" s="6"/>
      <c r="D6434" s="7"/>
      <c r="E6434" s="6"/>
      <c r="F6434" s="7"/>
      <c r="G6434" s="9" t="s">
        <v>5</v>
      </c>
      <c r="H6434" s="1" t="str">
        <f>IF(OR(E6434="",F6434=""),"",IF(G6434='LISTA SUSPENSA '!$A$2,(TEXT(TEXT(E6434,"DD/MM/AAAA")&amp;" "&amp;TEXT(F6434,"hh:mm"),"DD/MM/AAAA hh:mm")-TEXT(TEXT(C6434,"DD/MM/AAAA")&amp;" "&amp;TEXT(D6434,"hh:mm"),"DD/MM/AAAA hh:mm"))*24,""))</f>
        <v/>
      </c>
      <c r="I6434" s="10" t="e">
        <f>IF(G6434&lt;&gt;'LISTA SUSPENSA '!$A$2,(TEXT(TEXT(E6434,"DD/MM/AAAA")&amp;" "&amp;TEXT(F6434,"hh:mm"),"DD/MM/AAAA hh:mm")-TEXT(TEXT(C6434,"DD/MM/AAAA")&amp;" "&amp;TEXT(D6434,"hh:mm"),"DD/MM/AAAA hh:mm"))*24,"")</f>
        <v>#VALUE!</v>
      </c>
    </row>
    <row r="6435" spans="1:9">
      <c r="A6435" s="2">
        <v>6440</v>
      </c>
      <c r="B6435" s="20"/>
      <c r="C6435" s="6"/>
      <c r="D6435" s="7"/>
      <c r="E6435" s="6"/>
      <c r="F6435" s="7"/>
      <c r="G6435" s="9" t="s">
        <v>5</v>
      </c>
      <c r="H6435" s="1" t="str">
        <f>IF(OR(E6435="",F6435=""),"",IF(G6435='LISTA SUSPENSA '!$A$2,(TEXT(TEXT(E6435,"DD/MM/AAAA")&amp;" "&amp;TEXT(F6435,"hh:mm"),"DD/MM/AAAA hh:mm")-TEXT(TEXT(C6435,"DD/MM/AAAA")&amp;" "&amp;TEXT(D6435,"hh:mm"),"DD/MM/AAAA hh:mm"))*24,""))</f>
        <v/>
      </c>
      <c r="I6435" s="10" t="e">
        <f>IF(G6435&lt;&gt;'LISTA SUSPENSA '!$A$2,(TEXT(TEXT(E6435,"DD/MM/AAAA")&amp;" "&amp;TEXT(F6435,"hh:mm"),"DD/MM/AAAA hh:mm")-TEXT(TEXT(C6435,"DD/MM/AAAA")&amp;" "&amp;TEXT(D6435,"hh:mm"),"DD/MM/AAAA hh:mm"))*24,"")</f>
        <v>#VALUE!</v>
      </c>
    </row>
    <row r="6436" spans="1:9">
      <c r="A6436" s="8">
        <v>6441</v>
      </c>
      <c r="B6436" s="20"/>
      <c r="C6436" s="6"/>
      <c r="D6436" s="7"/>
      <c r="E6436" s="6"/>
      <c r="F6436" s="7"/>
      <c r="G6436" s="9" t="s">
        <v>5</v>
      </c>
      <c r="H6436" s="1" t="str">
        <f>IF(OR(E6436="",F6436=""),"",IF(G6436='LISTA SUSPENSA '!$A$2,(TEXT(TEXT(E6436,"DD/MM/AAAA")&amp;" "&amp;TEXT(F6436,"hh:mm"),"DD/MM/AAAA hh:mm")-TEXT(TEXT(C6436,"DD/MM/AAAA")&amp;" "&amp;TEXT(D6436,"hh:mm"),"DD/MM/AAAA hh:mm"))*24,""))</f>
        <v/>
      </c>
      <c r="I6436" s="10" t="e">
        <f>IF(G6436&lt;&gt;'LISTA SUSPENSA '!$A$2,(TEXT(TEXT(E6436,"DD/MM/AAAA")&amp;" "&amp;TEXT(F6436,"hh:mm"),"DD/MM/AAAA hh:mm")-TEXT(TEXT(C6436,"DD/MM/AAAA")&amp;" "&amp;TEXT(D6436,"hh:mm"),"DD/MM/AAAA hh:mm"))*24,"")</f>
        <v>#VALUE!</v>
      </c>
    </row>
    <row r="6437" spans="1:9">
      <c r="A6437" s="2">
        <v>6442</v>
      </c>
      <c r="B6437" s="20"/>
      <c r="C6437" s="6"/>
      <c r="D6437" s="7"/>
      <c r="E6437" s="6"/>
      <c r="F6437" s="7"/>
      <c r="G6437" s="9" t="s">
        <v>5</v>
      </c>
      <c r="H6437" s="1" t="str">
        <f>IF(OR(E6437="",F6437=""),"",IF(G6437='LISTA SUSPENSA '!$A$2,(TEXT(TEXT(E6437,"DD/MM/AAAA")&amp;" "&amp;TEXT(F6437,"hh:mm"),"DD/MM/AAAA hh:mm")-TEXT(TEXT(C6437,"DD/MM/AAAA")&amp;" "&amp;TEXT(D6437,"hh:mm"),"DD/MM/AAAA hh:mm"))*24,""))</f>
        <v/>
      </c>
      <c r="I6437" s="10" t="e">
        <f>IF(G6437&lt;&gt;'LISTA SUSPENSA '!$A$2,(TEXT(TEXT(E6437,"DD/MM/AAAA")&amp;" "&amp;TEXT(F6437,"hh:mm"),"DD/MM/AAAA hh:mm")-TEXT(TEXT(C6437,"DD/MM/AAAA")&amp;" "&amp;TEXT(D6437,"hh:mm"),"DD/MM/AAAA hh:mm"))*24,"")</f>
        <v>#VALUE!</v>
      </c>
    </row>
    <row r="6438" spans="1:9">
      <c r="A6438" s="2">
        <v>6443</v>
      </c>
      <c r="B6438" s="20"/>
      <c r="C6438" s="6"/>
      <c r="D6438" s="7"/>
      <c r="E6438" s="6"/>
      <c r="F6438" s="7"/>
      <c r="G6438" s="9" t="s">
        <v>5</v>
      </c>
      <c r="H6438" s="1" t="str">
        <f>IF(OR(E6438="",F6438=""),"",IF(G6438='LISTA SUSPENSA '!$A$2,(TEXT(TEXT(E6438,"DD/MM/AAAA")&amp;" "&amp;TEXT(F6438,"hh:mm"),"DD/MM/AAAA hh:mm")-TEXT(TEXT(C6438,"DD/MM/AAAA")&amp;" "&amp;TEXT(D6438,"hh:mm"),"DD/MM/AAAA hh:mm"))*24,""))</f>
        <v/>
      </c>
      <c r="I6438" s="10" t="e">
        <f>IF(G6438&lt;&gt;'LISTA SUSPENSA '!$A$2,(TEXT(TEXT(E6438,"DD/MM/AAAA")&amp;" "&amp;TEXT(F6438,"hh:mm"),"DD/MM/AAAA hh:mm")-TEXT(TEXT(C6438,"DD/MM/AAAA")&amp;" "&amp;TEXT(D6438,"hh:mm"),"DD/MM/AAAA hh:mm"))*24,"")</f>
        <v>#VALUE!</v>
      </c>
    </row>
    <row r="6439" spans="1:9">
      <c r="A6439" s="8">
        <v>6444</v>
      </c>
      <c r="B6439" s="20"/>
      <c r="C6439" s="6"/>
      <c r="D6439" s="7"/>
      <c r="E6439" s="6"/>
      <c r="F6439" s="7"/>
      <c r="G6439" s="9" t="s">
        <v>5</v>
      </c>
      <c r="H6439" s="1" t="str">
        <f>IF(OR(E6439="",F6439=""),"",IF(G6439='LISTA SUSPENSA '!$A$2,(TEXT(TEXT(E6439,"DD/MM/AAAA")&amp;" "&amp;TEXT(F6439,"hh:mm"),"DD/MM/AAAA hh:mm")-TEXT(TEXT(C6439,"DD/MM/AAAA")&amp;" "&amp;TEXT(D6439,"hh:mm"),"DD/MM/AAAA hh:mm"))*24,""))</f>
        <v/>
      </c>
      <c r="I6439" s="10" t="e">
        <f>IF(G6439&lt;&gt;'LISTA SUSPENSA '!$A$2,(TEXT(TEXT(E6439,"DD/MM/AAAA")&amp;" "&amp;TEXT(F6439,"hh:mm"),"DD/MM/AAAA hh:mm")-TEXT(TEXT(C6439,"DD/MM/AAAA")&amp;" "&amp;TEXT(D6439,"hh:mm"),"DD/MM/AAAA hh:mm"))*24,"")</f>
        <v>#VALUE!</v>
      </c>
    </row>
    <row r="6440" spans="1:9">
      <c r="A6440" s="2">
        <v>6445</v>
      </c>
      <c r="B6440" s="20"/>
      <c r="C6440" s="6"/>
      <c r="D6440" s="7"/>
      <c r="E6440" s="6"/>
      <c r="F6440" s="7"/>
      <c r="G6440" s="9" t="s">
        <v>5</v>
      </c>
      <c r="H6440" s="1" t="str">
        <f>IF(OR(E6440="",F6440=""),"",IF(G6440='LISTA SUSPENSA '!$A$2,(TEXT(TEXT(E6440,"DD/MM/AAAA")&amp;" "&amp;TEXT(F6440,"hh:mm"),"DD/MM/AAAA hh:mm")-TEXT(TEXT(C6440,"DD/MM/AAAA")&amp;" "&amp;TEXT(D6440,"hh:mm"),"DD/MM/AAAA hh:mm"))*24,""))</f>
        <v/>
      </c>
      <c r="I6440" s="10" t="e">
        <f>IF(G6440&lt;&gt;'LISTA SUSPENSA '!$A$2,(TEXT(TEXT(E6440,"DD/MM/AAAA")&amp;" "&amp;TEXT(F6440,"hh:mm"),"DD/MM/AAAA hh:mm")-TEXT(TEXT(C6440,"DD/MM/AAAA")&amp;" "&amp;TEXT(D6440,"hh:mm"),"DD/MM/AAAA hh:mm"))*24,"")</f>
        <v>#VALUE!</v>
      </c>
    </row>
    <row r="6441" spans="1:9">
      <c r="A6441" s="2">
        <v>6446</v>
      </c>
      <c r="B6441" s="20"/>
      <c r="C6441" s="6"/>
      <c r="D6441" s="7"/>
      <c r="E6441" s="6"/>
      <c r="F6441" s="7"/>
      <c r="G6441" s="9" t="s">
        <v>5</v>
      </c>
      <c r="H6441" s="1" t="str">
        <f>IF(OR(E6441="",F6441=""),"",IF(G6441='LISTA SUSPENSA '!$A$2,(TEXT(TEXT(E6441,"DD/MM/AAAA")&amp;" "&amp;TEXT(F6441,"hh:mm"),"DD/MM/AAAA hh:mm")-TEXT(TEXT(C6441,"DD/MM/AAAA")&amp;" "&amp;TEXT(D6441,"hh:mm"),"DD/MM/AAAA hh:mm"))*24,""))</f>
        <v/>
      </c>
      <c r="I6441" s="10" t="e">
        <f>IF(G6441&lt;&gt;'LISTA SUSPENSA '!$A$2,(TEXT(TEXT(E6441,"DD/MM/AAAA")&amp;" "&amp;TEXT(F6441,"hh:mm"),"DD/MM/AAAA hh:mm")-TEXT(TEXT(C6441,"DD/MM/AAAA")&amp;" "&amp;TEXT(D6441,"hh:mm"),"DD/MM/AAAA hh:mm"))*24,"")</f>
        <v>#VALUE!</v>
      </c>
    </row>
    <row r="6442" spans="1:9">
      <c r="A6442" s="8">
        <v>6447</v>
      </c>
      <c r="B6442" s="20"/>
      <c r="C6442" s="6"/>
      <c r="D6442" s="7"/>
      <c r="E6442" s="6"/>
      <c r="F6442" s="7"/>
      <c r="G6442" s="9" t="s">
        <v>5</v>
      </c>
      <c r="H6442" s="1" t="str">
        <f>IF(OR(E6442="",F6442=""),"",IF(G6442='LISTA SUSPENSA '!$A$2,(TEXT(TEXT(E6442,"DD/MM/AAAA")&amp;" "&amp;TEXT(F6442,"hh:mm"),"DD/MM/AAAA hh:mm")-TEXT(TEXT(C6442,"DD/MM/AAAA")&amp;" "&amp;TEXT(D6442,"hh:mm"),"DD/MM/AAAA hh:mm"))*24,""))</f>
        <v/>
      </c>
      <c r="I6442" s="10" t="e">
        <f>IF(G6442&lt;&gt;'LISTA SUSPENSA '!$A$2,(TEXT(TEXT(E6442,"DD/MM/AAAA")&amp;" "&amp;TEXT(F6442,"hh:mm"),"DD/MM/AAAA hh:mm")-TEXT(TEXT(C6442,"DD/MM/AAAA")&amp;" "&amp;TEXT(D6442,"hh:mm"),"DD/MM/AAAA hh:mm"))*24,"")</f>
        <v>#VALUE!</v>
      </c>
    </row>
    <row r="6443" spans="1:9">
      <c r="A6443" s="2">
        <v>6448</v>
      </c>
      <c r="B6443" s="20"/>
      <c r="C6443" s="6"/>
      <c r="D6443" s="7"/>
      <c r="E6443" s="6"/>
      <c r="F6443" s="7"/>
      <c r="G6443" s="9" t="s">
        <v>5</v>
      </c>
      <c r="H6443" s="1" t="str">
        <f>IF(OR(E6443="",F6443=""),"",IF(G6443='LISTA SUSPENSA '!$A$2,(TEXT(TEXT(E6443,"DD/MM/AAAA")&amp;" "&amp;TEXT(F6443,"hh:mm"),"DD/MM/AAAA hh:mm")-TEXT(TEXT(C6443,"DD/MM/AAAA")&amp;" "&amp;TEXT(D6443,"hh:mm"),"DD/MM/AAAA hh:mm"))*24,""))</f>
        <v/>
      </c>
      <c r="I6443" s="10" t="e">
        <f>IF(G6443&lt;&gt;'LISTA SUSPENSA '!$A$2,(TEXT(TEXT(E6443,"DD/MM/AAAA")&amp;" "&amp;TEXT(F6443,"hh:mm"),"DD/MM/AAAA hh:mm")-TEXT(TEXT(C6443,"DD/MM/AAAA")&amp;" "&amp;TEXT(D6443,"hh:mm"),"DD/MM/AAAA hh:mm"))*24,"")</f>
        <v>#VALUE!</v>
      </c>
    </row>
    <row r="6444" spans="1:9">
      <c r="A6444" s="2">
        <v>6449</v>
      </c>
      <c r="B6444" s="20"/>
      <c r="C6444" s="6"/>
      <c r="D6444" s="7"/>
      <c r="E6444" s="6"/>
      <c r="F6444" s="7"/>
      <c r="G6444" s="9" t="s">
        <v>5</v>
      </c>
      <c r="H6444" s="1" t="str">
        <f>IF(OR(E6444="",F6444=""),"",IF(G6444='LISTA SUSPENSA '!$A$2,(TEXT(TEXT(E6444,"DD/MM/AAAA")&amp;" "&amp;TEXT(F6444,"hh:mm"),"DD/MM/AAAA hh:mm")-TEXT(TEXT(C6444,"DD/MM/AAAA")&amp;" "&amp;TEXT(D6444,"hh:mm"),"DD/MM/AAAA hh:mm"))*24,""))</f>
        <v/>
      </c>
      <c r="I6444" s="10" t="e">
        <f>IF(G6444&lt;&gt;'LISTA SUSPENSA '!$A$2,(TEXT(TEXT(E6444,"DD/MM/AAAA")&amp;" "&amp;TEXT(F6444,"hh:mm"),"DD/MM/AAAA hh:mm")-TEXT(TEXT(C6444,"DD/MM/AAAA")&amp;" "&amp;TEXT(D6444,"hh:mm"),"DD/MM/AAAA hh:mm"))*24,"")</f>
        <v>#VALUE!</v>
      </c>
    </row>
    <row r="6445" spans="1:9">
      <c r="A6445" s="8">
        <v>6450</v>
      </c>
      <c r="B6445" s="20"/>
      <c r="C6445" s="6"/>
      <c r="D6445" s="7"/>
      <c r="E6445" s="6"/>
      <c r="F6445" s="7"/>
      <c r="G6445" s="9" t="s">
        <v>5</v>
      </c>
      <c r="H6445" s="1" t="str">
        <f>IF(OR(E6445="",F6445=""),"",IF(G6445='LISTA SUSPENSA '!$A$2,(TEXT(TEXT(E6445,"DD/MM/AAAA")&amp;" "&amp;TEXT(F6445,"hh:mm"),"DD/MM/AAAA hh:mm")-TEXT(TEXT(C6445,"DD/MM/AAAA")&amp;" "&amp;TEXT(D6445,"hh:mm"),"DD/MM/AAAA hh:mm"))*24,""))</f>
        <v/>
      </c>
      <c r="I6445" s="10" t="e">
        <f>IF(G6445&lt;&gt;'LISTA SUSPENSA '!$A$2,(TEXT(TEXT(E6445,"DD/MM/AAAA")&amp;" "&amp;TEXT(F6445,"hh:mm"),"DD/MM/AAAA hh:mm")-TEXT(TEXT(C6445,"DD/MM/AAAA")&amp;" "&amp;TEXT(D6445,"hh:mm"),"DD/MM/AAAA hh:mm"))*24,"")</f>
        <v>#VALUE!</v>
      </c>
    </row>
    <row r="6446" spans="1:9">
      <c r="A6446" s="2">
        <v>6451</v>
      </c>
      <c r="B6446" s="20"/>
      <c r="C6446" s="6"/>
      <c r="D6446" s="7"/>
      <c r="E6446" s="6"/>
      <c r="F6446" s="7"/>
      <c r="G6446" s="9" t="s">
        <v>5</v>
      </c>
      <c r="H6446" s="1" t="str">
        <f>IF(OR(E6446="",F6446=""),"",IF(G6446='LISTA SUSPENSA '!$A$2,(TEXT(TEXT(E6446,"DD/MM/AAAA")&amp;" "&amp;TEXT(F6446,"hh:mm"),"DD/MM/AAAA hh:mm")-TEXT(TEXT(C6446,"DD/MM/AAAA")&amp;" "&amp;TEXT(D6446,"hh:mm"),"DD/MM/AAAA hh:mm"))*24,""))</f>
        <v/>
      </c>
      <c r="I6446" s="10" t="e">
        <f>IF(G6446&lt;&gt;'LISTA SUSPENSA '!$A$2,(TEXT(TEXT(E6446,"DD/MM/AAAA")&amp;" "&amp;TEXT(F6446,"hh:mm"),"DD/MM/AAAA hh:mm")-TEXT(TEXT(C6446,"DD/MM/AAAA")&amp;" "&amp;TEXT(D6446,"hh:mm"),"DD/MM/AAAA hh:mm"))*24,"")</f>
        <v>#VALUE!</v>
      </c>
    </row>
    <row r="6447" spans="1:9">
      <c r="A6447" s="2">
        <v>6452</v>
      </c>
      <c r="B6447" s="20"/>
      <c r="C6447" s="6"/>
      <c r="D6447" s="7"/>
      <c r="E6447" s="6"/>
      <c r="F6447" s="7"/>
      <c r="G6447" s="9" t="s">
        <v>5</v>
      </c>
      <c r="H6447" s="1" t="str">
        <f>IF(OR(E6447="",F6447=""),"",IF(G6447='LISTA SUSPENSA '!$A$2,(TEXT(TEXT(E6447,"DD/MM/AAAA")&amp;" "&amp;TEXT(F6447,"hh:mm"),"DD/MM/AAAA hh:mm")-TEXT(TEXT(C6447,"DD/MM/AAAA")&amp;" "&amp;TEXT(D6447,"hh:mm"),"DD/MM/AAAA hh:mm"))*24,""))</f>
        <v/>
      </c>
      <c r="I6447" s="10" t="e">
        <f>IF(G6447&lt;&gt;'LISTA SUSPENSA '!$A$2,(TEXT(TEXT(E6447,"DD/MM/AAAA")&amp;" "&amp;TEXT(F6447,"hh:mm"),"DD/MM/AAAA hh:mm")-TEXT(TEXT(C6447,"DD/MM/AAAA")&amp;" "&amp;TEXT(D6447,"hh:mm"),"DD/MM/AAAA hh:mm"))*24,"")</f>
        <v>#VALUE!</v>
      </c>
    </row>
    <row r="6448" spans="1:9">
      <c r="A6448" s="8">
        <v>6453</v>
      </c>
      <c r="B6448" s="20"/>
      <c r="C6448" s="6"/>
      <c r="D6448" s="7"/>
      <c r="E6448" s="6"/>
      <c r="F6448" s="7"/>
      <c r="G6448" s="9" t="s">
        <v>5</v>
      </c>
      <c r="H6448" s="1" t="str">
        <f>IF(OR(E6448="",F6448=""),"",IF(G6448='LISTA SUSPENSA '!$A$2,(TEXT(TEXT(E6448,"DD/MM/AAAA")&amp;" "&amp;TEXT(F6448,"hh:mm"),"DD/MM/AAAA hh:mm")-TEXT(TEXT(C6448,"DD/MM/AAAA")&amp;" "&amp;TEXT(D6448,"hh:mm"),"DD/MM/AAAA hh:mm"))*24,""))</f>
        <v/>
      </c>
      <c r="I6448" s="10" t="e">
        <f>IF(G6448&lt;&gt;'LISTA SUSPENSA '!$A$2,(TEXT(TEXT(E6448,"DD/MM/AAAA")&amp;" "&amp;TEXT(F6448,"hh:mm"),"DD/MM/AAAA hh:mm")-TEXT(TEXT(C6448,"DD/MM/AAAA")&amp;" "&amp;TEXT(D6448,"hh:mm"),"DD/MM/AAAA hh:mm"))*24,"")</f>
        <v>#VALUE!</v>
      </c>
    </row>
    <row r="6449" spans="1:9">
      <c r="A6449" s="2">
        <v>6454</v>
      </c>
      <c r="B6449" s="20"/>
      <c r="C6449" s="6"/>
      <c r="D6449" s="7"/>
      <c r="E6449" s="6"/>
      <c r="F6449" s="7"/>
      <c r="G6449" s="9" t="s">
        <v>5</v>
      </c>
      <c r="H6449" s="1" t="str">
        <f>IF(OR(E6449="",F6449=""),"",IF(G6449='LISTA SUSPENSA '!$A$2,(TEXT(TEXT(E6449,"DD/MM/AAAA")&amp;" "&amp;TEXT(F6449,"hh:mm"),"DD/MM/AAAA hh:mm")-TEXT(TEXT(C6449,"DD/MM/AAAA")&amp;" "&amp;TEXT(D6449,"hh:mm"),"DD/MM/AAAA hh:mm"))*24,""))</f>
        <v/>
      </c>
      <c r="I6449" s="10" t="e">
        <f>IF(G6449&lt;&gt;'LISTA SUSPENSA '!$A$2,(TEXT(TEXT(E6449,"DD/MM/AAAA")&amp;" "&amp;TEXT(F6449,"hh:mm"),"DD/MM/AAAA hh:mm")-TEXT(TEXT(C6449,"DD/MM/AAAA")&amp;" "&amp;TEXT(D6449,"hh:mm"),"DD/MM/AAAA hh:mm"))*24,"")</f>
        <v>#VALUE!</v>
      </c>
    </row>
    <row r="6450" spans="1:9">
      <c r="A6450" s="2">
        <v>6455</v>
      </c>
      <c r="B6450" s="20"/>
      <c r="C6450" s="6"/>
      <c r="D6450" s="7"/>
      <c r="E6450" s="6"/>
      <c r="F6450" s="7"/>
      <c r="G6450" s="9" t="s">
        <v>5</v>
      </c>
      <c r="H6450" s="1" t="str">
        <f>IF(OR(E6450="",F6450=""),"",IF(G6450='LISTA SUSPENSA '!$A$2,(TEXT(TEXT(E6450,"DD/MM/AAAA")&amp;" "&amp;TEXT(F6450,"hh:mm"),"DD/MM/AAAA hh:mm")-TEXT(TEXT(C6450,"DD/MM/AAAA")&amp;" "&amp;TEXT(D6450,"hh:mm"),"DD/MM/AAAA hh:mm"))*24,""))</f>
        <v/>
      </c>
      <c r="I6450" s="10" t="e">
        <f>IF(G6450&lt;&gt;'LISTA SUSPENSA '!$A$2,(TEXT(TEXT(E6450,"DD/MM/AAAA")&amp;" "&amp;TEXT(F6450,"hh:mm"),"DD/MM/AAAA hh:mm")-TEXT(TEXT(C6450,"DD/MM/AAAA")&amp;" "&amp;TEXT(D6450,"hh:mm"),"DD/MM/AAAA hh:mm"))*24,"")</f>
        <v>#VALUE!</v>
      </c>
    </row>
    <row r="6451" spans="1:9">
      <c r="A6451" s="8">
        <v>6456</v>
      </c>
      <c r="B6451" s="20"/>
      <c r="C6451" s="6"/>
      <c r="D6451" s="7"/>
      <c r="E6451" s="6"/>
      <c r="F6451" s="7"/>
      <c r="G6451" s="9" t="s">
        <v>5</v>
      </c>
      <c r="H6451" s="1" t="str">
        <f>IF(OR(E6451="",F6451=""),"",IF(G6451='LISTA SUSPENSA '!$A$2,(TEXT(TEXT(E6451,"DD/MM/AAAA")&amp;" "&amp;TEXT(F6451,"hh:mm"),"DD/MM/AAAA hh:mm")-TEXT(TEXT(C6451,"DD/MM/AAAA")&amp;" "&amp;TEXT(D6451,"hh:mm"),"DD/MM/AAAA hh:mm"))*24,""))</f>
        <v/>
      </c>
      <c r="I6451" s="10" t="e">
        <f>IF(G6451&lt;&gt;'LISTA SUSPENSA '!$A$2,(TEXT(TEXT(E6451,"DD/MM/AAAA")&amp;" "&amp;TEXT(F6451,"hh:mm"),"DD/MM/AAAA hh:mm")-TEXT(TEXT(C6451,"DD/MM/AAAA")&amp;" "&amp;TEXT(D6451,"hh:mm"),"DD/MM/AAAA hh:mm"))*24,"")</f>
        <v>#VALUE!</v>
      </c>
    </row>
    <row r="6452" spans="1:9">
      <c r="A6452" s="2">
        <v>6457</v>
      </c>
      <c r="B6452" s="20"/>
      <c r="C6452" s="6"/>
      <c r="D6452" s="7"/>
      <c r="E6452" s="6"/>
      <c r="F6452" s="7"/>
      <c r="G6452" s="9" t="s">
        <v>5</v>
      </c>
      <c r="H6452" s="1" t="str">
        <f>IF(OR(E6452="",F6452=""),"",IF(G6452='LISTA SUSPENSA '!$A$2,(TEXT(TEXT(E6452,"DD/MM/AAAA")&amp;" "&amp;TEXT(F6452,"hh:mm"),"DD/MM/AAAA hh:mm")-TEXT(TEXT(C6452,"DD/MM/AAAA")&amp;" "&amp;TEXT(D6452,"hh:mm"),"DD/MM/AAAA hh:mm"))*24,""))</f>
        <v/>
      </c>
      <c r="I6452" s="10" t="e">
        <f>IF(G6452&lt;&gt;'LISTA SUSPENSA '!$A$2,(TEXT(TEXT(E6452,"DD/MM/AAAA")&amp;" "&amp;TEXT(F6452,"hh:mm"),"DD/MM/AAAA hh:mm")-TEXT(TEXT(C6452,"DD/MM/AAAA")&amp;" "&amp;TEXT(D6452,"hh:mm"),"DD/MM/AAAA hh:mm"))*24,"")</f>
        <v>#VALUE!</v>
      </c>
    </row>
    <row r="6453" spans="1:9">
      <c r="A6453" s="2">
        <v>6458</v>
      </c>
      <c r="B6453" s="20"/>
      <c r="C6453" s="6"/>
      <c r="D6453" s="7"/>
      <c r="E6453" s="6"/>
      <c r="F6453" s="7"/>
      <c r="G6453" s="9" t="s">
        <v>5</v>
      </c>
      <c r="H6453" s="1" t="str">
        <f>IF(OR(E6453="",F6453=""),"",IF(G6453='LISTA SUSPENSA '!$A$2,(TEXT(TEXT(E6453,"DD/MM/AAAA")&amp;" "&amp;TEXT(F6453,"hh:mm"),"DD/MM/AAAA hh:mm")-TEXT(TEXT(C6453,"DD/MM/AAAA")&amp;" "&amp;TEXT(D6453,"hh:mm"),"DD/MM/AAAA hh:mm"))*24,""))</f>
        <v/>
      </c>
      <c r="I6453" s="10" t="e">
        <f>IF(G6453&lt;&gt;'LISTA SUSPENSA '!$A$2,(TEXT(TEXT(E6453,"DD/MM/AAAA")&amp;" "&amp;TEXT(F6453,"hh:mm"),"DD/MM/AAAA hh:mm")-TEXT(TEXT(C6453,"DD/MM/AAAA")&amp;" "&amp;TEXT(D6453,"hh:mm"),"DD/MM/AAAA hh:mm"))*24,"")</f>
        <v>#VALUE!</v>
      </c>
    </row>
    <row r="6454" spans="1:9">
      <c r="A6454" s="8">
        <v>6459</v>
      </c>
      <c r="B6454" s="20"/>
      <c r="C6454" s="6"/>
      <c r="D6454" s="7"/>
      <c r="E6454" s="6"/>
      <c r="F6454" s="7"/>
      <c r="G6454" s="9" t="s">
        <v>5</v>
      </c>
      <c r="H6454" s="1" t="str">
        <f>IF(OR(E6454="",F6454=""),"",IF(G6454='LISTA SUSPENSA '!$A$2,(TEXT(TEXT(E6454,"DD/MM/AAAA")&amp;" "&amp;TEXT(F6454,"hh:mm"),"DD/MM/AAAA hh:mm")-TEXT(TEXT(C6454,"DD/MM/AAAA")&amp;" "&amp;TEXT(D6454,"hh:mm"),"DD/MM/AAAA hh:mm"))*24,""))</f>
        <v/>
      </c>
      <c r="I6454" s="10" t="e">
        <f>IF(G6454&lt;&gt;'LISTA SUSPENSA '!$A$2,(TEXT(TEXT(E6454,"DD/MM/AAAA")&amp;" "&amp;TEXT(F6454,"hh:mm"),"DD/MM/AAAA hh:mm")-TEXT(TEXT(C6454,"DD/MM/AAAA")&amp;" "&amp;TEXT(D6454,"hh:mm"),"DD/MM/AAAA hh:mm"))*24,"")</f>
        <v>#VALUE!</v>
      </c>
    </row>
    <row r="6455" spans="1:9">
      <c r="A6455" s="2">
        <v>6460</v>
      </c>
      <c r="B6455" s="20"/>
      <c r="C6455" s="6"/>
      <c r="D6455" s="7"/>
      <c r="E6455" s="6"/>
      <c r="F6455" s="7"/>
      <c r="G6455" s="9" t="s">
        <v>5</v>
      </c>
      <c r="H6455" s="1" t="str">
        <f>IF(OR(E6455="",F6455=""),"",IF(G6455='LISTA SUSPENSA '!$A$2,(TEXT(TEXT(E6455,"DD/MM/AAAA")&amp;" "&amp;TEXT(F6455,"hh:mm"),"DD/MM/AAAA hh:mm")-TEXT(TEXT(C6455,"DD/MM/AAAA")&amp;" "&amp;TEXT(D6455,"hh:mm"),"DD/MM/AAAA hh:mm"))*24,""))</f>
        <v/>
      </c>
      <c r="I6455" s="10" t="e">
        <f>IF(G6455&lt;&gt;'LISTA SUSPENSA '!$A$2,(TEXT(TEXT(E6455,"DD/MM/AAAA")&amp;" "&amp;TEXT(F6455,"hh:mm"),"DD/MM/AAAA hh:mm")-TEXT(TEXT(C6455,"DD/MM/AAAA")&amp;" "&amp;TEXT(D6455,"hh:mm"),"DD/MM/AAAA hh:mm"))*24,"")</f>
        <v>#VALUE!</v>
      </c>
    </row>
    <row r="6456" spans="1:9">
      <c r="A6456" s="2">
        <v>6461</v>
      </c>
      <c r="B6456" s="20"/>
      <c r="C6456" s="6"/>
      <c r="D6456" s="7"/>
      <c r="E6456" s="6"/>
      <c r="F6456" s="7"/>
      <c r="G6456" s="9" t="s">
        <v>5</v>
      </c>
      <c r="H6456" s="1" t="str">
        <f>IF(OR(E6456="",F6456=""),"",IF(G6456='LISTA SUSPENSA '!$A$2,(TEXT(TEXT(E6456,"DD/MM/AAAA")&amp;" "&amp;TEXT(F6456,"hh:mm"),"DD/MM/AAAA hh:mm")-TEXT(TEXT(C6456,"DD/MM/AAAA")&amp;" "&amp;TEXT(D6456,"hh:mm"),"DD/MM/AAAA hh:mm"))*24,""))</f>
        <v/>
      </c>
      <c r="I6456" s="10" t="e">
        <f>IF(G6456&lt;&gt;'LISTA SUSPENSA '!$A$2,(TEXT(TEXT(E6456,"DD/MM/AAAA")&amp;" "&amp;TEXT(F6456,"hh:mm"),"DD/MM/AAAA hh:mm")-TEXT(TEXT(C6456,"DD/MM/AAAA")&amp;" "&amp;TEXT(D6456,"hh:mm"),"DD/MM/AAAA hh:mm"))*24,"")</f>
        <v>#VALUE!</v>
      </c>
    </row>
    <row r="6457" spans="1:9">
      <c r="A6457" s="8">
        <v>6462</v>
      </c>
      <c r="B6457" s="20"/>
      <c r="C6457" s="6"/>
      <c r="D6457" s="7"/>
      <c r="E6457" s="6"/>
      <c r="F6457" s="7"/>
      <c r="G6457" s="9" t="s">
        <v>5</v>
      </c>
      <c r="H6457" s="1" t="str">
        <f>IF(OR(E6457="",F6457=""),"",IF(G6457='LISTA SUSPENSA '!$A$2,(TEXT(TEXT(E6457,"DD/MM/AAAA")&amp;" "&amp;TEXT(F6457,"hh:mm"),"DD/MM/AAAA hh:mm")-TEXT(TEXT(C6457,"DD/MM/AAAA")&amp;" "&amp;TEXT(D6457,"hh:mm"),"DD/MM/AAAA hh:mm"))*24,""))</f>
        <v/>
      </c>
      <c r="I6457" s="10" t="e">
        <f>IF(G6457&lt;&gt;'LISTA SUSPENSA '!$A$2,(TEXT(TEXT(E6457,"DD/MM/AAAA")&amp;" "&amp;TEXT(F6457,"hh:mm"),"DD/MM/AAAA hh:mm")-TEXT(TEXT(C6457,"DD/MM/AAAA")&amp;" "&amp;TEXT(D6457,"hh:mm"),"DD/MM/AAAA hh:mm"))*24,"")</f>
        <v>#VALUE!</v>
      </c>
    </row>
    <row r="6458" spans="1:9">
      <c r="A6458" s="2">
        <v>6463</v>
      </c>
      <c r="B6458" s="20"/>
      <c r="C6458" s="6"/>
      <c r="D6458" s="7"/>
      <c r="E6458" s="6"/>
      <c r="F6458" s="7"/>
      <c r="G6458" s="9" t="s">
        <v>5</v>
      </c>
      <c r="H6458" s="1" t="str">
        <f>IF(OR(E6458="",F6458=""),"",IF(G6458='LISTA SUSPENSA '!$A$2,(TEXT(TEXT(E6458,"DD/MM/AAAA")&amp;" "&amp;TEXT(F6458,"hh:mm"),"DD/MM/AAAA hh:mm")-TEXT(TEXT(C6458,"DD/MM/AAAA")&amp;" "&amp;TEXT(D6458,"hh:mm"),"DD/MM/AAAA hh:mm"))*24,""))</f>
        <v/>
      </c>
      <c r="I6458" s="10" t="e">
        <f>IF(G6458&lt;&gt;'LISTA SUSPENSA '!$A$2,(TEXT(TEXT(E6458,"DD/MM/AAAA")&amp;" "&amp;TEXT(F6458,"hh:mm"),"DD/MM/AAAA hh:mm")-TEXT(TEXT(C6458,"DD/MM/AAAA")&amp;" "&amp;TEXT(D6458,"hh:mm"),"DD/MM/AAAA hh:mm"))*24,"")</f>
        <v>#VALUE!</v>
      </c>
    </row>
    <row r="6459" spans="1:9">
      <c r="A6459" s="2">
        <v>6464</v>
      </c>
      <c r="B6459" s="20"/>
      <c r="C6459" s="6"/>
      <c r="D6459" s="7"/>
      <c r="E6459" s="6"/>
      <c r="F6459" s="7"/>
      <c r="G6459" s="9" t="s">
        <v>5</v>
      </c>
      <c r="H6459" s="1" t="str">
        <f>IF(OR(E6459="",F6459=""),"",IF(G6459='LISTA SUSPENSA '!$A$2,(TEXT(TEXT(E6459,"DD/MM/AAAA")&amp;" "&amp;TEXT(F6459,"hh:mm"),"DD/MM/AAAA hh:mm")-TEXT(TEXT(C6459,"DD/MM/AAAA")&amp;" "&amp;TEXT(D6459,"hh:mm"),"DD/MM/AAAA hh:mm"))*24,""))</f>
        <v/>
      </c>
      <c r="I6459" s="10" t="e">
        <f>IF(G6459&lt;&gt;'LISTA SUSPENSA '!$A$2,(TEXT(TEXT(E6459,"DD/MM/AAAA")&amp;" "&amp;TEXT(F6459,"hh:mm"),"DD/MM/AAAA hh:mm")-TEXT(TEXT(C6459,"DD/MM/AAAA")&amp;" "&amp;TEXT(D6459,"hh:mm"),"DD/MM/AAAA hh:mm"))*24,"")</f>
        <v>#VALUE!</v>
      </c>
    </row>
    <row r="6460" spans="1:9">
      <c r="A6460" s="8">
        <v>6465</v>
      </c>
      <c r="B6460" s="20"/>
      <c r="C6460" s="6"/>
      <c r="D6460" s="7"/>
      <c r="E6460" s="6"/>
      <c r="F6460" s="7"/>
      <c r="G6460" s="9" t="s">
        <v>5</v>
      </c>
      <c r="H6460" s="1" t="str">
        <f>IF(OR(E6460="",F6460=""),"",IF(G6460='LISTA SUSPENSA '!$A$2,(TEXT(TEXT(E6460,"DD/MM/AAAA")&amp;" "&amp;TEXT(F6460,"hh:mm"),"DD/MM/AAAA hh:mm")-TEXT(TEXT(C6460,"DD/MM/AAAA")&amp;" "&amp;TEXT(D6460,"hh:mm"),"DD/MM/AAAA hh:mm"))*24,""))</f>
        <v/>
      </c>
      <c r="I6460" s="10" t="e">
        <f>IF(G6460&lt;&gt;'LISTA SUSPENSA '!$A$2,(TEXT(TEXT(E6460,"DD/MM/AAAA")&amp;" "&amp;TEXT(F6460,"hh:mm"),"DD/MM/AAAA hh:mm")-TEXT(TEXT(C6460,"DD/MM/AAAA")&amp;" "&amp;TEXT(D6460,"hh:mm"),"DD/MM/AAAA hh:mm"))*24,"")</f>
        <v>#VALUE!</v>
      </c>
    </row>
    <row r="6461" spans="1:9">
      <c r="A6461" s="2">
        <v>6466</v>
      </c>
      <c r="B6461" s="20"/>
      <c r="C6461" s="6"/>
      <c r="D6461" s="7"/>
      <c r="E6461" s="6"/>
      <c r="F6461" s="7"/>
      <c r="G6461" s="9" t="s">
        <v>5</v>
      </c>
      <c r="H6461" s="1" t="str">
        <f>IF(OR(E6461="",F6461=""),"",IF(G6461='LISTA SUSPENSA '!$A$2,(TEXT(TEXT(E6461,"DD/MM/AAAA")&amp;" "&amp;TEXT(F6461,"hh:mm"),"DD/MM/AAAA hh:mm")-TEXT(TEXT(C6461,"DD/MM/AAAA")&amp;" "&amp;TEXT(D6461,"hh:mm"),"DD/MM/AAAA hh:mm"))*24,""))</f>
        <v/>
      </c>
      <c r="I6461" s="10" t="e">
        <f>IF(G6461&lt;&gt;'LISTA SUSPENSA '!$A$2,(TEXT(TEXT(E6461,"DD/MM/AAAA")&amp;" "&amp;TEXT(F6461,"hh:mm"),"DD/MM/AAAA hh:mm")-TEXT(TEXT(C6461,"DD/MM/AAAA")&amp;" "&amp;TEXT(D6461,"hh:mm"),"DD/MM/AAAA hh:mm"))*24,"")</f>
        <v>#VALUE!</v>
      </c>
    </row>
    <row r="6462" spans="1:9">
      <c r="A6462" s="2">
        <v>6467</v>
      </c>
      <c r="B6462" s="20"/>
      <c r="C6462" s="6"/>
      <c r="D6462" s="7"/>
      <c r="E6462" s="6"/>
      <c r="F6462" s="7"/>
      <c r="G6462" s="9" t="s">
        <v>5</v>
      </c>
      <c r="H6462" s="1" t="str">
        <f>IF(OR(E6462="",F6462=""),"",IF(G6462='LISTA SUSPENSA '!$A$2,(TEXT(TEXT(E6462,"DD/MM/AAAA")&amp;" "&amp;TEXT(F6462,"hh:mm"),"DD/MM/AAAA hh:mm")-TEXT(TEXT(C6462,"DD/MM/AAAA")&amp;" "&amp;TEXT(D6462,"hh:mm"),"DD/MM/AAAA hh:mm"))*24,""))</f>
        <v/>
      </c>
      <c r="I6462" s="10" t="e">
        <f>IF(G6462&lt;&gt;'LISTA SUSPENSA '!$A$2,(TEXT(TEXT(E6462,"DD/MM/AAAA")&amp;" "&amp;TEXT(F6462,"hh:mm"),"DD/MM/AAAA hh:mm")-TEXT(TEXT(C6462,"DD/MM/AAAA")&amp;" "&amp;TEXT(D6462,"hh:mm"),"DD/MM/AAAA hh:mm"))*24,"")</f>
        <v>#VALUE!</v>
      </c>
    </row>
    <row r="6463" spans="1:9">
      <c r="A6463" s="8">
        <v>6468</v>
      </c>
      <c r="B6463" s="20"/>
      <c r="C6463" s="6"/>
      <c r="D6463" s="7"/>
      <c r="E6463" s="6"/>
      <c r="F6463" s="7"/>
      <c r="G6463" s="9" t="s">
        <v>5</v>
      </c>
      <c r="H6463" s="1" t="str">
        <f>IF(OR(E6463="",F6463=""),"",IF(G6463='LISTA SUSPENSA '!$A$2,(TEXT(TEXT(E6463,"DD/MM/AAAA")&amp;" "&amp;TEXT(F6463,"hh:mm"),"DD/MM/AAAA hh:mm")-TEXT(TEXT(C6463,"DD/MM/AAAA")&amp;" "&amp;TEXT(D6463,"hh:mm"),"DD/MM/AAAA hh:mm"))*24,""))</f>
        <v/>
      </c>
      <c r="I6463" s="10" t="e">
        <f>IF(G6463&lt;&gt;'LISTA SUSPENSA '!$A$2,(TEXT(TEXT(E6463,"DD/MM/AAAA")&amp;" "&amp;TEXT(F6463,"hh:mm"),"DD/MM/AAAA hh:mm")-TEXT(TEXT(C6463,"DD/MM/AAAA")&amp;" "&amp;TEXT(D6463,"hh:mm"),"DD/MM/AAAA hh:mm"))*24,"")</f>
        <v>#VALUE!</v>
      </c>
    </row>
    <row r="6464" spans="1:9">
      <c r="A6464" s="2">
        <v>6469</v>
      </c>
      <c r="B6464" s="20"/>
      <c r="C6464" s="6"/>
      <c r="D6464" s="7"/>
      <c r="E6464" s="6"/>
      <c r="F6464" s="7"/>
      <c r="G6464" s="9" t="s">
        <v>5</v>
      </c>
      <c r="H6464" s="1" t="str">
        <f>IF(OR(E6464="",F6464=""),"",IF(G6464='LISTA SUSPENSA '!$A$2,(TEXT(TEXT(E6464,"DD/MM/AAAA")&amp;" "&amp;TEXT(F6464,"hh:mm"),"DD/MM/AAAA hh:mm")-TEXT(TEXT(C6464,"DD/MM/AAAA")&amp;" "&amp;TEXT(D6464,"hh:mm"),"DD/MM/AAAA hh:mm"))*24,""))</f>
        <v/>
      </c>
      <c r="I6464" s="10" t="e">
        <f>IF(G6464&lt;&gt;'LISTA SUSPENSA '!$A$2,(TEXT(TEXT(E6464,"DD/MM/AAAA")&amp;" "&amp;TEXT(F6464,"hh:mm"),"DD/MM/AAAA hh:mm")-TEXT(TEXT(C6464,"DD/MM/AAAA")&amp;" "&amp;TEXT(D6464,"hh:mm"),"DD/MM/AAAA hh:mm"))*24,"")</f>
        <v>#VALUE!</v>
      </c>
    </row>
    <row r="6465" spans="1:9">
      <c r="A6465" s="2">
        <v>6470</v>
      </c>
      <c r="B6465" s="20"/>
      <c r="C6465" s="6"/>
      <c r="D6465" s="7"/>
      <c r="E6465" s="6"/>
      <c r="F6465" s="7"/>
      <c r="G6465" s="9" t="s">
        <v>5</v>
      </c>
      <c r="H6465" s="1" t="str">
        <f>IF(OR(E6465="",F6465=""),"",IF(G6465='LISTA SUSPENSA '!$A$2,(TEXT(TEXT(E6465,"DD/MM/AAAA")&amp;" "&amp;TEXT(F6465,"hh:mm"),"DD/MM/AAAA hh:mm")-TEXT(TEXT(C6465,"DD/MM/AAAA")&amp;" "&amp;TEXT(D6465,"hh:mm"),"DD/MM/AAAA hh:mm"))*24,""))</f>
        <v/>
      </c>
      <c r="I6465" s="10" t="e">
        <f>IF(G6465&lt;&gt;'LISTA SUSPENSA '!$A$2,(TEXT(TEXT(E6465,"DD/MM/AAAA")&amp;" "&amp;TEXT(F6465,"hh:mm"),"DD/MM/AAAA hh:mm")-TEXT(TEXT(C6465,"DD/MM/AAAA")&amp;" "&amp;TEXT(D6465,"hh:mm"),"DD/MM/AAAA hh:mm"))*24,"")</f>
        <v>#VALUE!</v>
      </c>
    </row>
    <row r="6466" spans="1:9">
      <c r="A6466" s="8">
        <v>6471</v>
      </c>
      <c r="B6466" s="20"/>
      <c r="C6466" s="6"/>
      <c r="D6466" s="7"/>
      <c r="E6466" s="6"/>
      <c r="F6466" s="7"/>
      <c r="G6466" s="9" t="s">
        <v>5</v>
      </c>
      <c r="H6466" s="1" t="str">
        <f>IF(OR(E6466="",F6466=""),"",IF(G6466='LISTA SUSPENSA '!$A$2,(TEXT(TEXT(E6466,"DD/MM/AAAA")&amp;" "&amp;TEXT(F6466,"hh:mm"),"DD/MM/AAAA hh:mm")-TEXT(TEXT(C6466,"DD/MM/AAAA")&amp;" "&amp;TEXT(D6466,"hh:mm"),"DD/MM/AAAA hh:mm"))*24,""))</f>
        <v/>
      </c>
      <c r="I6466" s="10" t="e">
        <f>IF(G6466&lt;&gt;'LISTA SUSPENSA '!$A$2,(TEXT(TEXT(E6466,"DD/MM/AAAA")&amp;" "&amp;TEXT(F6466,"hh:mm"),"DD/MM/AAAA hh:mm")-TEXT(TEXT(C6466,"DD/MM/AAAA")&amp;" "&amp;TEXT(D6466,"hh:mm"),"DD/MM/AAAA hh:mm"))*24,"")</f>
        <v>#VALUE!</v>
      </c>
    </row>
    <row r="6467" spans="1:9">
      <c r="A6467" s="2">
        <v>6472</v>
      </c>
      <c r="B6467" s="20"/>
      <c r="C6467" s="6"/>
      <c r="D6467" s="7"/>
      <c r="E6467" s="6"/>
      <c r="F6467" s="7"/>
      <c r="G6467" s="9" t="s">
        <v>5</v>
      </c>
      <c r="H6467" s="1" t="str">
        <f>IF(OR(E6467="",F6467=""),"",IF(G6467='LISTA SUSPENSA '!$A$2,(TEXT(TEXT(E6467,"DD/MM/AAAA")&amp;" "&amp;TEXT(F6467,"hh:mm"),"DD/MM/AAAA hh:mm")-TEXT(TEXT(C6467,"DD/MM/AAAA")&amp;" "&amp;TEXT(D6467,"hh:mm"),"DD/MM/AAAA hh:mm"))*24,""))</f>
        <v/>
      </c>
      <c r="I6467" s="10" t="e">
        <f>IF(G6467&lt;&gt;'LISTA SUSPENSA '!$A$2,(TEXT(TEXT(E6467,"DD/MM/AAAA")&amp;" "&amp;TEXT(F6467,"hh:mm"),"DD/MM/AAAA hh:mm")-TEXT(TEXT(C6467,"DD/MM/AAAA")&amp;" "&amp;TEXT(D6467,"hh:mm"),"DD/MM/AAAA hh:mm"))*24,"")</f>
        <v>#VALUE!</v>
      </c>
    </row>
    <row r="6468" spans="1:9">
      <c r="A6468" s="2">
        <v>6473</v>
      </c>
      <c r="B6468" s="20"/>
      <c r="C6468" s="6"/>
      <c r="D6468" s="7"/>
      <c r="E6468" s="6"/>
      <c r="F6468" s="7"/>
      <c r="G6468" s="9" t="s">
        <v>5</v>
      </c>
      <c r="H6468" s="1" t="str">
        <f>IF(OR(E6468="",F6468=""),"",IF(G6468='LISTA SUSPENSA '!$A$2,(TEXT(TEXT(E6468,"DD/MM/AAAA")&amp;" "&amp;TEXT(F6468,"hh:mm"),"DD/MM/AAAA hh:mm")-TEXT(TEXT(C6468,"DD/MM/AAAA")&amp;" "&amp;TEXT(D6468,"hh:mm"),"DD/MM/AAAA hh:mm"))*24,""))</f>
        <v/>
      </c>
      <c r="I6468" s="10" t="e">
        <f>IF(G6468&lt;&gt;'LISTA SUSPENSA '!$A$2,(TEXT(TEXT(E6468,"DD/MM/AAAA")&amp;" "&amp;TEXT(F6468,"hh:mm"),"DD/MM/AAAA hh:mm")-TEXT(TEXT(C6468,"DD/MM/AAAA")&amp;" "&amp;TEXT(D6468,"hh:mm"),"DD/MM/AAAA hh:mm"))*24,"")</f>
        <v>#VALUE!</v>
      </c>
    </row>
    <row r="6469" spans="1:9">
      <c r="A6469" s="8">
        <v>6474</v>
      </c>
      <c r="B6469" s="20"/>
      <c r="C6469" s="6"/>
      <c r="D6469" s="7"/>
      <c r="E6469" s="6"/>
      <c r="F6469" s="7"/>
      <c r="G6469" s="9" t="s">
        <v>5</v>
      </c>
      <c r="H6469" s="1" t="str">
        <f>IF(OR(E6469="",F6469=""),"",IF(G6469='LISTA SUSPENSA '!$A$2,(TEXT(TEXT(E6469,"DD/MM/AAAA")&amp;" "&amp;TEXT(F6469,"hh:mm"),"DD/MM/AAAA hh:mm")-TEXT(TEXT(C6469,"DD/MM/AAAA")&amp;" "&amp;TEXT(D6469,"hh:mm"),"DD/MM/AAAA hh:mm"))*24,""))</f>
        <v/>
      </c>
      <c r="I6469" s="10" t="e">
        <f>IF(G6469&lt;&gt;'LISTA SUSPENSA '!$A$2,(TEXT(TEXT(E6469,"DD/MM/AAAA")&amp;" "&amp;TEXT(F6469,"hh:mm"),"DD/MM/AAAA hh:mm")-TEXT(TEXT(C6469,"DD/MM/AAAA")&amp;" "&amp;TEXT(D6469,"hh:mm"),"DD/MM/AAAA hh:mm"))*24,"")</f>
        <v>#VALUE!</v>
      </c>
    </row>
    <row r="6470" spans="1:9">
      <c r="A6470" s="2">
        <v>6475</v>
      </c>
      <c r="B6470" s="20"/>
      <c r="C6470" s="6"/>
      <c r="D6470" s="7"/>
      <c r="E6470" s="6"/>
      <c r="F6470" s="7"/>
      <c r="G6470" s="9" t="s">
        <v>5</v>
      </c>
      <c r="H6470" s="1" t="str">
        <f>IF(OR(E6470="",F6470=""),"",IF(G6470='LISTA SUSPENSA '!$A$2,(TEXT(TEXT(E6470,"DD/MM/AAAA")&amp;" "&amp;TEXT(F6470,"hh:mm"),"DD/MM/AAAA hh:mm")-TEXT(TEXT(C6470,"DD/MM/AAAA")&amp;" "&amp;TEXT(D6470,"hh:mm"),"DD/MM/AAAA hh:mm"))*24,""))</f>
        <v/>
      </c>
      <c r="I6470" s="10" t="e">
        <f>IF(G6470&lt;&gt;'LISTA SUSPENSA '!$A$2,(TEXT(TEXT(E6470,"DD/MM/AAAA")&amp;" "&amp;TEXT(F6470,"hh:mm"),"DD/MM/AAAA hh:mm")-TEXT(TEXT(C6470,"DD/MM/AAAA")&amp;" "&amp;TEXT(D6470,"hh:mm"),"DD/MM/AAAA hh:mm"))*24,"")</f>
        <v>#VALUE!</v>
      </c>
    </row>
    <row r="6471" spans="1:9">
      <c r="A6471" s="2">
        <v>6476</v>
      </c>
      <c r="B6471" s="20"/>
      <c r="C6471" s="6"/>
      <c r="D6471" s="7"/>
      <c r="E6471" s="6"/>
      <c r="F6471" s="7"/>
      <c r="G6471" s="9" t="s">
        <v>5</v>
      </c>
      <c r="H6471" s="1" t="str">
        <f>IF(OR(E6471="",F6471=""),"",IF(G6471='LISTA SUSPENSA '!$A$2,(TEXT(TEXT(E6471,"DD/MM/AAAA")&amp;" "&amp;TEXT(F6471,"hh:mm"),"DD/MM/AAAA hh:mm")-TEXT(TEXT(C6471,"DD/MM/AAAA")&amp;" "&amp;TEXT(D6471,"hh:mm"),"DD/MM/AAAA hh:mm"))*24,""))</f>
        <v/>
      </c>
      <c r="I6471" s="10" t="e">
        <f>IF(G6471&lt;&gt;'LISTA SUSPENSA '!$A$2,(TEXT(TEXT(E6471,"DD/MM/AAAA")&amp;" "&amp;TEXT(F6471,"hh:mm"),"DD/MM/AAAA hh:mm")-TEXT(TEXT(C6471,"DD/MM/AAAA")&amp;" "&amp;TEXT(D6471,"hh:mm"),"DD/MM/AAAA hh:mm"))*24,"")</f>
        <v>#VALUE!</v>
      </c>
    </row>
    <row r="6472" spans="1:9">
      <c r="A6472" s="8">
        <v>6477</v>
      </c>
      <c r="B6472" s="20"/>
      <c r="C6472" s="6"/>
      <c r="D6472" s="7"/>
      <c r="E6472" s="6"/>
      <c r="F6472" s="7"/>
      <c r="G6472" s="9" t="s">
        <v>5</v>
      </c>
      <c r="H6472" s="1" t="str">
        <f>IF(OR(E6472="",F6472=""),"",IF(G6472='LISTA SUSPENSA '!$A$2,(TEXT(TEXT(E6472,"DD/MM/AAAA")&amp;" "&amp;TEXT(F6472,"hh:mm"),"DD/MM/AAAA hh:mm")-TEXT(TEXT(C6472,"DD/MM/AAAA")&amp;" "&amp;TEXT(D6472,"hh:mm"),"DD/MM/AAAA hh:mm"))*24,""))</f>
        <v/>
      </c>
      <c r="I6472" s="10" t="e">
        <f>IF(G6472&lt;&gt;'LISTA SUSPENSA '!$A$2,(TEXT(TEXT(E6472,"DD/MM/AAAA")&amp;" "&amp;TEXT(F6472,"hh:mm"),"DD/MM/AAAA hh:mm")-TEXT(TEXT(C6472,"DD/MM/AAAA")&amp;" "&amp;TEXT(D6472,"hh:mm"),"DD/MM/AAAA hh:mm"))*24,"")</f>
        <v>#VALUE!</v>
      </c>
    </row>
    <row r="6473" spans="1:9">
      <c r="A6473" s="2">
        <v>6478</v>
      </c>
      <c r="B6473" s="20"/>
      <c r="C6473" s="6"/>
      <c r="D6473" s="7"/>
      <c r="E6473" s="6"/>
      <c r="F6473" s="7"/>
      <c r="G6473" s="9" t="s">
        <v>5</v>
      </c>
      <c r="H6473" s="1" t="str">
        <f>IF(OR(E6473="",F6473=""),"",IF(G6473='LISTA SUSPENSA '!$A$2,(TEXT(TEXT(E6473,"DD/MM/AAAA")&amp;" "&amp;TEXT(F6473,"hh:mm"),"DD/MM/AAAA hh:mm")-TEXT(TEXT(C6473,"DD/MM/AAAA")&amp;" "&amp;TEXT(D6473,"hh:mm"),"DD/MM/AAAA hh:mm"))*24,""))</f>
        <v/>
      </c>
      <c r="I6473" s="10" t="e">
        <f>IF(G6473&lt;&gt;'LISTA SUSPENSA '!$A$2,(TEXT(TEXT(E6473,"DD/MM/AAAA")&amp;" "&amp;TEXT(F6473,"hh:mm"),"DD/MM/AAAA hh:mm")-TEXT(TEXT(C6473,"DD/MM/AAAA")&amp;" "&amp;TEXT(D6473,"hh:mm"),"DD/MM/AAAA hh:mm"))*24,"")</f>
        <v>#VALUE!</v>
      </c>
    </row>
    <row r="6474" spans="1:9">
      <c r="A6474" s="2">
        <v>6479</v>
      </c>
      <c r="B6474" s="20"/>
      <c r="C6474" s="6"/>
      <c r="D6474" s="7"/>
      <c r="E6474" s="6"/>
      <c r="F6474" s="7"/>
      <c r="G6474" s="9" t="s">
        <v>5</v>
      </c>
      <c r="H6474" s="1" t="str">
        <f>IF(OR(E6474="",F6474=""),"",IF(G6474='LISTA SUSPENSA '!$A$2,(TEXT(TEXT(E6474,"DD/MM/AAAA")&amp;" "&amp;TEXT(F6474,"hh:mm"),"DD/MM/AAAA hh:mm")-TEXT(TEXT(C6474,"DD/MM/AAAA")&amp;" "&amp;TEXT(D6474,"hh:mm"),"DD/MM/AAAA hh:mm"))*24,""))</f>
        <v/>
      </c>
      <c r="I6474" s="10" t="e">
        <f>IF(G6474&lt;&gt;'LISTA SUSPENSA '!$A$2,(TEXT(TEXT(E6474,"DD/MM/AAAA")&amp;" "&amp;TEXT(F6474,"hh:mm"),"DD/MM/AAAA hh:mm")-TEXT(TEXT(C6474,"DD/MM/AAAA")&amp;" "&amp;TEXT(D6474,"hh:mm"),"DD/MM/AAAA hh:mm"))*24,"")</f>
        <v>#VALUE!</v>
      </c>
    </row>
    <row r="6475" spans="1:9">
      <c r="A6475" s="8">
        <v>6480</v>
      </c>
      <c r="B6475" s="20"/>
      <c r="C6475" s="6"/>
      <c r="D6475" s="7"/>
      <c r="E6475" s="6"/>
      <c r="F6475" s="7"/>
      <c r="G6475" s="9" t="s">
        <v>5</v>
      </c>
      <c r="H6475" s="1" t="str">
        <f>IF(OR(E6475="",F6475=""),"",IF(G6475='LISTA SUSPENSA '!$A$2,(TEXT(TEXT(E6475,"DD/MM/AAAA")&amp;" "&amp;TEXT(F6475,"hh:mm"),"DD/MM/AAAA hh:mm")-TEXT(TEXT(C6475,"DD/MM/AAAA")&amp;" "&amp;TEXT(D6475,"hh:mm"),"DD/MM/AAAA hh:mm"))*24,""))</f>
        <v/>
      </c>
      <c r="I6475" s="10" t="e">
        <f>IF(G6475&lt;&gt;'LISTA SUSPENSA '!$A$2,(TEXT(TEXT(E6475,"DD/MM/AAAA")&amp;" "&amp;TEXT(F6475,"hh:mm"),"DD/MM/AAAA hh:mm")-TEXT(TEXT(C6475,"DD/MM/AAAA")&amp;" "&amp;TEXT(D6475,"hh:mm"),"DD/MM/AAAA hh:mm"))*24,"")</f>
        <v>#VALUE!</v>
      </c>
    </row>
    <row r="6476" spans="1:9">
      <c r="A6476" s="2">
        <v>6481</v>
      </c>
      <c r="B6476" s="20"/>
      <c r="C6476" s="6"/>
      <c r="D6476" s="7"/>
      <c r="E6476" s="6"/>
      <c r="F6476" s="7"/>
      <c r="G6476" s="9" t="s">
        <v>5</v>
      </c>
      <c r="H6476" s="1" t="str">
        <f>IF(OR(E6476="",F6476=""),"",IF(G6476='LISTA SUSPENSA '!$A$2,(TEXT(TEXT(E6476,"DD/MM/AAAA")&amp;" "&amp;TEXT(F6476,"hh:mm"),"DD/MM/AAAA hh:mm")-TEXT(TEXT(C6476,"DD/MM/AAAA")&amp;" "&amp;TEXT(D6476,"hh:mm"),"DD/MM/AAAA hh:mm"))*24,""))</f>
        <v/>
      </c>
      <c r="I6476" s="10" t="e">
        <f>IF(G6476&lt;&gt;'LISTA SUSPENSA '!$A$2,(TEXT(TEXT(E6476,"DD/MM/AAAA")&amp;" "&amp;TEXT(F6476,"hh:mm"),"DD/MM/AAAA hh:mm")-TEXT(TEXT(C6476,"DD/MM/AAAA")&amp;" "&amp;TEXT(D6476,"hh:mm"),"DD/MM/AAAA hh:mm"))*24,"")</f>
        <v>#VALUE!</v>
      </c>
    </row>
    <row r="6477" spans="1:9">
      <c r="A6477" s="2">
        <v>6482</v>
      </c>
      <c r="B6477" s="20"/>
      <c r="C6477" s="6"/>
      <c r="D6477" s="7"/>
      <c r="E6477" s="6"/>
      <c r="F6477" s="7"/>
      <c r="G6477" s="9" t="s">
        <v>5</v>
      </c>
      <c r="H6477" s="1" t="str">
        <f>IF(OR(E6477="",F6477=""),"",IF(G6477='LISTA SUSPENSA '!$A$2,(TEXT(TEXT(E6477,"DD/MM/AAAA")&amp;" "&amp;TEXT(F6477,"hh:mm"),"DD/MM/AAAA hh:mm")-TEXT(TEXT(C6477,"DD/MM/AAAA")&amp;" "&amp;TEXT(D6477,"hh:mm"),"DD/MM/AAAA hh:mm"))*24,""))</f>
        <v/>
      </c>
      <c r="I6477" s="10" t="e">
        <f>IF(G6477&lt;&gt;'LISTA SUSPENSA '!$A$2,(TEXT(TEXT(E6477,"DD/MM/AAAA")&amp;" "&amp;TEXT(F6477,"hh:mm"),"DD/MM/AAAA hh:mm")-TEXT(TEXT(C6477,"DD/MM/AAAA")&amp;" "&amp;TEXT(D6477,"hh:mm"),"DD/MM/AAAA hh:mm"))*24,"")</f>
        <v>#VALUE!</v>
      </c>
    </row>
    <row r="6478" spans="1:9">
      <c r="A6478" s="8">
        <v>6483</v>
      </c>
      <c r="B6478" s="20"/>
      <c r="C6478" s="6"/>
      <c r="D6478" s="7"/>
      <c r="E6478" s="6"/>
      <c r="F6478" s="7"/>
      <c r="G6478" s="9" t="s">
        <v>5</v>
      </c>
      <c r="H6478" s="1" t="str">
        <f>IF(OR(E6478="",F6478=""),"",IF(G6478='LISTA SUSPENSA '!$A$2,(TEXT(TEXT(E6478,"DD/MM/AAAA")&amp;" "&amp;TEXT(F6478,"hh:mm"),"DD/MM/AAAA hh:mm")-TEXT(TEXT(C6478,"DD/MM/AAAA")&amp;" "&amp;TEXT(D6478,"hh:mm"),"DD/MM/AAAA hh:mm"))*24,""))</f>
        <v/>
      </c>
      <c r="I6478" s="10" t="e">
        <f>IF(G6478&lt;&gt;'LISTA SUSPENSA '!$A$2,(TEXT(TEXT(E6478,"DD/MM/AAAA")&amp;" "&amp;TEXT(F6478,"hh:mm"),"DD/MM/AAAA hh:mm")-TEXT(TEXT(C6478,"DD/MM/AAAA")&amp;" "&amp;TEXT(D6478,"hh:mm"),"DD/MM/AAAA hh:mm"))*24,"")</f>
        <v>#VALUE!</v>
      </c>
    </row>
    <row r="6479" spans="1:9">
      <c r="A6479" s="2">
        <v>6484</v>
      </c>
      <c r="B6479" s="20"/>
      <c r="C6479" s="6"/>
      <c r="D6479" s="7"/>
      <c r="E6479" s="6"/>
      <c r="F6479" s="7"/>
      <c r="G6479" s="9" t="s">
        <v>5</v>
      </c>
      <c r="H6479" s="1" t="str">
        <f>IF(OR(E6479="",F6479=""),"",IF(G6479='LISTA SUSPENSA '!$A$2,(TEXT(TEXT(E6479,"DD/MM/AAAA")&amp;" "&amp;TEXT(F6479,"hh:mm"),"DD/MM/AAAA hh:mm")-TEXT(TEXT(C6479,"DD/MM/AAAA")&amp;" "&amp;TEXT(D6479,"hh:mm"),"DD/MM/AAAA hh:mm"))*24,""))</f>
        <v/>
      </c>
      <c r="I6479" s="10" t="e">
        <f>IF(G6479&lt;&gt;'LISTA SUSPENSA '!$A$2,(TEXT(TEXT(E6479,"DD/MM/AAAA")&amp;" "&amp;TEXT(F6479,"hh:mm"),"DD/MM/AAAA hh:mm")-TEXT(TEXT(C6479,"DD/MM/AAAA")&amp;" "&amp;TEXT(D6479,"hh:mm"),"DD/MM/AAAA hh:mm"))*24,"")</f>
        <v>#VALUE!</v>
      </c>
    </row>
    <row r="6480" spans="1:9">
      <c r="A6480" s="2">
        <v>6485</v>
      </c>
      <c r="B6480" s="20"/>
      <c r="C6480" s="6"/>
      <c r="D6480" s="7"/>
      <c r="E6480" s="6"/>
      <c r="F6480" s="7"/>
      <c r="G6480" s="9" t="s">
        <v>5</v>
      </c>
      <c r="H6480" s="1" t="str">
        <f>IF(OR(E6480="",F6480=""),"",IF(G6480='LISTA SUSPENSA '!$A$2,(TEXT(TEXT(E6480,"DD/MM/AAAA")&amp;" "&amp;TEXT(F6480,"hh:mm"),"DD/MM/AAAA hh:mm")-TEXT(TEXT(C6480,"DD/MM/AAAA")&amp;" "&amp;TEXT(D6480,"hh:mm"),"DD/MM/AAAA hh:mm"))*24,""))</f>
        <v/>
      </c>
      <c r="I6480" s="10" t="e">
        <f>IF(G6480&lt;&gt;'LISTA SUSPENSA '!$A$2,(TEXT(TEXT(E6480,"DD/MM/AAAA")&amp;" "&amp;TEXT(F6480,"hh:mm"),"DD/MM/AAAA hh:mm")-TEXT(TEXT(C6480,"DD/MM/AAAA")&amp;" "&amp;TEXT(D6480,"hh:mm"),"DD/MM/AAAA hh:mm"))*24,"")</f>
        <v>#VALUE!</v>
      </c>
    </row>
    <row r="6481" spans="1:9">
      <c r="A6481" s="8">
        <v>6486</v>
      </c>
      <c r="B6481" s="20"/>
      <c r="C6481" s="6"/>
      <c r="D6481" s="7"/>
      <c r="E6481" s="6"/>
      <c r="F6481" s="7"/>
      <c r="G6481" s="9" t="s">
        <v>5</v>
      </c>
      <c r="H6481" s="1" t="str">
        <f>IF(OR(E6481="",F6481=""),"",IF(G6481='LISTA SUSPENSA '!$A$2,(TEXT(TEXT(E6481,"DD/MM/AAAA")&amp;" "&amp;TEXT(F6481,"hh:mm"),"DD/MM/AAAA hh:mm")-TEXT(TEXT(C6481,"DD/MM/AAAA")&amp;" "&amp;TEXT(D6481,"hh:mm"),"DD/MM/AAAA hh:mm"))*24,""))</f>
        <v/>
      </c>
      <c r="I6481" s="10" t="e">
        <f>IF(G6481&lt;&gt;'LISTA SUSPENSA '!$A$2,(TEXT(TEXT(E6481,"DD/MM/AAAA")&amp;" "&amp;TEXT(F6481,"hh:mm"),"DD/MM/AAAA hh:mm")-TEXT(TEXT(C6481,"DD/MM/AAAA")&amp;" "&amp;TEXT(D6481,"hh:mm"),"DD/MM/AAAA hh:mm"))*24,"")</f>
        <v>#VALUE!</v>
      </c>
    </row>
    <row r="6482" spans="1:9">
      <c r="A6482" s="2">
        <v>6487</v>
      </c>
      <c r="B6482" s="20"/>
      <c r="C6482" s="6"/>
      <c r="D6482" s="7"/>
      <c r="E6482" s="6"/>
      <c r="F6482" s="7"/>
      <c r="G6482" s="9" t="s">
        <v>5</v>
      </c>
      <c r="H6482" s="1" t="str">
        <f>IF(OR(E6482="",F6482=""),"",IF(G6482='LISTA SUSPENSA '!$A$2,(TEXT(TEXT(E6482,"DD/MM/AAAA")&amp;" "&amp;TEXT(F6482,"hh:mm"),"DD/MM/AAAA hh:mm")-TEXT(TEXT(C6482,"DD/MM/AAAA")&amp;" "&amp;TEXT(D6482,"hh:mm"),"DD/MM/AAAA hh:mm"))*24,""))</f>
        <v/>
      </c>
      <c r="I6482" s="10" t="e">
        <f>IF(G6482&lt;&gt;'LISTA SUSPENSA '!$A$2,(TEXT(TEXT(E6482,"DD/MM/AAAA")&amp;" "&amp;TEXT(F6482,"hh:mm"),"DD/MM/AAAA hh:mm")-TEXT(TEXT(C6482,"DD/MM/AAAA")&amp;" "&amp;TEXT(D6482,"hh:mm"),"DD/MM/AAAA hh:mm"))*24,"")</f>
        <v>#VALUE!</v>
      </c>
    </row>
    <row r="6483" spans="1:9">
      <c r="A6483" s="2">
        <v>6488</v>
      </c>
      <c r="B6483" s="20"/>
      <c r="C6483" s="6"/>
      <c r="D6483" s="7"/>
      <c r="E6483" s="6"/>
      <c r="F6483" s="7"/>
      <c r="G6483" s="9" t="s">
        <v>5</v>
      </c>
      <c r="H6483" s="1" t="str">
        <f>IF(OR(E6483="",F6483=""),"",IF(G6483='LISTA SUSPENSA '!$A$2,(TEXT(TEXT(E6483,"DD/MM/AAAA")&amp;" "&amp;TEXT(F6483,"hh:mm"),"DD/MM/AAAA hh:mm")-TEXT(TEXT(C6483,"DD/MM/AAAA")&amp;" "&amp;TEXT(D6483,"hh:mm"),"DD/MM/AAAA hh:mm"))*24,""))</f>
        <v/>
      </c>
      <c r="I6483" s="10" t="e">
        <f>IF(G6483&lt;&gt;'LISTA SUSPENSA '!$A$2,(TEXT(TEXT(E6483,"DD/MM/AAAA")&amp;" "&amp;TEXT(F6483,"hh:mm"),"DD/MM/AAAA hh:mm")-TEXT(TEXT(C6483,"DD/MM/AAAA")&amp;" "&amp;TEXT(D6483,"hh:mm"),"DD/MM/AAAA hh:mm"))*24,"")</f>
        <v>#VALUE!</v>
      </c>
    </row>
    <row r="6484" spans="1:9">
      <c r="A6484" s="8">
        <v>6489</v>
      </c>
      <c r="B6484" s="20"/>
      <c r="C6484" s="6"/>
      <c r="D6484" s="7"/>
      <c r="E6484" s="6"/>
      <c r="F6484" s="7"/>
      <c r="G6484" s="9" t="s">
        <v>5</v>
      </c>
      <c r="H6484" s="1" t="str">
        <f>IF(OR(E6484="",F6484=""),"",IF(G6484='LISTA SUSPENSA '!$A$2,(TEXT(TEXT(E6484,"DD/MM/AAAA")&amp;" "&amp;TEXT(F6484,"hh:mm"),"DD/MM/AAAA hh:mm")-TEXT(TEXT(C6484,"DD/MM/AAAA")&amp;" "&amp;TEXT(D6484,"hh:mm"),"DD/MM/AAAA hh:mm"))*24,""))</f>
        <v/>
      </c>
      <c r="I6484" s="10" t="e">
        <f>IF(G6484&lt;&gt;'LISTA SUSPENSA '!$A$2,(TEXT(TEXT(E6484,"DD/MM/AAAA")&amp;" "&amp;TEXT(F6484,"hh:mm"),"DD/MM/AAAA hh:mm")-TEXT(TEXT(C6484,"DD/MM/AAAA")&amp;" "&amp;TEXT(D6484,"hh:mm"),"DD/MM/AAAA hh:mm"))*24,"")</f>
        <v>#VALUE!</v>
      </c>
    </row>
    <row r="6485" spans="1:9">
      <c r="A6485" s="2">
        <v>6490</v>
      </c>
      <c r="B6485" s="20"/>
      <c r="C6485" s="6"/>
      <c r="D6485" s="7"/>
      <c r="E6485" s="6"/>
      <c r="F6485" s="7"/>
      <c r="G6485" s="9" t="s">
        <v>5</v>
      </c>
      <c r="H6485" s="1" t="str">
        <f>IF(OR(E6485="",F6485=""),"",IF(G6485='LISTA SUSPENSA '!$A$2,(TEXT(TEXT(E6485,"DD/MM/AAAA")&amp;" "&amp;TEXT(F6485,"hh:mm"),"DD/MM/AAAA hh:mm")-TEXT(TEXT(C6485,"DD/MM/AAAA")&amp;" "&amp;TEXT(D6485,"hh:mm"),"DD/MM/AAAA hh:mm"))*24,""))</f>
        <v/>
      </c>
      <c r="I6485" s="10" t="e">
        <f>IF(G6485&lt;&gt;'LISTA SUSPENSA '!$A$2,(TEXT(TEXT(E6485,"DD/MM/AAAA")&amp;" "&amp;TEXT(F6485,"hh:mm"),"DD/MM/AAAA hh:mm")-TEXT(TEXT(C6485,"DD/MM/AAAA")&amp;" "&amp;TEXT(D6485,"hh:mm"),"DD/MM/AAAA hh:mm"))*24,"")</f>
        <v>#VALUE!</v>
      </c>
    </row>
    <row r="6486" spans="1:9">
      <c r="A6486" s="2">
        <v>6491</v>
      </c>
      <c r="B6486" s="20"/>
      <c r="C6486" s="6"/>
      <c r="D6486" s="7"/>
      <c r="E6486" s="6"/>
      <c r="F6486" s="7"/>
      <c r="G6486" s="9" t="s">
        <v>5</v>
      </c>
      <c r="H6486" s="1" t="str">
        <f>IF(OR(E6486="",F6486=""),"",IF(G6486='LISTA SUSPENSA '!$A$2,(TEXT(TEXT(E6486,"DD/MM/AAAA")&amp;" "&amp;TEXT(F6486,"hh:mm"),"DD/MM/AAAA hh:mm")-TEXT(TEXT(C6486,"DD/MM/AAAA")&amp;" "&amp;TEXT(D6486,"hh:mm"),"DD/MM/AAAA hh:mm"))*24,""))</f>
        <v/>
      </c>
      <c r="I6486" s="10" t="e">
        <f>IF(G6486&lt;&gt;'LISTA SUSPENSA '!$A$2,(TEXT(TEXT(E6486,"DD/MM/AAAA")&amp;" "&amp;TEXT(F6486,"hh:mm"),"DD/MM/AAAA hh:mm")-TEXT(TEXT(C6486,"DD/MM/AAAA")&amp;" "&amp;TEXT(D6486,"hh:mm"),"DD/MM/AAAA hh:mm"))*24,"")</f>
        <v>#VALUE!</v>
      </c>
    </row>
    <row r="6487" spans="1:9">
      <c r="A6487" s="8">
        <v>6492</v>
      </c>
      <c r="B6487" s="20"/>
      <c r="C6487" s="6"/>
      <c r="D6487" s="7"/>
      <c r="E6487" s="6"/>
      <c r="F6487" s="7"/>
      <c r="G6487" s="9" t="s">
        <v>5</v>
      </c>
      <c r="H6487" s="1" t="str">
        <f>IF(OR(E6487="",F6487=""),"",IF(G6487='LISTA SUSPENSA '!$A$2,(TEXT(TEXT(E6487,"DD/MM/AAAA")&amp;" "&amp;TEXT(F6487,"hh:mm"),"DD/MM/AAAA hh:mm")-TEXT(TEXT(C6487,"DD/MM/AAAA")&amp;" "&amp;TEXT(D6487,"hh:mm"),"DD/MM/AAAA hh:mm"))*24,""))</f>
        <v/>
      </c>
      <c r="I6487" s="10" t="e">
        <f>IF(G6487&lt;&gt;'LISTA SUSPENSA '!$A$2,(TEXT(TEXT(E6487,"DD/MM/AAAA")&amp;" "&amp;TEXT(F6487,"hh:mm"),"DD/MM/AAAA hh:mm")-TEXT(TEXT(C6487,"DD/MM/AAAA")&amp;" "&amp;TEXT(D6487,"hh:mm"),"DD/MM/AAAA hh:mm"))*24,"")</f>
        <v>#VALUE!</v>
      </c>
    </row>
    <row r="6488" spans="1:9">
      <c r="A6488" s="2">
        <v>6493</v>
      </c>
      <c r="B6488" s="20"/>
      <c r="C6488" s="6"/>
      <c r="D6488" s="7"/>
      <c r="E6488" s="6"/>
      <c r="F6488" s="7"/>
      <c r="G6488" s="9" t="s">
        <v>5</v>
      </c>
      <c r="H6488" s="1" t="str">
        <f>IF(OR(E6488="",F6488=""),"",IF(G6488='LISTA SUSPENSA '!$A$2,(TEXT(TEXT(E6488,"DD/MM/AAAA")&amp;" "&amp;TEXT(F6488,"hh:mm"),"DD/MM/AAAA hh:mm")-TEXT(TEXT(C6488,"DD/MM/AAAA")&amp;" "&amp;TEXT(D6488,"hh:mm"),"DD/MM/AAAA hh:mm"))*24,""))</f>
        <v/>
      </c>
      <c r="I6488" s="10" t="e">
        <f>IF(G6488&lt;&gt;'LISTA SUSPENSA '!$A$2,(TEXT(TEXT(E6488,"DD/MM/AAAA")&amp;" "&amp;TEXT(F6488,"hh:mm"),"DD/MM/AAAA hh:mm")-TEXT(TEXT(C6488,"DD/MM/AAAA")&amp;" "&amp;TEXT(D6488,"hh:mm"),"DD/MM/AAAA hh:mm"))*24,"")</f>
        <v>#VALUE!</v>
      </c>
    </row>
    <row r="6489" spans="1:9">
      <c r="A6489" s="2">
        <v>6494</v>
      </c>
      <c r="B6489" s="20"/>
      <c r="C6489" s="6"/>
      <c r="D6489" s="7"/>
      <c r="E6489" s="6"/>
      <c r="F6489" s="7"/>
      <c r="G6489" s="9" t="s">
        <v>5</v>
      </c>
      <c r="H6489" s="1" t="str">
        <f>IF(OR(E6489="",F6489=""),"",IF(G6489='LISTA SUSPENSA '!$A$2,(TEXT(TEXT(E6489,"DD/MM/AAAA")&amp;" "&amp;TEXT(F6489,"hh:mm"),"DD/MM/AAAA hh:mm")-TEXT(TEXT(C6489,"DD/MM/AAAA")&amp;" "&amp;TEXT(D6489,"hh:mm"),"DD/MM/AAAA hh:mm"))*24,""))</f>
        <v/>
      </c>
      <c r="I6489" s="10" t="e">
        <f>IF(G6489&lt;&gt;'LISTA SUSPENSA '!$A$2,(TEXT(TEXT(E6489,"DD/MM/AAAA")&amp;" "&amp;TEXT(F6489,"hh:mm"),"DD/MM/AAAA hh:mm")-TEXT(TEXT(C6489,"DD/MM/AAAA")&amp;" "&amp;TEXT(D6489,"hh:mm"),"DD/MM/AAAA hh:mm"))*24,"")</f>
        <v>#VALUE!</v>
      </c>
    </row>
    <row r="6490" spans="1:9">
      <c r="A6490" s="8">
        <v>6495</v>
      </c>
      <c r="B6490" s="20"/>
      <c r="C6490" s="6"/>
      <c r="D6490" s="7"/>
      <c r="E6490" s="6"/>
      <c r="F6490" s="7"/>
      <c r="G6490" s="9" t="s">
        <v>5</v>
      </c>
      <c r="H6490" s="1" t="str">
        <f>IF(OR(E6490="",F6490=""),"",IF(G6490='LISTA SUSPENSA '!$A$2,(TEXT(TEXT(E6490,"DD/MM/AAAA")&amp;" "&amp;TEXT(F6490,"hh:mm"),"DD/MM/AAAA hh:mm")-TEXT(TEXT(C6490,"DD/MM/AAAA")&amp;" "&amp;TEXT(D6490,"hh:mm"),"DD/MM/AAAA hh:mm"))*24,""))</f>
        <v/>
      </c>
      <c r="I6490" s="10" t="e">
        <f>IF(G6490&lt;&gt;'LISTA SUSPENSA '!$A$2,(TEXT(TEXT(E6490,"DD/MM/AAAA")&amp;" "&amp;TEXT(F6490,"hh:mm"),"DD/MM/AAAA hh:mm")-TEXT(TEXT(C6490,"DD/MM/AAAA")&amp;" "&amp;TEXT(D6490,"hh:mm"),"DD/MM/AAAA hh:mm"))*24,"")</f>
        <v>#VALUE!</v>
      </c>
    </row>
    <row r="6491" spans="1:9">
      <c r="A6491" s="2">
        <v>6496</v>
      </c>
      <c r="B6491" s="20"/>
      <c r="C6491" s="6"/>
      <c r="D6491" s="7"/>
      <c r="E6491" s="6"/>
      <c r="F6491" s="7"/>
      <c r="G6491" s="9" t="s">
        <v>5</v>
      </c>
      <c r="H6491" s="1" t="str">
        <f>IF(OR(E6491="",F6491=""),"",IF(G6491='LISTA SUSPENSA '!$A$2,(TEXT(TEXT(E6491,"DD/MM/AAAA")&amp;" "&amp;TEXT(F6491,"hh:mm"),"DD/MM/AAAA hh:mm")-TEXT(TEXT(C6491,"DD/MM/AAAA")&amp;" "&amp;TEXT(D6491,"hh:mm"),"DD/MM/AAAA hh:mm"))*24,""))</f>
        <v/>
      </c>
      <c r="I6491" s="10" t="e">
        <f>IF(G6491&lt;&gt;'LISTA SUSPENSA '!$A$2,(TEXT(TEXT(E6491,"DD/MM/AAAA")&amp;" "&amp;TEXT(F6491,"hh:mm"),"DD/MM/AAAA hh:mm")-TEXT(TEXT(C6491,"DD/MM/AAAA")&amp;" "&amp;TEXT(D6491,"hh:mm"),"DD/MM/AAAA hh:mm"))*24,"")</f>
        <v>#VALUE!</v>
      </c>
    </row>
    <row r="6492" spans="1:9">
      <c r="A6492" s="2">
        <v>6497</v>
      </c>
      <c r="B6492" s="20"/>
      <c r="C6492" s="6"/>
      <c r="D6492" s="7"/>
      <c r="E6492" s="6"/>
      <c r="F6492" s="7"/>
      <c r="G6492" s="9" t="s">
        <v>5</v>
      </c>
      <c r="H6492" s="1" t="str">
        <f>IF(OR(E6492="",F6492=""),"",IF(G6492='LISTA SUSPENSA '!$A$2,(TEXT(TEXT(E6492,"DD/MM/AAAA")&amp;" "&amp;TEXT(F6492,"hh:mm"),"DD/MM/AAAA hh:mm")-TEXT(TEXT(C6492,"DD/MM/AAAA")&amp;" "&amp;TEXT(D6492,"hh:mm"),"DD/MM/AAAA hh:mm"))*24,""))</f>
        <v/>
      </c>
      <c r="I6492" s="10" t="e">
        <f>IF(G6492&lt;&gt;'LISTA SUSPENSA '!$A$2,(TEXT(TEXT(E6492,"DD/MM/AAAA")&amp;" "&amp;TEXT(F6492,"hh:mm"),"DD/MM/AAAA hh:mm")-TEXT(TEXT(C6492,"DD/MM/AAAA")&amp;" "&amp;TEXT(D6492,"hh:mm"),"DD/MM/AAAA hh:mm"))*24,"")</f>
        <v>#VALUE!</v>
      </c>
    </row>
    <row r="6493" spans="1:9">
      <c r="A6493" s="8">
        <v>6498</v>
      </c>
      <c r="B6493" s="20"/>
      <c r="C6493" s="6"/>
      <c r="D6493" s="7"/>
      <c r="E6493" s="6"/>
      <c r="F6493" s="7"/>
      <c r="G6493" s="9" t="s">
        <v>5</v>
      </c>
      <c r="H6493" s="1" t="str">
        <f>IF(OR(E6493="",F6493=""),"",IF(G6493='LISTA SUSPENSA '!$A$2,(TEXT(TEXT(E6493,"DD/MM/AAAA")&amp;" "&amp;TEXT(F6493,"hh:mm"),"DD/MM/AAAA hh:mm")-TEXT(TEXT(C6493,"DD/MM/AAAA")&amp;" "&amp;TEXT(D6493,"hh:mm"),"DD/MM/AAAA hh:mm"))*24,""))</f>
        <v/>
      </c>
      <c r="I6493" s="10" t="e">
        <f>IF(G6493&lt;&gt;'LISTA SUSPENSA '!$A$2,(TEXT(TEXT(E6493,"DD/MM/AAAA")&amp;" "&amp;TEXT(F6493,"hh:mm"),"DD/MM/AAAA hh:mm")-TEXT(TEXT(C6493,"DD/MM/AAAA")&amp;" "&amp;TEXT(D6493,"hh:mm"),"DD/MM/AAAA hh:mm"))*24,"")</f>
        <v>#VALUE!</v>
      </c>
    </row>
    <row r="6494" spans="1:9">
      <c r="A6494" s="2">
        <v>6499</v>
      </c>
      <c r="B6494" s="20"/>
      <c r="C6494" s="6"/>
      <c r="D6494" s="7"/>
      <c r="E6494" s="6"/>
      <c r="F6494" s="7"/>
      <c r="G6494" s="9" t="s">
        <v>5</v>
      </c>
      <c r="H6494" s="1" t="str">
        <f>IF(OR(E6494="",F6494=""),"",IF(G6494='LISTA SUSPENSA '!$A$2,(TEXT(TEXT(E6494,"DD/MM/AAAA")&amp;" "&amp;TEXT(F6494,"hh:mm"),"DD/MM/AAAA hh:mm")-TEXT(TEXT(C6494,"DD/MM/AAAA")&amp;" "&amp;TEXT(D6494,"hh:mm"),"DD/MM/AAAA hh:mm"))*24,""))</f>
        <v/>
      </c>
      <c r="I6494" s="10" t="e">
        <f>IF(G6494&lt;&gt;'LISTA SUSPENSA '!$A$2,(TEXT(TEXT(E6494,"DD/MM/AAAA")&amp;" "&amp;TEXT(F6494,"hh:mm"),"DD/MM/AAAA hh:mm")-TEXT(TEXT(C6494,"DD/MM/AAAA")&amp;" "&amp;TEXT(D6494,"hh:mm"),"DD/MM/AAAA hh:mm"))*24,"")</f>
        <v>#VALUE!</v>
      </c>
    </row>
    <row r="6495" spans="1:9">
      <c r="A6495" s="2">
        <v>6500</v>
      </c>
      <c r="B6495" s="20"/>
      <c r="C6495" s="6"/>
      <c r="D6495" s="7"/>
      <c r="E6495" s="6"/>
      <c r="F6495" s="7"/>
      <c r="G6495" s="9" t="s">
        <v>5</v>
      </c>
      <c r="H6495" s="1" t="str">
        <f>IF(OR(E6495="",F6495=""),"",IF(G6495='LISTA SUSPENSA '!$A$2,(TEXT(TEXT(E6495,"DD/MM/AAAA")&amp;" "&amp;TEXT(F6495,"hh:mm"),"DD/MM/AAAA hh:mm")-TEXT(TEXT(C6495,"DD/MM/AAAA")&amp;" "&amp;TEXT(D6495,"hh:mm"),"DD/MM/AAAA hh:mm"))*24,""))</f>
        <v/>
      </c>
      <c r="I6495" s="10" t="e">
        <f>IF(G6495&lt;&gt;'LISTA SUSPENSA '!$A$2,(TEXT(TEXT(E6495,"DD/MM/AAAA")&amp;" "&amp;TEXT(F6495,"hh:mm"),"DD/MM/AAAA hh:mm")-TEXT(TEXT(C6495,"DD/MM/AAAA")&amp;" "&amp;TEXT(D6495,"hh:mm"),"DD/MM/AAAA hh:mm"))*24,"")</f>
        <v>#VALUE!</v>
      </c>
    </row>
    <row r="6496" spans="1:9">
      <c r="A6496" s="8">
        <v>6501</v>
      </c>
      <c r="B6496" s="20"/>
      <c r="C6496" s="6"/>
      <c r="D6496" s="7"/>
      <c r="E6496" s="6"/>
      <c r="F6496" s="7"/>
      <c r="G6496" s="9" t="s">
        <v>5</v>
      </c>
      <c r="H6496" s="1" t="str">
        <f>IF(OR(E6496="",F6496=""),"",IF(G6496='LISTA SUSPENSA '!$A$2,(TEXT(TEXT(E6496,"DD/MM/AAAA")&amp;" "&amp;TEXT(F6496,"hh:mm"),"DD/MM/AAAA hh:mm")-TEXT(TEXT(C6496,"DD/MM/AAAA")&amp;" "&amp;TEXT(D6496,"hh:mm"),"DD/MM/AAAA hh:mm"))*24,""))</f>
        <v/>
      </c>
      <c r="I6496" s="10" t="e">
        <f>IF(G6496&lt;&gt;'LISTA SUSPENSA '!$A$2,(TEXT(TEXT(E6496,"DD/MM/AAAA")&amp;" "&amp;TEXT(F6496,"hh:mm"),"DD/MM/AAAA hh:mm")-TEXT(TEXT(C6496,"DD/MM/AAAA")&amp;" "&amp;TEXT(D6496,"hh:mm"),"DD/MM/AAAA hh:mm"))*24,"")</f>
        <v>#VALUE!</v>
      </c>
    </row>
    <row r="6497" spans="1:9">
      <c r="A6497" s="2">
        <v>6502</v>
      </c>
      <c r="B6497" s="20"/>
      <c r="C6497" s="6"/>
      <c r="D6497" s="7"/>
      <c r="E6497" s="6"/>
      <c r="F6497" s="7"/>
      <c r="G6497" s="9" t="s">
        <v>5</v>
      </c>
      <c r="H6497" s="1" t="str">
        <f>IF(OR(E6497="",F6497=""),"",IF(G6497='LISTA SUSPENSA '!$A$2,(TEXT(TEXT(E6497,"DD/MM/AAAA")&amp;" "&amp;TEXT(F6497,"hh:mm"),"DD/MM/AAAA hh:mm")-TEXT(TEXT(C6497,"DD/MM/AAAA")&amp;" "&amp;TEXT(D6497,"hh:mm"),"DD/MM/AAAA hh:mm"))*24,""))</f>
        <v/>
      </c>
      <c r="I6497" s="10" t="e">
        <f>IF(G6497&lt;&gt;'LISTA SUSPENSA '!$A$2,(TEXT(TEXT(E6497,"DD/MM/AAAA")&amp;" "&amp;TEXT(F6497,"hh:mm"),"DD/MM/AAAA hh:mm")-TEXT(TEXT(C6497,"DD/MM/AAAA")&amp;" "&amp;TEXT(D6497,"hh:mm"),"DD/MM/AAAA hh:mm"))*24,"")</f>
        <v>#VALUE!</v>
      </c>
    </row>
    <row r="6498" spans="1:9">
      <c r="A6498" s="2">
        <v>6503</v>
      </c>
      <c r="B6498" s="20"/>
      <c r="C6498" s="6"/>
      <c r="D6498" s="7"/>
      <c r="E6498" s="6"/>
      <c r="F6498" s="7"/>
      <c r="G6498" s="9" t="s">
        <v>5</v>
      </c>
      <c r="H6498" s="1" t="str">
        <f>IF(OR(E6498="",F6498=""),"",IF(G6498='LISTA SUSPENSA '!$A$2,(TEXT(TEXT(E6498,"DD/MM/AAAA")&amp;" "&amp;TEXT(F6498,"hh:mm"),"DD/MM/AAAA hh:mm")-TEXT(TEXT(C6498,"DD/MM/AAAA")&amp;" "&amp;TEXT(D6498,"hh:mm"),"DD/MM/AAAA hh:mm"))*24,""))</f>
        <v/>
      </c>
      <c r="I6498" s="10" t="e">
        <f>IF(G6498&lt;&gt;'LISTA SUSPENSA '!$A$2,(TEXT(TEXT(E6498,"DD/MM/AAAA")&amp;" "&amp;TEXT(F6498,"hh:mm"),"DD/MM/AAAA hh:mm")-TEXT(TEXT(C6498,"DD/MM/AAAA")&amp;" "&amp;TEXT(D6498,"hh:mm"),"DD/MM/AAAA hh:mm"))*24,"")</f>
        <v>#VALUE!</v>
      </c>
    </row>
    <row r="6499" spans="1:9">
      <c r="A6499" s="8">
        <v>6504</v>
      </c>
      <c r="B6499" s="20"/>
      <c r="C6499" s="6"/>
      <c r="D6499" s="7"/>
      <c r="E6499" s="6"/>
      <c r="F6499" s="7"/>
      <c r="G6499" s="9" t="s">
        <v>5</v>
      </c>
      <c r="H6499" s="1" t="str">
        <f>IF(OR(E6499="",F6499=""),"",IF(G6499='LISTA SUSPENSA '!$A$2,(TEXT(TEXT(E6499,"DD/MM/AAAA")&amp;" "&amp;TEXT(F6499,"hh:mm"),"DD/MM/AAAA hh:mm")-TEXT(TEXT(C6499,"DD/MM/AAAA")&amp;" "&amp;TEXT(D6499,"hh:mm"),"DD/MM/AAAA hh:mm"))*24,""))</f>
        <v/>
      </c>
      <c r="I6499" s="10" t="e">
        <f>IF(G6499&lt;&gt;'LISTA SUSPENSA '!$A$2,(TEXT(TEXT(E6499,"DD/MM/AAAA")&amp;" "&amp;TEXT(F6499,"hh:mm"),"DD/MM/AAAA hh:mm")-TEXT(TEXT(C6499,"DD/MM/AAAA")&amp;" "&amp;TEXT(D6499,"hh:mm"),"DD/MM/AAAA hh:mm"))*24,"")</f>
        <v>#VALUE!</v>
      </c>
    </row>
    <row r="6500" spans="1:9">
      <c r="A6500" s="2">
        <v>6505</v>
      </c>
      <c r="B6500" s="20"/>
      <c r="C6500" s="6"/>
      <c r="D6500" s="7"/>
      <c r="E6500" s="6"/>
      <c r="F6500" s="7"/>
      <c r="G6500" s="9" t="s">
        <v>5</v>
      </c>
      <c r="H6500" s="1" t="str">
        <f>IF(OR(E6500="",F6500=""),"",IF(G6500='LISTA SUSPENSA '!$A$2,(TEXT(TEXT(E6500,"DD/MM/AAAA")&amp;" "&amp;TEXT(F6500,"hh:mm"),"DD/MM/AAAA hh:mm")-TEXT(TEXT(C6500,"DD/MM/AAAA")&amp;" "&amp;TEXT(D6500,"hh:mm"),"DD/MM/AAAA hh:mm"))*24,""))</f>
        <v/>
      </c>
      <c r="I6500" s="10" t="e">
        <f>IF(G6500&lt;&gt;'LISTA SUSPENSA '!$A$2,(TEXT(TEXT(E6500,"DD/MM/AAAA")&amp;" "&amp;TEXT(F6500,"hh:mm"),"DD/MM/AAAA hh:mm")-TEXT(TEXT(C6500,"DD/MM/AAAA")&amp;" "&amp;TEXT(D6500,"hh:mm"),"DD/MM/AAAA hh:mm"))*24,"")</f>
        <v>#VALUE!</v>
      </c>
    </row>
    <row r="6501" spans="1:9">
      <c r="A6501" s="2">
        <v>6506</v>
      </c>
      <c r="B6501" s="20"/>
      <c r="C6501" s="6"/>
      <c r="D6501" s="7"/>
      <c r="E6501" s="6"/>
      <c r="F6501" s="7"/>
      <c r="G6501" s="9" t="s">
        <v>5</v>
      </c>
      <c r="H6501" s="1" t="str">
        <f>IF(OR(E6501="",F6501=""),"",IF(G6501='LISTA SUSPENSA '!$A$2,(TEXT(TEXT(E6501,"DD/MM/AAAA")&amp;" "&amp;TEXT(F6501,"hh:mm"),"DD/MM/AAAA hh:mm")-TEXT(TEXT(C6501,"DD/MM/AAAA")&amp;" "&amp;TEXT(D6501,"hh:mm"),"DD/MM/AAAA hh:mm"))*24,""))</f>
        <v/>
      </c>
      <c r="I6501" s="10" t="e">
        <f>IF(G6501&lt;&gt;'LISTA SUSPENSA '!$A$2,(TEXT(TEXT(E6501,"DD/MM/AAAA")&amp;" "&amp;TEXT(F6501,"hh:mm"),"DD/MM/AAAA hh:mm")-TEXT(TEXT(C6501,"DD/MM/AAAA")&amp;" "&amp;TEXT(D6501,"hh:mm"),"DD/MM/AAAA hh:mm"))*24,"")</f>
        <v>#VALUE!</v>
      </c>
    </row>
    <row r="6502" spans="1:9">
      <c r="A6502" s="8">
        <v>6507</v>
      </c>
      <c r="B6502" s="20"/>
      <c r="C6502" s="6"/>
      <c r="D6502" s="7"/>
      <c r="E6502" s="6"/>
      <c r="F6502" s="7"/>
      <c r="G6502" s="9" t="s">
        <v>5</v>
      </c>
      <c r="H6502" s="1" t="str">
        <f>IF(OR(E6502="",F6502=""),"",IF(G6502='LISTA SUSPENSA '!$A$2,(TEXT(TEXT(E6502,"DD/MM/AAAA")&amp;" "&amp;TEXT(F6502,"hh:mm"),"DD/MM/AAAA hh:mm")-TEXT(TEXT(C6502,"DD/MM/AAAA")&amp;" "&amp;TEXT(D6502,"hh:mm"),"DD/MM/AAAA hh:mm"))*24,""))</f>
        <v/>
      </c>
      <c r="I6502" s="10" t="e">
        <f>IF(G6502&lt;&gt;'LISTA SUSPENSA '!$A$2,(TEXT(TEXT(E6502,"DD/MM/AAAA")&amp;" "&amp;TEXT(F6502,"hh:mm"),"DD/MM/AAAA hh:mm")-TEXT(TEXT(C6502,"DD/MM/AAAA")&amp;" "&amp;TEXT(D6502,"hh:mm"),"DD/MM/AAAA hh:mm"))*24,"")</f>
        <v>#VALUE!</v>
      </c>
    </row>
    <row r="6503" spans="1:9">
      <c r="A6503" s="2">
        <v>6508</v>
      </c>
      <c r="B6503" s="20"/>
      <c r="C6503" s="6"/>
      <c r="D6503" s="7"/>
      <c r="E6503" s="6"/>
      <c r="F6503" s="7"/>
      <c r="G6503" s="9" t="s">
        <v>5</v>
      </c>
      <c r="H6503" s="1" t="str">
        <f>IF(OR(E6503="",F6503=""),"",IF(G6503='LISTA SUSPENSA '!$A$2,(TEXT(TEXT(E6503,"DD/MM/AAAA")&amp;" "&amp;TEXT(F6503,"hh:mm"),"DD/MM/AAAA hh:mm")-TEXT(TEXT(C6503,"DD/MM/AAAA")&amp;" "&amp;TEXT(D6503,"hh:mm"),"DD/MM/AAAA hh:mm"))*24,""))</f>
        <v/>
      </c>
      <c r="I6503" s="10" t="e">
        <f>IF(G6503&lt;&gt;'LISTA SUSPENSA '!$A$2,(TEXT(TEXT(E6503,"DD/MM/AAAA")&amp;" "&amp;TEXT(F6503,"hh:mm"),"DD/MM/AAAA hh:mm")-TEXT(TEXT(C6503,"DD/MM/AAAA")&amp;" "&amp;TEXT(D6503,"hh:mm"),"DD/MM/AAAA hh:mm"))*24,"")</f>
        <v>#VALUE!</v>
      </c>
    </row>
    <row r="6504" spans="1:9">
      <c r="A6504" s="2">
        <v>6509</v>
      </c>
      <c r="B6504" s="20"/>
      <c r="C6504" s="6"/>
      <c r="D6504" s="7"/>
      <c r="E6504" s="6"/>
      <c r="F6504" s="7"/>
      <c r="G6504" s="9" t="s">
        <v>5</v>
      </c>
      <c r="H6504" s="1" t="str">
        <f>IF(OR(E6504="",F6504=""),"",IF(G6504='LISTA SUSPENSA '!$A$2,(TEXT(TEXT(E6504,"DD/MM/AAAA")&amp;" "&amp;TEXT(F6504,"hh:mm"),"DD/MM/AAAA hh:mm")-TEXT(TEXT(C6504,"DD/MM/AAAA")&amp;" "&amp;TEXT(D6504,"hh:mm"),"DD/MM/AAAA hh:mm"))*24,""))</f>
        <v/>
      </c>
      <c r="I6504" s="10" t="e">
        <f>IF(G6504&lt;&gt;'LISTA SUSPENSA '!$A$2,(TEXT(TEXT(E6504,"DD/MM/AAAA")&amp;" "&amp;TEXT(F6504,"hh:mm"),"DD/MM/AAAA hh:mm")-TEXT(TEXT(C6504,"DD/MM/AAAA")&amp;" "&amp;TEXT(D6504,"hh:mm"),"DD/MM/AAAA hh:mm"))*24,"")</f>
        <v>#VALUE!</v>
      </c>
    </row>
    <row r="6505" spans="1:9">
      <c r="A6505" s="8">
        <v>6510</v>
      </c>
      <c r="B6505" s="20"/>
      <c r="C6505" s="6"/>
      <c r="D6505" s="7"/>
      <c r="E6505" s="6"/>
      <c r="F6505" s="7"/>
      <c r="G6505" s="9" t="s">
        <v>5</v>
      </c>
      <c r="H6505" s="1" t="str">
        <f>IF(OR(E6505="",F6505=""),"",IF(G6505='LISTA SUSPENSA '!$A$2,(TEXT(TEXT(E6505,"DD/MM/AAAA")&amp;" "&amp;TEXT(F6505,"hh:mm"),"DD/MM/AAAA hh:mm")-TEXT(TEXT(C6505,"DD/MM/AAAA")&amp;" "&amp;TEXT(D6505,"hh:mm"),"DD/MM/AAAA hh:mm"))*24,""))</f>
        <v/>
      </c>
      <c r="I6505" s="10" t="e">
        <f>IF(G6505&lt;&gt;'LISTA SUSPENSA '!$A$2,(TEXT(TEXT(E6505,"DD/MM/AAAA")&amp;" "&amp;TEXT(F6505,"hh:mm"),"DD/MM/AAAA hh:mm")-TEXT(TEXT(C6505,"DD/MM/AAAA")&amp;" "&amp;TEXT(D6505,"hh:mm"),"DD/MM/AAAA hh:mm"))*24,"")</f>
        <v>#VALUE!</v>
      </c>
    </row>
    <row r="6506" spans="1:9">
      <c r="A6506" s="2">
        <v>6511</v>
      </c>
      <c r="B6506" s="20"/>
      <c r="C6506" s="6"/>
      <c r="D6506" s="7"/>
      <c r="E6506" s="6"/>
      <c r="F6506" s="7"/>
      <c r="G6506" s="9" t="s">
        <v>5</v>
      </c>
      <c r="H6506" s="1" t="str">
        <f>IF(OR(E6506="",F6506=""),"",IF(G6506='LISTA SUSPENSA '!$A$2,(TEXT(TEXT(E6506,"DD/MM/AAAA")&amp;" "&amp;TEXT(F6506,"hh:mm"),"DD/MM/AAAA hh:mm")-TEXT(TEXT(C6506,"DD/MM/AAAA")&amp;" "&amp;TEXT(D6506,"hh:mm"),"DD/MM/AAAA hh:mm"))*24,""))</f>
        <v/>
      </c>
      <c r="I6506" s="10" t="e">
        <f>IF(G6506&lt;&gt;'LISTA SUSPENSA '!$A$2,(TEXT(TEXT(E6506,"DD/MM/AAAA")&amp;" "&amp;TEXT(F6506,"hh:mm"),"DD/MM/AAAA hh:mm")-TEXT(TEXT(C6506,"DD/MM/AAAA")&amp;" "&amp;TEXT(D6506,"hh:mm"),"DD/MM/AAAA hh:mm"))*24,"")</f>
        <v>#VALUE!</v>
      </c>
    </row>
    <row r="6507" spans="1:9">
      <c r="A6507" s="2">
        <v>6512</v>
      </c>
      <c r="B6507" s="20"/>
      <c r="C6507" s="6"/>
      <c r="D6507" s="7"/>
      <c r="E6507" s="6"/>
      <c r="F6507" s="7"/>
      <c r="G6507" s="9" t="s">
        <v>5</v>
      </c>
      <c r="H6507" s="1" t="str">
        <f>IF(OR(E6507="",F6507=""),"",IF(G6507='LISTA SUSPENSA '!$A$2,(TEXT(TEXT(E6507,"DD/MM/AAAA")&amp;" "&amp;TEXT(F6507,"hh:mm"),"DD/MM/AAAA hh:mm")-TEXT(TEXT(C6507,"DD/MM/AAAA")&amp;" "&amp;TEXT(D6507,"hh:mm"),"DD/MM/AAAA hh:mm"))*24,""))</f>
        <v/>
      </c>
      <c r="I6507" s="10" t="e">
        <f>IF(G6507&lt;&gt;'LISTA SUSPENSA '!$A$2,(TEXT(TEXT(E6507,"DD/MM/AAAA")&amp;" "&amp;TEXT(F6507,"hh:mm"),"DD/MM/AAAA hh:mm")-TEXT(TEXT(C6507,"DD/MM/AAAA")&amp;" "&amp;TEXT(D6507,"hh:mm"),"DD/MM/AAAA hh:mm"))*24,"")</f>
        <v>#VALUE!</v>
      </c>
    </row>
    <row r="6508" spans="1:9">
      <c r="A6508" s="8">
        <v>6513</v>
      </c>
      <c r="B6508" s="20"/>
      <c r="C6508" s="6"/>
      <c r="D6508" s="7"/>
      <c r="E6508" s="6"/>
      <c r="F6508" s="7"/>
      <c r="G6508" s="9" t="s">
        <v>5</v>
      </c>
      <c r="H6508" s="1" t="str">
        <f>IF(OR(E6508="",F6508=""),"",IF(G6508='LISTA SUSPENSA '!$A$2,(TEXT(TEXT(E6508,"DD/MM/AAAA")&amp;" "&amp;TEXT(F6508,"hh:mm"),"DD/MM/AAAA hh:mm")-TEXT(TEXT(C6508,"DD/MM/AAAA")&amp;" "&amp;TEXT(D6508,"hh:mm"),"DD/MM/AAAA hh:mm"))*24,""))</f>
        <v/>
      </c>
      <c r="I6508" s="10" t="e">
        <f>IF(G6508&lt;&gt;'LISTA SUSPENSA '!$A$2,(TEXT(TEXT(E6508,"DD/MM/AAAA")&amp;" "&amp;TEXT(F6508,"hh:mm"),"DD/MM/AAAA hh:mm")-TEXT(TEXT(C6508,"DD/MM/AAAA")&amp;" "&amp;TEXT(D6508,"hh:mm"),"DD/MM/AAAA hh:mm"))*24,"")</f>
        <v>#VALUE!</v>
      </c>
    </row>
    <row r="6509" spans="1:9">
      <c r="A6509" s="2">
        <v>6514</v>
      </c>
      <c r="B6509" s="20"/>
      <c r="C6509" s="6"/>
      <c r="D6509" s="7"/>
      <c r="E6509" s="6"/>
      <c r="F6509" s="7"/>
      <c r="G6509" s="9" t="s">
        <v>5</v>
      </c>
      <c r="H6509" s="1" t="str">
        <f>IF(OR(E6509="",F6509=""),"",IF(G6509='LISTA SUSPENSA '!$A$2,(TEXT(TEXT(E6509,"DD/MM/AAAA")&amp;" "&amp;TEXT(F6509,"hh:mm"),"DD/MM/AAAA hh:mm")-TEXT(TEXT(C6509,"DD/MM/AAAA")&amp;" "&amp;TEXT(D6509,"hh:mm"),"DD/MM/AAAA hh:mm"))*24,""))</f>
        <v/>
      </c>
      <c r="I6509" s="10" t="e">
        <f>IF(G6509&lt;&gt;'LISTA SUSPENSA '!$A$2,(TEXT(TEXT(E6509,"DD/MM/AAAA")&amp;" "&amp;TEXT(F6509,"hh:mm"),"DD/MM/AAAA hh:mm")-TEXT(TEXT(C6509,"DD/MM/AAAA")&amp;" "&amp;TEXT(D6509,"hh:mm"),"DD/MM/AAAA hh:mm"))*24,"")</f>
        <v>#VALUE!</v>
      </c>
    </row>
    <row r="6510" spans="1:9">
      <c r="A6510" s="2">
        <v>6515</v>
      </c>
      <c r="B6510" s="20"/>
      <c r="C6510" s="6"/>
      <c r="D6510" s="7"/>
      <c r="E6510" s="6"/>
      <c r="F6510" s="7"/>
      <c r="G6510" s="9" t="s">
        <v>5</v>
      </c>
      <c r="H6510" s="1" t="str">
        <f>IF(OR(E6510="",F6510=""),"",IF(G6510='LISTA SUSPENSA '!$A$2,(TEXT(TEXT(E6510,"DD/MM/AAAA")&amp;" "&amp;TEXT(F6510,"hh:mm"),"DD/MM/AAAA hh:mm")-TEXT(TEXT(C6510,"DD/MM/AAAA")&amp;" "&amp;TEXT(D6510,"hh:mm"),"DD/MM/AAAA hh:mm"))*24,""))</f>
        <v/>
      </c>
      <c r="I6510" s="10" t="e">
        <f>IF(G6510&lt;&gt;'LISTA SUSPENSA '!$A$2,(TEXT(TEXT(E6510,"DD/MM/AAAA")&amp;" "&amp;TEXT(F6510,"hh:mm"),"DD/MM/AAAA hh:mm")-TEXT(TEXT(C6510,"DD/MM/AAAA")&amp;" "&amp;TEXT(D6510,"hh:mm"),"DD/MM/AAAA hh:mm"))*24,"")</f>
        <v>#VALUE!</v>
      </c>
    </row>
    <row r="6511" spans="1:9">
      <c r="A6511" s="8">
        <v>6516</v>
      </c>
      <c r="B6511" s="20"/>
      <c r="C6511" s="6"/>
      <c r="D6511" s="7"/>
      <c r="E6511" s="6"/>
      <c r="F6511" s="7"/>
      <c r="G6511" s="9" t="s">
        <v>5</v>
      </c>
      <c r="H6511" s="1" t="str">
        <f>IF(OR(E6511="",F6511=""),"",IF(G6511='LISTA SUSPENSA '!$A$2,(TEXT(TEXT(E6511,"DD/MM/AAAA")&amp;" "&amp;TEXT(F6511,"hh:mm"),"DD/MM/AAAA hh:mm")-TEXT(TEXT(C6511,"DD/MM/AAAA")&amp;" "&amp;TEXT(D6511,"hh:mm"),"DD/MM/AAAA hh:mm"))*24,""))</f>
        <v/>
      </c>
      <c r="I6511" s="10" t="e">
        <f>IF(G6511&lt;&gt;'LISTA SUSPENSA '!$A$2,(TEXT(TEXT(E6511,"DD/MM/AAAA")&amp;" "&amp;TEXT(F6511,"hh:mm"),"DD/MM/AAAA hh:mm")-TEXT(TEXT(C6511,"DD/MM/AAAA")&amp;" "&amp;TEXT(D6511,"hh:mm"),"DD/MM/AAAA hh:mm"))*24,"")</f>
        <v>#VALUE!</v>
      </c>
    </row>
    <row r="6512" spans="1:9">
      <c r="A6512" s="2">
        <v>6517</v>
      </c>
      <c r="B6512" s="20"/>
      <c r="C6512" s="6"/>
      <c r="D6512" s="7"/>
      <c r="E6512" s="6"/>
      <c r="F6512" s="7"/>
      <c r="G6512" s="9" t="s">
        <v>5</v>
      </c>
      <c r="H6512" s="1" t="str">
        <f>IF(OR(E6512="",F6512=""),"",IF(G6512='LISTA SUSPENSA '!$A$2,(TEXT(TEXT(E6512,"DD/MM/AAAA")&amp;" "&amp;TEXT(F6512,"hh:mm"),"DD/MM/AAAA hh:mm")-TEXT(TEXT(C6512,"DD/MM/AAAA")&amp;" "&amp;TEXT(D6512,"hh:mm"),"DD/MM/AAAA hh:mm"))*24,""))</f>
        <v/>
      </c>
      <c r="I6512" s="10" t="e">
        <f>IF(G6512&lt;&gt;'LISTA SUSPENSA '!$A$2,(TEXT(TEXT(E6512,"DD/MM/AAAA")&amp;" "&amp;TEXT(F6512,"hh:mm"),"DD/MM/AAAA hh:mm")-TEXT(TEXT(C6512,"DD/MM/AAAA")&amp;" "&amp;TEXT(D6512,"hh:mm"),"DD/MM/AAAA hh:mm"))*24,"")</f>
        <v>#VALUE!</v>
      </c>
    </row>
    <row r="6513" spans="1:9">
      <c r="A6513" s="2">
        <v>6518</v>
      </c>
      <c r="B6513" s="20"/>
      <c r="C6513" s="6"/>
      <c r="D6513" s="7"/>
      <c r="E6513" s="6"/>
      <c r="F6513" s="7"/>
      <c r="G6513" s="9" t="s">
        <v>5</v>
      </c>
      <c r="H6513" s="1" t="str">
        <f>IF(OR(E6513="",F6513=""),"",IF(G6513='LISTA SUSPENSA '!$A$2,(TEXT(TEXT(E6513,"DD/MM/AAAA")&amp;" "&amp;TEXT(F6513,"hh:mm"),"DD/MM/AAAA hh:mm")-TEXT(TEXT(C6513,"DD/MM/AAAA")&amp;" "&amp;TEXT(D6513,"hh:mm"),"DD/MM/AAAA hh:mm"))*24,""))</f>
        <v/>
      </c>
      <c r="I6513" s="10" t="e">
        <f>IF(G6513&lt;&gt;'LISTA SUSPENSA '!$A$2,(TEXT(TEXT(E6513,"DD/MM/AAAA")&amp;" "&amp;TEXT(F6513,"hh:mm"),"DD/MM/AAAA hh:mm")-TEXT(TEXT(C6513,"DD/MM/AAAA")&amp;" "&amp;TEXT(D6513,"hh:mm"),"DD/MM/AAAA hh:mm"))*24,"")</f>
        <v>#VALUE!</v>
      </c>
    </row>
    <row r="6514" spans="1:9">
      <c r="A6514" s="8">
        <v>6519</v>
      </c>
      <c r="B6514" s="20"/>
      <c r="C6514" s="6"/>
      <c r="D6514" s="7"/>
      <c r="E6514" s="6"/>
      <c r="F6514" s="7"/>
      <c r="G6514" s="9" t="s">
        <v>5</v>
      </c>
      <c r="H6514" s="1" t="str">
        <f>IF(OR(E6514="",F6514=""),"",IF(G6514='LISTA SUSPENSA '!$A$2,(TEXT(TEXT(E6514,"DD/MM/AAAA")&amp;" "&amp;TEXT(F6514,"hh:mm"),"DD/MM/AAAA hh:mm")-TEXT(TEXT(C6514,"DD/MM/AAAA")&amp;" "&amp;TEXT(D6514,"hh:mm"),"DD/MM/AAAA hh:mm"))*24,""))</f>
        <v/>
      </c>
      <c r="I6514" s="10" t="e">
        <f>IF(G6514&lt;&gt;'LISTA SUSPENSA '!$A$2,(TEXT(TEXT(E6514,"DD/MM/AAAA")&amp;" "&amp;TEXT(F6514,"hh:mm"),"DD/MM/AAAA hh:mm")-TEXT(TEXT(C6514,"DD/MM/AAAA")&amp;" "&amp;TEXT(D6514,"hh:mm"),"DD/MM/AAAA hh:mm"))*24,"")</f>
        <v>#VALUE!</v>
      </c>
    </row>
    <row r="6515" spans="1:9">
      <c r="A6515" s="2">
        <v>6520</v>
      </c>
      <c r="B6515" s="20"/>
      <c r="C6515" s="6"/>
      <c r="D6515" s="7"/>
      <c r="E6515" s="6"/>
      <c r="F6515" s="7"/>
      <c r="G6515" s="9" t="s">
        <v>5</v>
      </c>
      <c r="H6515" s="1" t="str">
        <f>IF(OR(E6515="",F6515=""),"",IF(G6515='LISTA SUSPENSA '!$A$2,(TEXT(TEXT(E6515,"DD/MM/AAAA")&amp;" "&amp;TEXT(F6515,"hh:mm"),"DD/MM/AAAA hh:mm")-TEXT(TEXT(C6515,"DD/MM/AAAA")&amp;" "&amp;TEXT(D6515,"hh:mm"),"DD/MM/AAAA hh:mm"))*24,""))</f>
        <v/>
      </c>
      <c r="I6515" s="10" t="e">
        <f>IF(G6515&lt;&gt;'LISTA SUSPENSA '!$A$2,(TEXT(TEXT(E6515,"DD/MM/AAAA")&amp;" "&amp;TEXT(F6515,"hh:mm"),"DD/MM/AAAA hh:mm")-TEXT(TEXT(C6515,"DD/MM/AAAA")&amp;" "&amp;TEXT(D6515,"hh:mm"),"DD/MM/AAAA hh:mm"))*24,"")</f>
        <v>#VALUE!</v>
      </c>
    </row>
    <row r="6516" spans="1:9">
      <c r="A6516" s="2">
        <v>6521</v>
      </c>
      <c r="B6516" s="20"/>
      <c r="C6516" s="6"/>
      <c r="D6516" s="7"/>
      <c r="E6516" s="6"/>
      <c r="F6516" s="7"/>
      <c r="G6516" s="9" t="s">
        <v>5</v>
      </c>
      <c r="H6516" s="1" t="str">
        <f>IF(OR(E6516="",F6516=""),"",IF(G6516='LISTA SUSPENSA '!$A$2,(TEXT(TEXT(E6516,"DD/MM/AAAA")&amp;" "&amp;TEXT(F6516,"hh:mm"),"DD/MM/AAAA hh:mm")-TEXT(TEXT(C6516,"DD/MM/AAAA")&amp;" "&amp;TEXT(D6516,"hh:mm"),"DD/MM/AAAA hh:mm"))*24,""))</f>
        <v/>
      </c>
      <c r="I6516" s="10" t="e">
        <f>IF(G6516&lt;&gt;'LISTA SUSPENSA '!$A$2,(TEXT(TEXT(E6516,"DD/MM/AAAA")&amp;" "&amp;TEXT(F6516,"hh:mm"),"DD/MM/AAAA hh:mm")-TEXT(TEXT(C6516,"DD/MM/AAAA")&amp;" "&amp;TEXT(D6516,"hh:mm"),"DD/MM/AAAA hh:mm"))*24,"")</f>
        <v>#VALUE!</v>
      </c>
    </row>
    <row r="6517" spans="1:9">
      <c r="A6517" s="8">
        <v>6522</v>
      </c>
      <c r="B6517" s="20"/>
      <c r="C6517" s="6"/>
      <c r="D6517" s="7"/>
      <c r="E6517" s="6"/>
      <c r="F6517" s="7"/>
      <c r="G6517" s="9" t="s">
        <v>5</v>
      </c>
      <c r="H6517" s="1" t="str">
        <f>IF(OR(E6517="",F6517=""),"",IF(G6517='LISTA SUSPENSA '!$A$2,(TEXT(TEXT(E6517,"DD/MM/AAAA")&amp;" "&amp;TEXT(F6517,"hh:mm"),"DD/MM/AAAA hh:mm")-TEXT(TEXT(C6517,"DD/MM/AAAA")&amp;" "&amp;TEXT(D6517,"hh:mm"),"DD/MM/AAAA hh:mm"))*24,""))</f>
        <v/>
      </c>
      <c r="I6517" s="10" t="e">
        <f>IF(G6517&lt;&gt;'LISTA SUSPENSA '!$A$2,(TEXT(TEXT(E6517,"DD/MM/AAAA")&amp;" "&amp;TEXT(F6517,"hh:mm"),"DD/MM/AAAA hh:mm")-TEXT(TEXT(C6517,"DD/MM/AAAA")&amp;" "&amp;TEXT(D6517,"hh:mm"),"DD/MM/AAAA hh:mm"))*24,"")</f>
        <v>#VALUE!</v>
      </c>
    </row>
    <row r="6518" spans="1:9">
      <c r="A6518" s="2">
        <v>6523</v>
      </c>
      <c r="B6518" s="20"/>
      <c r="C6518" s="6"/>
      <c r="D6518" s="7"/>
      <c r="E6518" s="6"/>
      <c r="F6518" s="7"/>
      <c r="G6518" s="9" t="s">
        <v>5</v>
      </c>
      <c r="H6518" s="1" t="str">
        <f>IF(OR(E6518="",F6518=""),"",IF(G6518='LISTA SUSPENSA '!$A$2,(TEXT(TEXT(E6518,"DD/MM/AAAA")&amp;" "&amp;TEXT(F6518,"hh:mm"),"DD/MM/AAAA hh:mm")-TEXT(TEXT(C6518,"DD/MM/AAAA")&amp;" "&amp;TEXT(D6518,"hh:mm"),"DD/MM/AAAA hh:mm"))*24,""))</f>
        <v/>
      </c>
      <c r="I6518" s="10" t="e">
        <f>IF(G6518&lt;&gt;'LISTA SUSPENSA '!$A$2,(TEXT(TEXT(E6518,"DD/MM/AAAA")&amp;" "&amp;TEXT(F6518,"hh:mm"),"DD/MM/AAAA hh:mm")-TEXT(TEXT(C6518,"DD/MM/AAAA")&amp;" "&amp;TEXT(D6518,"hh:mm"),"DD/MM/AAAA hh:mm"))*24,"")</f>
        <v>#VALUE!</v>
      </c>
    </row>
    <row r="6519" spans="1:9">
      <c r="A6519" s="2">
        <v>6524</v>
      </c>
      <c r="B6519" s="20"/>
      <c r="C6519" s="6"/>
      <c r="D6519" s="7"/>
      <c r="E6519" s="6"/>
      <c r="F6519" s="7"/>
      <c r="G6519" s="9" t="s">
        <v>5</v>
      </c>
      <c r="H6519" s="1" t="str">
        <f>IF(OR(E6519="",F6519=""),"",IF(G6519='LISTA SUSPENSA '!$A$2,(TEXT(TEXT(E6519,"DD/MM/AAAA")&amp;" "&amp;TEXT(F6519,"hh:mm"),"DD/MM/AAAA hh:mm")-TEXT(TEXT(C6519,"DD/MM/AAAA")&amp;" "&amp;TEXT(D6519,"hh:mm"),"DD/MM/AAAA hh:mm"))*24,""))</f>
        <v/>
      </c>
      <c r="I6519" s="10" t="e">
        <f>IF(G6519&lt;&gt;'LISTA SUSPENSA '!$A$2,(TEXT(TEXT(E6519,"DD/MM/AAAA")&amp;" "&amp;TEXT(F6519,"hh:mm"),"DD/MM/AAAA hh:mm")-TEXT(TEXT(C6519,"DD/MM/AAAA")&amp;" "&amp;TEXT(D6519,"hh:mm"),"DD/MM/AAAA hh:mm"))*24,"")</f>
        <v>#VALUE!</v>
      </c>
    </row>
    <row r="6520" spans="1:9">
      <c r="A6520" s="8">
        <v>6525</v>
      </c>
      <c r="B6520" s="20"/>
      <c r="C6520" s="6"/>
      <c r="D6520" s="7"/>
      <c r="E6520" s="6"/>
      <c r="F6520" s="7"/>
      <c r="G6520" s="9" t="s">
        <v>5</v>
      </c>
      <c r="H6520" s="1" t="str">
        <f>IF(OR(E6520="",F6520=""),"",IF(G6520='LISTA SUSPENSA '!$A$2,(TEXT(TEXT(E6520,"DD/MM/AAAA")&amp;" "&amp;TEXT(F6520,"hh:mm"),"DD/MM/AAAA hh:mm")-TEXT(TEXT(C6520,"DD/MM/AAAA")&amp;" "&amp;TEXT(D6520,"hh:mm"),"DD/MM/AAAA hh:mm"))*24,""))</f>
        <v/>
      </c>
      <c r="I6520" s="10" t="e">
        <f>IF(G6520&lt;&gt;'LISTA SUSPENSA '!$A$2,(TEXT(TEXT(E6520,"DD/MM/AAAA")&amp;" "&amp;TEXT(F6520,"hh:mm"),"DD/MM/AAAA hh:mm")-TEXT(TEXT(C6520,"DD/MM/AAAA")&amp;" "&amp;TEXT(D6520,"hh:mm"),"DD/MM/AAAA hh:mm"))*24,"")</f>
        <v>#VALUE!</v>
      </c>
    </row>
    <row r="6521" spans="1:9">
      <c r="A6521" s="2">
        <v>6526</v>
      </c>
      <c r="B6521" s="20"/>
      <c r="C6521" s="6"/>
      <c r="D6521" s="7"/>
      <c r="E6521" s="6"/>
      <c r="F6521" s="7"/>
      <c r="G6521" s="9" t="s">
        <v>5</v>
      </c>
      <c r="H6521" s="1" t="str">
        <f>IF(OR(E6521="",F6521=""),"",IF(G6521='LISTA SUSPENSA '!$A$2,(TEXT(TEXT(E6521,"DD/MM/AAAA")&amp;" "&amp;TEXT(F6521,"hh:mm"),"DD/MM/AAAA hh:mm")-TEXT(TEXT(C6521,"DD/MM/AAAA")&amp;" "&amp;TEXT(D6521,"hh:mm"),"DD/MM/AAAA hh:mm"))*24,""))</f>
        <v/>
      </c>
      <c r="I6521" s="10" t="e">
        <f>IF(G6521&lt;&gt;'LISTA SUSPENSA '!$A$2,(TEXT(TEXT(E6521,"DD/MM/AAAA")&amp;" "&amp;TEXT(F6521,"hh:mm"),"DD/MM/AAAA hh:mm")-TEXT(TEXT(C6521,"DD/MM/AAAA")&amp;" "&amp;TEXT(D6521,"hh:mm"),"DD/MM/AAAA hh:mm"))*24,"")</f>
        <v>#VALUE!</v>
      </c>
    </row>
    <row r="6522" spans="1:9">
      <c r="A6522" s="2">
        <v>6527</v>
      </c>
      <c r="B6522" s="20"/>
      <c r="C6522" s="6"/>
      <c r="D6522" s="7"/>
      <c r="E6522" s="6"/>
      <c r="F6522" s="7"/>
      <c r="G6522" s="9" t="s">
        <v>5</v>
      </c>
      <c r="H6522" s="1" t="str">
        <f>IF(OR(E6522="",F6522=""),"",IF(G6522='LISTA SUSPENSA '!$A$2,(TEXT(TEXT(E6522,"DD/MM/AAAA")&amp;" "&amp;TEXT(F6522,"hh:mm"),"DD/MM/AAAA hh:mm")-TEXT(TEXT(C6522,"DD/MM/AAAA")&amp;" "&amp;TEXT(D6522,"hh:mm"),"DD/MM/AAAA hh:mm"))*24,""))</f>
        <v/>
      </c>
      <c r="I6522" s="10" t="e">
        <f>IF(G6522&lt;&gt;'LISTA SUSPENSA '!$A$2,(TEXT(TEXT(E6522,"DD/MM/AAAA")&amp;" "&amp;TEXT(F6522,"hh:mm"),"DD/MM/AAAA hh:mm")-TEXT(TEXT(C6522,"DD/MM/AAAA")&amp;" "&amp;TEXT(D6522,"hh:mm"),"DD/MM/AAAA hh:mm"))*24,"")</f>
        <v>#VALUE!</v>
      </c>
    </row>
    <row r="6523" spans="1:9">
      <c r="A6523" s="8">
        <v>6528</v>
      </c>
      <c r="B6523" s="20"/>
      <c r="C6523" s="6"/>
      <c r="D6523" s="7"/>
      <c r="E6523" s="6"/>
      <c r="F6523" s="7"/>
      <c r="G6523" s="9" t="s">
        <v>5</v>
      </c>
      <c r="H6523" s="1" t="str">
        <f>IF(OR(E6523="",F6523=""),"",IF(G6523='LISTA SUSPENSA '!$A$2,(TEXT(TEXT(E6523,"DD/MM/AAAA")&amp;" "&amp;TEXT(F6523,"hh:mm"),"DD/MM/AAAA hh:mm")-TEXT(TEXT(C6523,"DD/MM/AAAA")&amp;" "&amp;TEXT(D6523,"hh:mm"),"DD/MM/AAAA hh:mm"))*24,""))</f>
        <v/>
      </c>
      <c r="I6523" s="10" t="e">
        <f>IF(G6523&lt;&gt;'LISTA SUSPENSA '!$A$2,(TEXT(TEXT(E6523,"DD/MM/AAAA")&amp;" "&amp;TEXT(F6523,"hh:mm"),"DD/MM/AAAA hh:mm")-TEXT(TEXT(C6523,"DD/MM/AAAA")&amp;" "&amp;TEXT(D6523,"hh:mm"),"DD/MM/AAAA hh:mm"))*24,"")</f>
        <v>#VALUE!</v>
      </c>
    </row>
    <row r="6524" spans="1:9">
      <c r="A6524" s="2">
        <v>6529</v>
      </c>
      <c r="B6524" s="20"/>
      <c r="C6524" s="6"/>
      <c r="D6524" s="7"/>
      <c r="E6524" s="6"/>
      <c r="F6524" s="7"/>
      <c r="G6524" s="9" t="s">
        <v>5</v>
      </c>
      <c r="H6524" s="1" t="str">
        <f>IF(OR(E6524="",F6524=""),"",IF(G6524='LISTA SUSPENSA '!$A$2,(TEXT(TEXT(E6524,"DD/MM/AAAA")&amp;" "&amp;TEXT(F6524,"hh:mm"),"DD/MM/AAAA hh:mm")-TEXT(TEXT(C6524,"DD/MM/AAAA")&amp;" "&amp;TEXT(D6524,"hh:mm"),"DD/MM/AAAA hh:mm"))*24,""))</f>
        <v/>
      </c>
      <c r="I6524" s="10" t="e">
        <f>IF(G6524&lt;&gt;'LISTA SUSPENSA '!$A$2,(TEXT(TEXT(E6524,"DD/MM/AAAA")&amp;" "&amp;TEXT(F6524,"hh:mm"),"DD/MM/AAAA hh:mm")-TEXT(TEXT(C6524,"DD/MM/AAAA")&amp;" "&amp;TEXT(D6524,"hh:mm"),"DD/MM/AAAA hh:mm"))*24,"")</f>
        <v>#VALUE!</v>
      </c>
    </row>
    <row r="6525" spans="1:9">
      <c r="A6525" s="2">
        <v>6530</v>
      </c>
      <c r="B6525" s="20"/>
      <c r="C6525" s="6"/>
      <c r="D6525" s="7"/>
      <c r="E6525" s="6"/>
      <c r="F6525" s="7"/>
      <c r="G6525" s="9" t="s">
        <v>5</v>
      </c>
      <c r="H6525" s="1" t="str">
        <f>IF(OR(E6525="",F6525=""),"",IF(G6525='LISTA SUSPENSA '!$A$2,(TEXT(TEXT(E6525,"DD/MM/AAAA")&amp;" "&amp;TEXT(F6525,"hh:mm"),"DD/MM/AAAA hh:mm")-TEXT(TEXT(C6525,"DD/MM/AAAA")&amp;" "&amp;TEXT(D6525,"hh:mm"),"DD/MM/AAAA hh:mm"))*24,""))</f>
        <v/>
      </c>
      <c r="I6525" s="10" t="e">
        <f>IF(G6525&lt;&gt;'LISTA SUSPENSA '!$A$2,(TEXT(TEXT(E6525,"DD/MM/AAAA")&amp;" "&amp;TEXT(F6525,"hh:mm"),"DD/MM/AAAA hh:mm")-TEXT(TEXT(C6525,"DD/MM/AAAA")&amp;" "&amp;TEXT(D6525,"hh:mm"),"DD/MM/AAAA hh:mm"))*24,"")</f>
        <v>#VALUE!</v>
      </c>
    </row>
    <row r="6526" spans="1:9">
      <c r="A6526" s="8">
        <v>6531</v>
      </c>
      <c r="B6526" s="20"/>
      <c r="C6526" s="6"/>
      <c r="D6526" s="7"/>
      <c r="E6526" s="6"/>
      <c r="F6526" s="7"/>
      <c r="G6526" s="9" t="s">
        <v>5</v>
      </c>
      <c r="H6526" s="1" t="str">
        <f>IF(OR(E6526="",F6526=""),"",IF(G6526='LISTA SUSPENSA '!$A$2,(TEXT(TEXT(E6526,"DD/MM/AAAA")&amp;" "&amp;TEXT(F6526,"hh:mm"),"DD/MM/AAAA hh:mm")-TEXT(TEXT(C6526,"DD/MM/AAAA")&amp;" "&amp;TEXT(D6526,"hh:mm"),"DD/MM/AAAA hh:mm"))*24,""))</f>
        <v/>
      </c>
      <c r="I6526" s="10" t="e">
        <f>IF(G6526&lt;&gt;'LISTA SUSPENSA '!$A$2,(TEXT(TEXT(E6526,"DD/MM/AAAA")&amp;" "&amp;TEXT(F6526,"hh:mm"),"DD/MM/AAAA hh:mm")-TEXT(TEXT(C6526,"DD/MM/AAAA")&amp;" "&amp;TEXT(D6526,"hh:mm"),"DD/MM/AAAA hh:mm"))*24,"")</f>
        <v>#VALUE!</v>
      </c>
    </row>
    <row r="6527" spans="1:9">
      <c r="A6527" s="2">
        <v>6532</v>
      </c>
      <c r="B6527" s="20"/>
      <c r="C6527" s="6"/>
      <c r="D6527" s="7"/>
      <c r="E6527" s="6"/>
      <c r="F6527" s="7"/>
      <c r="G6527" s="9" t="s">
        <v>5</v>
      </c>
      <c r="H6527" s="1" t="str">
        <f>IF(OR(E6527="",F6527=""),"",IF(G6527='LISTA SUSPENSA '!$A$2,(TEXT(TEXT(E6527,"DD/MM/AAAA")&amp;" "&amp;TEXT(F6527,"hh:mm"),"DD/MM/AAAA hh:mm")-TEXT(TEXT(C6527,"DD/MM/AAAA")&amp;" "&amp;TEXT(D6527,"hh:mm"),"DD/MM/AAAA hh:mm"))*24,""))</f>
        <v/>
      </c>
      <c r="I6527" s="10" t="e">
        <f>IF(G6527&lt;&gt;'LISTA SUSPENSA '!$A$2,(TEXT(TEXT(E6527,"DD/MM/AAAA")&amp;" "&amp;TEXT(F6527,"hh:mm"),"DD/MM/AAAA hh:mm")-TEXT(TEXT(C6527,"DD/MM/AAAA")&amp;" "&amp;TEXT(D6527,"hh:mm"),"DD/MM/AAAA hh:mm"))*24,"")</f>
        <v>#VALUE!</v>
      </c>
    </row>
    <row r="6528" spans="1:9">
      <c r="A6528" s="2">
        <v>6533</v>
      </c>
      <c r="B6528" s="20"/>
      <c r="C6528" s="6"/>
      <c r="D6528" s="7"/>
      <c r="E6528" s="6"/>
      <c r="F6528" s="7"/>
      <c r="G6528" s="9" t="s">
        <v>5</v>
      </c>
      <c r="H6528" s="1" t="str">
        <f>IF(OR(E6528="",F6528=""),"",IF(G6528='LISTA SUSPENSA '!$A$2,(TEXT(TEXT(E6528,"DD/MM/AAAA")&amp;" "&amp;TEXT(F6528,"hh:mm"),"DD/MM/AAAA hh:mm")-TEXT(TEXT(C6528,"DD/MM/AAAA")&amp;" "&amp;TEXT(D6528,"hh:mm"),"DD/MM/AAAA hh:mm"))*24,""))</f>
        <v/>
      </c>
      <c r="I6528" s="10" t="e">
        <f>IF(G6528&lt;&gt;'LISTA SUSPENSA '!$A$2,(TEXT(TEXT(E6528,"DD/MM/AAAA")&amp;" "&amp;TEXT(F6528,"hh:mm"),"DD/MM/AAAA hh:mm")-TEXT(TEXT(C6528,"DD/MM/AAAA")&amp;" "&amp;TEXT(D6528,"hh:mm"),"DD/MM/AAAA hh:mm"))*24,"")</f>
        <v>#VALUE!</v>
      </c>
    </row>
    <row r="6529" spans="1:9">
      <c r="A6529" s="8">
        <v>6534</v>
      </c>
      <c r="B6529" s="20"/>
      <c r="C6529" s="6"/>
      <c r="D6529" s="7"/>
      <c r="E6529" s="6"/>
      <c r="F6529" s="7"/>
      <c r="G6529" s="9" t="s">
        <v>5</v>
      </c>
      <c r="H6529" s="1" t="str">
        <f>IF(OR(E6529="",F6529=""),"",IF(G6529='LISTA SUSPENSA '!$A$2,(TEXT(TEXT(E6529,"DD/MM/AAAA")&amp;" "&amp;TEXT(F6529,"hh:mm"),"DD/MM/AAAA hh:mm")-TEXT(TEXT(C6529,"DD/MM/AAAA")&amp;" "&amp;TEXT(D6529,"hh:mm"),"DD/MM/AAAA hh:mm"))*24,""))</f>
        <v/>
      </c>
      <c r="I6529" s="10" t="e">
        <f>IF(G6529&lt;&gt;'LISTA SUSPENSA '!$A$2,(TEXT(TEXT(E6529,"DD/MM/AAAA")&amp;" "&amp;TEXT(F6529,"hh:mm"),"DD/MM/AAAA hh:mm")-TEXT(TEXT(C6529,"DD/MM/AAAA")&amp;" "&amp;TEXT(D6529,"hh:mm"),"DD/MM/AAAA hh:mm"))*24,"")</f>
        <v>#VALUE!</v>
      </c>
    </row>
    <row r="6530" spans="1:9">
      <c r="A6530" s="2">
        <v>6535</v>
      </c>
      <c r="B6530" s="20"/>
      <c r="C6530" s="6"/>
      <c r="D6530" s="7"/>
      <c r="E6530" s="6"/>
      <c r="F6530" s="7"/>
      <c r="G6530" s="9" t="s">
        <v>5</v>
      </c>
      <c r="H6530" s="1" t="str">
        <f>IF(OR(E6530="",F6530=""),"",IF(G6530='LISTA SUSPENSA '!$A$2,(TEXT(TEXT(E6530,"DD/MM/AAAA")&amp;" "&amp;TEXT(F6530,"hh:mm"),"DD/MM/AAAA hh:mm")-TEXT(TEXT(C6530,"DD/MM/AAAA")&amp;" "&amp;TEXT(D6530,"hh:mm"),"DD/MM/AAAA hh:mm"))*24,""))</f>
        <v/>
      </c>
      <c r="I6530" s="10" t="e">
        <f>IF(G6530&lt;&gt;'LISTA SUSPENSA '!$A$2,(TEXT(TEXT(E6530,"DD/MM/AAAA")&amp;" "&amp;TEXT(F6530,"hh:mm"),"DD/MM/AAAA hh:mm")-TEXT(TEXT(C6530,"DD/MM/AAAA")&amp;" "&amp;TEXT(D6530,"hh:mm"),"DD/MM/AAAA hh:mm"))*24,"")</f>
        <v>#VALUE!</v>
      </c>
    </row>
    <row r="6531" spans="1:9">
      <c r="A6531" s="2">
        <v>6536</v>
      </c>
      <c r="B6531" s="20"/>
      <c r="C6531" s="6"/>
      <c r="D6531" s="7"/>
      <c r="E6531" s="6"/>
      <c r="F6531" s="7"/>
      <c r="G6531" s="9" t="s">
        <v>5</v>
      </c>
      <c r="H6531" s="1" t="str">
        <f>IF(OR(E6531="",F6531=""),"",IF(G6531='LISTA SUSPENSA '!$A$2,(TEXT(TEXT(E6531,"DD/MM/AAAA")&amp;" "&amp;TEXT(F6531,"hh:mm"),"DD/MM/AAAA hh:mm")-TEXT(TEXT(C6531,"DD/MM/AAAA")&amp;" "&amp;TEXT(D6531,"hh:mm"),"DD/MM/AAAA hh:mm"))*24,""))</f>
        <v/>
      </c>
      <c r="I6531" s="10" t="e">
        <f>IF(G6531&lt;&gt;'LISTA SUSPENSA '!$A$2,(TEXT(TEXT(E6531,"DD/MM/AAAA")&amp;" "&amp;TEXT(F6531,"hh:mm"),"DD/MM/AAAA hh:mm")-TEXT(TEXT(C6531,"DD/MM/AAAA")&amp;" "&amp;TEXT(D6531,"hh:mm"),"DD/MM/AAAA hh:mm"))*24,"")</f>
        <v>#VALUE!</v>
      </c>
    </row>
    <row r="6532" spans="1:9">
      <c r="A6532" s="8">
        <v>6537</v>
      </c>
      <c r="B6532" s="20"/>
      <c r="C6532" s="6"/>
      <c r="D6532" s="7"/>
      <c r="E6532" s="6"/>
      <c r="F6532" s="7"/>
      <c r="G6532" s="9" t="s">
        <v>5</v>
      </c>
      <c r="H6532" s="1" t="str">
        <f>IF(OR(E6532="",F6532=""),"",IF(G6532='LISTA SUSPENSA '!$A$2,(TEXT(TEXT(E6532,"DD/MM/AAAA")&amp;" "&amp;TEXT(F6532,"hh:mm"),"DD/MM/AAAA hh:mm")-TEXT(TEXT(C6532,"DD/MM/AAAA")&amp;" "&amp;TEXT(D6532,"hh:mm"),"DD/MM/AAAA hh:mm"))*24,""))</f>
        <v/>
      </c>
      <c r="I6532" s="10" t="e">
        <f>IF(G6532&lt;&gt;'LISTA SUSPENSA '!$A$2,(TEXT(TEXT(E6532,"DD/MM/AAAA")&amp;" "&amp;TEXT(F6532,"hh:mm"),"DD/MM/AAAA hh:mm")-TEXT(TEXT(C6532,"DD/MM/AAAA")&amp;" "&amp;TEXT(D6532,"hh:mm"),"DD/MM/AAAA hh:mm"))*24,"")</f>
        <v>#VALUE!</v>
      </c>
    </row>
    <row r="6533" spans="1:9">
      <c r="A6533" s="2">
        <v>6538</v>
      </c>
      <c r="B6533" s="20"/>
      <c r="C6533" s="6"/>
      <c r="D6533" s="7"/>
      <c r="E6533" s="6"/>
      <c r="F6533" s="7"/>
      <c r="G6533" s="9" t="s">
        <v>5</v>
      </c>
      <c r="H6533" s="1" t="str">
        <f>IF(OR(E6533="",F6533=""),"",IF(G6533='LISTA SUSPENSA '!$A$2,(TEXT(TEXT(E6533,"DD/MM/AAAA")&amp;" "&amp;TEXT(F6533,"hh:mm"),"DD/MM/AAAA hh:mm")-TEXT(TEXT(C6533,"DD/MM/AAAA")&amp;" "&amp;TEXT(D6533,"hh:mm"),"DD/MM/AAAA hh:mm"))*24,""))</f>
        <v/>
      </c>
      <c r="I6533" s="10" t="e">
        <f>IF(G6533&lt;&gt;'LISTA SUSPENSA '!$A$2,(TEXT(TEXT(E6533,"DD/MM/AAAA")&amp;" "&amp;TEXT(F6533,"hh:mm"),"DD/MM/AAAA hh:mm")-TEXT(TEXT(C6533,"DD/MM/AAAA")&amp;" "&amp;TEXT(D6533,"hh:mm"),"DD/MM/AAAA hh:mm"))*24,"")</f>
        <v>#VALUE!</v>
      </c>
    </row>
    <row r="6534" spans="1:9">
      <c r="A6534" s="2">
        <v>6539</v>
      </c>
      <c r="B6534" s="20"/>
      <c r="C6534" s="6"/>
      <c r="D6534" s="7"/>
      <c r="E6534" s="6"/>
      <c r="F6534" s="7"/>
      <c r="G6534" s="9" t="s">
        <v>5</v>
      </c>
      <c r="H6534" s="1" t="str">
        <f>IF(OR(E6534="",F6534=""),"",IF(G6534='LISTA SUSPENSA '!$A$2,(TEXT(TEXT(E6534,"DD/MM/AAAA")&amp;" "&amp;TEXT(F6534,"hh:mm"),"DD/MM/AAAA hh:mm")-TEXT(TEXT(C6534,"DD/MM/AAAA")&amp;" "&amp;TEXT(D6534,"hh:mm"),"DD/MM/AAAA hh:mm"))*24,""))</f>
        <v/>
      </c>
      <c r="I6534" s="10" t="e">
        <f>IF(G6534&lt;&gt;'LISTA SUSPENSA '!$A$2,(TEXT(TEXT(E6534,"DD/MM/AAAA")&amp;" "&amp;TEXT(F6534,"hh:mm"),"DD/MM/AAAA hh:mm")-TEXT(TEXT(C6534,"DD/MM/AAAA")&amp;" "&amp;TEXT(D6534,"hh:mm"),"DD/MM/AAAA hh:mm"))*24,"")</f>
        <v>#VALUE!</v>
      </c>
    </row>
    <row r="6535" spans="1:9">
      <c r="A6535" s="8">
        <v>6540</v>
      </c>
      <c r="B6535" s="20"/>
      <c r="C6535" s="6"/>
      <c r="D6535" s="7"/>
      <c r="E6535" s="6"/>
      <c r="F6535" s="7"/>
      <c r="G6535" s="9" t="s">
        <v>5</v>
      </c>
      <c r="H6535" s="1" t="str">
        <f>IF(OR(E6535="",F6535=""),"",IF(G6535='LISTA SUSPENSA '!$A$2,(TEXT(TEXT(E6535,"DD/MM/AAAA")&amp;" "&amp;TEXT(F6535,"hh:mm"),"DD/MM/AAAA hh:mm")-TEXT(TEXT(C6535,"DD/MM/AAAA")&amp;" "&amp;TEXT(D6535,"hh:mm"),"DD/MM/AAAA hh:mm"))*24,""))</f>
        <v/>
      </c>
      <c r="I6535" s="10" t="e">
        <f>IF(G6535&lt;&gt;'LISTA SUSPENSA '!$A$2,(TEXT(TEXT(E6535,"DD/MM/AAAA")&amp;" "&amp;TEXT(F6535,"hh:mm"),"DD/MM/AAAA hh:mm")-TEXT(TEXT(C6535,"DD/MM/AAAA")&amp;" "&amp;TEXT(D6535,"hh:mm"),"DD/MM/AAAA hh:mm"))*24,"")</f>
        <v>#VALUE!</v>
      </c>
    </row>
    <row r="6536" spans="1:9">
      <c r="A6536" s="2">
        <v>6541</v>
      </c>
      <c r="B6536" s="20"/>
      <c r="C6536" s="6"/>
      <c r="D6536" s="7"/>
      <c r="E6536" s="6"/>
      <c r="F6536" s="7"/>
      <c r="G6536" s="9" t="s">
        <v>5</v>
      </c>
      <c r="H6536" s="1" t="str">
        <f>IF(OR(E6536="",F6536=""),"",IF(G6536='LISTA SUSPENSA '!$A$2,(TEXT(TEXT(E6536,"DD/MM/AAAA")&amp;" "&amp;TEXT(F6536,"hh:mm"),"DD/MM/AAAA hh:mm")-TEXT(TEXT(C6536,"DD/MM/AAAA")&amp;" "&amp;TEXT(D6536,"hh:mm"),"DD/MM/AAAA hh:mm"))*24,""))</f>
        <v/>
      </c>
      <c r="I6536" s="10" t="e">
        <f>IF(G6536&lt;&gt;'LISTA SUSPENSA '!$A$2,(TEXT(TEXT(E6536,"DD/MM/AAAA")&amp;" "&amp;TEXT(F6536,"hh:mm"),"DD/MM/AAAA hh:mm")-TEXT(TEXT(C6536,"DD/MM/AAAA")&amp;" "&amp;TEXT(D6536,"hh:mm"),"DD/MM/AAAA hh:mm"))*24,"")</f>
        <v>#VALUE!</v>
      </c>
    </row>
    <row r="6537" spans="1:9">
      <c r="A6537" s="2">
        <v>6542</v>
      </c>
      <c r="B6537" s="20"/>
      <c r="C6537" s="6"/>
      <c r="D6537" s="7"/>
      <c r="E6537" s="6"/>
      <c r="F6537" s="7"/>
      <c r="G6537" s="9" t="s">
        <v>5</v>
      </c>
      <c r="H6537" s="1" t="str">
        <f>IF(OR(E6537="",F6537=""),"",IF(G6537='LISTA SUSPENSA '!$A$2,(TEXT(TEXT(E6537,"DD/MM/AAAA")&amp;" "&amp;TEXT(F6537,"hh:mm"),"DD/MM/AAAA hh:mm")-TEXT(TEXT(C6537,"DD/MM/AAAA")&amp;" "&amp;TEXT(D6537,"hh:mm"),"DD/MM/AAAA hh:mm"))*24,""))</f>
        <v/>
      </c>
      <c r="I6537" s="10" t="e">
        <f>IF(G6537&lt;&gt;'LISTA SUSPENSA '!$A$2,(TEXT(TEXT(E6537,"DD/MM/AAAA")&amp;" "&amp;TEXT(F6537,"hh:mm"),"DD/MM/AAAA hh:mm")-TEXT(TEXT(C6537,"DD/MM/AAAA")&amp;" "&amp;TEXT(D6537,"hh:mm"),"DD/MM/AAAA hh:mm"))*24,"")</f>
        <v>#VALUE!</v>
      </c>
    </row>
    <row r="6538" spans="1:9">
      <c r="A6538" s="8">
        <v>6543</v>
      </c>
      <c r="B6538" s="20"/>
      <c r="C6538" s="6"/>
      <c r="D6538" s="7"/>
      <c r="E6538" s="6"/>
      <c r="F6538" s="7"/>
      <c r="G6538" s="9" t="s">
        <v>5</v>
      </c>
      <c r="H6538" s="1" t="str">
        <f>IF(OR(E6538="",F6538=""),"",IF(G6538='LISTA SUSPENSA '!$A$2,(TEXT(TEXT(E6538,"DD/MM/AAAA")&amp;" "&amp;TEXT(F6538,"hh:mm"),"DD/MM/AAAA hh:mm")-TEXT(TEXT(C6538,"DD/MM/AAAA")&amp;" "&amp;TEXT(D6538,"hh:mm"),"DD/MM/AAAA hh:mm"))*24,""))</f>
        <v/>
      </c>
      <c r="I6538" s="10" t="e">
        <f>IF(G6538&lt;&gt;'LISTA SUSPENSA '!$A$2,(TEXT(TEXT(E6538,"DD/MM/AAAA")&amp;" "&amp;TEXT(F6538,"hh:mm"),"DD/MM/AAAA hh:mm")-TEXT(TEXT(C6538,"DD/MM/AAAA")&amp;" "&amp;TEXT(D6538,"hh:mm"),"DD/MM/AAAA hh:mm"))*24,"")</f>
        <v>#VALUE!</v>
      </c>
    </row>
    <row r="6539" spans="1:9">
      <c r="A6539" s="2">
        <v>6544</v>
      </c>
      <c r="B6539" s="20"/>
      <c r="C6539" s="6"/>
      <c r="D6539" s="7"/>
      <c r="E6539" s="6"/>
      <c r="F6539" s="7"/>
      <c r="G6539" s="9" t="s">
        <v>5</v>
      </c>
      <c r="H6539" s="1" t="str">
        <f>IF(OR(E6539="",F6539=""),"",IF(G6539='LISTA SUSPENSA '!$A$2,(TEXT(TEXT(E6539,"DD/MM/AAAA")&amp;" "&amp;TEXT(F6539,"hh:mm"),"DD/MM/AAAA hh:mm")-TEXT(TEXT(C6539,"DD/MM/AAAA")&amp;" "&amp;TEXT(D6539,"hh:mm"),"DD/MM/AAAA hh:mm"))*24,""))</f>
        <v/>
      </c>
      <c r="I6539" s="10" t="e">
        <f>IF(G6539&lt;&gt;'LISTA SUSPENSA '!$A$2,(TEXT(TEXT(E6539,"DD/MM/AAAA")&amp;" "&amp;TEXT(F6539,"hh:mm"),"DD/MM/AAAA hh:mm")-TEXT(TEXT(C6539,"DD/MM/AAAA")&amp;" "&amp;TEXT(D6539,"hh:mm"),"DD/MM/AAAA hh:mm"))*24,"")</f>
        <v>#VALUE!</v>
      </c>
    </row>
    <row r="6540" spans="1:9">
      <c r="A6540" s="2">
        <v>6545</v>
      </c>
      <c r="B6540" s="20"/>
      <c r="C6540" s="6"/>
      <c r="D6540" s="7"/>
      <c r="E6540" s="6"/>
      <c r="F6540" s="7"/>
      <c r="G6540" s="9" t="s">
        <v>5</v>
      </c>
      <c r="H6540" s="1" t="str">
        <f>IF(OR(E6540="",F6540=""),"",IF(G6540='LISTA SUSPENSA '!$A$2,(TEXT(TEXT(E6540,"DD/MM/AAAA")&amp;" "&amp;TEXT(F6540,"hh:mm"),"DD/MM/AAAA hh:mm")-TEXT(TEXT(C6540,"DD/MM/AAAA")&amp;" "&amp;TEXT(D6540,"hh:mm"),"DD/MM/AAAA hh:mm"))*24,""))</f>
        <v/>
      </c>
      <c r="I6540" s="10" t="e">
        <f>IF(G6540&lt;&gt;'LISTA SUSPENSA '!$A$2,(TEXT(TEXT(E6540,"DD/MM/AAAA")&amp;" "&amp;TEXT(F6540,"hh:mm"),"DD/MM/AAAA hh:mm")-TEXT(TEXT(C6540,"DD/MM/AAAA")&amp;" "&amp;TEXT(D6540,"hh:mm"),"DD/MM/AAAA hh:mm"))*24,"")</f>
        <v>#VALUE!</v>
      </c>
    </row>
    <row r="6541" spans="1:9">
      <c r="A6541" s="8">
        <v>6546</v>
      </c>
      <c r="B6541" s="20"/>
      <c r="C6541" s="6"/>
      <c r="D6541" s="7"/>
      <c r="E6541" s="6"/>
      <c r="F6541" s="7"/>
      <c r="G6541" s="9" t="s">
        <v>5</v>
      </c>
      <c r="H6541" s="1" t="str">
        <f>IF(OR(E6541="",F6541=""),"",IF(G6541='LISTA SUSPENSA '!$A$2,(TEXT(TEXT(E6541,"DD/MM/AAAA")&amp;" "&amp;TEXT(F6541,"hh:mm"),"DD/MM/AAAA hh:mm")-TEXT(TEXT(C6541,"DD/MM/AAAA")&amp;" "&amp;TEXT(D6541,"hh:mm"),"DD/MM/AAAA hh:mm"))*24,""))</f>
        <v/>
      </c>
      <c r="I6541" s="10" t="e">
        <f>IF(G6541&lt;&gt;'LISTA SUSPENSA '!$A$2,(TEXT(TEXT(E6541,"DD/MM/AAAA")&amp;" "&amp;TEXT(F6541,"hh:mm"),"DD/MM/AAAA hh:mm")-TEXT(TEXT(C6541,"DD/MM/AAAA")&amp;" "&amp;TEXT(D6541,"hh:mm"),"DD/MM/AAAA hh:mm"))*24,"")</f>
        <v>#VALUE!</v>
      </c>
    </row>
    <row r="6542" spans="1:9">
      <c r="A6542" s="2">
        <v>6547</v>
      </c>
      <c r="B6542" s="20"/>
      <c r="C6542" s="6"/>
      <c r="D6542" s="7"/>
      <c r="E6542" s="6"/>
      <c r="F6542" s="7"/>
      <c r="G6542" s="9" t="s">
        <v>5</v>
      </c>
      <c r="H6542" s="1" t="str">
        <f>IF(OR(E6542="",F6542=""),"",IF(G6542='LISTA SUSPENSA '!$A$2,(TEXT(TEXT(E6542,"DD/MM/AAAA")&amp;" "&amp;TEXT(F6542,"hh:mm"),"DD/MM/AAAA hh:mm")-TEXT(TEXT(C6542,"DD/MM/AAAA")&amp;" "&amp;TEXT(D6542,"hh:mm"),"DD/MM/AAAA hh:mm"))*24,""))</f>
        <v/>
      </c>
      <c r="I6542" s="10" t="e">
        <f>IF(G6542&lt;&gt;'LISTA SUSPENSA '!$A$2,(TEXT(TEXT(E6542,"DD/MM/AAAA")&amp;" "&amp;TEXT(F6542,"hh:mm"),"DD/MM/AAAA hh:mm")-TEXT(TEXT(C6542,"DD/MM/AAAA")&amp;" "&amp;TEXT(D6542,"hh:mm"),"DD/MM/AAAA hh:mm"))*24,"")</f>
        <v>#VALUE!</v>
      </c>
    </row>
    <row r="6543" spans="1:9">
      <c r="A6543" s="2">
        <v>6548</v>
      </c>
      <c r="B6543" s="20"/>
      <c r="C6543" s="6"/>
      <c r="D6543" s="7"/>
      <c r="E6543" s="6"/>
      <c r="F6543" s="7"/>
      <c r="G6543" s="9" t="s">
        <v>5</v>
      </c>
      <c r="H6543" s="1" t="str">
        <f>IF(OR(E6543="",F6543=""),"",IF(G6543='LISTA SUSPENSA '!$A$2,(TEXT(TEXT(E6543,"DD/MM/AAAA")&amp;" "&amp;TEXT(F6543,"hh:mm"),"DD/MM/AAAA hh:mm")-TEXT(TEXT(C6543,"DD/MM/AAAA")&amp;" "&amp;TEXT(D6543,"hh:mm"),"DD/MM/AAAA hh:mm"))*24,""))</f>
        <v/>
      </c>
      <c r="I6543" s="10" t="e">
        <f>IF(G6543&lt;&gt;'LISTA SUSPENSA '!$A$2,(TEXT(TEXT(E6543,"DD/MM/AAAA")&amp;" "&amp;TEXT(F6543,"hh:mm"),"DD/MM/AAAA hh:mm")-TEXT(TEXT(C6543,"DD/MM/AAAA")&amp;" "&amp;TEXT(D6543,"hh:mm"),"DD/MM/AAAA hh:mm"))*24,"")</f>
        <v>#VALUE!</v>
      </c>
    </row>
    <row r="6544" spans="1:9">
      <c r="A6544" s="8">
        <v>6549</v>
      </c>
      <c r="B6544" s="20"/>
      <c r="C6544" s="6"/>
      <c r="D6544" s="7"/>
      <c r="E6544" s="6"/>
      <c r="F6544" s="7"/>
      <c r="G6544" s="9" t="s">
        <v>5</v>
      </c>
      <c r="H6544" s="1" t="str">
        <f>IF(OR(E6544="",F6544=""),"",IF(G6544='LISTA SUSPENSA '!$A$2,(TEXT(TEXT(E6544,"DD/MM/AAAA")&amp;" "&amp;TEXT(F6544,"hh:mm"),"DD/MM/AAAA hh:mm")-TEXT(TEXT(C6544,"DD/MM/AAAA")&amp;" "&amp;TEXT(D6544,"hh:mm"),"DD/MM/AAAA hh:mm"))*24,""))</f>
        <v/>
      </c>
      <c r="I6544" s="10" t="e">
        <f>IF(G6544&lt;&gt;'LISTA SUSPENSA '!$A$2,(TEXT(TEXT(E6544,"DD/MM/AAAA")&amp;" "&amp;TEXT(F6544,"hh:mm"),"DD/MM/AAAA hh:mm")-TEXT(TEXT(C6544,"DD/MM/AAAA")&amp;" "&amp;TEXT(D6544,"hh:mm"),"DD/MM/AAAA hh:mm"))*24,"")</f>
        <v>#VALUE!</v>
      </c>
    </row>
    <row r="6545" spans="1:9">
      <c r="A6545" s="2">
        <v>6550</v>
      </c>
      <c r="B6545" s="20"/>
      <c r="C6545" s="6"/>
      <c r="D6545" s="7"/>
      <c r="E6545" s="6"/>
      <c r="F6545" s="7"/>
      <c r="G6545" s="9" t="s">
        <v>5</v>
      </c>
      <c r="H6545" s="1" t="str">
        <f>IF(OR(E6545="",F6545=""),"",IF(G6545='LISTA SUSPENSA '!$A$2,(TEXT(TEXT(E6545,"DD/MM/AAAA")&amp;" "&amp;TEXT(F6545,"hh:mm"),"DD/MM/AAAA hh:mm")-TEXT(TEXT(C6545,"DD/MM/AAAA")&amp;" "&amp;TEXT(D6545,"hh:mm"),"DD/MM/AAAA hh:mm"))*24,""))</f>
        <v/>
      </c>
      <c r="I6545" s="10" t="e">
        <f>IF(G6545&lt;&gt;'LISTA SUSPENSA '!$A$2,(TEXT(TEXT(E6545,"DD/MM/AAAA")&amp;" "&amp;TEXT(F6545,"hh:mm"),"DD/MM/AAAA hh:mm")-TEXT(TEXT(C6545,"DD/MM/AAAA")&amp;" "&amp;TEXT(D6545,"hh:mm"),"DD/MM/AAAA hh:mm"))*24,"")</f>
        <v>#VALUE!</v>
      </c>
    </row>
    <row r="6546" spans="1:9">
      <c r="A6546" s="2">
        <v>6551</v>
      </c>
      <c r="B6546" s="20"/>
      <c r="C6546" s="6"/>
      <c r="D6546" s="7"/>
      <c r="E6546" s="6"/>
      <c r="F6546" s="7"/>
      <c r="G6546" s="9" t="s">
        <v>5</v>
      </c>
      <c r="H6546" s="1" t="str">
        <f>IF(OR(E6546="",F6546=""),"",IF(G6546='LISTA SUSPENSA '!$A$2,(TEXT(TEXT(E6546,"DD/MM/AAAA")&amp;" "&amp;TEXT(F6546,"hh:mm"),"DD/MM/AAAA hh:mm")-TEXT(TEXT(C6546,"DD/MM/AAAA")&amp;" "&amp;TEXT(D6546,"hh:mm"),"DD/MM/AAAA hh:mm"))*24,""))</f>
        <v/>
      </c>
      <c r="I6546" s="10" t="e">
        <f>IF(G6546&lt;&gt;'LISTA SUSPENSA '!$A$2,(TEXT(TEXT(E6546,"DD/MM/AAAA")&amp;" "&amp;TEXT(F6546,"hh:mm"),"DD/MM/AAAA hh:mm")-TEXT(TEXT(C6546,"DD/MM/AAAA")&amp;" "&amp;TEXT(D6546,"hh:mm"),"DD/MM/AAAA hh:mm"))*24,"")</f>
        <v>#VALUE!</v>
      </c>
    </row>
    <row r="6547" spans="1:9">
      <c r="A6547" s="8">
        <v>6552</v>
      </c>
      <c r="B6547" s="20"/>
      <c r="C6547" s="6"/>
      <c r="D6547" s="7"/>
      <c r="E6547" s="6"/>
      <c r="F6547" s="7"/>
      <c r="G6547" s="9" t="s">
        <v>5</v>
      </c>
      <c r="H6547" s="1" t="str">
        <f>IF(OR(E6547="",F6547=""),"",IF(G6547='LISTA SUSPENSA '!$A$2,(TEXT(TEXT(E6547,"DD/MM/AAAA")&amp;" "&amp;TEXT(F6547,"hh:mm"),"DD/MM/AAAA hh:mm")-TEXT(TEXT(C6547,"DD/MM/AAAA")&amp;" "&amp;TEXT(D6547,"hh:mm"),"DD/MM/AAAA hh:mm"))*24,""))</f>
        <v/>
      </c>
      <c r="I6547" s="10" t="e">
        <f>IF(G6547&lt;&gt;'LISTA SUSPENSA '!$A$2,(TEXT(TEXT(E6547,"DD/MM/AAAA")&amp;" "&amp;TEXT(F6547,"hh:mm"),"DD/MM/AAAA hh:mm")-TEXT(TEXT(C6547,"DD/MM/AAAA")&amp;" "&amp;TEXT(D6547,"hh:mm"),"DD/MM/AAAA hh:mm"))*24,"")</f>
        <v>#VALUE!</v>
      </c>
    </row>
    <row r="6548" spans="1:9">
      <c r="A6548" s="2">
        <v>6553</v>
      </c>
      <c r="B6548" s="20"/>
      <c r="C6548" s="6"/>
      <c r="D6548" s="7"/>
      <c r="E6548" s="6"/>
      <c r="F6548" s="7"/>
      <c r="G6548" s="9" t="s">
        <v>5</v>
      </c>
      <c r="H6548" s="1" t="str">
        <f>IF(OR(E6548="",F6548=""),"",IF(G6548='LISTA SUSPENSA '!$A$2,(TEXT(TEXT(E6548,"DD/MM/AAAA")&amp;" "&amp;TEXT(F6548,"hh:mm"),"DD/MM/AAAA hh:mm")-TEXT(TEXT(C6548,"DD/MM/AAAA")&amp;" "&amp;TEXT(D6548,"hh:mm"),"DD/MM/AAAA hh:mm"))*24,""))</f>
        <v/>
      </c>
      <c r="I6548" s="10" t="e">
        <f>IF(G6548&lt;&gt;'LISTA SUSPENSA '!$A$2,(TEXT(TEXT(E6548,"DD/MM/AAAA")&amp;" "&amp;TEXT(F6548,"hh:mm"),"DD/MM/AAAA hh:mm")-TEXT(TEXT(C6548,"DD/MM/AAAA")&amp;" "&amp;TEXT(D6548,"hh:mm"),"DD/MM/AAAA hh:mm"))*24,"")</f>
        <v>#VALUE!</v>
      </c>
    </row>
    <row r="6549" spans="1:9">
      <c r="A6549" s="2">
        <v>6554</v>
      </c>
      <c r="B6549" s="20"/>
      <c r="C6549" s="6"/>
      <c r="D6549" s="7"/>
      <c r="E6549" s="6"/>
      <c r="F6549" s="7"/>
      <c r="G6549" s="9" t="s">
        <v>5</v>
      </c>
      <c r="H6549" s="1" t="str">
        <f>IF(OR(E6549="",F6549=""),"",IF(G6549='LISTA SUSPENSA '!$A$2,(TEXT(TEXT(E6549,"DD/MM/AAAA")&amp;" "&amp;TEXT(F6549,"hh:mm"),"DD/MM/AAAA hh:mm")-TEXT(TEXT(C6549,"DD/MM/AAAA")&amp;" "&amp;TEXT(D6549,"hh:mm"),"DD/MM/AAAA hh:mm"))*24,""))</f>
        <v/>
      </c>
      <c r="I6549" s="10" t="e">
        <f>IF(G6549&lt;&gt;'LISTA SUSPENSA '!$A$2,(TEXT(TEXT(E6549,"DD/MM/AAAA")&amp;" "&amp;TEXT(F6549,"hh:mm"),"DD/MM/AAAA hh:mm")-TEXT(TEXT(C6549,"DD/MM/AAAA")&amp;" "&amp;TEXT(D6549,"hh:mm"),"DD/MM/AAAA hh:mm"))*24,"")</f>
        <v>#VALUE!</v>
      </c>
    </row>
    <row r="6550" spans="1:9">
      <c r="A6550" s="8">
        <v>6555</v>
      </c>
      <c r="B6550" s="20"/>
      <c r="C6550" s="6"/>
      <c r="D6550" s="7"/>
      <c r="E6550" s="6"/>
      <c r="F6550" s="7"/>
      <c r="G6550" s="9" t="s">
        <v>5</v>
      </c>
      <c r="H6550" s="1" t="str">
        <f>IF(OR(E6550="",F6550=""),"",IF(G6550='LISTA SUSPENSA '!$A$2,(TEXT(TEXT(E6550,"DD/MM/AAAA")&amp;" "&amp;TEXT(F6550,"hh:mm"),"DD/MM/AAAA hh:mm")-TEXT(TEXT(C6550,"DD/MM/AAAA")&amp;" "&amp;TEXT(D6550,"hh:mm"),"DD/MM/AAAA hh:mm"))*24,""))</f>
        <v/>
      </c>
      <c r="I6550" s="10" t="e">
        <f>IF(G6550&lt;&gt;'LISTA SUSPENSA '!$A$2,(TEXT(TEXT(E6550,"DD/MM/AAAA")&amp;" "&amp;TEXT(F6550,"hh:mm"),"DD/MM/AAAA hh:mm")-TEXT(TEXT(C6550,"DD/MM/AAAA")&amp;" "&amp;TEXT(D6550,"hh:mm"),"DD/MM/AAAA hh:mm"))*24,"")</f>
        <v>#VALUE!</v>
      </c>
    </row>
    <row r="6551" spans="1:9">
      <c r="A6551" s="2">
        <v>6556</v>
      </c>
      <c r="B6551" s="20"/>
      <c r="C6551" s="6"/>
      <c r="D6551" s="7"/>
      <c r="E6551" s="6"/>
      <c r="F6551" s="7"/>
      <c r="G6551" s="9" t="s">
        <v>5</v>
      </c>
      <c r="H6551" s="1" t="str">
        <f>IF(OR(E6551="",F6551=""),"",IF(G6551='LISTA SUSPENSA '!$A$2,(TEXT(TEXT(E6551,"DD/MM/AAAA")&amp;" "&amp;TEXT(F6551,"hh:mm"),"DD/MM/AAAA hh:mm")-TEXT(TEXT(C6551,"DD/MM/AAAA")&amp;" "&amp;TEXT(D6551,"hh:mm"),"DD/MM/AAAA hh:mm"))*24,""))</f>
        <v/>
      </c>
      <c r="I6551" s="10" t="e">
        <f>IF(G6551&lt;&gt;'LISTA SUSPENSA '!$A$2,(TEXT(TEXT(E6551,"DD/MM/AAAA")&amp;" "&amp;TEXT(F6551,"hh:mm"),"DD/MM/AAAA hh:mm")-TEXT(TEXT(C6551,"DD/MM/AAAA")&amp;" "&amp;TEXT(D6551,"hh:mm"),"DD/MM/AAAA hh:mm"))*24,"")</f>
        <v>#VALUE!</v>
      </c>
    </row>
    <row r="6552" spans="1:9">
      <c r="A6552" s="2">
        <v>6557</v>
      </c>
      <c r="B6552" s="20"/>
      <c r="C6552" s="6"/>
      <c r="D6552" s="7"/>
      <c r="E6552" s="6"/>
      <c r="F6552" s="7"/>
      <c r="G6552" s="9" t="s">
        <v>5</v>
      </c>
      <c r="H6552" s="1" t="str">
        <f>IF(OR(E6552="",F6552=""),"",IF(G6552='LISTA SUSPENSA '!$A$2,(TEXT(TEXT(E6552,"DD/MM/AAAA")&amp;" "&amp;TEXT(F6552,"hh:mm"),"DD/MM/AAAA hh:mm")-TEXT(TEXT(C6552,"DD/MM/AAAA")&amp;" "&amp;TEXT(D6552,"hh:mm"),"DD/MM/AAAA hh:mm"))*24,""))</f>
        <v/>
      </c>
      <c r="I6552" s="10" t="e">
        <f>IF(G6552&lt;&gt;'LISTA SUSPENSA '!$A$2,(TEXT(TEXT(E6552,"DD/MM/AAAA")&amp;" "&amp;TEXT(F6552,"hh:mm"),"DD/MM/AAAA hh:mm")-TEXT(TEXT(C6552,"DD/MM/AAAA")&amp;" "&amp;TEXT(D6552,"hh:mm"),"DD/MM/AAAA hh:mm"))*24,"")</f>
        <v>#VALUE!</v>
      </c>
    </row>
    <row r="6553" spans="1:9">
      <c r="A6553" s="8">
        <v>6558</v>
      </c>
      <c r="B6553" s="20"/>
      <c r="C6553" s="6"/>
      <c r="D6553" s="7"/>
      <c r="E6553" s="6"/>
      <c r="F6553" s="7"/>
      <c r="G6553" s="9" t="s">
        <v>5</v>
      </c>
      <c r="H6553" s="1" t="str">
        <f>IF(OR(E6553="",F6553=""),"",IF(G6553='LISTA SUSPENSA '!$A$2,(TEXT(TEXT(E6553,"DD/MM/AAAA")&amp;" "&amp;TEXT(F6553,"hh:mm"),"DD/MM/AAAA hh:mm")-TEXT(TEXT(C6553,"DD/MM/AAAA")&amp;" "&amp;TEXT(D6553,"hh:mm"),"DD/MM/AAAA hh:mm"))*24,""))</f>
        <v/>
      </c>
      <c r="I6553" s="10" t="e">
        <f>IF(G6553&lt;&gt;'LISTA SUSPENSA '!$A$2,(TEXT(TEXT(E6553,"DD/MM/AAAA")&amp;" "&amp;TEXT(F6553,"hh:mm"),"DD/MM/AAAA hh:mm")-TEXT(TEXT(C6553,"DD/MM/AAAA")&amp;" "&amp;TEXT(D6553,"hh:mm"),"DD/MM/AAAA hh:mm"))*24,"")</f>
        <v>#VALUE!</v>
      </c>
    </row>
    <row r="6554" spans="1:9">
      <c r="A6554" s="2">
        <v>6559</v>
      </c>
      <c r="B6554" s="20"/>
      <c r="C6554" s="6"/>
      <c r="D6554" s="7"/>
      <c r="E6554" s="6"/>
      <c r="F6554" s="7"/>
      <c r="G6554" s="9" t="s">
        <v>5</v>
      </c>
      <c r="H6554" s="1" t="str">
        <f>IF(OR(E6554="",F6554=""),"",IF(G6554='LISTA SUSPENSA '!$A$2,(TEXT(TEXT(E6554,"DD/MM/AAAA")&amp;" "&amp;TEXT(F6554,"hh:mm"),"DD/MM/AAAA hh:mm")-TEXT(TEXT(C6554,"DD/MM/AAAA")&amp;" "&amp;TEXT(D6554,"hh:mm"),"DD/MM/AAAA hh:mm"))*24,""))</f>
        <v/>
      </c>
      <c r="I6554" s="10" t="e">
        <f>IF(G6554&lt;&gt;'LISTA SUSPENSA '!$A$2,(TEXT(TEXT(E6554,"DD/MM/AAAA")&amp;" "&amp;TEXT(F6554,"hh:mm"),"DD/MM/AAAA hh:mm")-TEXT(TEXT(C6554,"DD/MM/AAAA")&amp;" "&amp;TEXT(D6554,"hh:mm"),"DD/MM/AAAA hh:mm"))*24,"")</f>
        <v>#VALUE!</v>
      </c>
    </row>
    <row r="6555" spans="1:9">
      <c r="A6555" s="2">
        <v>6560</v>
      </c>
      <c r="B6555" s="20"/>
      <c r="C6555" s="6"/>
      <c r="D6555" s="7"/>
      <c r="E6555" s="6"/>
      <c r="F6555" s="7"/>
      <c r="G6555" s="9" t="s">
        <v>5</v>
      </c>
      <c r="H6555" s="1" t="str">
        <f>IF(OR(E6555="",F6555=""),"",IF(G6555='LISTA SUSPENSA '!$A$2,(TEXT(TEXT(E6555,"DD/MM/AAAA")&amp;" "&amp;TEXT(F6555,"hh:mm"),"DD/MM/AAAA hh:mm")-TEXT(TEXT(C6555,"DD/MM/AAAA")&amp;" "&amp;TEXT(D6555,"hh:mm"),"DD/MM/AAAA hh:mm"))*24,""))</f>
        <v/>
      </c>
      <c r="I6555" s="10" t="e">
        <f>IF(G6555&lt;&gt;'LISTA SUSPENSA '!$A$2,(TEXT(TEXT(E6555,"DD/MM/AAAA")&amp;" "&amp;TEXT(F6555,"hh:mm"),"DD/MM/AAAA hh:mm")-TEXT(TEXT(C6555,"DD/MM/AAAA")&amp;" "&amp;TEXT(D6555,"hh:mm"),"DD/MM/AAAA hh:mm"))*24,"")</f>
        <v>#VALUE!</v>
      </c>
    </row>
    <row r="6556" spans="1:9">
      <c r="A6556" s="8">
        <v>6561</v>
      </c>
      <c r="B6556" s="20"/>
      <c r="C6556" s="6"/>
      <c r="D6556" s="7"/>
      <c r="E6556" s="6"/>
      <c r="F6556" s="7"/>
      <c r="G6556" s="9" t="s">
        <v>5</v>
      </c>
      <c r="H6556" s="1" t="str">
        <f>IF(OR(E6556="",F6556=""),"",IF(G6556='LISTA SUSPENSA '!$A$2,(TEXT(TEXT(E6556,"DD/MM/AAAA")&amp;" "&amp;TEXT(F6556,"hh:mm"),"DD/MM/AAAA hh:mm")-TEXT(TEXT(C6556,"DD/MM/AAAA")&amp;" "&amp;TEXT(D6556,"hh:mm"),"DD/MM/AAAA hh:mm"))*24,""))</f>
        <v/>
      </c>
      <c r="I6556" s="10" t="e">
        <f>IF(G6556&lt;&gt;'LISTA SUSPENSA '!$A$2,(TEXT(TEXT(E6556,"DD/MM/AAAA")&amp;" "&amp;TEXT(F6556,"hh:mm"),"DD/MM/AAAA hh:mm")-TEXT(TEXT(C6556,"DD/MM/AAAA")&amp;" "&amp;TEXT(D6556,"hh:mm"),"DD/MM/AAAA hh:mm"))*24,"")</f>
        <v>#VALUE!</v>
      </c>
    </row>
    <row r="6557" spans="1:9">
      <c r="A6557" s="2">
        <v>6562</v>
      </c>
      <c r="B6557" s="20"/>
      <c r="C6557" s="6"/>
      <c r="D6557" s="7"/>
      <c r="E6557" s="6"/>
      <c r="F6557" s="7"/>
      <c r="G6557" s="9" t="s">
        <v>5</v>
      </c>
      <c r="H6557" s="1" t="str">
        <f>IF(OR(E6557="",F6557=""),"",IF(G6557='LISTA SUSPENSA '!$A$2,(TEXT(TEXT(E6557,"DD/MM/AAAA")&amp;" "&amp;TEXT(F6557,"hh:mm"),"DD/MM/AAAA hh:mm")-TEXT(TEXT(C6557,"DD/MM/AAAA")&amp;" "&amp;TEXT(D6557,"hh:mm"),"DD/MM/AAAA hh:mm"))*24,""))</f>
        <v/>
      </c>
      <c r="I6557" s="10" t="e">
        <f>IF(G6557&lt;&gt;'LISTA SUSPENSA '!$A$2,(TEXT(TEXT(E6557,"DD/MM/AAAA")&amp;" "&amp;TEXT(F6557,"hh:mm"),"DD/MM/AAAA hh:mm")-TEXT(TEXT(C6557,"DD/MM/AAAA")&amp;" "&amp;TEXT(D6557,"hh:mm"),"DD/MM/AAAA hh:mm"))*24,"")</f>
        <v>#VALUE!</v>
      </c>
    </row>
    <row r="6558" spans="1:9">
      <c r="A6558" s="2">
        <v>6563</v>
      </c>
      <c r="B6558" s="20"/>
      <c r="C6558" s="6"/>
      <c r="D6558" s="7"/>
      <c r="E6558" s="6"/>
      <c r="F6558" s="7"/>
      <c r="G6558" s="9" t="s">
        <v>5</v>
      </c>
      <c r="H6558" s="1" t="str">
        <f>IF(OR(E6558="",F6558=""),"",IF(G6558='LISTA SUSPENSA '!$A$2,(TEXT(TEXT(E6558,"DD/MM/AAAA")&amp;" "&amp;TEXT(F6558,"hh:mm"),"DD/MM/AAAA hh:mm")-TEXT(TEXT(C6558,"DD/MM/AAAA")&amp;" "&amp;TEXT(D6558,"hh:mm"),"DD/MM/AAAA hh:mm"))*24,""))</f>
        <v/>
      </c>
      <c r="I6558" s="10" t="e">
        <f>IF(G6558&lt;&gt;'LISTA SUSPENSA '!$A$2,(TEXT(TEXT(E6558,"DD/MM/AAAA")&amp;" "&amp;TEXT(F6558,"hh:mm"),"DD/MM/AAAA hh:mm")-TEXT(TEXT(C6558,"DD/MM/AAAA")&amp;" "&amp;TEXT(D6558,"hh:mm"),"DD/MM/AAAA hh:mm"))*24,"")</f>
        <v>#VALUE!</v>
      </c>
    </row>
    <row r="6559" spans="1:9">
      <c r="A6559" s="8">
        <v>6564</v>
      </c>
      <c r="B6559" s="20"/>
      <c r="C6559" s="6"/>
      <c r="D6559" s="7"/>
      <c r="E6559" s="6"/>
      <c r="F6559" s="7"/>
      <c r="G6559" s="9" t="s">
        <v>5</v>
      </c>
      <c r="H6559" s="1" t="str">
        <f>IF(OR(E6559="",F6559=""),"",IF(G6559='LISTA SUSPENSA '!$A$2,(TEXT(TEXT(E6559,"DD/MM/AAAA")&amp;" "&amp;TEXT(F6559,"hh:mm"),"DD/MM/AAAA hh:mm")-TEXT(TEXT(C6559,"DD/MM/AAAA")&amp;" "&amp;TEXT(D6559,"hh:mm"),"DD/MM/AAAA hh:mm"))*24,""))</f>
        <v/>
      </c>
      <c r="I6559" s="10" t="e">
        <f>IF(G6559&lt;&gt;'LISTA SUSPENSA '!$A$2,(TEXT(TEXT(E6559,"DD/MM/AAAA")&amp;" "&amp;TEXT(F6559,"hh:mm"),"DD/MM/AAAA hh:mm")-TEXT(TEXT(C6559,"DD/MM/AAAA")&amp;" "&amp;TEXT(D6559,"hh:mm"),"DD/MM/AAAA hh:mm"))*24,"")</f>
        <v>#VALUE!</v>
      </c>
    </row>
    <row r="6560" spans="1:9">
      <c r="A6560" s="2">
        <v>6565</v>
      </c>
      <c r="B6560" s="20"/>
      <c r="C6560" s="6"/>
      <c r="D6560" s="7"/>
      <c r="E6560" s="6"/>
      <c r="F6560" s="7"/>
      <c r="G6560" s="9" t="s">
        <v>5</v>
      </c>
      <c r="H6560" s="1" t="str">
        <f>IF(OR(E6560="",F6560=""),"",IF(G6560='LISTA SUSPENSA '!$A$2,(TEXT(TEXT(E6560,"DD/MM/AAAA")&amp;" "&amp;TEXT(F6560,"hh:mm"),"DD/MM/AAAA hh:mm")-TEXT(TEXT(C6560,"DD/MM/AAAA")&amp;" "&amp;TEXT(D6560,"hh:mm"),"DD/MM/AAAA hh:mm"))*24,""))</f>
        <v/>
      </c>
      <c r="I6560" s="10" t="e">
        <f>IF(G6560&lt;&gt;'LISTA SUSPENSA '!$A$2,(TEXT(TEXT(E6560,"DD/MM/AAAA")&amp;" "&amp;TEXT(F6560,"hh:mm"),"DD/MM/AAAA hh:mm")-TEXT(TEXT(C6560,"DD/MM/AAAA")&amp;" "&amp;TEXT(D6560,"hh:mm"),"DD/MM/AAAA hh:mm"))*24,"")</f>
        <v>#VALUE!</v>
      </c>
    </row>
    <row r="6561" spans="1:9">
      <c r="A6561" s="2">
        <v>6566</v>
      </c>
      <c r="B6561" s="20"/>
      <c r="C6561" s="6"/>
      <c r="D6561" s="7"/>
      <c r="E6561" s="6"/>
      <c r="F6561" s="7"/>
      <c r="G6561" s="9" t="s">
        <v>5</v>
      </c>
      <c r="H6561" s="1" t="str">
        <f>IF(OR(E6561="",F6561=""),"",IF(G6561='LISTA SUSPENSA '!$A$2,(TEXT(TEXT(E6561,"DD/MM/AAAA")&amp;" "&amp;TEXT(F6561,"hh:mm"),"DD/MM/AAAA hh:mm")-TEXT(TEXT(C6561,"DD/MM/AAAA")&amp;" "&amp;TEXT(D6561,"hh:mm"),"DD/MM/AAAA hh:mm"))*24,""))</f>
        <v/>
      </c>
      <c r="I6561" s="10" t="e">
        <f>IF(G6561&lt;&gt;'LISTA SUSPENSA '!$A$2,(TEXT(TEXT(E6561,"DD/MM/AAAA")&amp;" "&amp;TEXT(F6561,"hh:mm"),"DD/MM/AAAA hh:mm")-TEXT(TEXT(C6561,"DD/MM/AAAA")&amp;" "&amp;TEXT(D6561,"hh:mm"),"DD/MM/AAAA hh:mm"))*24,"")</f>
        <v>#VALUE!</v>
      </c>
    </row>
    <row r="6562" spans="1:9">
      <c r="A6562" s="8">
        <v>6567</v>
      </c>
      <c r="B6562" s="20"/>
      <c r="C6562" s="6"/>
      <c r="D6562" s="7"/>
      <c r="E6562" s="6"/>
      <c r="F6562" s="7"/>
      <c r="G6562" s="9" t="s">
        <v>5</v>
      </c>
      <c r="H6562" s="1" t="str">
        <f>IF(OR(E6562="",F6562=""),"",IF(G6562='LISTA SUSPENSA '!$A$2,(TEXT(TEXT(E6562,"DD/MM/AAAA")&amp;" "&amp;TEXT(F6562,"hh:mm"),"DD/MM/AAAA hh:mm")-TEXT(TEXT(C6562,"DD/MM/AAAA")&amp;" "&amp;TEXT(D6562,"hh:mm"),"DD/MM/AAAA hh:mm"))*24,""))</f>
        <v/>
      </c>
      <c r="I6562" s="10" t="e">
        <f>IF(G6562&lt;&gt;'LISTA SUSPENSA '!$A$2,(TEXT(TEXT(E6562,"DD/MM/AAAA")&amp;" "&amp;TEXT(F6562,"hh:mm"),"DD/MM/AAAA hh:mm")-TEXT(TEXT(C6562,"DD/MM/AAAA")&amp;" "&amp;TEXT(D6562,"hh:mm"),"DD/MM/AAAA hh:mm"))*24,"")</f>
        <v>#VALUE!</v>
      </c>
    </row>
    <row r="6563" spans="1:9">
      <c r="A6563" s="2">
        <v>6568</v>
      </c>
      <c r="B6563" s="20"/>
      <c r="C6563" s="6"/>
      <c r="D6563" s="7"/>
      <c r="E6563" s="6"/>
      <c r="F6563" s="7"/>
      <c r="G6563" s="9" t="s">
        <v>5</v>
      </c>
      <c r="H6563" s="1" t="str">
        <f>IF(OR(E6563="",F6563=""),"",IF(G6563='LISTA SUSPENSA '!$A$2,(TEXT(TEXT(E6563,"DD/MM/AAAA")&amp;" "&amp;TEXT(F6563,"hh:mm"),"DD/MM/AAAA hh:mm")-TEXT(TEXT(C6563,"DD/MM/AAAA")&amp;" "&amp;TEXT(D6563,"hh:mm"),"DD/MM/AAAA hh:mm"))*24,""))</f>
        <v/>
      </c>
      <c r="I6563" s="10" t="e">
        <f>IF(G6563&lt;&gt;'LISTA SUSPENSA '!$A$2,(TEXT(TEXT(E6563,"DD/MM/AAAA")&amp;" "&amp;TEXT(F6563,"hh:mm"),"DD/MM/AAAA hh:mm")-TEXT(TEXT(C6563,"DD/MM/AAAA")&amp;" "&amp;TEXT(D6563,"hh:mm"),"DD/MM/AAAA hh:mm"))*24,"")</f>
        <v>#VALUE!</v>
      </c>
    </row>
    <row r="6564" spans="1:9">
      <c r="A6564" s="2">
        <v>6569</v>
      </c>
      <c r="B6564" s="20"/>
      <c r="C6564" s="6"/>
      <c r="D6564" s="7"/>
      <c r="E6564" s="6"/>
      <c r="F6564" s="7"/>
      <c r="G6564" s="9" t="s">
        <v>5</v>
      </c>
      <c r="H6564" s="1" t="str">
        <f>IF(OR(E6564="",F6564=""),"",IF(G6564='LISTA SUSPENSA '!$A$2,(TEXT(TEXT(E6564,"DD/MM/AAAA")&amp;" "&amp;TEXT(F6564,"hh:mm"),"DD/MM/AAAA hh:mm")-TEXT(TEXT(C6564,"DD/MM/AAAA")&amp;" "&amp;TEXT(D6564,"hh:mm"),"DD/MM/AAAA hh:mm"))*24,""))</f>
        <v/>
      </c>
      <c r="I6564" s="10" t="e">
        <f>IF(G6564&lt;&gt;'LISTA SUSPENSA '!$A$2,(TEXT(TEXT(E6564,"DD/MM/AAAA")&amp;" "&amp;TEXT(F6564,"hh:mm"),"DD/MM/AAAA hh:mm")-TEXT(TEXT(C6564,"DD/MM/AAAA")&amp;" "&amp;TEXT(D6564,"hh:mm"),"DD/MM/AAAA hh:mm"))*24,"")</f>
        <v>#VALUE!</v>
      </c>
    </row>
    <row r="6565" spans="1:9">
      <c r="A6565" s="8">
        <v>6570</v>
      </c>
      <c r="B6565" s="20"/>
      <c r="C6565" s="6"/>
      <c r="D6565" s="7"/>
      <c r="E6565" s="6"/>
      <c r="F6565" s="7"/>
      <c r="G6565" s="9" t="s">
        <v>5</v>
      </c>
      <c r="H6565" s="1" t="str">
        <f>IF(OR(E6565="",F6565=""),"",IF(G6565='LISTA SUSPENSA '!$A$2,(TEXT(TEXT(E6565,"DD/MM/AAAA")&amp;" "&amp;TEXT(F6565,"hh:mm"),"DD/MM/AAAA hh:mm")-TEXT(TEXT(C6565,"DD/MM/AAAA")&amp;" "&amp;TEXT(D6565,"hh:mm"),"DD/MM/AAAA hh:mm"))*24,""))</f>
        <v/>
      </c>
      <c r="I6565" s="10" t="e">
        <f>IF(G6565&lt;&gt;'LISTA SUSPENSA '!$A$2,(TEXT(TEXT(E6565,"DD/MM/AAAA")&amp;" "&amp;TEXT(F6565,"hh:mm"),"DD/MM/AAAA hh:mm")-TEXT(TEXT(C6565,"DD/MM/AAAA")&amp;" "&amp;TEXT(D6565,"hh:mm"),"DD/MM/AAAA hh:mm"))*24,"")</f>
        <v>#VALUE!</v>
      </c>
    </row>
    <row r="6566" spans="1:9">
      <c r="A6566" s="2">
        <v>6571</v>
      </c>
      <c r="B6566" s="20"/>
      <c r="C6566" s="6"/>
      <c r="D6566" s="7"/>
      <c r="E6566" s="6"/>
      <c r="F6566" s="7"/>
      <c r="G6566" s="9" t="s">
        <v>5</v>
      </c>
      <c r="H6566" s="1" t="str">
        <f>IF(OR(E6566="",F6566=""),"",IF(G6566='LISTA SUSPENSA '!$A$2,(TEXT(TEXT(E6566,"DD/MM/AAAA")&amp;" "&amp;TEXT(F6566,"hh:mm"),"DD/MM/AAAA hh:mm")-TEXT(TEXT(C6566,"DD/MM/AAAA")&amp;" "&amp;TEXT(D6566,"hh:mm"),"DD/MM/AAAA hh:mm"))*24,""))</f>
        <v/>
      </c>
      <c r="I6566" s="10" t="e">
        <f>IF(G6566&lt;&gt;'LISTA SUSPENSA '!$A$2,(TEXT(TEXT(E6566,"DD/MM/AAAA")&amp;" "&amp;TEXT(F6566,"hh:mm"),"DD/MM/AAAA hh:mm")-TEXT(TEXT(C6566,"DD/MM/AAAA")&amp;" "&amp;TEXT(D6566,"hh:mm"),"DD/MM/AAAA hh:mm"))*24,"")</f>
        <v>#VALUE!</v>
      </c>
    </row>
    <row r="6567" spans="1:9">
      <c r="A6567" s="2">
        <v>6572</v>
      </c>
      <c r="B6567" s="20"/>
      <c r="C6567" s="6"/>
      <c r="D6567" s="7"/>
      <c r="E6567" s="6"/>
      <c r="F6567" s="7"/>
      <c r="G6567" s="9" t="s">
        <v>5</v>
      </c>
      <c r="H6567" s="1" t="str">
        <f>IF(OR(E6567="",F6567=""),"",IF(G6567='LISTA SUSPENSA '!$A$2,(TEXT(TEXT(E6567,"DD/MM/AAAA")&amp;" "&amp;TEXT(F6567,"hh:mm"),"DD/MM/AAAA hh:mm")-TEXT(TEXT(C6567,"DD/MM/AAAA")&amp;" "&amp;TEXT(D6567,"hh:mm"),"DD/MM/AAAA hh:mm"))*24,""))</f>
        <v/>
      </c>
      <c r="I6567" s="10" t="e">
        <f>IF(G6567&lt;&gt;'LISTA SUSPENSA '!$A$2,(TEXT(TEXT(E6567,"DD/MM/AAAA")&amp;" "&amp;TEXT(F6567,"hh:mm"),"DD/MM/AAAA hh:mm")-TEXT(TEXT(C6567,"DD/MM/AAAA")&amp;" "&amp;TEXT(D6567,"hh:mm"),"DD/MM/AAAA hh:mm"))*24,"")</f>
        <v>#VALUE!</v>
      </c>
    </row>
    <row r="6568" spans="1:9">
      <c r="A6568" s="8">
        <v>6573</v>
      </c>
      <c r="B6568" s="20"/>
      <c r="C6568" s="6"/>
      <c r="D6568" s="7"/>
      <c r="E6568" s="6"/>
      <c r="F6568" s="7"/>
      <c r="G6568" s="9" t="s">
        <v>5</v>
      </c>
      <c r="H6568" s="1" t="str">
        <f>IF(OR(E6568="",F6568=""),"",IF(G6568='LISTA SUSPENSA '!$A$2,(TEXT(TEXT(E6568,"DD/MM/AAAA")&amp;" "&amp;TEXT(F6568,"hh:mm"),"DD/MM/AAAA hh:mm")-TEXT(TEXT(C6568,"DD/MM/AAAA")&amp;" "&amp;TEXT(D6568,"hh:mm"),"DD/MM/AAAA hh:mm"))*24,""))</f>
        <v/>
      </c>
      <c r="I6568" s="10" t="e">
        <f>IF(G6568&lt;&gt;'LISTA SUSPENSA '!$A$2,(TEXT(TEXT(E6568,"DD/MM/AAAA")&amp;" "&amp;TEXT(F6568,"hh:mm"),"DD/MM/AAAA hh:mm")-TEXT(TEXT(C6568,"DD/MM/AAAA")&amp;" "&amp;TEXT(D6568,"hh:mm"),"DD/MM/AAAA hh:mm"))*24,"")</f>
        <v>#VALUE!</v>
      </c>
    </row>
    <row r="6569" spans="1:9">
      <c r="A6569" s="2">
        <v>6574</v>
      </c>
      <c r="B6569" s="20"/>
      <c r="C6569" s="6"/>
      <c r="D6569" s="7"/>
      <c r="E6569" s="6"/>
      <c r="F6569" s="7"/>
      <c r="G6569" s="9" t="s">
        <v>5</v>
      </c>
      <c r="H6569" s="1" t="str">
        <f>IF(OR(E6569="",F6569=""),"",IF(G6569='LISTA SUSPENSA '!$A$2,(TEXT(TEXT(E6569,"DD/MM/AAAA")&amp;" "&amp;TEXT(F6569,"hh:mm"),"DD/MM/AAAA hh:mm")-TEXT(TEXT(C6569,"DD/MM/AAAA")&amp;" "&amp;TEXT(D6569,"hh:mm"),"DD/MM/AAAA hh:mm"))*24,""))</f>
        <v/>
      </c>
      <c r="I6569" s="10" t="e">
        <f>IF(G6569&lt;&gt;'LISTA SUSPENSA '!$A$2,(TEXT(TEXT(E6569,"DD/MM/AAAA")&amp;" "&amp;TEXT(F6569,"hh:mm"),"DD/MM/AAAA hh:mm")-TEXT(TEXT(C6569,"DD/MM/AAAA")&amp;" "&amp;TEXT(D6569,"hh:mm"),"DD/MM/AAAA hh:mm"))*24,"")</f>
        <v>#VALUE!</v>
      </c>
    </row>
    <row r="6570" spans="1:9">
      <c r="A6570" s="2">
        <v>6575</v>
      </c>
      <c r="B6570" s="20"/>
      <c r="C6570" s="6"/>
      <c r="D6570" s="7"/>
      <c r="E6570" s="6"/>
      <c r="F6570" s="7"/>
      <c r="G6570" s="9" t="s">
        <v>5</v>
      </c>
      <c r="H6570" s="1" t="str">
        <f>IF(OR(E6570="",F6570=""),"",IF(G6570='LISTA SUSPENSA '!$A$2,(TEXT(TEXT(E6570,"DD/MM/AAAA")&amp;" "&amp;TEXT(F6570,"hh:mm"),"DD/MM/AAAA hh:mm")-TEXT(TEXT(C6570,"DD/MM/AAAA")&amp;" "&amp;TEXT(D6570,"hh:mm"),"DD/MM/AAAA hh:mm"))*24,""))</f>
        <v/>
      </c>
      <c r="I6570" s="10" t="e">
        <f>IF(G6570&lt;&gt;'LISTA SUSPENSA '!$A$2,(TEXT(TEXT(E6570,"DD/MM/AAAA")&amp;" "&amp;TEXT(F6570,"hh:mm"),"DD/MM/AAAA hh:mm")-TEXT(TEXT(C6570,"DD/MM/AAAA")&amp;" "&amp;TEXT(D6570,"hh:mm"),"DD/MM/AAAA hh:mm"))*24,"")</f>
        <v>#VALUE!</v>
      </c>
    </row>
    <row r="6571" spans="1:9">
      <c r="A6571" s="8">
        <v>6576</v>
      </c>
      <c r="B6571" s="20"/>
      <c r="C6571" s="6"/>
      <c r="D6571" s="7"/>
      <c r="E6571" s="6"/>
      <c r="F6571" s="7"/>
      <c r="G6571" s="9" t="s">
        <v>5</v>
      </c>
      <c r="H6571" s="1" t="str">
        <f>IF(OR(E6571="",F6571=""),"",IF(G6571='LISTA SUSPENSA '!$A$2,(TEXT(TEXT(E6571,"DD/MM/AAAA")&amp;" "&amp;TEXT(F6571,"hh:mm"),"DD/MM/AAAA hh:mm")-TEXT(TEXT(C6571,"DD/MM/AAAA")&amp;" "&amp;TEXT(D6571,"hh:mm"),"DD/MM/AAAA hh:mm"))*24,""))</f>
        <v/>
      </c>
      <c r="I6571" s="10" t="e">
        <f>IF(G6571&lt;&gt;'LISTA SUSPENSA '!$A$2,(TEXT(TEXT(E6571,"DD/MM/AAAA")&amp;" "&amp;TEXT(F6571,"hh:mm"),"DD/MM/AAAA hh:mm")-TEXT(TEXT(C6571,"DD/MM/AAAA")&amp;" "&amp;TEXT(D6571,"hh:mm"),"DD/MM/AAAA hh:mm"))*24,"")</f>
        <v>#VALUE!</v>
      </c>
    </row>
    <row r="6572" spans="1:9">
      <c r="A6572" s="2">
        <v>6577</v>
      </c>
      <c r="B6572" s="20"/>
      <c r="C6572" s="6"/>
      <c r="D6572" s="7"/>
      <c r="E6572" s="6"/>
      <c r="F6572" s="7"/>
      <c r="G6572" s="9" t="s">
        <v>5</v>
      </c>
      <c r="H6572" s="1" t="str">
        <f>IF(OR(E6572="",F6572=""),"",IF(G6572='LISTA SUSPENSA '!$A$2,(TEXT(TEXT(E6572,"DD/MM/AAAA")&amp;" "&amp;TEXT(F6572,"hh:mm"),"DD/MM/AAAA hh:mm")-TEXT(TEXT(C6572,"DD/MM/AAAA")&amp;" "&amp;TEXT(D6572,"hh:mm"),"DD/MM/AAAA hh:mm"))*24,""))</f>
        <v/>
      </c>
      <c r="I6572" s="10" t="e">
        <f>IF(G6572&lt;&gt;'LISTA SUSPENSA '!$A$2,(TEXT(TEXT(E6572,"DD/MM/AAAA")&amp;" "&amp;TEXT(F6572,"hh:mm"),"DD/MM/AAAA hh:mm")-TEXT(TEXT(C6572,"DD/MM/AAAA")&amp;" "&amp;TEXT(D6572,"hh:mm"),"DD/MM/AAAA hh:mm"))*24,"")</f>
        <v>#VALUE!</v>
      </c>
    </row>
    <row r="6573" spans="1:9">
      <c r="A6573" s="2">
        <v>6578</v>
      </c>
      <c r="B6573" s="20"/>
      <c r="C6573" s="6"/>
      <c r="D6573" s="7"/>
      <c r="E6573" s="6"/>
      <c r="F6573" s="7"/>
      <c r="G6573" s="9" t="s">
        <v>5</v>
      </c>
      <c r="H6573" s="1" t="str">
        <f>IF(OR(E6573="",F6573=""),"",IF(G6573='LISTA SUSPENSA '!$A$2,(TEXT(TEXT(E6573,"DD/MM/AAAA")&amp;" "&amp;TEXT(F6573,"hh:mm"),"DD/MM/AAAA hh:mm")-TEXT(TEXT(C6573,"DD/MM/AAAA")&amp;" "&amp;TEXT(D6573,"hh:mm"),"DD/MM/AAAA hh:mm"))*24,""))</f>
        <v/>
      </c>
      <c r="I6573" s="10" t="e">
        <f>IF(G6573&lt;&gt;'LISTA SUSPENSA '!$A$2,(TEXT(TEXT(E6573,"DD/MM/AAAA")&amp;" "&amp;TEXT(F6573,"hh:mm"),"DD/MM/AAAA hh:mm")-TEXT(TEXT(C6573,"DD/MM/AAAA")&amp;" "&amp;TEXT(D6573,"hh:mm"),"DD/MM/AAAA hh:mm"))*24,"")</f>
        <v>#VALUE!</v>
      </c>
    </row>
    <row r="6574" spans="1:9">
      <c r="A6574" s="8">
        <v>6579</v>
      </c>
      <c r="B6574" s="20"/>
      <c r="C6574" s="6"/>
      <c r="D6574" s="7"/>
      <c r="E6574" s="6"/>
      <c r="F6574" s="7"/>
      <c r="G6574" s="9" t="s">
        <v>5</v>
      </c>
      <c r="H6574" s="1" t="str">
        <f>IF(OR(E6574="",F6574=""),"",IF(G6574='LISTA SUSPENSA '!$A$2,(TEXT(TEXT(E6574,"DD/MM/AAAA")&amp;" "&amp;TEXT(F6574,"hh:mm"),"DD/MM/AAAA hh:mm")-TEXT(TEXT(C6574,"DD/MM/AAAA")&amp;" "&amp;TEXT(D6574,"hh:mm"),"DD/MM/AAAA hh:mm"))*24,""))</f>
        <v/>
      </c>
      <c r="I6574" s="10" t="e">
        <f>IF(G6574&lt;&gt;'LISTA SUSPENSA '!$A$2,(TEXT(TEXT(E6574,"DD/MM/AAAA")&amp;" "&amp;TEXT(F6574,"hh:mm"),"DD/MM/AAAA hh:mm")-TEXT(TEXT(C6574,"DD/MM/AAAA")&amp;" "&amp;TEXT(D6574,"hh:mm"),"DD/MM/AAAA hh:mm"))*24,"")</f>
        <v>#VALUE!</v>
      </c>
    </row>
    <row r="6575" spans="1:9">
      <c r="A6575" s="2">
        <v>6580</v>
      </c>
      <c r="B6575" s="20"/>
      <c r="C6575" s="6"/>
      <c r="D6575" s="7"/>
      <c r="E6575" s="6"/>
      <c r="F6575" s="7"/>
      <c r="G6575" s="9" t="s">
        <v>5</v>
      </c>
      <c r="H6575" s="1" t="str">
        <f>IF(OR(E6575="",F6575=""),"",IF(G6575='LISTA SUSPENSA '!$A$2,(TEXT(TEXT(E6575,"DD/MM/AAAA")&amp;" "&amp;TEXT(F6575,"hh:mm"),"DD/MM/AAAA hh:mm")-TEXT(TEXT(C6575,"DD/MM/AAAA")&amp;" "&amp;TEXT(D6575,"hh:mm"),"DD/MM/AAAA hh:mm"))*24,""))</f>
        <v/>
      </c>
      <c r="I6575" s="10" t="e">
        <f>IF(G6575&lt;&gt;'LISTA SUSPENSA '!$A$2,(TEXT(TEXT(E6575,"DD/MM/AAAA")&amp;" "&amp;TEXT(F6575,"hh:mm"),"DD/MM/AAAA hh:mm")-TEXT(TEXT(C6575,"DD/MM/AAAA")&amp;" "&amp;TEXT(D6575,"hh:mm"),"DD/MM/AAAA hh:mm"))*24,"")</f>
        <v>#VALUE!</v>
      </c>
    </row>
    <row r="6576" spans="1:9">
      <c r="A6576" s="2">
        <v>6581</v>
      </c>
      <c r="B6576" s="20"/>
      <c r="C6576" s="6"/>
      <c r="D6576" s="7"/>
      <c r="E6576" s="6"/>
      <c r="F6576" s="7"/>
      <c r="G6576" s="9" t="s">
        <v>5</v>
      </c>
      <c r="H6576" s="1" t="str">
        <f>IF(OR(E6576="",F6576=""),"",IF(G6576='LISTA SUSPENSA '!$A$2,(TEXT(TEXT(E6576,"DD/MM/AAAA")&amp;" "&amp;TEXT(F6576,"hh:mm"),"DD/MM/AAAA hh:mm")-TEXT(TEXT(C6576,"DD/MM/AAAA")&amp;" "&amp;TEXT(D6576,"hh:mm"),"DD/MM/AAAA hh:mm"))*24,""))</f>
        <v/>
      </c>
      <c r="I6576" s="10" t="e">
        <f>IF(G6576&lt;&gt;'LISTA SUSPENSA '!$A$2,(TEXT(TEXT(E6576,"DD/MM/AAAA")&amp;" "&amp;TEXT(F6576,"hh:mm"),"DD/MM/AAAA hh:mm")-TEXT(TEXT(C6576,"DD/MM/AAAA")&amp;" "&amp;TEXT(D6576,"hh:mm"),"DD/MM/AAAA hh:mm"))*24,"")</f>
        <v>#VALUE!</v>
      </c>
    </row>
    <row r="6577" spans="1:9">
      <c r="A6577" s="8">
        <v>6582</v>
      </c>
      <c r="B6577" s="20"/>
      <c r="C6577" s="6"/>
      <c r="D6577" s="7"/>
      <c r="E6577" s="6"/>
      <c r="F6577" s="7"/>
      <c r="G6577" s="9" t="s">
        <v>5</v>
      </c>
      <c r="H6577" s="1" t="str">
        <f>IF(OR(E6577="",F6577=""),"",IF(G6577='LISTA SUSPENSA '!$A$2,(TEXT(TEXT(E6577,"DD/MM/AAAA")&amp;" "&amp;TEXT(F6577,"hh:mm"),"DD/MM/AAAA hh:mm")-TEXT(TEXT(C6577,"DD/MM/AAAA")&amp;" "&amp;TEXT(D6577,"hh:mm"),"DD/MM/AAAA hh:mm"))*24,""))</f>
        <v/>
      </c>
      <c r="I6577" s="10" t="e">
        <f>IF(G6577&lt;&gt;'LISTA SUSPENSA '!$A$2,(TEXT(TEXT(E6577,"DD/MM/AAAA")&amp;" "&amp;TEXT(F6577,"hh:mm"),"DD/MM/AAAA hh:mm")-TEXT(TEXT(C6577,"DD/MM/AAAA")&amp;" "&amp;TEXT(D6577,"hh:mm"),"DD/MM/AAAA hh:mm"))*24,"")</f>
        <v>#VALUE!</v>
      </c>
    </row>
    <row r="6578" spans="1:9">
      <c r="A6578" s="2">
        <v>6583</v>
      </c>
      <c r="B6578" s="20"/>
      <c r="C6578" s="6"/>
      <c r="D6578" s="7"/>
      <c r="E6578" s="6"/>
      <c r="F6578" s="7"/>
      <c r="G6578" s="9" t="s">
        <v>5</v>
      </c>
      <c r="H6578" s="1" t="str">
        <f>IF(OR(E6578="",F6578=""),"",IF(G6578='LISTA SUSPENSA '!$A$2,(TEXT(TEXT(E6578,"DD/MM/AAAA")&amp;" "&amp;TEXT(F6578,"hh:mm"),"DD/MM/AAAA hh:mm")-TEXT(TEXT(C6578,"DD/MM/AAAA")&amp;" "&amp;TEXT(D6578,"hh:mm"),"DD/MM/AAAA hh:mm"))*24,""))</f>
        <v/>
      </c>
      <c r="I6578" s="10" t="e">
        <f>IF(G6578&lt;&gt;'LISTA SUSPENSA '!$A$2,(TEXT(TEXT(E6578,"DD/MM/AAAA")&amp;" "&amp;TEXT(F6578,"hh:mm"),"DD/MM/AAAA hh:mm")-TEXT(TEXT(C6578,"DD/MM/AAAA")&amp;" "&amp;TEXT(D6578,"hh:mm"),"DD/MM/AAAA hh:mm"))*24,"")</f>
        <v>#VALUE!</v>
      </c>
    </row>
    <row r="6579" spans="1:9">
      <c r="A6579" s="2">
        <v>6584</v>
      </c>
      <c r="B6579" s="20"/>
      <c r="C6579" s="6"/>
      <c r="D6579" s="7"/>
      <c r="E6579" s="6"/>
      <c r="F6579" s="7"/>
      <c r="G6579" s="9" t="s">
        <v>5</v>
      </c>
      <c r="H6579" s="1" t="str">
        <f>IF(OR(E6579="",F6579=""),"",IF(G6579='LISTA SUSPENSA '!$A$2,(TEXT(TEXT(E6579,"DD/MM/AAAA")&amp;" "&amp;TEXT(F6579,"hh:mm"),"DD/MM/AAAA hh:mm")-TEXT(TEXT(C6579,"DD/MM/AAAA")&amp;" "&amp;TEXT(D6579,"hh:mm"),"DD/MM/AAAA hh:mm"))*24,""))</f>
        <v/>
      </c>
      <c r="I6579" s="10" t="e">
        <f>IF(G6579&lt;&gt;'LISTA SUSPENSA '!$A$2,(TEXT(TEXT(E6579,"DD/MM/AAAA")&amp;" "&amp;TEXT(F6579,"hh:mm"),"DD/MM/AAAA hh:mm")-TEXT(TEXT(C6579,"DD/MM/AAAA")&amp;" "&amp;TEXT(D6579,"hh:mm"),"DD/MM/AAAA hh:mm"))*24,"")</f>
        <v>#VALUE!</v>
      </c>
    </row>
    <row r="6580" spans="1:9">
      <c r="A6580" s="8">
        <v>6585</v>
      </c>
      <c r="B6580" s="20"/>
      <c r="C6580" s="6"/>
      <c r="D6580" s="7"/>
      <c r="E6580" s="6"/>
      <c r="F6580" s="7"/>
      <c r="G6580" s="9" t="s">
        <v>5</v>
      </c>
      <c r="H6580" s="1" t="str">
        <f>IF(OR(E6580="",F6580=""),"",IF(G6580='LISTA SUSPENSA '!$A$2,(TEXT(TEXT(E6580,"DD/MM/AAAA")&amp;" "&amp;TEXT(F6580,"hh:mm"),"DD/MM/AAAA hh:mm")-TEXT(TEXT(C6580,"DD/MM/AAAA")&amp;" "&amp;TEXT(D6580,"hh:mm"),"DD/MM/AAAA hh:mm"))*24,""))</f>
        <v/>
      </c>
      <c r="I6580" s="10" t="e">
        <f>IF(G6580&lt;&gt;'LISTA SUSPENSA '!$A$2,(TEXT(TEXT(E6580,"DD/MM/AAAA")&amp;" "&amp;TEXT(F6580,"hh:mm"),"DD/MM/AAAA hh:mm")-TEXT(TEXT(C6580,"DD/MM/AAAA")&amp;" "&amp;TEXT(D6580,"hh:mm"),"DD/MM/AAAA hh:mm"))*24,"")</f>
        <v>#VALUE!</v>
      </c>
    </row>
    <row r="6581" spans="1:9">
      <c r="A6581" s="2">
        <v>6586</v>
      </c>
      <c r="B6581" s="20"/>
      <c r="C6581" s="6"/>
      <c r="D6581" s="7"/>
      <c r="E6581" s="6"/>
      <c r="F6581" s="7"/>
      <c r="G6581" s="9" t="s">
        <v>5</v>
      </c>
      <c r="H6581" s="1" t="str">
        <f>IF(OR(E6581="",F6581=""),"",IF(G6581='LISTA SUSPENSA '!$A$2,(TEXT(TEXT(E6581,"DD/MM/AAAA")&amp;" "&amp;TEXT(F6581,"hh:mm"),"DD/MM/AAAA hh:mm")-TEXT(TEXT(C6581,"DD/MM/AAAA")&amp;" "&amp;TEXT(D6581,"hh:mm"),"DD/MM/AAAA hh:mm"))*24,""))</f>
        <v/>
      </c>
      <c r="I6581" s="10" t="e">
        <f>IF(G6581&lt;&gt;'LISTA SUSPENSA '!$A$2,(TEXT(TEXT(E6581,"DD/MM/AAAA")&amp;" "&amp;TEXT(F6581,"hh:mm"),"DD/MM/AAAA hh:mm")-TEXT(TEXT(C6581,"DD/MM/AAAA")&amp;" "&amp;TEXT(D6581,"hh:mm"),"DD/MM/AAAA hh:mm"))*24,"")</f>
        <v>#VALUE!</v>
      </c>
    </row>
    <row r="6582" spans="1:9">
      <c r="A6582" s="2">
        <v>6587</v>
      </c>
      <c r="B6582" s="20"/>
      <c r="C6582" s="6"/>
      <c r="D6582" s="7"/>
      <c r="E6582" s="6"/>
      <c r="F6582" s="7"/>
      <c r="G6582" s="9" t="s">
        <v>5</v>
      </c>
      <c r="H6582" s="1" t="str">
        <f>IF(OR(E6582="",F6582=""),"",IF(G6582='LISTA SUSPENSA '!$A$2,(TEXT(TEXT(E6582,"DD/MM/AAAA")&amp;" "&amp;TEXT(F6582,"hh:mm"),"DD/MM/AAAA hh:mm")-TEXT(TEXT(C6582,"DD/MM/AAAA")&amp;" "&amp;TEXT(D6582,"hh:mm"),"DD/MM/AAAA hh:mm"))*24,""))</f>
        <v/>
      </c>
      <c r="I6582" s="10" t="e">
        <f>IF(G6582&lt;&gt;'LISTA SUSPENSA '!$A$2,(TEXT(TEXT(E6582,"DD/MM/AAAA")&amp;" "&amp;TEXT(F6582,"hh:mm"),"DD/MM/AAAA hh:mm")-TEXT(TEXT(C6582,"DD/MM/AAAA")&amp;" "&amp;TEXT(D6582,"hh:mm"),"DD/MM/AAAA hh:mm"))*24,"")</f>
        <v>#VALUE!</v>
      </c>
    </row>
    <row r="6583" spans="1:9">
      <c r="A6583" s="8">
        <v>6588</v>
      </c>
      <c r="B6583" s="20"/>
      <c r="C6583" s="6"/>
      <c r="D6583" s="7"/>
      <c r="E6583" s="6"/>
      <c r="F6583" s="7"/>
      <c r="G6583" s="9" t="s">
        <v>5</v>
      </c>
      <c r="H6583" s="1" t="str">
        <f>IF(OR(E6583="",F6583=""),"",IF(G6583='LISTA SUSPENSA '!$A$2,(TEXT(TEXT(E6583,"DD/MM/AAAA")&amp;" "&amp;TEXT(F6583,"hh:mm"),"DD/MM/AAAA hh:mm")-TEXT(TEXT(C6583,"DD/MM/AAAA")&amp;" "&amp;TEXT(D6583,"hh:mm"),"DD/MM/AAAA hh:mm"))*24,""))</f>
        <v/>
      </c>
      <c r="I6583" s="10" t="e">
        <f>IF(G6583&lt;&gt;'LISTA SUSPENSA '!$A$2,(TEXT(TEXT(E6583,"DD/MM/AAAA")&amp;" "&amp;TEXT(F6583,"hh:mm"),"DD/MM/AAAA hh:mm")-TEXT(TEXT(C6583,"DD/MM/AAAA")&amp;" "&amp;TEXT(D6583,"hh:mm"),"DD/MM/AAAA hh:mm"))*24,"")</f>
        <v>#VALUE!</v>
      </c>
    </row>
    <row r="6584" spans="1:9">
      <c r="A6584" s="2">
        <v>6589</v>
      </c>
      <c r="B6584" s="20"/>
      <c r="C6584" s="6"/>
      <c r="D6584" s="7"/>
      <c r="E6584" s="6"/>
      <c r="F6584" s="7"/>
      <c r="G6584" s="9" t="s">
        <v>5</v>
      </c>
      <c r="H6584" s="1" t="str">
        <f>IF(OR(E6584="",F6584=""),"",IF(G6584='LISTA SUSPENSA '!$A$2,(TEXT(TEXT(E6584,"DD/MM/AAAA")&amp;" "&amp;TEXT(F6584,"hh:mm"),"DD/MM/AAAA hh:mm")-TEXT(TEXT(C6584,"DD/MM/AAAA")&amp;" "&amp;TEXT(D6584,"hh:mm"),"DD/MM/AAAA hh:mm"))*24,""))</f>
        <v/>
      </c>
      <c r="I6584" s="10" t="e">
        <f>IF(G6584&lt;&gt;'LISTA SUSPENSA '!$A$2,(TEXT(TEXT(E6584,"DD/MM/AAAA")&amp;" "&amp;TEXT(F6584,"hh:mm"),"DD/MM/AAAA hh:mm")-TEXT(TEXT(C6584,"DD/MM/AAAA")&amp;" "&amp;TEXT(D6584,"hh:mm"),"DD/MM/AAAA hh:mm"))*24,"")</f>
        <v>#VALUE!</v>
      </c>
    </row>
    <row r="6585" spans="1:9">
      <c r="A6585" s="2">
        <v>6590</v>
      </c>
      <c r="B6585" s="20"/>
      <c r="C6585" s="6"/>
      <c r="D6585" s="7"/>
      <c r="E6585" s="6"/>
      <c r="F6585" s="7"/>
      <c r="G6585" s="9" t="s">
        <v>5</v>
      </c>
      <c r="H6585" s="1" t="str">
        <f>IF(OR(E6585="",F6585=""),"",IF(G6585='LISTA SUSPENSA '!$A$2,(TEXT(TEXT(E6585,"DD/MM/AAAA")&amp;" "&amp;TEXT(F6585,"hh:mm"),"DD/MM/AAAA hh:mm")-TEXT(TEXT(C6585,"DD/MM/AAAA")&amp;" "&amp;TEXT(D6585,"hh:mm"),"DD/MM/AAAA hh:mm"))*24,""))</f>
        <v/>
      </c>
      <c r="I6585" s="10" t="e">
        <f>IF(G6585&lt;&gt;'LISTA SUSPENSA '!$A$2,(TEXT(TEXT(E6585,"DD/MM/AAAA")&amp;" "&amp;TEXT(F6585,"hh:mm"),"DD/MM/AAAA hh:mm")-TEXT(TEXT(C6585,"DD/MM/AAAA")&amp;" "&amp;TEXT(D6585,"hh:mm"),"DD/MM/AAAA hh:mm"))*24,"")</f>
        <v>#VALUE!</v>
      </c>
    </row>
    <row r="6586" spans="1:9">
      <c r="A6586" s="8">
        <v>6591</v>
      </c>
      <c r="B6586" s="20"/>
      <c r="C6586" s="6"/>
      <c r="D6586" s="7"/>
      <c r="E6586" s="6"/>
      <c r="F6586" s="7"/>
      <c r="G6586" s="9" t="s">
        <v>5</v>
      </c>
      <c r="H6586" s="1" t="str">
        <f>IF(OR(E6586="",F6586=""),"",IF(G6586='LISTA SUSPENSA '!$A$2,(TEXT(TEXT(E6586,"DD/MM/AAAA")&amp;" "&amp;TEXT(F6586,"hh:mm"),"DD/MM/AAAA hh:mm")-TEXT(TEXT(C6586,"DD/MM/AAAA")&amp;" "&amp;TEXT(D6586,"hh:mm"),"DD/MM/AAAA hh:mm"))*24,""))</f>
        <v/>
      </c>
      <c r="I6586" s="10" t="e">
        <f>IF(G6586&lt;&gt;'LISTA SUSPENSA '!$A$2,(TEXT(TEXT(E6586,"DD/MM/AAAA")&amp;" "&amp;TEXT(F6586,"hh:mm"),"DD/MM/AAAA hh:mm")-TEXT(TEXT(C6586,"DD/MM/AAAA")&amp;" "&amp;TEXT(D6586,"hh:mm"),"DD/MM/AAAA hh:mm"))*24,"")</f>
        <v>#VALUE!</v>
      </c>
    </row>
    <row r="6587" spans="1:9">
      <c r="A6587" s="2">
        <v>6592</v>
      </c>
      <c r="B6587" s="20"/>
      <c r="C6587" s="6"/>
      <c r="D6587" s="7"/>
      <c r="E6587" s="6"/>
      <c r="F6587" s="7"/>
      <c r="G6587" s="9" t="s">
        <v>5</v>
      </c>
      <c r="H6587" s="1" t="str">
        <f>IF(OR(E6587="",F6587=""),"",IF(G6587='LISTA SUSPENSA '!$A$2,(TEXT(TEXT(E6587,"DD/MM/AAAA")&amp;" "&amp;TEXT(F6587,"hh:mm"),"DD/MM/AAAA hh:mm")-TEXT(TEXT(C6587,"DD/MM/AAAA")&amp;" "&amp;TEXT(D6587,"hh:mm"),"DD/MM/AAAA hh:mm"))*24,""))</f>
        <v/>
      </c>
      <c r="I6587" s="10" t="e">
        <f>IF(G6587&lt;&gt;'LISTA SUSPENSA '!$A$2,(TEXT(TEXT(E6587,"DD/MM/AAAA")&amp;" "&amp;TEXT(F6587,"hh:mm"),"DD/MM/AAAA hh:mm")-TEXT(TEXT(C6587,"DD/MM/AAAA")&amp;" "&amp;TEXT(D6587,"hh:mm"),"DD/MM/AAAA hh:mm"))*24,"")</f>
        <v>#VALUE!</v>
      </c>
    </row>
    <row r="6588" spans="1:9">
      <c r="A6588" s="2">
        <v>6593</v>
      </c>
      <c r="B6588" s="20"/>
      <c r="C6588" s="6"/>
      <c r="D6588" s="7"/>
      <c r="E6588" s="6"/>
      <c r="F6588" s="7"/>
      <c r="G6588" s="9" t="s">
        <v>5</v>
      </c>
      <c r="H6588" s="1" t="str">
        <f>IF(OR(E6588="",F6588=""),"",IF(G6588='LISTA SUSPENSA '!$A$2,(TEXT(TEXT(E6588,"DD/MM/AAAA")&amp;" "&amp;TEXT(F6588,"hh:mm"),"DD/MM/AAAA hh:mm")-TEXT(TEXT(C6588,"DD/MM/AAAA")&amp;" "&amp;TEXT(D6588,"hh:mm"),"DD/MM/AAAA hh:mm"))*24,""))</f>
        <v/>
      </c>
      <c r="I6588" s="10" t="e">
        <f>IF(G6588&lt;&gt;'LISTA SUSPENSA '!$A$2,(TEXT(TEXT(E6588,"DD/MM/AAAA")&amp;" "&amp;TEXT(F6588,"hh:mm"),"DD/MM/AAAA hh:mm")-TEXT(TEXT(C6588,"DD/MM/AAAA")&amp;" "&amp;TEXT(D6588,"hh:mm"),"DD/MM/AAAA hh:mm"))*24,"")</f>
        <v>#VALUE!</v>
      </c>
    </row>
    <row r="6589" spans="1:9">
      <c r="A6589" s="8">
        <v>6594</v>
      </c>
      <c r="B6589" s="20"/>
      <c r="C6589" s="6"/>
      <c r="D6589" s="7"/>
      <c r="E6589" s="6"/>
      <c r="F6589" s="7"/>
      <c r="G6589" s="9" t="s">
        <v>5</v>
      </c>
      <c r="H6589" s="1" t="str">
        <f>IF(OR(E6589="",F6589=""),"",IF(G6589='LISTA SUSPENSA '!$A$2,(TEXT(TEXT(E6589,"DD/MM/AAAA")&amp;" "&amp;TEXT(F6589,"hh:mm"),"DD/MM/AAAA hh:mm")-TEXT(TEXT(C6589,"DD/MM/AAAA")&amp;" "&amp;TEXT(D6589,"hh:mm"),"DD/MM/AAAA hh:mm"))*24,""))</f>
        <v/>
      </c>
      <c r="I6589" s="10" t="e">
        <f>IF(G6589&lt;&gt;'LISTA SUSPENSA '!$A$2,(TEXT(TEXT(E6589,"DD/MM/AAAA")&amp;" "&amp;TEXT(F6589,"hh:mm"),"DD/MM/AAAA hh:mm")-TEXT(TEXT(C6589,"DD/MM/AAAA")&amp;" "&amp;TEXT(D6589,"hh:mm"),"DD/MM/AAAA hh:mm"))*24,"")</f>
        <v>#VALUE!</v>
      </c>
    </row>
    <row r="6590" spans="1:9">
      <c r="A6590" s="2">
        <v>6595</v>
      </c>
      <c r="B6590" s="20"/>
      <c r="C6590" s="6"/>
      <c r="D6590" s="7"/>
      <c r="E6590" s="6"/>
      <c r="F6590" s="7"/>
      <c r="G6590" s="9" t="s">
        <v>5</v>
      </c>
      <c r="H6590" s="1" t="str">
        <f>IF(OR(E6590="",F6590=""),"",IF(G6590='LISTA SUSPENSA '!$A$2,(TEXT(TEXT(E6590,"DD/MM/AAAA")&amp;" "&amp;TEXT(F6590,"hh:mm"),"DD/MM/AAAA hh:mm")-TEXT(TEXT(C6590,"DD/MM/AAAA")&amp;" "&amp;TEXT(D6590,"hh:mm"),"DD/MM/AAAA hh:mm"))*24,""))</f>
        <v/>
      </c>
      <c r="I6590" s="10" t="e">
        <f>IF(G6590&lt;&gt;'LISTA SUSPENSA '!$A$2,(TEXT(TEXT(E6590,"DD/MM/AAAA")&amp;" "&amp;TEXT(F6590,"hh:mm"),"DD/MM/AAAA hh:mm")-TEXT(TEXT(C6590,"DD/MM/AAAA")&amp;" "&amp;TEXT(D6590,"hh:mm"),"DD/MM/AAAA hh:mm"))*24,"")</f>
        <v>#VALUE!</v>
      </c>
    </row>
    <row r="6591" spans="1:9">
      <c r="A6591" s="2">
        <v>6596</v>
      </c>
      <c r="B6591" s="20"/>
      <c r="C6591" s="6"/>
      <c r="D6591" s="7"/>
      <c r="E6591" s="6"/>
      <c r="F6591" s="7"/>
      <c r="G6591" s="9" t="s">
        <v>5</v>
      </c>
      <c r="H6591" s="1" t="str">
        <f>IF(OR(E6591="",F6591=""),"",IF(G6591='LISTA SUSPENSA '!$A$2,(TEXT(TEXT(E6591,"DD/MM/AAAA")&amp;" "&amp;TEXT(F6591,"hh:mm"),"DD/MM/AAAA hh:mm")-TEXT(TEXT(C6591,"DD/MM/AAAA")&amp;" "&amp;TEXT(D6591,"hh:mm"),"DD/MM/AAAA hh:mm"))*24,""))</f>
        <v/>
      </c>
      <c r="I6591" s="10" t="e">
        <f>IF(G6591&lt;&gt;'LISTA SUSPENSA '!$A$2,(TEXT(TEXT(E6591,"DD/MM/AAAA")&amp;" "&amp;TEXT(F6591,"hh:mm"),"DD/MM/AAAA hh:mm")-TEXT(TEXT(C6591,"DD/MM/AAAA")&amp;" "&amp;TEXT(D6591,"hh:mm"),"DD/MM/AAAA hh:mm"))*24,"")</f>
        <v>#VALUE!</v>
      </c>
    </row>
    <row r="6592" spans="1:9">
      <c r="A6592" s="8">
        <v>6597</v>
      </c>
      <c r="B6592" s="20"/>
      <c r="C6592" s="6"/>
      <c r="D6592" s="7"/>
      <c r="E6592" s="6"/>
      <c r="F6592" s="7"/>
      <c r="G6592" s="9" t="s">
        <v>5</v>
      </c>
      <c r="H6592" s="1" t="str">
        <f>IF(OR(E6592="",F6592=""),"",IF(G6592='LISTA SUSPENSA '!$A$2,(TEXT(TEXT(E6592,"DD/MM/AAAA")&amp;" "&amp;TEXT(F6592,"hh:mm"),"DD/MM/AAAA hh:mm")-TEXT(TEXT(C6592,"DD/MM/AAAA")&amp;" "&amp;TEXT(D6592,"hh:mm"),"DD/MM/AAAA hh:mm"))*24,""))</f>
        <v/>
      </c>
      <c r="I6592" s="10" t="e">
        <f>IF(G6592&lt;&gt;'LISTA SUSPENSA '!$A$2,(TEXT(TEXT(E6592,"DD/MM/AAAA")&amp;" "&amp;TEXT(F6592,"hh:mm"),"DD/MM/AAAA hh:mm")-TEXT(TEXT(C6592,"DD/MM/AAAA")&amp;" "&amp;TEXT(D6592,"hh:mm"),"DD/MM/AAAA hh:mm"))*24,"")</f>
        <v>#VALUE!</v>
      </c>
    </row>
    <row r="6593" spans="1:9">
      <c r="A6593" s="2">
        <v>6598</v>
      </c>
      <c r="B6593" s="20"/>
      <c r="C6593" s="6"/>
      <c r="D6593" s="7"/>
      <c r="E6593" s="6"/>
      <c r="F6593" s="7"/>
      <c r="G6593" s="9" t="s">
        <v>5</v>
      </c>
      <c r="H6593" s="1" t="str">
        <f>IF(OR(E6593="",F6593=""),"",IF(G6593='LISTA SUSPENSA '!$A$2,(TEXT(TEXT(E6593,"DD/MM/AAAA")&amp;" "&amp;TEXT(F6593,"hh:mm"),"DD/MM/AAAA hh:mm")-TEXT(TEXT(C6593,"DD/MM/AAAA")&amp;" "&amp;TEXT(D6593,"hh:mm"),"DD/MM/AAAA hh:mm"))*24,""))</f>
        <v/>
      </c>
      <c r="I6593" s="10" t="e">
        <f>IF(G6593&lt;&gt;'LISTA SUSPENSA '!$A$2,(TEXT(TEXT(E6593,"DD/MM/AAAA")&amp;" "&amp;TEXT(F6593,"hh:mm"),"DD/MM/AAAA hh:mm")-TEXT(TEXT(C6593,"DD/MM/AAAA")&amp;" "&amp;TEXT(D6593,"hh:mm"),"DD/MM/AAAA hh:mm"))*24,"")</f>
        <v>#VALUE!</v>
      </c>
    </row>
    <row r="6594" spans="1:9">
      <c r="A6594" s="2">
        <v>6599</v>
      </c>
      <c r="B6594" s="20"/>
      <c r="C6594" s="6"/>
      <c r="D6594" s="7"/>
      <c r="E6594" s="6"/>
      <c r="F6594" s="7"/>
      <c r="G6594" s="9" t="s">
        <v>5</v>
      </c>
      <c r="H6594" s="1" t="str">
        <f>IF(OR(E6594="",F6594=""),"",IF(G6594='LISTA SUSPENSA '!$A$2,(TEXT(TEXT(E6594,"DD/MM/AAAA")&amp;" "&amp;TEXT(F6594,"hh:mm"),"DD/MM/AAAA hh:mm")-TEXT(TEXT(C6594,"DD/MM/AAAA")&amp;" "&amp;TEXT(D6594,"hh:mm"),"DD/MM/AAAA hh:mm"))*24,""))</f>
        <v/>
      </c>
      <c r="I6594" s="10" t="e">
        <f>IF(G6594&lt;&gt;'LISTA SUSPENSA '!$A$2,(TEXT(TEXT(E6594,"DD/MM/AAAA")&amp;" "&amp;TEXT(F6594,"hh:mm"),"DD/MM/AAAA hh:mm")-TEXT(TEXT(C6594,"DD/MM/AAAA")&amp;" "&amp;TEXT(D6594,"hh:mm"),"DD/MM/AAAA hh:mm"))*24,"")</f>
        <v>#VALUE!</v>
      </c>
    </row>
    <row r="6595" spans="1:9">
      <c r="A6595" s="8">
        <v>6600</v>
      </c>
      <c r="B6595" s="20"/>
      <c r="C6595" s="6"/>
      <c r="D6595" s="7"/>
      <c r="E6595" s="6"/>
      <c r="F6595" s="7"/>
      <c r="G6595" s="9" t="s">
        <v>5</v>
      </c>
      <c r="H6595" s="1" t="str">
        <f>IF(OR(E6595="",F6595=""),"",IF(G6595='LISTA SUSPENSA '!$A$2,(TEXT(TEXT(E6595,"DD/MM/AAAA")&amp;" "&amp;TEXT(F6595,"hh:mm"),"DD/MM/AAAA hh:mm")-TEXT(TEXT(C6595,"DD/MM/AAAA")&amp;" "&amp;TEXT(D6595,"hh:mm"),"DD/MM/AAAA hh:mm"))*24,""))</f>
        <v/>
      </c>
      <c r="I6595" s="10" t="e">
        <f>IF(G6595&lt;&gt;'LISTA SUSPENSA '!$A$2,(TEXT(TEXT(E6595,"DD/MM/AAAA")&amp;" "&amp;TEXT(F6595,"hh:mm"),"DD/MM/AAAA hh:mm")-TEXT(TEXT(C6595,"DD/MM/AAAA")&amp;" "&amp;TEXT(D6595,"hh:mm"),"DD/MM/AAAA hh:mm"))*24,"")</f>
        <v>#VALUE!</v>
      </c>
    </row>
    <row r="6596" spans="1:9">
      <c r="A6596" s="2">
        <v>6601</v>
      </c>
      <c r="B6596" s="20"/>
      <c r="C6596" s="6"/>
      <c r="D6596" s="7"/>
      <c r="E6596" s="6"/>
      <c r="F6596" s="7"/>
      <c r="G6596" s="9" t="s">
        <v>5</v>
      </c>
      <c r="H6596" s="1" t="str">
        <f>IF(OR(E6596="",F6596=""),"",IF(G6596='LISTA SUSPENSA '!$A$2,(TEXT(TEXT(E6596,"DD/MM/AAAA")&amp;" "&amp;TEXT(F6596,"hh:mm"),"DD/MM/AAAA hh:mm")-TEXT(TEXT(C6596,"DD/MM/AAAA")&amp;" "&amp;TEXT(D6596,"hh:mm"),"DD/MM/AAAA hh:mm"))*24,""))</f>
        <v/>
      </c>
      <c r="I6596" s="10" t="e">
        <f>IF(G6596&lt;&gt;'LISTA SUSPENSA '!$A$2,(TEXT(TEXT(E6596,"DD/MM/AAAA")&amp;" "&amp;TEXT(F6596,"hh:mm"),"DD/MM/AAAA hh:mm")-TEXT(TEXT(C6596,"DD/MM/AAAA")&amp;" "&amp;TEXT(D6596,"hh:mm"),"DD/MM/AAAA hh:mm"))*24,"")</f>
        <v>#VALUE!</v>
      </c>
    </row>
    <row r="6597" spans="1:9">
      <c r="A6597" s="2">
        <v>6602</v>
      </c>
      <c r="B6597" s="20"/>
      <c r="C6597" s="6"/>
      <c r="D6597" s="7"/>
      <c r="E6597" s="6"/>
      <c r="F6597" s="7"/>
      <c r="G6597" s="9" t="s">
        <v>5</v>
      </c>
      <c r="H6597" s="1" t="str">
        <f>IF(OR(E6597="",F6597=""),"",IF(G6597='LISTA SUSPENSA '!$A$2,(TEXT(TEXT(E6597,"DD/MM/AAAA")&amp;" "&amp;TEXT(F6597,"hh:mm"),"DD/MM/AAAA hh:mm")-TEXT(TEXT(C6597,"DD/MM/AAAA")&amp;" "&amp;TEXT(D6597,"hh:mm"),"DD/MM/AAAA hh:mm"))*24,""))</f>
        <v/>
      </c>
      <c r="I6597" s="10" t="e">
        <f>IF(G6597&lt;&gt;'LISTA SUSPENSA '!$A$2,(TEXT(TEXT(E6597,"DD/MM/AAAA")&amp;" "&amp;TEXT(F6597,"hh:mm"),"DD/MM/AAAA hh:mm")-TEXT(TEXT(C6597,"DD/MM/AAAA")&amp;" "&amp;TEXT(D6597,"hh:mm"),"DD/MM/AAAA hh:mm"))*24,"")</f>
        <v>#VALUE!</v>
      </c>
    </row>
    <row r="6598" spans="1:9">
      <c r="A6598" s="8">
        <v>6603</v>
      </c>
      <c r="B6598" s="20"/>
      <c r="C6598" s="6"/>
      <c r="D6598" s="7"/>
      <c r="E6598" s="6"/>
      <c r="F6598" s="7"/>
      <c r="G6598" s="9" t="s">
        <v>5</v>
      </c>
      <c r="H6598" s="1" t="str">
        <f>IF(OR(E6598="",F6598=""),"",IF(G6598='LISTA SUSPENSA '!$A$2,(TEXT(TEXT(E6598,"DD/MM/AAAA")&amp;" "&amp;TEXT(F6598,"hh:mm"),"DD/MM/AAAA hh:mm")-TEXT(TEXT(C6598,"DD/MM/AAAA")&amp;" "&amp;TEXT(D6598,"hh:mm"),"DD/MM/AAAA hh:mm"))*24,""))</f>
        <v/>
      </c>
      <c r="I6598" s="10" t="e">
        <f>IF(G6598&lt;&gt;'LISTA SUSPENSA '!$A$2,(TEXT(TEXT(E6598,"DD/MM/AAAA")&amp;" "&amp;TEXT(F6598,"hh:mm"),"DD/MM/AAAA hh:mm")-TEXT(TEXT(C6598,"DD/MM/AAAA")&amp;" "&amp;TEXT(D6598,"hh:mm"),"DD/MM/AAAA hh:mm"))*24,"")</f>
        <v>#VALUE!</v>
      </c>
    </row>
    <row r="6599" spans="1:9">
      <c r="A6599" s="2">
        <v>6604</v>
      </c>
      <c r="B6599" s="20"/>
      <c r="C6599" s="6"/>
      <c r="D6599" s="7"/>
      <c r="E6599" s="6"/>
      <c r="F6599" s="7"/>
      <c r="G6599" s="9" t="s">
        <v>5</v>
      </c>
      <c r="H6599" s="1" t="str">
        <f>IF(OR(E6599="",F6599=""),"",IF(G6599='LISTA SUSPENSA '!$A$2,(TEXT(TEXT(E6599,"DD/MM/AAAA")&amp;" "&amp;TEXT(F6599,"hh:mm"),"DD/MM/AAAA hh:mm")-TEXT(TEXT(C6599,"DD/MM/AAAA")&amp;" "&amp;TEXT(D6599,"hh:mm"),"DD/MM/AAAA hh:mm"))*24,""))</f>
        <v/>
      </c>
      <c r="I6599" s="10" t="e">
        <f>IF(G6599&lt;&gt;'LISTA SUSPENSA '!$A$2,(TEXT(TEXT(E6599,"DD/MM/AAAA")&amp;" "&amp;TEXT(F6599,"hh:mm"),"DD/MM/AAAA hh:mm")-TEXT(TEXT(C6599,"DD/MM/AAAA")&amp;" "&amp;TEXT(D6599,"hh:mm"),"DD/MM/AAAA hh:mm"))*24,"")</f>
        <v>#VALUE!</v>
      </c>
    </row>
    <row r="6600" spans="1:9">
      <c r="A6600" s="2">
        <v>6605</v>
      </c>
      <c r="B6600" s="20"/>
      <c r="C6600" s="6"/>
      <c r="D6600" s="7"/>
      <c r="E6600" s="6"/>
      <c r="F6600" s="7"/>
      <c r="G6600" s="9" t="s">
        <v>5</v>
      </c>
      <c r="H6600" s="1" t="str">
        <f>IF(OR(E6600="",F6600=""),"",IF(G6600='LISTA SUSPENSA '!$A$2,(TEXT(TEXT(E6600,"DD/MM/AAAA")&amp;" "&amp;TEXT(F6600,"hh:mm"),"DD/MM/AAAA hh:mm")-TEXT(TEXT(C6600,"DD/MM/AAAA")&amp;" "&amp;TEXT(D6600,"hh:mm"),"DD/MM/AAAA hh:mm"))*24,""))</f>
        <v/>
      </c>
      <c r="I6600" s="10" t="e">
        <f>IF(G6600&lt;&gt;'LISTA SUSPENSA '!$A$2,(TEXT(TEXT(E6600,"DD/MM/AAAA")&amp;" "&amp;TEXT(F6600,"hh:mm"),"DD/MM/AAAA hh:mm")-TEXT(TEXT(C6600,"DD/MM/AAAA")&amp;" "&amp;TEXT(D6600,"hh:mm"),"DD/MM/AAAA hh:mm"))*24,"")</f>
        <v>#VALUE!</v>
      </c>
    </row>
    <row r="6601" spans="1:9">
      <c r="A6601" s="8">
        <v>6606</v>
      </c>
      <c r="B6601" s="20"/>
      <c r="C6601" s="6"/>
      <c r="D6601" s="7"/>
      <c r="E6601" s="6"/>
      <c r="F6601" s="7"/>
      <c r="G6601" s="9" t="s">
        <v>5</v>
      </c>
      <c r="H6601" s="1" t="str">
        <f>IF(OR(E6601="",F6601=""),"",IF(G6601='LISTA SUSPENSA '!$A$2,(TEXT(TEXT(E6601,"DD/MM/AAAA")&amp;" "&amp;TEXT(F6601,"hh:mm"),"DD/MM/AAAA hh:mm")-TEXT(TEXT(C6601,"DD/MM/AAAA")&amp;" "&amp;TEXT(D6601,"hh:mm"),"DD/MM/AAAA hh:mm"))*24,""))</f>
        <v/>
      </c>
      <c r="I6601" s="10" t="e">
        <f>IF(G6601&lt;&gt;'LISTA SUSPENSA '!$A$2,(TEXT(TEXT(E6601,"DD/MM/AAAA")&amp;" "&amp;TEXT(F6601,"hh:mm"),"DD/MM/AAAA hh:mm")-TEXT(TEXT(C6601,"DD/MM/AAAA")&amp;" "&amp;TEXT(D6601,"hh:mm"),"DD/MM/AAAA hh:mm"))*24,"")</f>
        <v>#VALUE!</v>
      </c>
    </row>
    <row r="6602" spans="1:9">
      <c r="A6602" s="2">
        <v>6607</v>
      </c>
      <c r="B6602" s="20"/>
      <c r="C6602" s="6"/>
      <c r="D6602" s="7"/>
      <c r="E6602" s="6"/>
      <c r="F6602" s="7"/>
      <c r="G6602" s="9" t="s">
        <v>5</v>
      </c>
      <c r="H6602" s="1" t="str">
        <f>IF(OR(E6602="",F6602=""),"",IF(G6602='LISTA SUSPENSA '!$A$2,(TEXT(TEXT(E6602,"DD/MM/AAAA")&amp;" "&amp;TEXT(F6602,"hh:mm"),"DD/MM/AAAA hh:mm")-TEXT(TEXT(C6602,"DD/MM/AAAA")&amp;" "&amp;TEXT(D6602,"hh:mm"),"DD/MM/AAAA hh:mm"))*24,""))</f>
        <v/>
      </c>
      <c r="I6602" s="10" t="e">
        <f>IF(G6602&lt;&gt;'LISTA SUSPENSA '!$A$2,(TEXT(TEXT(E6602,"DD/MM/AAAA")&amp;" "&amp;TEXT(F6602,"hh:mm"),"DD/MM/AAAA hh:mm")-TEXT(TEXT(C6602,"DD/MM/AAAA")&amp;" "&amp;TEXT(D6602,"hh:mm"),"DD/MM/AAAA hh:mm"))*24,"")</f>
        <v>#VALUE!</v>
      </c>
    </row>
    <row r="6603" spans="1:9">
      <c r="A6603" s="2">
        <v>6608</v>
      </c>
      <c r="B6603" s="20"/>
      <c r="C6603" s="6"/>
      <c r="D6603" s="7"/>
      <c r="E6603" s="6"/>
      <c r="F6603" s="7"/>
      <c r="G6603" s="9" t="s">
        <v>5</v>
      </c>
      <c r="H6603" s="1" t="str">
        <f>IF(OR(E6603="",F6603=""),"",IF(G6603='LISTA SUSPENSA '!$A$2,(TEXT(TEXT(E6603,"DD/MM/AAAA")&amp;" "&amp;TEXT(F6603,"hh:mm"),"DD/MM/AAAA hh:mm")-TEXT(TEXT(C6603,"DD/MM/AAAA")&amp;" "&amp;TEXT(D6603,"hh:mm"),"DD/MM/AAAA hh:mm"))*24,""))</f>
        <v/>
      </c>
      <c r="I6603" s="10" t="e">
        <f>IF(G6603&lt;&gt;'LISTA SUSPENSA '!$A$2,(TEXT(TEXT(E6603,"DD/MM/AAAA")&amp;" "&amp;TEXT(F6603,"hh:mm"),"DD/MM/AAAA hh:mm")-TEXT(TEXT(C6603,"DD/MM/AAAA")&amp;" "&amp;TEXT(D6603,"hh:mm"),"DD/MM/AAAA hh:mm"))*24,"")</f>
        <v>#VALUE!</v>
      </c>
    </row>
    <row r="6604" spans="1:9">
      <c r="A6604" s="8">
        <v>6609</v>
      </c>
      <c r="B6604" s="20"/>
      <c r="C6604" s="6"/>
      <c r="D6604" s="7"/>
      <c r="E6604" s="6"/>
      <c r="F6604" s="7"/>
      <c r="G6604" s="9" t="s">
        <v>5</v>
      </c>
      <c r="H6604" s="1" t="str">
        <f>IF(OR(E6604="",F6604=""),"",IF(G6604='LISTA SUSPENSA '!$A$2,(TEXT(TEXT(E6604,"DD/MM/AAAA")&amp;" "&amp;TEXT(F6604,"hh:mm"),"DD/MM/AAAA hh:mm")-TEXT(TEXT(C6604,"DD/MM/AAAA")&amp;" "&amp;TEXT(D6604,"hh:mm"),"DD/MM/AAAA hh:mm"))*24,""))</f>
        <v/>
      </c>
      <c r="I6604" s="10" t="e">
        <f>IF(G6604&lt;&gt;'LISTA SUSPENSA '!$A$2,(TEXT(TEXT(E6604,"DD/MM/AAAA")&amp;" "&amp;TEXT(F6604,"hh:mm"),"DD/MM/AAAA hh:mm")-TEXT(TEXT(C6604,"DD/MM/AAAA")&amp;" "&amp;TEXT(D6604,"hh:mm"),"DD/MM/AAAA hh:mm"))*24,"")</f>
        <v>#VALUE!</v>
      </c>
    </row>
    <row r="6605" spans="1:9">
      <c r="A6605" s="2">
        <v>6610</v>
      </c>
      <c r="B6605" s="20"/>
      <c r="C6605" s="6"/>
      <c r="D6605" s="7"/>
      <c r="E6605" s="6"/>
      <c r="F6605" s="7"/>
      <c r="G6605" s="9" t="s">
        <v>5</v>
      </c>
      <c r="H6605" s="1" t="str">
        <f>IF(OR(E6605="",F6605=""),"",IF(G6605='LISTA SUSPENSA '!$A$2,(TEXT(TEXT(E6605,"DD/MM/AAAA")&amp;" "&amp;TEXT(F6605,"hh:mm"),"DD/MM/AAAA hh:mm")-TEXT(TEXT(C6605,"DD/MM/AAAA")&amp;" "&amp;TEXT(D6605,"hh:mm"),"DD/MM/AAAA hh:mm"))*24,""))</f>
        <v/>
      </c>
      <c r="I6605" s="10" t="e">
        <f>IF(G6605&lt;&gt;'LISTA SUSPENSA '!$A$2,(TEXT(TEXT(E6605,"DD/MM/AAAA")&amp;" "&amp;TEXT(F6605,"hh:mm"),"DD/MM/AAAA hh:mm")-TEXT(TEXT(C6605,"DD/MM/AAAA")&amp;" "&amp;TEXT(D6605,"hh:mm"),"DD/MM/AAAA hh:mm"))*24,"")</f>
        <v>#VALUE!</v>
      </c>
    </row>
    <row r="6606" spans="1:9">
      <c r="A6606" s="2">
        <v>6611</v>
      </c>
      <c r="B6606" s="20"/>
      <c r="C6606" s="6"/>
      <c r="D6606" s="7"/>
      <c r="E6606" s="6"/>
      <c r="F6606" s="7"/>
      <c r="G6606" s="9" t="s">
        <v>5</v>
      </c>
      <c r="H6606" s="1" t="str">
        <f>IF(OR(E6606="",F6606=""),"",IF(G6606='LISTA SUSPENSA '!$A$2,(TEXT(TEXT(E6606,"DD/MM/AAAA")&amp;" "&amp;TEXT(F6606,"hh:mm"),"DD/MM/AAAA hh:mm")-TEXT(TEXT(C6606,"DD/MM/AAAA")&amp;" "&amp;TEXT(D6606,"hh:mm"),"DD/MM/AAAA hh:mm"))*24,""))</f>
        <v/>
      </c>
      <c r="I6606" s="10" t="e">
        <f>IF(G6606&lt;&gt;'LISTA SUSPENSA '!$A$2,(TEXT(TEXT(E6606,"DD/MM/AAAA")&amp;" "&amp;TEXT(F6606,"hh:mm"),"DD/MM/AAAA hh:mm")-TEXT(TEXT(C6606,"DD/MM/AAAA")&amp;" "&amp;TEXT(D6606,"hh:mm"),"DD/MM/AAAA hh:mm"))*24,"")</f>
        <v>#VALUE!</v>
      </c>
    </row>
    <row r="6607" spans="1:9">
      <c r="A6607" s="8">
        <v>6612</v>
      </c>
      <c r="B6607" s="20"/>
      <c r="C6607" s="6"/>
      <c r="D6607" s="7"/>
      <c r="E6607" s="6"/>
      <c r="F6607" s="7"/>
      <c r="G6607" s="9" t="s">
        <v>5</v>
      </c>
      <c r="H6607" s="1" t="str">
        <f>IF(OR(E6607="",F6607=""),"",IF(G6607='LISTA SUSPENSA '!$A$2,(TEXT(TEXT(E6607,"DD/MM/AAAA")&amp;" "&amp;TEXT(F6607,"hh:mm"),"DD/MM/AAAA hh:mm")-TEXT(TEXT(C6607,"DD/MM/AAAA")&amp;" "&amp;TEXT(D6607,"hh:mm"),"DD/MM/AAAA hh:mm"))*24,""))</f>
        <v/>
      </c>
      <c r="I6607" s="10" t="e">
        <f>IF(G6607&lt;&gt;'LISTA SUSPENSA '!$A$2,(TEXT(TEXT(E6607,"DD/MM/AAAA")&amp;" "&amp;TEXT(F6607,"hh:mm"),"DD/MM/AAAA hh:mm")-TEXT(TEXT(C6607,"DD/MM/AAAA")&amp;" "&amp;TEXT(D6607,"hh:mm"),"DD/MM/AAAA hh:mm"))*24,"")</f>
        <v>#VALUE!</v>
      </c>
    </row>
    <row r="6608" spans="1:9">
      <c r="A6608" s="2">
        <v>6613</v>
      </c>
      <c r="B6608" s="20"/>
      <c r="C6608" s="6"/>
      <c r="D6608" s="7"/>
      <c r="E6608" s="6"/>
      <c r="F6608" s="7"/>
      <c r="G6608" s="9" t="s">
        <v>5</v>
      </c>
      <c r="H6608" s="1" t="str">
        <f>IF(OR(E6608="",F6608=""),"",IF(G6608='LISTA SUSPENSA '!$A$2,(TEXT(TEXT(E6608,"DD/MM/AAAA")&amp;" "&amp;TEXT(F6608,"hh:mm"),"DD/MM/AAAA hh:mm")-TEXT(TEXT(C6608,"DD/MM/AAAA")&amp;" "&amp;TEXT(D6608,"hh:mm"),"DD/MM/AAAA hh:mm"))*24,""))</f>
        <v/>
      </c>
      <c r="I6608" s="10" t="e">
        <f>IF(G6608&lt;&gt;'LISTA SUSPENSA '!$A$2,(TEXT(TEXT(E6608,"DD/MM/AAAA")&amp;" "&amp;TEXT(F6608,"hh:mm"),"DD/MM/AAAA hh:mm")-TEXT(TEXT(C6608,"DD/MM/AAAA")&amp;" "&amp;TEXT(D6608,"hh:mm"),"DD/MM/AAAA hh:mm"))*24,"")</f>
        <v>#VALUE!</v>
      </c>
    </row>
    <row r="6609" spans="1:9">
      <c r="A6609" s="2">
        <v>6614</v>
      </c>
      <c r="B6609" s="20"/>
      <c r="C6609" s="6"/>
      <c r="D6609" s="7"/>
      <c r="E6609" s="6"/>
      <c r="F6609" s="7"/>
      <c r="G6609" s="9" t="s">
        <v>5</v>
      </c>
      <c r="H6609" s="1" t="str">
        <f>IF(OR(E6609="",F6609=""),"",IF(G6609='LISTA SUSPENSA '!$A$2,(TEXT(TEXT(E6609,"DD/MM/AAAA")&amp;" "&amp;TEXT(F6609,"hh:mm"),"DD/MM/AAAA hh:mm")-TEXT(TEXT(C6609,"DD/MM/AAAA")&amp;" "&amp;TEXT(D6609,"hh:mm"),"DD/MM/AAAA hh:mm"))*24,""))</f>
        <v/>
      </c>
      <c r="I6609" s="10" t="e">
        <f>IF(G6609&lt;&gt;'LISTA SUSPENSA '!$A$2,(TEXT(TEXT(E6609,"DD/MM/AAAA")&amp;" "&amp;TEXT(F6609,"hh:mm"),"DD/MM/AAAA hh:mm")-TEXT(TEXT(C6609,"DD/MM/AAAA")&amp;" "&amp;TEXT(D6609,"hh:mm"),"DD/MM/AAAA hh:mm"))*24,"")</f>
        <v>#VALUE!</v>
      </c>
    </row>
    <row r="6610" spans="1:9">
      <c r="A6610" s="8">
        <v>6615</v>
      </c>
      <c r="B6610" s="20"/>
      <c r="C6610" s="6"/>
      <c r="D6610" s="7"/>
      <c r="E6610" s="6"/>
      <c r="F6610" s="7"/>
      <c r="G6610" s="9" t="s">
        <v>5</v>
      </c>
      <c r="H6610" s="1" t="str">
        <f>IF(OR(E6610="",F6610=""),"",IF(G6610='LISTA SUSPENSA '!$A$2,(TEXT(TEXT(E6610,"DD/MM/AAAA")&amp;" "&amp;TEXT(F6610,"hh:mm"),"DD/MM/AAAA hh:mm")-TEXT(TEXT(C6610,"DD/MM/AAAA")&amp;" "&amp;TEXT(D6610,"hh:mm"),"DD/MM/AAAA hh:mm"))*24,""))</f>
        <v/>
      </c>
      <c r="I6610" s="10" t="e">
        <f>IF(G6610&lt;&gt;'LISTA SUSPENSA '!$A$2,(TEXT(TEXT(E6610,"DD/MM/AAAA")&amp;" "&amp;TEXT(F6610,"hh:mm"),"DD/MM/AAAA hh:mm")-TEXT(TEXT(C6610,"DD/MM/AAAA")&amp;" "&amp;TEXT(D6610,"hh:mm"),"DD/MM/AAAA hh:mm"))*24,"")</f>
        <v>#VALUE!</v>
      </c>
    </row>
    <row r="6611" spans="1:9">
      <c r="A6611" s="2">
        <v>6616</v>
      </c>
      <c r="B6611" s="20"/>
      <c r="C6611" s="6"/>
      <c r="D6611" s="7"/>
      <c r="E6611" s="6"/>
      <c r="F6611" s="7"/>
      <c r="G6611" s="9" t="s">
        <v>5</v>
      </c>
      <c r="H6611" s="1" t="str">
        <f>IF(OR(E6611="",F6611=""),"",IF(G6611='LISTA SUSPENSA '!$A$2,(TEXT(TEXT(E6611,"DD/MM/AAAA")&amp;" "&amp;TEXT(F6611,"hh:mm"),"DD/MM/AAAA hh:mm")-TEXT(TEXT(C6611,"DD/MM/AAAA")&amp;" "&amp;TEXT(D6611,"hh:mm"),"DD/MM/AAAA hh:mm"))*24,""))</f>
        <v/>
      </c>
      <c r="I6611" s="10" t="e">
        <f>IF(G6611&lt;&gt;'LISTA SUSPENSA '!$A$2,(TEXT(TEXT(E6611,"DD/MM/AAAA")&amp;" "&amp;TEXT(F6611,"hh:mm"),"DD/MM/AAAA hh:mm")-TEXT(TEXT(C6611,"DD/MM/AAAA")&amp;" "&amp;TEXT(D6611,"hh:mm"),"DD/MM/AAAA hh:mm"))*24,"")</f>
        <v>#VALUE!</v>
      </c>
    </row>
    <row r="6612" spans="1:9">
      <c r="A6612" s="2">
        <v>6617</v>
      </c>
      <c r="B6612" s="20"/>
      <c r="C6612" s="6"/>
      <c r="D6612" s="7"/>
      <c r="E6612" s="6"/>
      <c r="F6612" s="7"/>
      <c r="G6612" s="9" t="s">
        <v>5</v>
      </c>
      <c r="H6612" s="1" t="str">
        <f>IF(OR(E6612="",F6612=""),"",IF(G6612='LISTA SUSPENSA '!$A$2,(TEXT(TEXT(E6612,"DD/MM/AAAA")&amp;" "&amp;TEXT(F6612,"hh:mm"),"DD/MM/AAAA hh:mm")-TEXT(TEXT(C6612,"DD/MM/AAAA")&amp;" "&amp;TEXT(D6612,"hh:mm"),"DD/MM/AAAA hh:mm"))*24,""))</f>
        <v/>
      </c>
      <c r="I6612" s="10" t="e">
        <f>IF(G6612&lt;&gt;'LISTA SUSPENSA '!$A$2,(TEXT(TEXT(E6612,"DD/MM/AAAA")&amp;" "&amp;TEXT(F6612,"hh:mm"),"DD/MM/AAAA hh:mm")-TEXT(TEXT(C6612,"DD/MM/AAAA")&amp;" "&amp;TEXT(D6612,"hh:mm"),"DD/MM/AAAA hh:mm"))*24,"")</f>
        <v>#VALUE!</v>
      </c>
    </row>
    <row r="6613" spans="1:9">
      <c r="A6613" s="8">
        <v>6618</v>
      </c>
      <c r="B6613" s="20"/>
      <c r="C6613" s="6"/>
      <c r="D6613" s="7"/>
      <c r="E6613" s="6"/>
      <c r="F6613" s="7"/>
      <c r="G6613" s="9" t="s">
        <v>5</v>
      </c>
      <c r="H6613" s="1" t="str">
        <f>IF(OR(E6613="",F6613=""),"",IF(G6613='LISTA SUSPENSA '!$A$2,(TEXT(TEXT(E6613,"DD/MM/AAAA")&amp;" "&amp;TEXT(F6613,"hh:mm"),"DD/MM/AAAA hh:mm")-TEXT(TEXT(C6613,"DD/MM/AAAA")&amp;" "&amp;TEXT(D6613,"hh:mm"),"DD/MM/AAAA hh:mm"))*24,""))</f>
        <v/>
      </c>
      <c r="I6613" s="10" t="e">
        <f>IF(G6613&lt;&gt;'LISTA SUSPENSA '!$A$2,(TEXT(TEXT(E6613,"DD/MM/AAAA")&amp;" "&amp;TEXT(F6613,"hh:mm"),"DD/MM/AAAA hh:mm")-TEXT(TEXT(C6613,"DD/MM/AAAA")&amp;" "&amp;TEXT(D6613,"hh:mm"),"DD/MM/AAAA hh:mm"))*24,"")</f>
        <v>#VALUE!</v>
      </c>
    </row>
    <row r="6614" spans="1:9">
      <c r="A6614" s="2">
        <v>6619</v>
      </c>
      <c r="B6614" s="20"/>
      <c r="C6614" s="6"/>
      <c r="D6614" s="7"/>
      <c r="E6614" s="6"/>
      <c r="F6614" s="7"/>
      <c r="G6614" s="9" t="s">
        <v>5</v>
      </c>
      <c r="H6614" s="1" t="str">
        <f>IF(OR(E6614="",F6614=""),"",IF(G6614='LISTA SUSPENSA '!$A$2,(TEXT(TEXT(E6614,"DD/MM/AAAA")&amp;" "&amp;TEXT(F6614,"hh:mm"),"DD/MM/AAAA hh:mm")-TEXT(TEXT(C6614,"DD/MM/AAAA")&amp;" "&amp;TEXT(D6614,"hh:mm"),"DD/MM/AAAA hh:mm"))*24,""))</f>
        <v/>
      </c>
      <c r="I6614" s="10" t="e">
        <f>IF(G6614&lt;&gt;'LISTA SUSPENSA '!$A$2,(TEXT(TEXT(E6614,"DD/MM/AAAA")&amp;" "&amp;TEXT(F6614,"hh:mm"),"DD/MM/AAAA hh:mm")-TEXT(TEXT(C6614,"DD/MM/AAAA")&amp;" "&amp;TEXT(D6614,"hh:mm"),"DD/MM/AAAA hh:mm"))*24,"")</f>
        <v>#VALUE!</v>
      </c>
    </row>
    <row r="6615" spans="1:9">
      <c r="A6615" s="2">
        <v>6620</v>
      </c>
      <c r="B6615" s="20"/>
      <c r="C6615" s="6"/>
      <c r="D6615" s="7"/>
      <c r="E6615" s="6"/>
      <c r="F6615" s="7"/>
      <c r="G6615" s="9" t="s">
        <v>5</v>
      </c>
      <c r="H6615" s="1" t="str">
        <f>IF(OR(E6615="",F6615=""),"",IF(G6615='LISTA SUSPENSA '!$A$2,(TEXT(TEXT(E6615,"DD/MM/AAAA")&amp;" "&amp;TEXT(F6615,"hh:mm"),"DD/MM/AAAA hh:mm")-TEXT(TEXT(C6615,"DD/MM/AAAA")&amp;" "&amp;TEXT(D6615,"hh:mm"),"DD/MM/AAAA hh:mm"))*24,""))</f>
        <v/>
      </c>
      <c r="I6615" s="10" t="e">
        <f>IF(G6615&lt;&gt;'LISTA SUSPENSA '!$A$2,(TEXT(TEXT(E6615,"DD/MM/AAAA")&amp;" "&amp;TEXT(F6615,"hh:mm"),"DD/MM/AAAA hh:mm")-TEXT(TEXT(C6615,"DD/MM/AAAA")&amp;" "&amp;TEXT(D6615,"hh:mm"),"DD/MM/AAAA hh:mm"))*24,"")</f>
        <v>#VALUE!</v>
      </c>
    </row>
    <row r="6616" spans="1:9">
      <c r="A6616" s="8">
        <v>6621</v>
      </c>
      <c r="B6616" s="20"/>
      <c r="C6616" s="6"/>
      <c r="D6616" s="7"/>
      <c r="E6616" s="6"/>
      <c r="F6616" s="7"/>
      <c r="G6616" s="9" t="s">
        <v>5</v>
      </c>
      <c r="H6616" s="1" t="str">
        <f>IF(OR(E6616="",F6616=""),"",IF(G6616='LISTA SUSPENSA '!$A$2,(TEXT(TEXT(E6616,"DD/MM/AAAA")&amp;" "&amp;TEXT(F6616,"hh:mm"),"DD/MM/AAAA hh:mm")-TEXT(TEXT(C6616,"DD/MM/AAAA")&amp;" "&amp;TEXT(D6616,"hh:mm"),"DD/MM/AAAA hh:mm"))*24,""))</f>
        <v/>
      </c>
      <c r="I6616" s="10" t="e">
        <f>IF(G6616&lt;&gt;'LISTA SUSPENSA '!$A$2,(TEXT(TEXT(E6616,"DD/MM/AAAA")&amp;" "&amp;TEXT(F6616,"hh:mm"),"DD/MM/AAAA hh:mm")-TEXT(TEXT(C6616,"DD/MM/AAAA")&amp;" "&amp;TEXT(D6616,"hh:mm"),"DD/MM/AAAA hh:mm"))*24,"")</f>
        <v>#VALUE!</v>
      </c>
    </row>
    <row r="6617" spans="1:9">
      <c r="A6617" s="2">
        <v>6622</v>
      </c>
      <c r="B6617" s="20"/>
      <c r="C6617" s="6"/>
      <c r="D6617" s="7"/>
      <c r="E6617" s="6"/>
      <c r="F6617" s="7"/>
      <c r="G6617" s="9" t="s">
        <v>5</v>
      </c>
      <c r="H6617" s="1" t="str">
        <f>IF(OR(E6617="",F6617=""),"",IF(G6617='LISTA SUSPENSA '!$A$2,(TEXT(TEXT(E6617,"DD/MM/AAAA")&amp;" "&amp;TEXT(F6617,"hh:mm"),"DD/MM/AAAA hh:mm")-TEXT(TEXT(C6617,"DD/MM/AAAA")&amp;" "&amp;TEXT(D6617,"hh:mm"),"DD/MM/AAAA hh:mm"))*24,""))</f>
        <v/>
      </c>
      <c r="I6617" s="10" t="e">
        <f>IF(G6617&lt;&gt;'LISTA SUSPENSA '!$A$2,(TEXT(TEXT(E6617,"DD/MM/AAAA")&amp;" "&amp;TEXT(F6617,"hh:mm"),"DD/MM/AAAA hh:mm")-TEXT(TEXT(C6617,"DD/MM/AAAA")&amp;" "&amp;TEXT(D6617,"hh:mm"),"DD/MM/AAAA hh:mm"))*24,"")</f>
        <v>#VALUE!</v>
      </c>
    </row>
    <row r="6618" spans="1:9">
      <c r="A6618" s="2">
        <v>6623</v>
      </c>
      <c r="B6618" s="20"/>
      <c r="C6618" s="6"/>
      <c r="D6618" s="7"/>
      <c r="E6618" s="6"/>
      <c r="F6618" s="7"/>
      <c r="G6618" s="9" t="s">
        <v>5</v>
      </c>
      <c r="H6618" s="1" t="str">
        <f>IF(OR(E6618="",F6618=""),"",IF(G6618='LISTA SUSPENSA '!$A$2,(TEXT(TEXT(E6618,"DD/MM/AAAA")&amp;" "&amp;TEXT(F6618,"hh:mm"),"DD/MM/AAAA hh:mm")-TEXT(TEXT(C6618,"DD/MM/AAAA")&amp;" "&amp;TEXT(D6618,"hh:mm"),"DD/MM/AAAA hh:mm"))*24,""))</f>
        <v/>
      </c>
      <c r="I6618" s="10" t="e">
        <f>IF(G6618&lt;&gt;'LISTA SUSPENSA '!$A$2,(TEXT(TEXT(E6618,"DD/MM/AAAA")&amp;" "&amp;TEXT(F6618,"hh:mm"),"DD/MM/AAAA hh:mm")-TEXT(TEXT(C6618,"DD/MM/AAAA")&amp;" "&amp;TEXT(D6618,"hh:mm"),"DD/MM/AAAA hh:mm"))*24,"")</f>
        <v>#VALUE!</v>
      </c>
    </row>
    <row r="6619" spans="1:9">
      <c r="A6619" s="8">
        <v>6624</v>
      </c>
      <c r="B6619" s="20"/>
      <c r="C6619" s="6"/>
      <c r="D6619" s="7"/>
      <c r="E6619" s="6"/>
      <c r="F6619" s="7"/>
      <c r="G6619" s="9" t="s">
        <v>5</v>
      </c>
      <c r="H6619" s="1" t="str">
        <f>IF(OR(E6619="",F6619=""),"",IF(G6619='LISTA SUSPENSA '!$A$2,(TEXT(TEXT(E6619,"DD/MM/AAAA")&amp;" "&amp;TEXT(F6619,"hh:mm"),"DD/MM/AAAA hh:mm")-TEXT(TEXT(C6619,"DD/MM/AAAA")&amp;" "&amp;TEXT(D6619,"hh:mm"),"DD/MM/AAAA hh:mm"))*24,""))</f>
        <v/>
      </c>
      <c r="I6619" s="10" t="e">
        <f>IF(G6619&lt;&gt;'LISTA SUSPENSA '!$A$2,(TEXT(TEXT(E6619,"DD/MM/AAAA")&amp;" "&amp;TEXT(F6619,"hh:mm"),"DD/MM/AAAA hh:mm")-TEXT(TEXT(C6619,"DD/MM/AAAA")&amp;" "&amp;TEXT(D6619,"hh:mm"),"DD/MM/AAAA hh:mm"))*24,"")</f>
        <v>#VALUE!</v>
      </c>
    </row>
    <row r="6620" spans="1:9">
      <c r="A6620" s="2">
        <v>6625</v>
      </c>
      <c r="B6620" s="20"/>
      <c r="C6620" s="6"/>
      <c r="D6620" s="7"/>
      <c r="E6620" s="6"/>
      <c r="F6620" s="7"/>
      <c r="G6620" s="9" t="s">
        <v>5</v>
      </c>
      <c r="H6620" s="1" t="str">
        <f>IF(OR(E6620="",F6620=""),"",IF(G6620='LISTA SUSPENSA '!$A$2,(TEXT(TEXT(E6620,"DD/MM/AAAA")&amp;" "&amp;TEXT(F6620,"hh:mm"),"DD/MM/AAAA hh:mm")-TEXT(TEXT(C6620,"DD/MM/AAAA")&amp;" "&amp;TEXT(D6620,"hh:mm"),"DD/MM/AAAA hh:mm"))*24,""))</f>
        <v/>
      </c>
      <c r="I6620" s="10" t="e">
        <f>IF(G6620&lt;&gt;'LISTA SUSPENSA '!$A$2,(TEXT(TEXT(E6620,"DD/MM/AAAA")&amp;" "&amp;TEXT(F6620,"hh:mm"),"DD/MM/AAAA hh:mm")-TEXT(TEXT(C6620,"DD/MM/AAAA")&amp;" "&amp;TEXT(D6620,"hh:mm"),"DD/MM/AAAA hh:mm"))*24,"")</f>
        <v>#VALUE!</v>
      </c>
    </row>
    <row r="6621" spans="1:9">
      <c r="A6621" s="2">
        <v>6626</v>
      </c>
      <c r="B6621" s="20"/>
      <c r="C6621" s="6"/>
      <c r="D6621" s="7"/>
      <c r="E6621" s="6"/>
      <c r="F6621" s="7"/>
      <c r="G6621" s="9" t="s">
        <v>5</v>
      </c>
      <c r="H6621" s="1" t="str">
        <f>IF(OR(E6621="",F6621=""),"",IF(G6621='LISTA SUSPENSA '!$A$2,(TEXT(TEXT(E6621,"DD/MM/AAAA")&amp;" "&amp;TEXT(F6621,"hh:mm"),"DD/MM/AAAA hh:mm")-TEXT(TEXT(C6621,"DD/MM/AAAA")&amp;" "&amp;TEXT(D6621,"hh:mm"),"DD/MM/AAAA hh:mm"))*24,""))</f>
        <v/>
      </c>
      <c r="I6621" s="10" t="e">
        <f>IF(G6621&lt;&gt;'LISTA SUSPENSA '!$A$2,(TEXT(TEXT(E6621,"DD/MM/AAAA")&amp;" "&amp;TEXT(F6621,"hh:mm"),"DD/MM/AAAA hh:mm")-TEXT(TEXT(C6621,"DD/MM/AAAA")&amp;" "&amp;TEXT(D6621,"hh:mm"),"DD/MM/AAAA hh:mm"))*24,"")</f>
        <v>#VALUE!</v>
      </c>
    </row>
    <row r="6622" spans="1:9">
      <c r="A6622" s="8">
        <v>6627</v>
      </c>
      <c r="B6622" s="20"/>
      <c r="C6622" s="6"/>
      <c r="D6622" s="7"/>
      <c r="E6622" s="6"/>
      <c r="F6622" s="7"/>
      <c r="G6622" s="9" t="s">
        <v>5</v>
      </c>
      <c r="H6622" s="1" t="str">
        <f>IF(OR(E6622="",F6622=""),"",IF(G6622='LISTA SUSPENSA '!$A$2,(TEXT(TEXT(E6622,"DD/MM/AAAA")&amp;" "&amp;TEXT(F6622,"hh:mm"),"DD/MM/AAAA hh:mm")-TEXT(TEXT(C6622,"DD/MM/AAAA")&amp;" "&amp;TEXT(D6622,"hh:mm"),"DD/MM/AAAA hh:mm"))*24,""))</f>
        <v/>
      </c>
      <c r="I6622" s="10" t="e">
        <f>IF(G6622&lt;&gt;'LISTA SUSPENSA '!$A$2,(TEXT(TEXT(E6622,"DD/MM/AAAA")&amp;" "&amp;TEXT(F6622,"hh:mm"),"DD/MM/AAAA hh:mm")-TEXT(TEXT(C6622,"DD/MM/AAAA")&amp;" "&amp;TEXT(D6622,"hh:mm"),"DD/MM/AAAA hh:mm"))*24,"")</f>
        <v>#VALUE!</v>
      </c>
    </row>
    <row r="6623" spans="1:9">
      <c r="A6623" s="2">
        <v>6628</v>
      </c>
      <c r="B6623" s="20"/>
      <c r="C6623" s="6"/>
      <c r="D6623" s="7"/>
      <c r="E6623" s="6"/>
      <c r="F6623" s="7"/>
      <c r="G6623" s="9" t="s">
        <v>5</v>
      </c>
      <c r="H6623" s="1" t="str">
        <f>IF(OR(E6623="",F6623=""),"",IF(G6623='LISTA SUSPENSA '!$A$2,(TEXT(TEXT(E6623,"DD/MM/AAAA")&amp;" "&amp;TEXT(F6623,"hh:mm"),"DD/MM/AAAA hh:mm")-TEXT(TEXT(C6623,"DD/MM/AAAA")&amp;" "&amp;TEXT(D6623,"hh:mm"),"DD/MM/AAAA hh:mm"))*24,""))</f>
        <v/>
      </c>
      <c r="I6623" s="10" t="e">
        <f>IF(G6623&lt;&gt;'LISTA SUSPENSA '!$A$2,(TEXT(TEXT(E6623,"DD/MM/AAAA")&amp;" "&amp;TEXT(F6623,"hh:mm"),"DD/MM/AAAA hh:mm")-TEXT(TEXT(C6623,"DD/MM/AAAA")&amp;" "&amp;TEXT(D6623,"hh:mm"),"DD/MM/AAAA hh:mm"))*24,"")</f>
        <v>#VALUE!</v>
      </c>
    </row>
    <row r="6624" spans="1:9">
      <c r="A6624" s="2">
        <v>6629</v>
      </c>
      <c r="B6624" s="20"/>
      <c r="C6624" s="6"/>
      <c r="D6624" s="7"/>
      <c r="E6624" s="6"/>
      <c r="F6624" s="7"/>
      <c r="G6624" s="9" t="s">
        <v>5</v>
      </c>
      <c r="H6624" s="1" t="str">
        <f>IF(OR(E6624="",F6624=""),"",IF(G6624='LISTA SUSPENSA '!$A$2,(TEXT(TEXT(E6624,"DD/MM/AAAA")&amp;" "&amp;TEXT(F6624,"hh:mm"),"DD/MM/AAAA hh:mm")-TEXT(TEXT(C6624,"DD/MM/AAAA")&amp;" "&amp;TEXT(D6624,"hh:mm"),"DD/MM/AAAA hh:mm"))*24,""))</f>
        <v/>
      </c>
      <c r="I6624" s="10" t="e">
        <f>IF(G6624&lt;&gt;'LISTA SUSPENSA '!$A$2,(TEXT(TEXT(E6624,"DD/MM/AAAA")&amp;" "&amp;TEXT(F6624,"hh:mm"),"DD/MM/AAAA hh:mm")-TEXT(TEXT(C6624,"DD/MM/AAAA")&amp;" "&amp;TEXT(D6624,"hh:mm"),"DD/MM/AAAA hh:mm"))*24,"")</f>
        <v>#VALUE!</v>
      </c>
    </row>
    <row r="6625" spans="1:9">
      <c r="A6625" s="8">
        <v>6630</v>
      </c>
      <c r="B6625" s="20"/>
      <c r="C6625" s="6"/>
      <c r="D6625" s="7"/>
      <c r="E6625" s="6"/>
      <c r="F6625" s="7"/>
      <c r="G6625" s="9" t="s">
        <v>5</v>
      </c>
      <c r="H6625" s="1" t="str">
        <f>IF(OR(E6625="",F6625=""),"",IF(G6625='LISTA SUSPENSA '!$A$2,(TEXT(TEXT(E6625,"DD/MM/AAAA")&amp;" "&amp;TEXT(F6625,"hh:mm"),"DD/MM/AAAA hh:mm")-TEXT(TEXT(C6625,"DD/MM/AAAA")&amp;" "&amp;TEXT(D6625,"hh:mm"),"DD/MM/AAAA hh:mm"))*24,""))</f>
        <v/>
      </c>
      <c r="I6625" s="10" t="e">
        <f>IF(G6625&lt;&gt;'LISTA SUSPENSA '!$A$2,(TEXT(TEXT(E6625,"DD/MM/AAAA")&amp;" "&amp;TEXT(F6625,"hh:mm"),"DD/MM/AAAA hh:mm")-TEXT(TEXT(C6625,"DD/MM/AAAA")&amp;" "&amp;TEXT(D6625,"hh:mm"),"DD/MM/AAAA hh:mm"))*24,"")</f>
        <v>#VALUE!</v>
      </c>
    </row>
    <row r="6626" spans="1:9">
      <c r="A6626" s="2">
        <v>6631</v>
      </c>
      <c r="B6626" s="20"/>
      <c r="C6626" s="6"/>
      <c r="D6626" s="7"/>
      <c r="E6626" s="6"/>
      <c r="F6626" s="7"/>
      <c r="G6626" s="9" t="s">
        <v>5</v>
      </c>
      <c r="H6626" s="1" t="str">
        <f>IF(OR(E6626="",F6626=""),"",IF(G6626='LISTA SUSPENSA '!$A$2,(TEXT(TEXT(E6626,"DD/MM/AAAA")&amp;" "&amp;TEXT(F6626,"hh:mm"),"DD/MM/AAAA hh:mm")-TEXT(TEXT(C6626,"DD/MM/AAAA")&amp;" "&amp;TEXT(D6626,"hh:mm"),"DD/MM/AAAA hh:mm"))*24,""))</f>
        <v/>
      </c>
      <c r="I6626" s="10" t="e">
        <f>IF(G6626&lt;&gt;'LISTA SUSPENSA '!$A$2,(TEXT(TEXT(E6626,"DD/MM/AAAA")&amp;" "&amp;TEXT(F6626,"hh:mm"),"DD/MM/AAAA hh:mm")-TEXT(TEXT(C6626,"DD/MM/AAAA")&amp;" "&amp;TEXT(D6626,"hh:mm"),"DD/MM/AAAA hh:mm"))*24,"")</f>
        <v>#VALUE!</v>
      </c>
    </row>
    <row r="6627" spans="1:9">
      <c r="A6627" s="2">
        <v>6632</v>
      </c>
      <c r="B6627" s="20"/>
      <c r="C6627" s="6"/>
      <c r="D6627" s="7"/>
      <c r="E6627" s="6"/>
      <c r="F6627" s="7"/>
      <c r="G6627" s="9" t="s">
        <v>5</v>
      </c>
      <c r="H6627" s="1" t="str">
        <f>IF(OR(E6627="",F6627=""),"",IF(G6627='LISTA SUSPENSA '!$A$2,(TEXT(TEXT(E6627,"DD/MM/AAAA")&amp;" "&amp;TEXT(F6627,"hh:mm"),"DD/MM/AAAA hh:mm")-TEXT(TEXT(C6627,"DD/MM/AAAA")&amp;" "&amp;TEXT(D6627,"hh:mm"),"DD/MM/AAAA hh:mm"))*24,""))</f>
        <v/>
      </c>
      <c r="I6627" s="10" t="e">
        <f>IF(G6627&lt;&gt;'LISTA SUSPENSA '!$A$2,(TEXT(TEXT(E6627,"DD/MM/AAAA")&amp;" "&amp;TEXT(F6627,"hh:mm"),"DD/MM/AAAA hh:mm")-TEXT(TEXT(C6627,"DD/MM/AAAA")&amp;" "&amp;TEXT(D6627,"hh:mm"),"DD/MM/AAAA hh:mm"))*24,"")</f>
        <v>#VALUE!</v>
      </c>
    </row>
    <row r="6628" spans="1:9">
      <c r="A6628" s="8">
        <v>6633</v>
      </c>
      <c r="B6628" s="20"/>
      <c r="C6628" s="6"/>
      <c r="D6628" s="7"/>
      <c r="E6628" s="6"/>
      <c r="F6628" s="7"/>
      <c r="G6628" s="9" t="s">
        <v>5</v>
      </c>
      <c r="H6628" s="1" t="str">
        <f>IF(OR(E6628="",F6628=""),"",IF(G6628='LISTA SUSPENSA '!$A$2,(TEXT(TEXT(E6628,"DD/MM/AAAA")&amp;" "&amp;TEXT(F6628,"hh:mm"),"DD/MM/AAAA hh:mm")-TEXT(TEXT(C6628,"DD/MM/AAAA")&amp;" "&amp;TEXT(D6628,"hh:mm"),"DD/MM/AAAA hh:mm"))*24,""))</f>
        <v/>
      </c>
      <c r="I6628" s="10" t="e">
        <f>IF(G6628&lt;&gt;'LISTA SUSPENSA '!$A$2,(TEXT(TEXT(E6628,"DD/MM/AAAA")&amp;" "&amp;TEXT(F6628,"hh:mm"),"DD/MM/AAAA hh:mm")-TEXT(TEXT(C6628,"DD/MM/AAAA")&amp;" "&amp;TEXT(D6628,"hh:mm"),"DD/MM/AAAA hh:mm"))*24,"")</f>
        <v>#VALUE!</v>
      </c>
    </row>
    <row r="6629" spans="1:9">
      <c r="A6629" s="2">
        <v>6634</v>
      </c>
      <c r="B6629" s="20"/>
      <c r="C6629" s="6"/>
      <c r="D6629" s="7"/>
      <c r="E6629" s="6"/>
      <c r="F6629" s="7"/>
      <c r="G6629" s="9" t="s">
        <v>5</v>
      </c>
      <c r="H6629" s="1" t="str">
        <f>IF(OR(E6629="",F6629=""),"",IF(G6629='LISTA SUSPENSA '!$A$2,(TEXT(TEXT(E6629,"DD/MM/AAAA")&amp;" "&amp;TEXT(F6629,"hh:mm"),"DD/MM/AAAA hh:mm")-TEXT(TEXT(C6629,"DD/MM/AAAA")&amp;" "&amp;TEXT(D6629,"hh:mm"),"DD/MM/AAAA hh:mm"))*24,""))</f>
        <v/>
      </c>
      <c r="I6629" s="10" t="e">
        <f>IF(G6629&lt;&gt;'LISTA SUSPENSA '!$A$2,(TEXT(TEXT(E6629,"DD/MM/AAAA")&amp;" "&amp;TEXT(F6629,"hh:mm"),"DD/MM/AAAA hh:mm")-TEXT(TEXT(C6629,"DD/MM/AAAA")&amp;" "&amp;TEXT(D6629,"hh:mm"),"DD/MM/AAAA hh:mm"))*24,"")</f>
        <v>#VALUE!</v>
      </c>
    </row>
    <row r="6630" spans="1:9">
      <c r="A6630" s="2">
        <v>6635</v>
      </c>
      <c r="B6630" s="20"/>
      <c r="C6630" s="6"/>
      <c r="D6630" s="7"/>
      <c r="E6630" s="6"/>
      <c r="F6630" s="7"/>
      <c r="G6630" s="9" t="s">
        <v>5</v>
      </c>
      <c r="H6630" s="1" t="str">
        <f>IF(OR(E6630="",F6630=""),"",IF(G6630='LISTA SUSPENSA '!$A$2,(TEXT(TEXT(E6630,"DD/MM/AAAA")&amp;" "&amp;TEXT(F6630,"hh:mm"),"DD/MM/AAAA hh:mm")-TEXT(TEXT(C6630,"DD/MM/AAAA")&amp;" "&amp;TEXT(D6630,"hh:mm"),"DD/MM/AAAA hh:mm"))*24,""))</f>
        <v/>
      </c>
      <c r="I6630" s="10" t="e">
        <f>IF(G6630&lt;&gt;'LISTA SUSPENSA '!$A$2,(TEXT(TEXT(E6630,"DD/MM/AAAA")&amp;" "&amp;TEXT(F6630,"hh:mm"),"DD/MM/AAAA hh:mm")-TEXT(TEXT(C6630,"DD/MM/AAAA")&amp;" "&amp;TEXT(D6630,"hh:mm"),"DD/MM/AAAA hh:mm"))*24,"")</f>
        <v>#VALUE!</v>
      </c>
    </row>
    <row r="6631" spans="1:9">
      <c r="A6631" s="8">
        <v>6636</v>
      </c>
      <c r="B6631" s="20"/>
      <c r="C6631" s="6"/>
      <c r="D6631" s="7"/>
      <c r="E6631" s="6"/>
      <c r="F6631" s="7"/>
      <c r="G6631" s="9" t="s">
        <v>5</v>
      </c>
      <c r="H6631" s="1" t="str">
        <f>IF(OR(E6631="",F6631=""),"",IF(G6631='LISTA SUSPENSA '!$A$2,(TEXT(TEXT(E6631,"DD/MM/AAAA")&amp;" "&amp;TEXT(F6631,"hh:mm"),"DD/MM/AAAA hh:mm")-TEXT(TEXT(C6631,"DD/MM/AAAA")&amp;" "&amp;TEXT(D6631,"hh:mm"),"DD/MM/AAAA hh:mm"))*24,""))</f>
        <v/>
      </c>
      <c r="I6631" s="10" t="e">
        <f>IF(G6631&lt;&gt;'LISTA SUSPENSA '!$A$2,(TEXT(TEXT(E6631,"DD/MM/AAAA")&amp;" "&amp;TEXT(F6631,"hh:mm"),"DD/MM/AAAA hh:mm")-TEXT(TEXT(C6631,"DD/MM/AAAA")&amp;" "&amp;TEXT(D6631,"hh:mm"),"DD/MM/AAAA hh:mm"))*24,"")</f>
        <v>#VALUE!</v>
      </c>
    </row>
    <row r="6632" spans="1:9">
      <c r="A6632" s="2">
        <v>6637</v>
      </c>
      <c r="B6632" s="20"/>
      <c r="C6632" s="6"/>
      <c r="D6632" s="7"/>
      <c r="E6632" s="6"/>
      <c r="F6632" s="7"/>
      <c r="G6632" s="9" t="s">
        <v>5</v>
      </c>
      <c r="H6632" s="1" t="str">
        <f>IF(OR(E6632="",F6632=""),"",IF(G6632='LISTA SUSPENSA '!$A$2,(TEXT(TEXT(E6632,"DD/MM/AAAA")&amp;" "&amp;TEXT(F6632,"hh:mm"),"DD/MM/AAAA hh:mm")-TEXT(TEXT(C6632,"DD/MM/AAAA")&amp;" "&amp;TEXT(D6632,"hh:mm"),"DD/MM/AAAA hh:mm"))*24,""))</f>
        <v/>
      </c>
      <c r="I6632" s="10" t="e">
        <f>IF(G6632&lt;&gt;'LISTA SUSPENSA '!$A$2,(TEXT(TEXT(E6632,"DD/MM/AAAA")&amp;" "&amp;TEXT(F6632,"hh:mm"),"DD/MM/AAAA hh:mm")-TEXT(TEXT(C6632,"DD/MM/AAAA")&amp;" "&amp;TEXT(D6632,"hh:mm"),"DD/MM/AAAA hh:mm"))*24,"")</f>
        <v>#VALUE!</v>
      </c>
    </row>
    <row r="6633" spans="1:9">
      <c r="A6633" s="2">
        <v>6638</v>
      </c>
      <c r="B6633" s="20"/>
      <c r="C6633" s="6"/>
      <c r="D6633" s="7"/>
      <c r="E6633" s="6"/>
      <c r="F6633" s="7"/>
      <c r="G6633" s="9" t="s">
        <v>5</v>
      </c>
      <c r="H6633" s="1" t="str">
        <f>IF(OR(E6633="",F6633=""),"",IF(G6633='LISTA SUSPENSA '!$A$2,(TEXT(TEXT(E6633,"DD/MM/AAAA")&amp;" "&amp;TEXT(F6633,"hh:mm"),"DD/MM/AAAA hh:mm")-TEXT(TEXT(C6633,"DD/MM/AAAA")&amp;" "&amp;TEXT(D6633,"hh:mm"),"DD/MM/AAAA hh:mm"))*24,""))</f>
        <v/>
      </c>
      <c r="I6633" s="10" t="e">
        <f>IF(G6633&lt;&gt;'LISTA SUSPENSA '!$A$2,(TEXT(TEXT(E6633,"DD/MM/AAAA")&amp;" "&amp;TEXT(F6633,"hh:mm"),"DD/MM/AAAA hh:mm")-TEXT(TEXT(C6633,"DD/MM/AAAA")&amp;" "&amp;TEXT(D6633,"hh:mm"),"DD/MM/AAAA hh:mm"))*24,"")</f>
        <v>#VALUE!</v>
      </c>
    </row>
    <row r="6634" spans="1:9">
      <c r="A6634" s="8">
        <v>6639</v>
      </c>
      <c r="B6634" s="20"/>
      <c r="C6634" s="6"/>
      <c r="D6634" s="7"/>
      <c r="E6634" s="6"/>
      <c r="F6634" s="7"/>
      <c r="G6634" s="9" t="s">
        <v>5</v>
      </c>
      <c r="H6634" s="1" t="str">
        <f>IF(OR(E6634="",F6634=""),"",IF(G6634='LISTA SUSPENSA '!$A$2,(TEXT(TEXT(E6634,"DD/MM/AAAA")&amp;" "&amp;TEXT(F6634,"hh:mm"),"DD/MM/AAAA hh:mm")-TEXT(TEXT(C6634,"DD/MM/AAAA")&amp;" "&amp;TEXT(D6634,"hh:mm"),"DD/MM/AAAA hh:mm"))*24,""))</f>
        <v/>
      </c>
      <c r="I6634" s="10" t="e">
        <f>IF(G6634&lt;&gt;'LISTA SUSPENSA '!$A$2,(TEXT(TEXT(E6634,"DD/MM/AAAA")&amp;" "&amp;TEXT(F6634,"hh:mm"),"DD/MM/AAAA hh:mm")-TEXT(TEXT(C6634,"DD/MM/AAAA")&amp;" "&amp;TEXT(D6634,"hh:mm"),"DD/MM/AAAA hh:mm"))*24,"")</f>
        <v>#VALUE!</v>
      </c>
    </row>
    <row r="6635" spans="1:9">
      <c r="A6635" s="2">
        <v>6640</v>
      </c>
      <c r="B6635" s="20"/>
      <c r="C6635" s="6"/>
      <c r="D6635" s="7"/>
      <c r="E6635" s="6"/>
      <c r="F6635" s="7"/>
      <c r="G6635" s="9" t="s">
        <v>5</v>
      </c>
      <c r="H6635" s="1" t="str">
        <f>IF(OR(E6635="",F6635=""),"",IF(G6635='LISTA SUSPENSA '!$A$2,(TEXT(TEXT(E6635,"DD/MM/AAAA")&amp;" "&amp;TEXT(F6635,"hh:mm"),"DD/MM/AAAA hh:mm")-TEXT(TEXT(C6635,"DD/MM/AAAA")&amp;" "&amp;TEXT(D6635,"hh:mm"),"DD/MM/AAAA hh:mm"))*24,""))</f>
        <v/>
      </c>
      <c r="I6635" s="10" t="e">
        <f>IF(G6635&lt;&gt;'LISTA SUSPENSA '!$A$2,(TEXT(TEXT(E6635,"DD/MM/AAAA")&amp;" "&amp;TEXT(F6635,"hh:mm"),"DD/MM/AAAA hh:mm")-TEXT(TEXT(C6635,"DD/MM/AAAA")&amp;" "&amp;TEXT(D6635,"hh:mm"),"DD/MM/AAAA hh:mm"))*24,"")</f>
        <v>#VALUE!</v>
      </c>
    </row>
    <row r="6636" spans="1:9">
      <c r="A6636" s="2">
        <v>6641</v>
      </c>
      <c r="B6636" s="20"/>
      <c r="C6636" s="6"/>
      <c r="D6636" s="7"/>
      <c r="E6636" s="6"/>
      <c r="F6636" s="7"/>
      <c r="G6636" s="9" t="s">
        <v>5</v>
      </c>
      <c r="H6636" s="1" t="str">
        <f>IF(OR(E6636="",F6636=""),"",IF(G6636='LISTA SUSPENSA '!$A$2,(TEXT(TEXT(E6636,"DD/MM/AAAA")&amp;" "&amp;TEXT(F6636,"hh:mm"),"DD/MM/AAAA hh:mm")-TEXT(TEXT(C6636,"DD/MM/AAAA")&amp;" "&amp;TEXT(D6636,"hh:mm"),"DD/MM/AAAA hh:mm"))*24,""))</f>
        <v/>
      </c>
      <c r="I6636" s="10" t="e">
        <f>IF(G6636&lt;&gt;'LISTA SUSPENSA '!$A$2,(TEXT(TEXT(E6636,"DD/MM/AAAA")&amp;" "&amp;TEXT(F6636,"hh:mm"),"DD/MM/AAAA hh:mm")-TEXT(TEXT(C6636,"DD/MM/AAAA")&amp;" "&amp;TEXT(D6636,"hh:mm"),"DD/MM/AAAA hh:mm"))*24,"")</f>
        <v>#VALUE!</v>
      </c>
    </row>
    <row r="6637" spans="1:9">
      <c r="A6637" s="8">
        <v>6642</v>
      </c>
      <c r="B6637" s="20"/>
      <c r="C6637" s="6"/>
      <c r="D6637" s="7"/>
      <c r="E6637" s="6"/>
      <c r="F6637" s="7"/>
      <c r="G6637" s="9" t="s">
        <v>5</v>
      </c>
      <c r="H6637" s="1" t="str">
        <f>IF(OR(E6637="",F6637=""),"",IF(G6637='LISTA SUSPENSA '!$A$2,(TEXT(TEXT(E6637,"DD/MM/AAAA")&amp;" "&amp;TEXT(F6637,"hh:mm"),"DD/MM/AAAA hh:mm")-TEXT(TEXT(C6637,"DD/MM/AAAA")&amp;" "&amp;TEXT(D6637,"hh:mm"),"DD/MM/AAAA hh:mm"))*24,""))</f>
        <v/>
      </c>
      <c r="I6637" s="10" t="e">
        <f>IF(G6637&lt;&gt;'LISTA SUSPENSA '!$A$2,(TEXT(TEXT(E6637,"DD/MM/AAAA")&amp;" "&amp;TEXT(F6637,"hh:mm"),"DD/MM/AAAA hh:mm")-TEXT(TEXT(C6637,"DD/MM/AAAA")&amp;" "&amp;TEXT(D6637,"hh:mm"),"DD/MM/AAAA hh:mm"))*24,"")</f>
        <v>#VALUE!</v>
      </c>
    </row>
    <row r="6638" spans="1:9">
      <c r="A6638" s="2">
        <v>6643</v>
      </c>
      <c r="B6638" s="20"/>
      <c r="C6638" s="6"/>
      <c r="D6638" s="7"/>
      <c r="E6638" s="6"/>
      <c r="F6638" s="7"/>
      <c r="G6638" s="9" t="s">
        <v>5</v>
      </c>
      <c r="H6638" s="1" t="str">
        <f>IF(OR(E6638="",F6638=""),"",IF(G6638='LISTA SUSPENSA '!$A$2,(TEXT(TEXT(E6638,"DD/MM/AAAA")&amp;" "&amp;TEXT(F6638,"hh:mm"),"DD/MM/AAAA hh:mm")-TEXT(TEXT(C6638,"DD/MM/AAAA")&amp;" "&amp;TEXT(D6638,"hh:mm"),"DD/MM/AAAA hh:mm"))*24,""))</f>
        <v/>
      </c>
      <c r="I6638" s="10" t="e">
        <f>IF(G6638&lt;&gt;'LISTA SUSPENSA '!$A$2,(TEXT(TEXT(E6638,"DD/MM/AAAA")&amp;" "&amp;TEXT(F6638,"hh:mm"),"DD/MM/AAAA hh:mm")-TEXT(TEXT(C6638,"DD/MM/AAAA")&amp;" "&amp;TEXT(D6638,"hh:mm"),"DD/MM/AAAA hh:mm"))*24,"")</f>
        <v>#VALUE!</v>
      </c>
    </row>
    <row r="6639" spans="1:9">
      <c r="A6639" s="2">
        <v>6644</v>
      </c>
      <c r="B6639" s="20"/>
      <c r="C6639" s="6"/>
      <c r="D6639" s="7"/>
      <c r="E6639" s="6"/>
      <c r="F6639" s="7"/>
      <c r="G6639" s="9" t="s">
        <v>5</v>
      </c>
      <c r="H6639" s="1" t="str">
        <f>IF(OR(E6639="",F6639=""),"",IF(G6639='LISTA SUSPENSA '!$A$2,(TEXT(TEXT(E6639,"DD/MM/AAAA")&amp;" "&amp;TEXT(F6639,"hh:mm"),"DD/MM/AAAA hh:mm")-TEXT(TEXT(C6639,"DD/MM/AAAA")&amp;" "&amp;TEXT(D6639,"hh:mm"),"DD/MM/AAAA hh:mm"))*24,""))</f>
        <v/>
      </c>
      <c r="I6639" s="10" t="e">
        <f>IF(G6639&lt;&gt;'LISTA SUSPENSA '!$A$2,(TEXT(TEXT(E6639,"DD/MM/AAAA")&amp;" "&amp;TEXT(F6639,"hh:mm"),"DD/MM/AAAA hh:mm")-TEXT(TEXT(C6639,"DD/MM/AAAA")&amp;" "&amp;TEXT(D6639,"hh:mm"),"DD/MM/AAAA hh:mm"))*24,"")</f>
        <v>#VALUE!</v>
      </c>
    </row>
    <row r="6640" spans="1:9">
      <c r="A6640" s="8">
        <v>6645</v>
      </c>
      <c r="B6640" s="20"/>
      <c r="C6640" s="6"/>
      <c r="D6640" s="7"/>
      <c r="E6640" s="6"/>
      <c r="F6640" s="7"/>
      <c r="G6640" s="9" t="s">
        <v>5</v>
      </c>
      <c r="H6640" s="1" t="str">
        <f>IF(OR(E6640="",F6640=""),"",IF(G6640='LISTA SUSPENSA '!$A$2,(TEXT(TEXT(E6640,"DD/MM/AAAA")&amp;" "&amp;TEXT(F6640,"hh:mm"),"DD/MM/AAAA hh:mm")-TEXT(TEXT(C6640,"DD/MM/AAAA")&amp;" "&amp;TEXT(D6640,"hh:mm"),"DD/MM/AAAA hh:mm"))*24,""))</f>
        <v/>
      </c>
      <c r="I6640" s="10" t="e">
        <f>IF(G6640&lt;&gt;'LISTA SUSPENSA '!$A$2,(TEXT(TEXT(E6640,"DD/MM/AAAA")&amp;" "&amp;TEXT(F6640,"hh:mm"),"DD/MM/AAAA hh:mm")-TEXT(TEXT(C6640,"DD/MM/AAAA")&amp;" "&amp;TEXT(D6640,"hh:mm"),"DD/MM/AAAA hh:mm"))*24,"")</f>
        <v>#VALUE!</v>
      </c>
    </row>
    <row r="6641" spans="1:9">
      <c r="A6641" s="2">
        <v>6646</v>
      </c>
      <c r="B6641" s="20"/>
      <c r="C6641" s="6"/>
      <c r="D6641" s="7"/>
      <c r="E6641" s="6"/>
      <c r="F6641" s="7"/>
      <c r="G6641" s="9" t="s">
        <v>5</v>
      </c>
      <c r="H6641" s="1" t="str">
        <f>IF(OR(E6641="",F6641=""),"",IF(G6641='LISTA SUSPENSA '!$A$2,(TEXT(TEXT(E6641,"DD/MM/AAAA")&amp;" "&amp;TEXT(F6641,"hh:mm"),"DD/MM/AAAA hh:mm")-TEXT(TEXT(C6641,"DD/MM/AAAA")&amp;" "&amp;TEXT(D6641,"hh:mm"),"DD/MM/AAAA hh:mm"))*24,""))</f>
        <v/>
      </c>
      <c r="I6641" s="10" t="e">
        <f>IF(G6641&lt;&gt;'LISTA SUSPENSA '!$A$2,(TEXT(TEXT(E6641,"DD/MM/AAAA")&amp;" "&amp;TEXT(F6641,"hh:mm"),"DD/MM/AAAA hh:mm")-TEXT(TEXT(C6641,"DD/MM/AAAA")&amp;" "&amp;TEXT(D6641,"hh:mm"),"DD/MM/AAAA hh:mm"))*24,"")</f>
        <v>#VALUE!</v>
      </c>
    </row>
    <row r="6642" spans="1:9">
      <c r="A6642" s="2">
        <v>6647</v>
      </c>
      <c r="B6642" s="20"/>
      <c r="C6642" s="6"/>
      <c r="D6642" s="7"/>
      <c r="E6642" s="6"/>
      <c r="F6642" s="7"/>
      <c r="G6642" s="9" t="s">
        <v>5</v>
      </c>
      <c r="H6642" s="1" t="str">
        <f>IF(OR(E6642="",F6642=""),"",IF(G6642='LISTA SUSPENSA '!$A$2,(TEXT(TEXT(E6642,"DD/MM/AAAA")&amp;" "&amp;TEXT(F6642,"hh:mm"),"DD/MM/AAAA hh:mm")-TEXT(TEXT(C6642,"DD/MM/AAAA")&amp;" "&amp;TEXT(D6642,"hh:mm"),"DD/MM/AAAA hh:mm"))*24,""))</f>
        <v/>
      </c>
      <c r="I6642" s="10" t="e">
        <f>IF(G6642&lt;&gt;'LISTA SUSPENSA '!$A$2,(TEXT(TEXT(E6642,"DD/MM/AAAA")&amp;" "&amp;TEXT(F6642,"hh:mm"),"DD/MM/AAAA hh:mm")-TEXT(TEXT(C6642,"DD/MM/AAAA")&amp;" "&amp;TEXT(D6642,"hh:mm"),"DD/MM/AAAA hh:mm"))*24,"")</f>
        <v>#VALUE!</v>
      </c>
    </row>
    <row r="6643" spans="1:9">
      <c r="A6643" s="8">
        <v>6648</v>
      </c>
      <c r="B6643" s="20"/>
      <c r="C6643" s="6"/>
      <c r="D6643" s="7"/>
      <c r="E6643" s="6"/>
      <c r="F6643" s="7"/>
      <c r="G6643" s="9" t="s">
        <v>5</v>
      </c>
      <c r="H6643" s="1" t="str">
        <f>IF(OR(E6643="",F6643=""),"",IF(G6643='LISTA SUSPENSA '!$A$2,(TEXT(TEXT(E6643,"DD/MM/AAAA")&amp;" "&amp;TEXT(F6643,"hh:mm"),"DD/MM/AAAA hh:mm")-TEXT(TEXT(C6643,"DD/MM/AAAA")&amp;" "&amp;TEXT(D6643,"hh:mm"),"DD/MM/AAAA hh:mm"))*24,""))</f>
        <v/>
      </c>
      <c r="I6643" s="10" t="e">
        <f>IF(G6643&lt;&gt;'LISTA SUSPENSA '!$A$2,(TEXT(TEXT(E6643,"DD/MM/AAAA")&amp;" "&amp;TEXT(F6643,"hh:mm"),"DD/MM/AAAA hh:mm")-TEXT(TEXT(C6643,"DD/MM/AAAA")&amp;" "&amp;TEXT(D6643,"hh:mm"),"DD/MM/AAAA hh:mm"))*24,"")</f>
        <v>#VALUE!</v>
      </c>
    </row>
    <row r="6644" spans="1:9">
      <c r="A6644" s="2">
        <v>6649</v>
      </c>
      <c r="B6644" s="20"/>
      <c r="C6644" s="6"/>
      <c r="D6644" s="7"/>
      <c r="E6644" s="6"/>
      <c r="F6644" s="7"/>
      <c r="G6644" s="9" t="s">
        <v>5</v>
      </c>
      <c r="H6644" s="1" t="str">
        <f>IF(OR(E6644="",F6644=""),"",IF(G6644='LISTA SUSPENSA '!$A$2,(TEXT(TEXT(E6644,"DD/MM/AAAA")&amp;" "&amp;TEXT(F6644,"hh:mm"),"DD/MM/AAAA hh:mm")-TEXT(TEXT(C6644,"DD/MM/AAAA")&amp;" "&amp;TEXT(D6644,"hh:mm"),"DD/MM/AAAA hh:mm"))*24,""))</f>
        <v/>
      </c>
      <c r="I6644" s="10" t="e">
        <f>IF(G6644&lt;&gt;'LISTA SUSPENSA '!$A$2,(TEXT(TEXT(E6644,"DD/MM/AAAA")&amp;" "&amp;TEXT(F6644,"hh:mm"),"DD/MM/AAAA hh:mm")-TEXT(TEXT(C6644,"DD/MM/AAAA")&amp;" "&amp;TEXT(D6644,"hh:mm"),"DD/MM/AAAA hh:mm"))*24,"")</f>
        <v>#VALUE!</v>
      </c>
    </row>
    <row r="6645" spans="1:9">
      <c r="A6645" s="2">
        <v>6650</v>
      </c>
      <c r="B6645" s="20"/>
      <c r="C6645" s="6"/>
      <c r="D6645" s="7"/>
      <c r="E6645" s="6"/>
      <c r="F6645" s="7"/>
      <c r="G6645" s="9" t="s">
        <v>5</v>
      </c>
      <c r="H6645" s="1" t="str">
        <f>IF(OR(E6645="",F6645=""),"",IF(G6645='LISTA SUSPENSA '!$A$2,(TEXT(TEXT(E6645,"DD/MM/AAAA")&amp;" "&amp;TEXT(F6645,"hh:mm"),"DD/MM/AAAA hh:mm")-TEXT(TEXT(C6645,"DD/MM/AAAA")&amp;" "&amp;TEXT(D6645,"hh:mm"),"DD/MM/AAAA hh:mm"))*24,""))</f>
        <v/>
      </c>
      <c r="I6645" s="10" t="e">
        <f>IF(G6645&lt;&gt;'LISTA SUSPENSA '!$A$2,(TEXT(TEXT(E6645,"DD/MM/AAAA")&amp;" "&amp;TEXT(F6645,"hh:mm"),"DD/MM/AAAA hh:mm")-TEXT(TEXT(C6645,"DD/MM/AAAA")&amp;" "&amp;TEXT(D6645,"hh:mm"),"DD/MM/AAAA hh:mm"))*24,"")</f>
        <v>#VALUE!</v>
      </c>
    </row>
    <row r="6646" spans="1:9">
      <c r="A6646" s="8">
        <v>6651</v>
      </c>
      <c r="B6646" s="20"/>
      <c r="C6646" s="6"/>
      <c r="D6646" s="7"/>
      <c r="E6646" s="6"/>
      <c r="F6646" s="7"/>
      <c r="G6646" s="9" t="s">
        <v>5</v>
      </c>
      <c r="H6646" s="1" t="str">
        <f>IF(OR(E6646="",F6646=""),"",IF(G6646='LISTA SUSPENSA '!$A$2,(TEXT(TEXT(E6646,"DD/MM/AAAA")&amp;" "&amp;TEXT(F6646,"hh:mm"),"DD/MM/AAAA hh:mm")-TEXT(TEXT(C6646,"DD/MM/AAAA")&amp;" "&amp;TEXT(D6646,"hh:mm"),"DD/MM/AAAA hh:mm"))*24,""))</f>
        <v/>
      </c>
      <c r="I6646" s="10" t="e">
        <f>IF(G6646&lt;&gt;'LISTA SUSPENSA '!$A$2,(TEXT(TEXT(E6646,"DD/MM/AAAA")&amp;" "&amp;TEXT(F6646,"hh:mm"),"DD/MM/AAAA hh:mm")-TEXT(TEXT(C6646,"DD/MM/AAAA")&amp;" "&amp;TEXT(D6646,"hh:mm"),"DD/MM/AAAA hh:mm"))*24,"")</f>
        <v>#VALUE!</v>
      </c>
    </row>
    <row r="6647" spans="1:9">
      <c r="A6647" s="2">
        <v>6652</v>
      </c>
      <c r="B6647" s="20"/>
      <c r="C6647" s="6"/>
      <c r="D6647" s="7"/>
      <c r="E6647" s="6"/>
      <c r="F6647" s="7"/>
      <c r="G6647" s="9" t="s">
        <v>5</v>
      </c>
      <c r="H6647" s="1" t="str">
        <f>IF(OR(E6647="",F6647=""),"",IF(G6647='LISTA SUSPENSA '!$A$2,(TEXT(TEXT(E6647,"DD/MM/AAAA")&amp;" "&amp;TEXT(F6647,"hh:mm"),"DD/MM/AAAA hh:mm")-TEXT(TEXT(C6647,"DD/MM/AAAA")&amp;" "&amp;TEXT(D6647,"hh:mm"),"DD/MM/AAAA hh:mm"))*24,""))</f>
        <v/>
      </c>
      <c r="I6647" s="10" t="e">
        <f>IF(G6647&lt;&gt;'LISTA SUSPENSA '!$A$2,(TEXT(TEXT(E6647,"DD/MM/AAAA")&amp;" "&amp;TEXT(F6647,"hh:mm"),"DD/MM/AAAA hh:mm")-TEXT(TEXT(C6647,"DD/MM/AAAA")&amp;" "&amp;TEXT(D6647,"hh:mm"),"DD/MM/AAAA hh:mm"))*24,"")</f>
        <v>#VALUE!</v>
      </c>
    </row>
    <row r="6648" spans="1:9">
      <c r="A6648" s="2">
        <v>6653</v>
      </c>
      <c r="B6648" s="20"/>
      <c r="C6648" s="6"/>
      <c r="D6648" s="7"/>
      <c r="E6648" s="6"/>
      <c r="F6648" s="7"/>
      <c r="G6648" s="9" t="s">
        <v>5</v>
      </c>
      <c r="H6648" s="1" t="str">
        <f>IF(OR(E6648="",F6648=""),"",IF(G6648='LISTA SUSPENSA '!$A$2,(TEXT(TEXT(E6648,"DD/MM/AAAA")&amp;" "&amp;TEXT(F6648,"hh:mm"),"DD/MM/AAAA hh:mm")-TEXT(TEXT(C6648,"DD/MM/AAAA")&amp;" "&amp;TEXT(D6648,"hh:mm"),"DD/MM/AAAA hh:mm"))*24,""))</f>
        <v/>
      </c>
      <c r="I6648" s="10" t="e">
        <f>IF(G6648&lt;&gt;'LISTA SUSPENSA '!$A$2,(TEXT(TEXT(E6648,"DD/MM/AAAA")&amp;" "&amp;TEXT(F6648,"hh:mm"),"DD/MM/AAAA hh:mm")-TEXT(TEXT(C6648,"DD/MM/AAAA")&amp;" "&amp;TEXT(D6648,"hh:mm"),"DD/MM/AAAA hh:mm"))*24,"")</f>
        <v>#VALUE!</v>
      </c>
    </row>
    <row r="6649" spans="1:9">
      <c r="A6649" s="8">
        <v>6654</v>
      </c>
      <c r="B6649" s="20"/>
      <c r="C6649" s="6"/>
      <c r="D6649" s="7"/>
      <c r="E6649" s="6"/>
      <c r="F6649" s="7"/>
      <c r="G6649" s="9" t="s">
        <v>5</v>
      </c>
      <c r="H6649" s="1" t="str">
        <f>IF(OR(E6649="",F6649=""),"",IF(G6649='LISTA SUSPENSA '!$A$2,(TEXT(TEXT(E6649,"DD/MM/AAAA")&amp;" "&amp;TEXT(F6649,"hh:mm"),"DD/MM/AAAA hh:mm")-TEXT(TEXT(C6649,"DD/MM/AAAA")&amp;" "&amp;TEXT(D6649,"hh:mm"),"DD/MM/AAAA hh:mm"))*24,""))</f>
        <v/>
      </c>
      <c r="I6649" s="10" t="e">
        <f>IF(G6649&lt;&gt;'LISTA SUSPENSA '!$A$2,(TEXT(TEXT(E6649,"DD/MM/AAAA")&amp;" "&amp;TEXT(F6649,"hh:mm"),"DD/MM/AAAA hh:mm")-TEXT(TEXT(C6649,"DD/MM/AAAA")&amp;" "&amp;TEXT(D6649,"hh:mm"),"DD/MM/AAAA hh:mm"))*24,"")</f>
        <v>#VALUE!</v>
      </c>
    </row>
    <row r="6650" spans="1:9">
      <c r="A6650" s="2">
        <v>6655</v>
      </c>
      <c r="B6650" s="20"/>
      <c r="C6650" s="6"/>
      <c r="D6650" s="7"/>
      <c r="E6650" s="6"/>
      <c r="F6650" s="7"/>
      <c r="G6650" s="9" t="s">
        <v>5</v>
      </c>
      <c r="H6650" s="1" t="str">
        <f>IF(OR(E6650="",F6650=""),"",IF(G6650='LISTA SUSPENSA '!$A$2,(TEXT(TEXT(E6650,"DD/MM/AAAA")&amp;" "&amp;TEXT(F6650,"hh:mm"),"DD/MM/AAAA hh:mm")-TEXT(TEXT(C6650,"DD/MM/AAAA")&amp;" "&amp;TEXT(D6650,"hh:mm"),"DD/MM/AAAA hh:mm"))*24,""))</f>
        <v/>
      </c>
      <c r="I6650" s="10" t="e">
        <f>IF(G6650&lt;&gt;'LISTA SUSPENSA '!$A$2,(TEXT(TEXT(E6650,"DD/MM/AAAA")&amp;" "&amp;TEXT(F6650,"hh:mm"),"DD/MM/AAAA hh:mm")-TEXT(TEXT(C6650,"DD/MM/AAAA")&amp;" "&amp;TEXT(D6650,"hh:mm"),"DD/MM/AAAA hh:mm"))*24,"")</f>
        <v>#VALUE!</v>
      </c>
    </row>
    <row r="6651" spans="1:9">
      <c r="A6651" s="2">
        <v>6656</v>
      </c>
      <c r="B6651" s="20"/>
      <c r="C6651" s="6"/>
      <c r="D6651" s="7"/>
      <c r="E6651" s="6"/>
      <c r="F6651" s="7"/>
      <c r="G6651" s="9" t="s">
        <v>5</v>
      </c>
      <c r="H6651" s="1" t="str">
        <f>IF(OR(E6651="",F6651=""),"",IF(G6651='LISTA SUSPENSA '!$A$2,(TEXT(TEXT(E6651,"DD/MM/AAAA")&amp;" "&amp;TEXT(F6651,"hh:mm"),"DD/MM/AAAA hh:mm")-TEXT(TEXT(C6651,"DD/MM/AAAA")&amp;" "&amp;TEXT(D6651,"hh:mm"),"DD/MM/AAAA hh:mm"))*24,""))</f>
        <v/>
      </c>
      <c r="I6651" s="10" t="e">
        <f>IF(G6651&lt;&gt;'LISTA SUSPENSA '!$A$2,(TEXT(TEXT(E6651,"DD/MM/AAAA")&amp;" "&amp;TEXT(F6651,"hh:mm"),"DD/MM/AAAA hh:mm")-TEXT(TEXT(C6651,"DD/MM/AAAA")&amp;" "&amp;TEXT(D6651,"hh:mm"),"DD/MM/AAAA hh:mm"))*24,"")</f>
        <v>#VALUE!</v>
      </c>
    </row>
    <row r="6652" spans="1:9">
      <c r="A6652" s="8">
        <v>6657</v>
      </c>
      <c r="B6652" s="20"/>
      <c r="C6652" s="6"/>
      <c r="D6652" s="7"/>
      <c r="E6652" s="6"/>
      <c r="F6652" s="7"/>
      <c r="G6652" s="9" t="s">
        <v>5</v>
      </c>
      <c r="H6652" s="1" t="str">
        <f>IF(OR(E6652="",F6652=""),"",IF(G6652='LISTA SUSPENSA '!$A$2,(TEXT(TEXT(E6652,"DD/MM/AAAA")&amp;" "&amp;TEXT(F6652,"hh:mm"),"DD/MM/AAAA hh:mm")-TEXT(TEXT(C6652,"DD/MM/AAAA")&amp;" "&amp;TEXT(D6652,"hh:mm"),"DD/MM/AAAA hh:mm"))*24,""))</f>
        <v/>
      </c>
      <c r="I6652" s="10" t="e">
        <f>IF(G6652&lt;&gt;'LISTA SUSPENSA '!$A$2,(TEXT(TEXT(E6652,"DD/MM/AAAA")&amp;" "&amp;TEXT(F6652,"hh:mm"),"DD/MM/AAAA hh:mm")-TEXT(TEXT(C6652,"DD/MM/AAAA")&amp;" "&amp;TEXT(D6652,"hh:mm"),"DD/MM/AAAA hh:mm"))*24,"")</f>
        <v>#VALUE!</v>
      </c>
    </row>
    <row r="6653" spans="1:9">
      <c r="A6653" s="2">
        <v>6658</v>
      </c>
      <c r="B6653" s="20"/>
      <c r="C6653" s="6"/>
      <c r="D6653" s="7"/>
      <c r="E6653" s="6"/>
      <c r="F6653" s="7"/>
      <c r="G6653" s="9" t="s">
        <v>5</v>
      </c>
      <c r="H6653" s="1" t="str">
        <f>IF(OR(E6653="",F6653=""),"",IF(G6653='LISTA SUSPENSA '!$A$2,(TEXT(TEXT(E6653,"DD/MM/AAAA")&amp;" "&amp;TEXT(F6653,"hh:mm"),"DD/MM/AAAA hh:mm")-TEXT(TEXT(C6653,"DD/MM/AAAA")&amp;" "&amp;TEXT(D6653,"hh:mm"),"DD/MM/AAAA hh:mm"))*24,""))</f>
        <v/>
      </c>
      <c r="I6653" s="10" t="e">
        <f>IF(G6653&lt;&gt;'LISTA SUSPENSA '!$A$2,(TEXT(TEXT(E6653,"DD/MM/AAAA")&amp;" "&amp;TEXT(F6653,"hh:mm"),"DD/MM/AAAA hh:mm")-TEXT(TEXT(C6653,"DD/MM/AAAA")&amp;" "&amp;TEXT(D6653,"hh:mm"),"DD/MM/AAAA hh:mm"))*24,"")</f>
        <v>#VALUE!</v>
      </c>
    </row>
    <row r="6654" spans="1:9">
      <c r="A6654" s="2">
        <v>6659</v>
      </c>
      <c r="B6654" s="20"/>
      <c r="C6654" s="6"/>
      <c r="D6654" s="7"/>
      <c r="E6654" s="6"/>
      <c r="F6654" s="7"/>
      <c r="G6654" s="9" t="s">
        <v>5</v>
      </c>
      <c r="H6654" s="1" t="str">
        <f>IF(OR(E6654="",F6654=""),"",IF(G6654='LISTA SUSPENSA '!$A$2,(TEXT(TEXT(E6654,"DD/MM/AAAA")&amp;" "&amp;TEXT(F6654,"hh:mm"),"DD/MM/AAAA hh:mm")-TEXT(TEXT(C6654,"DD/MM/AAAA")&amp;" "&amp;TEXT(D6654,"hh:mm"),"DD/MM/AAAA hh:mm"))*24,""))</f>
        <v/>
      </c>
      <c r="I6654" s="10" t="e">
        <f>IF(G6654&lt;&gt;'LISTA SUSPENSA '!$A$2,(TEXT(TEXT(E6654,"DD/MM/AAAA")&amp;" "&amp;TEXT(F6654,"hh:mm"),"DD/MM/AAAA hh:mm")-TEXT(TEXT(C6654,"DD/MM/AAAA")&amp;" "&amp;TEXT(D6654,"hh:mm"),"DD/MM/AAAA hh:mm"))*24,"")</f>
        <v>#VALUE!</v>
      </c>
    </row>
    <row r="6655" spans="1:9">
      <c r="A6655" s="8">
        <v>6660</v>
      </c>
      <c r="B6655" s="20"/>
      <c r="C6655" s="6"/>
      <c r="D6655" s="7"/>
      <c r="E6655" s="6"/>
      <c r="F6655" s="7"/>
      <c r="G6655" s="9" t="s">
        <v>5</v>
      </c>
      <c r="H6655" s="1" t="str">
        <f>IF(OR(E6655="",F6655=""),"",IF(G6655='LISTA SUSPENSA '!$A$2,(TEXT(TEXT(E6655,"DD/MM/AAAA")&amp;" "&amp;TEXT(F6655,"hh:mm"),"DD/MM/AAAA hh:mm")-TEXT(TEXT(C6655,"DD/MM/AAAA")&amp;" "&amp;TEXT(D6655,"hh:mm"),"DD/MM/AAAA hh:mm"))*24,""))</f>
        <v/>
      </c>
      <c r="I6655" s="10" t="e">
        <f>IF(G6655&lt;&gt;'LISTA SUSPENSA '!$A$2,(TEXT(TEXT(E6655,"DD/MM/AAAA")&amp;" "&amp;TEXT(F6655,"hh:mm"),"DD/MM/AAAA hh:mm")-TEXT(TEXT(C6655,"DD/MM/AAAA")&amp;" "&amp;TEXT(D6655,"hh:mm"),"DD/MM/AAAA hh:mm"))*24,"")</f>
        <v>#VALUE!</v>
      </c>
    </row>
    <row r="6656" spans="1:9">
      <c r="A6656" s="2">
        <v>6661</v>
      </c>
      <c r="B6656" s="20"/>
      <c r="C6656" s="6"/>
      <c r="D6656" s="7"/>
      <c r="E6656" s="6"/>
      <c r="F6656" s="7"/>
      <c r="G6656" s="9" t="s">
        <v>5</v>
      </c>
      <c r="H6656" s="1" t="str">
        <f>IF(OR(E6656="",F6656=""),"",IF(G6656='LISTA SUSPENSA '!$A$2,(TEXT(TEXT(E6656,"DD/MM/AAAA")&amp;" "&amp;TEXT(F6656,"hh:mm"),"DD/MM/AAAA hh:mm")-TEXT(TEXT(C6656,"DD/MM/AAAA")&amp;" "&amp;TEXT(D6656,"hh:mm"),"DD/MM/AAAA hh:mm"))*24,""))</f>
        <v/>
      </c>
      <c r="I6656" s="10" t="e">
        <f>IF(G6656&lt;&gt;'LISTA SUSPENSA '!$A$2,(TEXT(TEXT(E6656,"DD/MM/AAAA")&amp;" "&amp;TEXT(F6656,"hh:mm"),"DD/MM/AAAA hh:mm")-TEXT(TEXT(C6656,"DD/MM/AAAA")&amp;" "&amp;TEXT(D6656,"hh:mm"),"DD/MM/AAAA hh:mm"))*24,"")</f>
        <v>#VALUE!</v>
      </c>
    </row>
    <row r="6657" spans="1:9">
      <c r="A6657" s="2">
        <v>6662</v>
      </c>
      <c r="B6657" s="20"/>
      <c r="C6657" s="6"/>
      <c r="D6657" s="7"/>
      <c r="E6657" s="6"/>
      <c r="F6657" s="7"/>
      <c r="G6657" s="9" t="s">
        <v>5</v>
      </c>
      <c r="H6657" s="1" t="str">
        <f>IF(OR(E6657="",F6657=""),"",IF(G6657='LISTA SUSPENSA '!$A$2,(TEXT(TEXT(E6657,"DD/MM/AAAA")&amp;" "&amp;TEXT(F6657,"hh:mm"),"DD/MM/AAAA hh:mm")-TEXT(TEXT(C6657,"DD/MM/AAAA")&amp;" "&amp;TEXT(D6657,"hh:mm"),"DD/MM/AAAA hh:mm"))*24,""))</f>
        <v/>
      </c>
      <c r="I6657" s="10" t="e">
        <f>IF(G6657&lt;&gt;'LISTA SUSPENSA '!$A$2,(TEXT(TEXT(E6657,"DD/MM/AAAA")&amp;" "&amp;TEXT(F6657,"hh:mm"),"DD/MM/AAAA hh:mm")-TEXT(TEXT(C6657,"DD/MM/AAAA")&amp;" "&amp;TEXT(D6657,"hh:mm"),"DD/MM/AAAA hh:mm"))*24,"")</f>
        <v>#VALUE!</v>
      </c>
    </row>
    <row r="6658" spans="1:9">
      <c r="A6658" s="8">
        <v>6663</v>
      </c>
      <c r="B6658" s="20"/>
      <c r="C6658" s="6"/>
      <c r="D6658" s="7"/>
      <c r="E6658" s="6"/>
      <c r="F6658" s="7"/>
      <c r="G6658" s="9" t="s">
        <v>5</v>
      </c>
      <c r="H6658" s="1" t="str">
        <f>IF(OR(E6658="",F6658=""),"",IF(G6658='LISTA SUSPENSA '!$A$2,(TEXT(TEXT(E6658,"DD/MM/AAAA")&amp;" "&amp;TEXT(F6658,"hh:mm"),"DD/MM/AAAA hh:mm")-TEXT(TEXT(C6658,"DD/MM/AAAA")&amp;" "&amp;TEXT(D6658,"hh:mm"),"DD/MM/AAAA hh:mm"))*24,""))</f>
        <v/>
      </c>
      <c r="I6658" s="10" t="e">
        <f>IF(G6658&lt;&gt;'LISTA SUSPENSA '!$A$2,(TEXT(TEXT(E6658,"DD/MM/AAAA")&amp;" "&amp;TEXT(F6658,"hh:mm"),"DD/MM/AAAA hh:mm")-TEXT(TEXT(C6658,"DD/MM/AAAA")&amp;" "&amp;TEXT(D6658,"hh:mm"),"DD/MM/AAAA hh:mm"))*24,"")</f>
        <v>#VALUE!</v>
      </c>
    </row>
    <row r="6659" spans="1:9">
      <c r="A6659" s="2">
        <v>6664</v>
      </c>
      <c r="B6659" s="20"/>
      <c r="C6659" s="6"/>
      <c r="D6659" s="7"/>
      <c r="E6659" s="6"/>
      <c r="F6659" s="7"/>
      <c r="G6659" s="9" t="s">
        <v>5</v>
      </c>
      <c r="H6659" s="1" t="str">
        <f>IF(OR(E6659="",F6659=""),"",IF(G6659='LISTA SUSPENSA '!$A$2,(TEXT(TEXT(E6659,"DD/MM/AAAA")&amp;" "&amp;TEXT(F6659,"hh:mm"),"DD/MM/AAAA hh:mm")-TEXT(TEXT(C6659,"DD/MM/AAAA")&amp;" "&amp;TEXT(D6659,"hh:mm"),"DD/MM/AAAA hh:mm"))*24,""))</f>
        <v/>
      </c>
      <c r="I6659" s="10" t="e">
        <f>IF(G6659&lt;&gt;'LISTA SUSPENSA '!$A$2,(TEXT(TEXT(E6659,"DD/MM/AAAA")&amp;" "&amp;TEXT(F6659,"hh:mm"),"DD/MM/AAAA hh:mm")-TEXT(TEXT(C6659,"DD/MM/AAAA")&amp;" "&amp;TEXT(D6659,"hh:mm"),"DD/MM/AAAA hh:mm"))*24,"")</f>
        <v>#VALUE!</v>
      </c>
    </row>
    <row r="6660" spans="1:9">
      <c r="A6660" s="2">
        <v>6665</v>
      </c>
      <c r="B6660" s="20"/>
      <c r="C6660" s="6"/>
      <c r="D6660" s="7"/>
      <c r="E6660" s="6"/>
      <c r="F6660" s="7"/>
      <c r="G6660" s="9" t="s">
        <v>5</v>
      </c>
      <c r="H6660" s="1" t="str">
        <f>IF(OR(E6660="",F6660=""),"",IF(G6660='LISTA SUSPENSA '!$A$2,(TEXT(TEXT(E6660,"DD/MM/AAAA")&amp;" "&amp;TEXT(F6660,"hh:mm"),"DD/MM/AAAA hh:mm")-TEXT(TEXT(C6660,"DD/MM/AAAA")&amp;" "&amp;TEXT(D6660,"hh:mm"),"DD/MM/AAAA hh:mm"))*24,""))</f>
        <v/>
      </c>
      <c r="I6660" s="10" t="e">
        <f>IF(G6660&lt;&gt;'LISTA SUSPENSA '!$A$2,(TEXT(TEXT(E6660,"DD/MM/AAAA")&amp;" "&amp;TEXT(F6660,"hh:mm"),"DD/MM/AAAA hh:mm")-TEXT(TEXT(C6660,"DD/MM/AAAA")&amp;" "&amp;TEXT(D6660,"hh:mm"),"DD/MM/AAAA hh:mm"))*24,"")</f>
        <v>#VALUE!</v>
      </c>
    </row>
    <row r="6661" spans="1:9">
      <c r="A6661" s="8">
        <v>6666</v>
      </c>
      <c r="B6661" s="20"/>
      <c r="C6661" s="6"/>
      <c r="D6661" s="7"/>
      <c r="E6661" s="6"/>
      <c r="F6661" s="7"/>
      <c r="G6661" s="9" t="s">
        <v>5</v>
      </c>
      <c r="H6661" s="1" t="str">
        <f>IF(OR(E6661="",F6661=""),"",IF(G6661='LISTA SUSPENSA '!$A$2,(TEXT(TEXT(E6661,"DD/MM/AAAA")&amp;" "&amp;TEXT(F6661,"hh:mm"),"DD/MM/AAAA hh:mm")-TEXT(TEXT(C6661,"DD/MM/AAAA")&amp;" "&amp;TEXT(D6661,"hh:mm"),"DD/MM/AAAA hh:mm"))*24,""))</f>
        <v/>
      </c>
      <c r="I6661" s="10" t="e">
        <f>IF(G6661&lt;&gt;'LISTA SUSPENSA '!$A$2,(TEXT(TEXT(E6661,"DD/MM/AAAA")&amp;" "&amp;TEXT(F6661,"hh:mm"),"DD/MM/AAAA hh:mm")-TEXT(TEXT(C6661,"DD/MM/AAAA")&amp;" "&amp;TEXT(D6661,"hh:mm"),"DD/MM/AAAA hh:mm"))*24,"")</f>
        <v>#VALUE!</v>
      </c>
    </row>
    <row r="6662" spans="1:9">
      <c r="A6662" s="2">
        <v>6667</v>
      </c>
      <c r="B6662" s="20"/>
      <c r="C6662" s="6"/>
      <c r="D6662" s="7"/>
      <c r="E6662" s="6"/>
      <c r="F6662" s="7"/>
      <c r="G6662" s="9" t="s">
        <v>5</v>
      </c>
      <c r="H6662" s="1" t="str">
        <f>IF(OR(E6662="",F6662=""),"",IF(G6662='LISTA SUSPENSA '!$A$2,(TEXT(TEXT(E6662,"DD/MM/AAAA")&amp;" "&amp;TEXT(F6662,"hh:mm"),"DD/MM/AAAA hh:mm")-TEXT(TEXT(C6662,"DD/MM/AAAA")&amp;" "&amp;TEXT(D6662,"hh:mm"),"DD/MM/AAAA hh:mm"))*24,""))</f>
        <v/>
      </c>
      <c r="I6662" s="10" t="e">
        <f>IF(G6662&lt;&gt;'LISTA SUSPENSA '!$A$2,(TEXT(TEXT(E6662,"DD/MM/AAAA")&amp;" "&amp;TEXT(F6662,"hh:mm"),"DD/MM/AAAA hh:mm")-TEXT(TEXT(C6662,"DD/MM/AAAA")&amp;" "&amp;TEXT(D6662,"hh:mm"),"DD/MM/AAAA hh:mm"))*24,"")</f>
        <v>#VALUE!</v>
      </c>
    </row>
    <row r="6663" spans="1:9">
      <c r="A6663" s="2">
        <v>6668</v>
      </c>
      <c r="B6663" s="20"/>
      <c r="C6663" s="6"/>
      <c r="D6663" s="7"/>
      <c r="E6663" s="6"/>
      <c r="F6663" s="7"/>
      <c r="G6663" s="9" t="s">
        <v>5</v>
      </c>
      <c r="H6663" s="1" t="str">
        <f>IF(OR(E6663="",F6663=""),"",IF(G6663='LISTA SUSPENSA '!$A$2,(TEXT(TEXT(E6663,"DD/MM/AAAA")&amp;" "&amp;TEXT(F6663,"hh:mm"),"DD/MM/AAAA hh:mm")-TEXT(TEXT(C6663,"DD/MM/AAAA")&amp;" "&amp;TEXT(D6663,"hh:mm"),"DD/MM/AAAA hh:mm"))*24,""))</f>
        <v/>
      </c>
      <c r="I6663" s="10" t="e">
        <f>IF(G6663&lt;&gt;'LISTA SUSPENSA '!$A$2,(TEXT(TEXT(E6663,"DD/MM/AAAA")&amp;" "&amp;TEXT(F6663,"hh:mm"),"DD/MM/AAAA hh:mm")-TEXT(TEXT(C6663,"DD/MM/AAAA")&amp;" "&amp;TEXT(D6663,"hh:mm"),"DD/MM/AAAA hh:mm"))*24,"")</f>
        <v>#VALUE!</v>
      </c>
    </row>
    <row r="6664" spans="1:9">
      <c r="A6664" s="8">
        <v>6669</v>
      </c>
      <c r="B6664" s="20"/>
      <c r="C6664" s="6"/>
      <c r="D6664" s="7"/>
      <c r="E6664" s="6"/>
      <c r="F6664" s="7"/>
      <c r="G6664" s="9" t="s">
        <v>5</v>
      </c>
      <c r="H6664" s="1" t="str">
        <f>IF(OR(E6664="",F6664=""),"",IF(G6664='LISTA SUSPENSA '!$A$2,(TEXT(TEXT(E6664,"DD/MM/AAAA")&amp;" "&amp;TEXT(F6664,"hh:mm"),"DD/MM/AAAA hh:mm")-TEXT(TEXT(C6664,"DD/MM/AAAA")&amp;" "&amp;TEXT(D6664,"hh:mm"),"DD/MM/AAAA hh:mm"))*24,""))</f>
        <v/>
      </c>
      <c r="I6664" s="10" t="e">
        <f>IF(G6664&lt;&gt;'LISTA SUSPENSA '!$A$2,(TEXT(TEXT(E6664,"DD/MM/AAAA")&amp;" "&amp;TEXT(F6664,"hh:mm"),"DD/MM/AAAA hh:mm")-TEXT(TEXT(C6664,"DD/MM/AAAA")&amp;" "&amp;TEXT(D6664,"hh:mm"),"DD/MM/AAAA hh:mm"))*24,"")</f>
        <v>#VALUE!</v>
      </c>
    </row>
    <row r="6665" spans="1:9">
      <c r="A6665" s="2">
        <v>6670</v>
      </c>
      <c r="B6665" s="20"/>
      <c r="C6665" s="6"/>
      <c r="D6665" s="7"/>
      <c r="E6665" s="6"/>
      <c r="F6665" s="7"/>
      <c r="G6665" s="9" t="s">
        <v>5</v>
      </c>
      <c r="H6665" s="1" t="str">
        <f>IF(OR(E6665="",F6665=""),"",IF(G6665='LISTA SUSPENSA '!$A$2,(TEXT(TEXT(E6665,"DD/MM/AAAA")&amp;" "&amp;TEXT(F6665,"hh:mm"),"DD/MM/AAAA hh:mm")-TEXT(TEXT(C6665,"DD/MM/AAAA")&amp;" "&amp;TEXT(D6665,"hh:mm"),"DD/MM/AAAA hh:mm"))*24,""))</f>
        <v/>
      </c>
      <c r="I6665" s="10" t="e">
        <f>IF(G6665&lt;&gt;'LISTA SUSPENSA '!$A$2,(TEXT(TEXT(E6665,"DD/MM/AAAA")&amp;" "&amp;TEXT(F6665,"hh:mm"),"DD/MM/AAAA hh:mm")-TEXT(TEXT(C6665,"DD/MM/AAAA")&amp;" "&amp;TEXT(D6665,"hh:mm"),"DD/MM/AAAA hh:mm"))*24,"")</f>
        <v>#VALUE!</v>
      </c>
    </row>
    <row r="6666" spans="1:9">
      <c r="A6666" s="2">
        <v>6671</v>
      </c>
      <c r="B6666" s="20"/>
      <c r="C6666" s="6"/>
      <c r="D6666" s="7"/>
      <c r="E6666" s="6"/>
      <c r="F6666" s="7"/>
      <c r="G6666" s="9" t="s">
        <v>5</v>
      </c>
      <c r="H6666" s="1" t="str">
        <f>IF(OR(E6666="",F6666=""),"",IF(G6666='LISTA SUSPENSA '!$A$2,(TEXT(TEXT(E6666,"DD/MM/AAAA")&amp;" "&amp;TEXT(F6666,"hh:mm"),"DD/MM/AAAA hh:mm")-TEXT(TEXT(C6666,"DD/MM/AAAA")&amp;" "&amp;TEXT(D6666,"hh:mm"),"DD/MM/AAAA hh:mm"))*24,""))</f>
        <v/>
      </c>
      <c r="I6666" s="10" t="e">
        <f>IF(G6666&lt;&gt;'LISTA SUSPENSA '!$A$2,(TEXT(TEXT(E6666,"DD/MM/AAAA")&amp;" "&amp;TEXT(F6666,"hh:mm"),"DD/MM/AAAA hh:mm")-TEXT(TEXT(C6666,"DD/MM/AAAA")&amp;" "&amp;TEXT(D6666,"hh:mm"),"DD/MM/AAAA hh:mm"))*24,"")</f>
        <v>#VALUE!</v>
      </c>
    </row>
    <row r="6667" spans="1:9">
      <c r="A6667" s="8">
        <v>6672</v>
      </c>
      <c r="B6667" s="20"/>
      <c r="C6667" s="6"/>
      <c r="D6667" s="7"/>
      <c r="E6667" s="6"/>
      <c r="F6667" s="7"/>
      <c r="G6667" s="9" t="s">
        <v>5</v>
      </c>
      <c r="H6667" s="1" t="str">
        <f>IF(OR(E6667="",F6667=""),"",IF(G6667='LISTA SUSPENSA '!$A$2,(TEXT(TEXT(E6667,"DD/MM/AAAA")&amp;" "&amp;TEXT(F6667,"hh:mm"),"DD/MM/AAAA hh:mm")-TEXT(TEXT(C6667,"DD/MM/AAAA")&amp;" "&amp;TEXT(D6667,"hh:mm"),"DD/MM/AAAA hh:mm"))*24,""))</f>
        <v/>
      </c>
      <c r="I6667" s="10" t="e">
        <f>IF(G6667&lt;&gt;'LISTA SUSPENSA '!$A$2,(TEXT(TEXT(E6667,"DD/MM/AAAA")&amp;" "&amp;TEXT(F6667,"hh:mm"),"DD/MM/AAAA hh:mm")-TEXT(TEXT(C6667,"DD/MM/AAAA")&amp;" "&amp;TEXT(D6667,"hh:mm"),"DD/MM/AAAA hh:mm"))*24,"")</f>
        <v>#VALUE!</v>
      </c>
    </row>
    <row r="6668" spans="1:9">
      <c r="A6668" s="2">
        <v>6673</v>
      </c>
      <c r="B6668" s="20"/>
      <c r="C6668" s="6"/>
      <c r="D6668" s="7"/>
      <c r="E6668" s="6"/>
      <c r="F6668" s="7"/>
      <c r="G6668" s="9" t="s">
        <v>5</v>
      </c>
      <c r="H6668" s="1" t="str">
        <f>IF(OR(E6668="",F6668=""),"",IF(G6668='LISTA SUSPENSA '!$A$2,(TEXT(TEXT(E6668,"DD/MM/AAAA")&amp;" "&amp;TEXT(F6668,"hh:mm"),"DD/MM/AAAA hh:mm")-TEXT(TEXT(C6668,"DD/MM/AAAA")&amp;" "&amp;TEXT(D6668,"hh:mm"),"DD/MM/AAAA hh:mm"))*24,""))</f>
        <v/>
      </c>
      <c r="I6668" s="10" t="e">
        <f>IF(G6668&lt;&gt;'LISTA SUSPENSA '!$A$2,(TEXT(TEXT(E6668,"DD/MM/AAAA")&amp;" "&amp;TEXT(F6668,"hh:mm"),"DD/MM/AAAA hh:mm")-TEXT(TEXT(C6668,"DD/MM/AAAA")&amp;" "&amp;TEXT(D6668,"hh:mm"),"DD/MM/AAAA hh:mm"))*24,"")</f>
        <v>#VALUE!</v>
      </c>
    </row>
    <row r="6669" spans="1:9">
      <c r="A6669" s="2">
        <v>6674</v>
      </c>
      <c r="B6669" s="20"/>
      <c r="C6669" s="6"/>
      <c r="D6669" s="7"/>
      <c r="E6669" s="6"/>
      <c r="F6669" s="7"/>
      <c r="G6669" s="9" t="s">
        <v>5</v>
      </c>
      <c r="H6669" s="1" t="str">
        <f>IF(OR(E6669="",F6669=""),"",IF(G6669='LISTA SUSPENSA '!$A$2,(TEXT(TEXT(E6669,"DD/MM/AAAA")&amp;" "&amp;TEXT(F6669,"hh:mm"),"DD/MM/AAAA hh:mm")-TEXT(TEXT(C6669,"DD/MM/AAAA")&amp;" "&amp;TEXT(D6669,"hh:mm"),"DD/MM/AAAA hh:mm"))*24,""))</f>
        <v/>
      </c>
      <c r="I6669" s="10" t="e">
        <f>IF(G6669&lt;&gt;'LISTA SUSPENSA '!$A$2,(TEXT(TEXT(E6669,"DD/MM/AAAA")&amp;" "&amp;TEXT(F6669,"hh:mm"),"DD/MM/AAAA hh:mm")-TEXT(TEXT(C6669,"DD/MM/AAAA")&amp;" "&amp;TEXT(D6669,"hh:mm"),"DD/MM/AAAA hh:mm"))*24,"")</f>
        <v>#VALUE!</v>
      </c>
    </row>
    <row r="6670" spans="1:9">
      <c r="A6670" s="8">
        <v>6675</v>
      </c>
      <c r="B6670" s="20"/>
      <c r="C6670" s="6"/>
      <c r="D6670" s="7"/>
      <c r="E6670" s="6"/>
      <c r="F6670" s="7"/>
      <c r="G6670" s="9" t="s">
        <v>5</v>
      </c>
      <c r="H6670" s="1" t="str">
        <f>IF(OR(E6670="",F6670=""),"",IF(G6670='LISTA SUSPENSA '!$A$2,(TEXT(TEXT(E6670,"DD/MM/AAAA")&amp;" "&amp;TEXT(F6670,"hh:mm"),"DD/MM/AAAA hh:mm")-TEXT(TEXT(C6670,"DD/MM/AAAA")&amp;" "&amp;TEXT(D6670,"hh:mm"),"DD/MM/AAAA hh:mm"))*24,""))</f>
        <v/>
      </c>
      <c r="I6670" s="10" t="e">
        <f>IF(G6670&lt;&gt;'LISTA SUSPENSA '!$A$2,(TEXT(TEXT(E6670,"DD/MM/AAAA")&amp;" "&amp;TEXT(F6670,"hh:mm"),"DD/MM/AAAA hh:mm")-TEXT(TEXT(C6670,"DD/MM/AAAA")&amp;" "&amp;TEXT(D6670,"hh:mm"),"DD/MM/AAAA hh:mm"))*24,"")</f>
        <v>#VALUE!</v>
      </c>
    </row>
    <row r="6671" spans="1:9">
      <c r="A6671" s="2">
        <v>6676</v>
      </c>
      <c r="B6671" s="20"/>
      <c r="C6671" s="6"/>
      <c r="D6671" s="7"/>
      <c r="E6671" s="6"/>
      <c r="F6671" s="7"/>
      <c r="G6671" s="9" t="s">
        <v>5</v>
      </c>
      <c r="H6671" s="1" t="str">
        <f>IF(OR(E6671="",F6671=""),"",IF(G6671='LISTA SUSPENSA '!$A$2,(TEXT(TEXT(E6671,"DD/MM/AAAA")&amp;" "&amp;TEXT(F6671,"hh:mm"),"DD/MM/AAAA hh:mm")-TEXT(TEXT(C6671,"DD/MM/AAAA")&amp;" "&amp;TEXT(D6671,"hh:mm"),"DD/MM/AAAA hh:mm"))*24,""))</f>
        <v/>
      </c>
      <c r="I6671" s="10" t="e">
        <f>IF(G6671&lt;&gt;'LISTA SUSPENSA '!$A$2,(TEXT(TEXT(E6671,"DD/MM/AAAA")&amp;" "&amp;TEXT(F6671,"hh:mm"),"DD/MM/AAAA hh:mm")-TEXT(TEXT(C6671,"DD/MM/AAAA")&amp;" "&amp;TEXT(D6671,"hh:mm"),"DD/MM/AAAA hh:mm"))*24,"")</f>
        <v>#VALUE!</v>
      </c>
    </row>
    <row r="6672" spans="1:9">
      <c r="A6672" s="2">
        <v>6677</v>
      </c>
      <c r="B6672" s="20"/>
      <c r="C6672" s="6"/>
      <c r="D6672" s="7"/>
      <c r="E6672" s="6"/>
      <c r="F6672" s="7"/>
      <c r="G6672" s="9" t="s">
        <v>5</v>
      </c>
      <c r="H6672" s="1" t="str">
        <f>IF(OR(E6672="",F6672=""),"",IF(G6672='LISTA SUSPENSA '!$A$2,(TEXT(TEXT(E6672,"DD/MM/AAAA")&amp;" "&amp;TEXT(F6672,"hh:mm"),"DD/MM/AAAA hh:mm")-TEXT(TEXT(C6672,"DD/MM/AAAA")&amp;" "&amp;TEXT(D6672,"hh:mm"),"DD/MM/AAAA hh:mm"))*24,""))</f>
        <v/>
      </c>
      <c r="I6672" s="10" t="e">
        <f>IF(G6672&lt;&gt;'LISTA SUSPENSA '!$A$2,(TEXT(TEXT(E6672,"DD/MM/AAAA")&amp;" "&amp;TEXT(F6672,"hh:mm"),"DD/MM/AAAA hh:mm")-TEXT(TEXT(C6672,"DD/MM/AAAA")&amp;" "&amp;TEXT(D6672,"hh:mm"),"DD/MM/AAAA hh:mm"))*24,"")</f>
        <v>#VALUE!</v>
      </c>
    </row>
    <row r="6673" spans="1:9">
      <c r="A6673" s="8">
        <v>6678</v>
      </c>
      <c r="B6673" s="20"/>
      <c r="C6673" s="6"/>
      <c r="D6673" s="7"/>
      <c r="E6673" s="6"/>
      <c r="F6673" s="7"/>
      <c r="G6673" s="9" t="s">
        <v>5</v>
      </c>
      <c r="H6673" s="1" t="str">
        <f>IF(OR(E6673="",F6673=""),"",IF(G6673='LISTA SUSPENSA '!$A$2,(TEXT(TEXT(E6673,"DD/MM/AAAA")&amp;" "&amp;TEXT(F6673,"hh:mm"),"DD/MM/AAAA hh:mm")-TEXT(TEXT(C6673,"DD/MM/AAAA")&amp;" "&amp;TEXT(D6673,"hh:mm"),"DD/MM/AAAA hh:mm"))*24,""))</f>
        <v/>
      </c>
      <c r="I6673" s="10" t="e">
        <f>IF(G6673&lt;&gt;'LISTA SUSPENSA '!$A$2,(TEXT(TEXT(E6673,"DD/MM/AAAA")&amp;" "&amp;TEXT(F6673,"hh:mm"),"DD/MM/AAAA hh:mm")-TEXT(TEXT(C6673,"DD/MM/AAAA")&amp;" "&amp;TEXT(D6673,"hh:mm"),"DD/MM/AAAA hh:mm"))*24,"")</f>
        <v>#VALUE!</v>
      </c>
    </row>
    <row r="6674" spans="1:9">
      <c r="A6674" s="2">
        <v>6679</v>
      </c>
      <c r="B6674" s="20"/>
      <c r="C6674" s="6"/>
      <c r="D6674" s="7"/>
      <c r="E6674" s="6"/>
      <c r="F6674" s="7"/>
      <c r="G6674" s="9" t="s">
        <v>5</v>
      </c>
      <c r="H6674" s="1" t="str">
        <f>IF(OR(E6674="",F6674=""),"",IF(G6674='LISTA SUSPENSA '!$A$2,(TEXT(TEXT(E6674,"DD/MM/AAAA")&amp;" "&amp;TEXT(F6674,"hh:mm"),"DD/MM/AAAA hh:mm")-TEXT(TEXT(C6674,"DD/MM/AAAA")&amp;" "&amp;TEXT(D6674,"hh:mm"),"DD/MM/AAAA hh:mm"))*24,""))</f>
        <v/>
      </c>
      <c r="I6674" s="10" t="e">
        <f>IF(G6674&lt;&gt;'LISTA SUSPENSA '!$A$2,(TEXT(TEXT(E6674,"DD/MM/AAAA")&amp;" "&amp;TEXT(F6674,"hh:mm"),"DD/MM/AAAA hh:mm")-TEXT(TEXT(C6674,"DD/MM/AAAA")&amp;" "&amp;TEXT(D6674,"hh:mm"),"DD/MM/AAAA hh:mm"))*24,"")</f>
        <v>#VALUE!</v>
      </c>
    </row>
    <row r="6675" spans="1:9">
      <c r="A6675" s="2">
        <v>6680</v>
      </c>
      <c r="B6675" s="20"/>
      <c r="C6675" s="6"/>
      <c r="D6675" s="7"/>
      <c r="E6675" s="6"/>
      <c r="F6675" s="7"/>
      <c r="G6675" s="9" t="s">
        <v>5</v>
      </c>
      <c r="H6675" s="1" t="str">
        <f>IF(OR(E6675="",F6675=""),"",IF(G6675='LISTA SUSPENSA '!$A$2,(TEXT(TEXT(E6675,"DD/MM/AAAA")&amp;" "&amp;TEXT(F6675,"hh:mm"),"DD/MM/AAAA hh:mm")-TEXT(TEXT(C6675,"DD/MM/AAAA")&amp;" "&amp;TEXT(D6675,"hh:mm"),"DD/MM/AAAA hh:mm"))*24,""))</f>
        <v/>
      </c>
      <c r="I6675" s="10" t="e">
        <f>IF(G6675&lt;&gt;'LISTA SUSPENSA '!$A$2,(TEXT(TEXT(E6675,"DD/MM/AAAA")&amp;" "&amp;TEXT(F6675,"hh:mm"),"DD/MM/AAAA hh:mm")-TEXT(TEXT(C6675,"DD/MM/AAAA")&amp;" "&amp;TEXT(D6675,"hh:mm"),"DD/MM/AAAA hh:mm"))*24,"")</f>
        <v>#VALUE!</v>
      </c>
    </row>
    <row r="6676" spans="1:9">
      <c r="A6676" s="8">
        <v>6681</v>
      </c>
      <c r="B6676" s="20"/>
      <c r="C6676" s="6"/>
      <c r="D6676" s="7"/>
      <c r="E6676" s="6"/>
      <c r="F6676" s="7"/>
      <c r="G6676" s="9" t="s">
        <v>5</v>
      </c>
      <c r="H6676" s="1" t="str">
        <f>IF(OR(E6676="",F6676=""),"",IF(G6676='LISTA SUSPENSA '!$A$2,(TEXT(TEXT(E6676,"DD/MM/AAAA")&amp;" "&amp;TEXT(F6676,"hh:mm"),"DD/MM/AAAA hh:mm")-TEXT(TEXT(C6676,"DD/MM/AAAA")&amp;" "&amp;TEXT(D6676,"hh:mm"),"DD/MM/AAAA hh:mm"))*24,""))</f>
        <v/>
      </c>
      <c r="I6676" s="10" t="e">
        <f>IF(G6676&lt;&gt;'LISTA SUSPENSA '!$A$2,(TEXT(TEXT(E6676,"DD/MM/AAAA")&amp;" "&amp;TEXT(F6676,"hh:mm"),"DD/MM/AAAA hh:mm")-TEXT(TEXT(C6676,"DD/MM/AAAA")&amp;" "&amp;TEXT(D6676,"hh:mm"),"DD/MM/AAAA hh:mm"))*24,"")</f>
        <v>#VALUE!</v>
      </c>
    </row>
    <row r="6677" spans="1:9">
      <c r="A6677" s="2">
        <v>6682</v>
      </c>
      <c r="B6677" s="20"/>
      <c r="C6677" s="6"/>
      <c r="D6677" s="7"/>
      <c r="E6677" s="6"/>
      <c r="F6677" s="7"/>
      <c r="G6677" s="9" t="s">
        <v>5</v>
      </c>
      <c r="H6677" s="1" t="str">
        <f>IF(OR(E6677="",F6677=""),"",IF(G6677='LISTA SUSPENSA '!$A$2,(TEXT(TEXT(E6677,"DD/MM/AAAA")&amp;" "&amp;TEXT(F6677,"hh:mm"),"DD/MM/AAAA hh:mm")-TEXT(TEXT(C6677,"DD/MM/AAAA")&amp;" "&amp;TEXT(D6677,"hh:mm"),"DD/MM/AAAA hh:mm"))*24,""))</f>
        <v/>
      </c>
      <c r="I6677" s="10" t="e">
        <f>IF(G6677&lt;&gt;'LISTA SUSPENSA '!$A$2,(TEXT(TEXT(E6677,"DD/MM/AAAA")&amp;" "&amp;TEXT(F6677,"hh:mm"),"DD/MM/AAAA hh:mm")-TEXT(TEXT(C6677,"DD/MM/AAAA")&amp;" "&amp;TEXT(D6677,"hh:mm"),"DD/MM/AAAA hh:mm"))*24,"")</f>
        <v>#VALUE!</v>
      </c>
    </row>
    <row r="6678" spans="1:9">
      <c r="A6678" s="2">
        <v>6683</v>
      </c>
      <c r="B6678" s="20"/>
      <c r="C6678" s="6"/>
      <c r="D6678" s="7"/>
      <c r="E6678" s="6"/>
      <c r="F6678" s="7"/>
      <c r="G6678" s="9" t="s">
        <v>5</v>
      </c>
      <c r="H6678" s="1" t="str">
        <f>IF(OR(E6678="",F6678=""),"",IF(G6678='LISTA SUSPENSA '!$A$2,(TEXT(TEXT(E6678,"DD/MM/AAAA")&amp;" "&amp;TEXT(F6678,"hh:mm"),"DD/MM/AAAA hh:mm")-TEXT(TEXT(C6678,"DD/MM/AAAA")&amp;" "&amp;TEXT(D6678,"hh:mm"),"DD/MM/AAAA hh:mm"))*24,""))</f>
        <v/>
      </c>
      <c r="I6678" s="10" t="e">
        <f>IF(G6678&lt;&gt;'LISTA SUSPENSA '!$A$2,(TEXT(TEXT(E6678,"DD/MM/AAAA")&amp;" "&amp;TEXT(F6678,"hh:mm"),"DD/MM/AAAA hh:mm")-TEXT(TEXT(C6678,"DD/MM/AAAA")&amp;" "&amp;TEXT(D6678,"hh:mm"),"DD/MM/AAAA hh:mm"))*24,"")</f>
        <v>#VALUE!</v>
      </c>
    </row>
    <row r="6679" spans="1:9">
      <c r="A6679" s="8">
        <v>6684</v>
      </c>
      <c r="B6679" s="20"/>
      <c r="C6679" s="6"/>
      <c r="D6679" s="7"/>
      <c r="E6679" s="6"/>
      <c r="F6679" s="7"/>
      <c r="G6679" s="9" t="s">
        <v>5</v>
      </c>
      <c r="H6679" s="1" t="str">
        <f>IF(OR(E6679="",F6679=""),"",IF(G6679='LISTA SUSPENSA '!$A$2,(TEXT(TEXT(E6679,"DD/MM/AAAA")&amp;" "&amp;TEXT(F6679,"hh:mm"),"DD/MM/AAAA hh:mm")-TEXT(TEXT(C6679,"DD/MM/AAAA")&amp;" "&amp;TEXT(D6679,"hh:mm"),"DD/MM/AAAA hh:mm"))*24,""))</f>
        <v/>
      </c>
      <c r="I6679" s="10" t="e">
        <f>IF(G6679&lt;&gt;'LISTA SUSPENSA '!$A$2,(TEXT(TEXT(E6679,"DD/MM/AAAA")&amp;" "&amp;TEXT(F6679,"hh:mm"),"DD/MM/AAAA hh:mm")-TEXT(TEXT(C6679,"DD/MM/AAAA")&amp;" "&amp;TEXT(D6679,"hh:mm"),"DD/MM/AAAA hh:mm"))*24,"")</f>
        <v>#VALUE!</v>
      </c>
    </row>
    <row r="6680" spans="1:9">
      <c r="A6680" s="2">
        <v>6685</v>
      </c>
      <c r="B6680" s="20"/>
      <c r="C6680" s="6"/>
      <c r="D6680" s="7"/>
      <c r="E6680" s="6"/>
      <c r="F6680" s="7"/>
      <c r="G6680" s="9" t="s">
        <v>5</v>
      </c>
      <c r="H6680" s="1" t="str">
        <f>IF(OR(E6680="",F6680=""),"",IF(G6680='LISTA SUSPENSA '!$A$2,(TEXT(TEXT(E6680,"DD/MM/AAAA")&amp;" "&amp;TEXT(F6680,"hh:mm"),"DD/MM/AAAA hh:mm")-TEXT(TEXT(C6680,"DD/MM/AAAA")&amp;" "&amp;TEXT(D6680,"hh:mm"),"DD/MM/AAAA hh:mm"))*24,""))</f>
        <v/>
      </c>
      <c r="I6680" s="10" t="e">
        <f>IF(G6680&lt;&gt;'LISTA SUSPENSA '!$A$2,(TEXT(TEXT(E6680,"DD/MM/AAAA")&amp;" "&amp;TEXT(F6680,"hh:mm"),"DD/MM/AAAA hh:mm")-TEXT(TEXT(C6680,"DD/MM/AAAA")&amp;" "&amp;TEXT(D6680,"hh:mm"),"DD/MM/AAAA hh:mm"))*24,"")</f>
        <v>#VALUE!</v>
      </c>
    </row>
    <row r="6681" spans="1:9">
      <c r="A6681" s="2">
        <v>6686</v>
      </c>
      <c r="B6681" s="20"/>
      <c r="C6681" s="6"/>
      <c r="D6681" s="7"/>
      <c r="E6681" s="6"/>
      <c r="F6681" s="7"/>
      <c r="G6681" s="9" t="s">
        <v>5</v>
      </c>
      <c r="H6681" s="1" t="str">
        <f>IF(OR(E6681="",F6681=""),"",IF(G6681='LISTA SUSPENSA '!$A$2,(TEXT(TEXT(E6681,"DD/MM/AAAA")&amp;" "&amp;TEXT(F6681,"hh:mm"),"DD/MM/AAAA hh:mm")-TEXT(TEXT(C6681,"DD/MM/AAAA")&amp;" "&amp;TEXT(D6681,"hh:mm"),"DD/MM/AAAA hh:mm"))*24,""))</f>
        <v/>
      </c>
      <c r="I6681" s="10" t="e">
        <f>IF(G6681&lt;&gt;'LISTA SUSPENSA '!$A$2,(TEXT(TEXT(E6681,"DD/MM/AAAA")&amp;" "&amp;TEXT(F6681,"hh:mm"),"DD/MM/AAAA hh:mm")-TEXT(TEXT(C6681,"DD/MM/AAAA")&amp;" "&amp;TEXT(D6681,"hh:mm"),"DD/MM/AAAA hh:mm"))*24,"")</f>
        <v>#VALUE!</v>
      </c>
    </row>
    <row r="6682" spans="1:9">
      <c r="A6682" s="8">
        <v>6687</v>
      </c>
      <c r="B6682" s="20"/>
      <c r="C6682" s="6"/>
      <c r="D6682" s="7"/>
      <c r="E6682" s="6"/>
      <c r="F6682" s="7"/>
      <c r="G6682" s="9" t="s">
        <v>5</v>
      </c>
      <c r="H6682" s="1" t="str">
        <f>IF(OR(E6682="",F6682=""),"",IF(G6682='LISTA SUSPENSA '!$A$2,(TEXT(TEXT(E6682,"DD/MM/AAAA")&amp;" "&amp;TEXT(F6682,"hh:mm"),"DD/MM/AAAA hh:mm")-TEXT(TEXT(C6682,"DD/MM/AAAA")&amp;" "&amp;TEXT(D6682,"hh:mm"),"DD/MM/AAAA hh:mm"))*24,""))</f>
        <v/>
      </c>
      <c r="I6682" s="10" t="e">
        <f>IF(G6682&lt;&gt;'LISTA SUSPENSA '!$A$2,(TEXT(TEXT(E6682,"DD/MM/AAAA")&amp;" "&amp;TEXT(F6682,"hh:mm"),"DD/MM/AAAA hh:mm")-TEXT(TEXT(C6682,"DD/MM/AAAA")&amp;" "&amp;TEXT(D6682,"hh:mm"),"DD/MM/AAAA hh:mm"))*24,"")</f>
        <v>#VALUE!</v>
      </c>
    </row>
    <row r="6683" spans="1:9">
      <c r="A6683" s="2">
        <v>6688</v>
      </c>
      <c r="B6683" s="20"/>
      <c r="C6683" s="6"/>
      <c r="D6683" s="7"/>
      <c r="E6683" s="6"/>
      <c r="F6683" s="7"/>
      <c r="G6683" s="9" t="s">
        <v>5</v>
      </c>
      <c r="H6683" s="1" t="str">
        <f>IF(OR(E6683="",F6683=""),"",IF(G6683='LISTA SUSPENSA '!$A$2,(TEXT(TEXT(E6683,"DD/MM/AAAA")&amp;" "&amp;TEXT(F6683,"hh:mm"),"DD/MM/AAAA hh:mm")-TEXT(TEXT(C6683,"DD/MM/AAAA")&amp;" "&amp;TEXT(D6683,"hh:mm"),"DD/MM/AAAA hh:mm"))*24,""))</f>
        <v/>
      </c>
      <c r="I6683" s="10" t="e">
        <f>IF(G6683&lt;&gt;'LISTA SUSPENSA '!$A$2,(TEXT(TEXT(E6683,"DD/MM/AAAA")&amp;" "&amp;TEXT(F6683,"hh:mm"),"DD/MM/AAAA hh:mm")-TEXT(TEXT(C6683,"DD/MM/AAAA")&amp;" "&amp;TEXT(D6683,"hh:mm"),"DD/MM/AAAA hh:mm"))*24,"")</f>
        <v>#VALUE!</v>
      </c>
    </row>
    <row r="6684" spans="1:9">
      <c r="A6684" s="2">
        <v>6689</v>
      </c>
      <c r="B6684" s="20"/>
      <c r="C6684" s="6"/>
      <c r="D6684" s="7"/>
      <c r="E6684" s="6"/>
      <c r="F6684" s="7"/>
      <c r="G6684" s="9" t="s">
        <v>5</v>
      </c>
      <c r="H6684" s="1" t="str">
        <f>IF(OR(E6684="",F6684=""),"",IF(G6684='LISTA SUSPENSA '!$A$2,(TEXT(TEXT(E6684,"DD/MM/AAAA")&amp;" "&amp;TEXT(F6684,"hh:mm"),"DD/MM/AAAA hh:mm")-TEXT(TEXT(C6684,"DD/MM/AAAA")&amp;" "&amp;TEXT(D6684,"hh:mm"),"DD/MM/AAAA hh:mm"))*24,""))</f>
        <v/>
      </c>
      <c r="I6684" s="10" t="e">
        <f>IF(G6684&lt;&gt;'LISTA SUSPENSA '!$A$2,(TEXT(TEXT(E6684,"DD/MM/AAAA")&amp;" "&amp;TEXT(F6684,"hh:mm"),"DD/MM/AAAA hh:mm")-TEXT(TEXT(C6684,"DD/MM/AAAA")&amp;" "&amp;TEXT(D6684,"hh:mm"),"DD/MM/AAAA hh:mm"))*24,"")</f>
        <v>#VALUE!</v>
      </c>
    </row>
    <row r="6685" spans="1:9">
      <c r="A6685" s="8">
        <v>6690</v>
      </c>
      <c r="B6685" s="20"/>
      <c r="C6685" s="6"/>
      <c r="D6685" s="7"/>
      <c r="E6685" s="6"/>
      <c r="F6685" s="7"/>
      <c r="G6685" s="9" t="s">
        <v>5</v>
      </c>
      <c r="H6685" s="1" t="str">
        <f>IF(OR(E6685="",F6685=""),"",IF(G6685='LISTA SUSPENSA '!$A$2,(TEXT(TEXT(E6685,"DD/MM/AAAA")&amp;" "&amp;TEXT(F6685,"hh:mm"),"DD/MM/AAAA hh:mm")-TEXT(TEXT(C6685,"DD/MM/AAAA")&amp;" "&amp;TEXT(D6685,"hh:mm"),"DD/MM/AAAA hh:mm"))*24,""))</f>
        <v/>
      </c>
      <c r="I6685" s="10" t="e">
        <f>IF(G6685&lt;&gt;'LISTA SUSPENSA '!$A$2,(TEXT(TEXT(E6685,"DD/MM/AAAA")&amp;" "&amp;TEXT(F6685,"hh:mm"),"DD/MM/AAAA hh:mm")-TEXT(TEXT(C6685,"DD/MM/AAAA")&amp;" "&amp;TEXT(D6685,"hh:mm"),"DD/MM/AAAA hh:mm"))*24,"")</f>
        <v>#VALUE!</v>
      </c>
    </row>
    <row r="6686" spans="1:9">
      <c r="A6686" s="2">
        <v>6691</v>
      </c>
      <c r="B6686" s="20"/>
      <c r="C6686" s="6"/>
      <c r="D6686" s="7"/>
      <c r="E6686" s="6"/>
      <c r="F6686" s="7"/>
      <c r="G6686" s="9" t="s">
        <v>5</v>
      </c>
      <c r="H6686" s="1" t="str">
        <f>IF(OR(E6686="",F6686=""),"",IF(G6686='LISTA SUSPENSA '!$A$2,(TEXT(TEXT(E6686,"DD/MM/AAAA")&amp;" "&amp;TEXT(F6686,"hh:mm"),"DD/MM/AAAA hh:mm")-TEXT(TEXT(C6686,"DD/MM/AAAA")&amp;" "&amp;TEXT(D6686,"hh:mm"),"DD/MM/AAAA hh:mm"))*24,""))</f>
        <v/>
      </c>
      <c r="I6686" s="10" t="e">
        <f>IF(G6686&lt;&gt;'LISTA SUSPENSA '!$A$2,(TEXT(TEXT(E6686,"DD/MM/AAAA")&amp;" "&amp;TEXT(F6686,"hh:mm"),"DD/MM/AAAA hh:mm")-TEXT(TEXT(C6686,"DD/MM/AAAA")&amp;" "&amp;TEXT(D6686,"hh:mm"),"DD/MM/AAAA hh:mm"))*24,"")</f>
        <v>#VALUE!</v>
      </c>
    </row>
    <row r="6687" spans="1:9">
      <c r="A6687" s="2">
        <v>6692</v>
      </c>
      <c r="B6687" s="20"/>
      <c r="C6687" s="6"/>
      <c r="D6687" s="7"/>
      <c r="E6687" s="6"/>
      <c r="F6687" s="7"/>
      <c r="G6687" s="9" t="s">
        <v>5</v>
      </c>
      <c r="H6687" s="1" t="str">
        <f>IF(OR(E6687="",F6687=""),"",IF(G6687='LISTA SUSPENSA '!$A$2,(TEXT(TEXT(E6687,"DD/MM/AAAA")&amp;" "&amp;TEXT(F6687,"hh:mm"),"DD/MM/AAAA hh:mm")-TEXT(TEXT(C6687,"DD/MM/AAAA")&amp;" "&amp;TEXT(D6687,"hh:mm"),"DD/MM/AAAA hh:mm"))*24,""))</f>
        <v/>
      </c>
      <c r="I6687" s="10" t="e">
        <f>IF(G6687&lt;&gt;'LISTA SUSPENSA '!$A$2,(TEXT(TEXT(E6687,"DD/MM/AAAA")&amp;" "&amp;TEXT(F6687,"hh:mm"),"DD/MM/AAAA hh:mm")-TEXT(TEXT(C6687,"DD/MM/AAAA")&amp;" "&amp;TEXT(D6687,"hh:mm"),"DD/MM/AAAA hh:mm"))*24,"")</f>
        <v>#VALUE!</v>
      </c>
    </row>
    <row r="6688" spans="1:9">
      <c r="A6688" s="8">
        <v>6693</v>
      </c>
      <c r="B6688" s="20"/>
      <c r="C6688" s="6"/>
      <c r="D6688" s="7"/>
      <c r="E6688" s="6"/>
      <c r="F6688" s="7"/>
      <c r="G6688" s="9" t="s">
        <v>5</v>
      </c>
      <c r="H6688" s="1" t="str">
        <f>IF(OR(E6688="",F6688=""),"",IF(G6688='LISTA SUSPENSA '!$A$2,(TEXT(TEXT(E6688,"DD/MM/AAAA")&amp;" "&amp;TEXT(F6688,"hh:mm"),"DD/MM/AAAA hh:mm")-TEXT(TEXT(C6688,"DD/MM/AAAA")&amp;" "&amp;TEXT(D6688,"hh:mm"),"DD/MM/AAAA hh:mm"))*24,""))</f>
        <v/>
      </c>
      <c r="I6688" s="10" t="e">
        <f>IF(G6688&lt;&gt;'LISTA SUSPENSA '!$A$2,(TEXT(TEXT(E6688,"DD/MM/AAAA")&amp;" "&amp;TEXT(F6688,"hh:mm"),"DD/MM/AAAA hh:mm")-TEXT(TEXT(C6688,"DD/MM/AAAA")&amp;" "&amp;TEXT(D6688,"hh:mm"),"DD/MM/AAAA hh:mm"))*24,"")</f>
        <v>#VALUE!</v>
      </c>
    </row>
    <row r="6689" spans="1:9">
      <c r="A6689" s="2">
        <v>6694</v>
      </c>
      <c r="B6689" s="20"/>
      <c r="C6689" s="6"/>
      <c r="D6689" s="7"/>
      <c r="E6689" s="6"/>
      <c r="F6689" s="7"/>
      <c r="G6689" s="9" t="s">
        <v>5</v>
      </c>
      <c r="H6689" s="1" t="str">
        <f>IF(OR(E6689="",F6689=""),"",IF(G6689='LISTA SUSPENSA '!$A$2,(TEXT(TEXT(E6689,"DD/MM/AAAA")&amp;" "&amp;TEXT(F6689,"hh:mm"),"DD/MM/AAAA hh:mm")-TEXT(TEXT(C6689,"DD/MM/AAAA")&amp;" "&amp;TEXT(D6689,"hh:mm"),"DD/MM/AAAA hh:mm"))*24,""))</f>
        <v/>
      </c>
      <c r="I6689" s="10" t="e">
        <f>IF(G6689&lt;&gt;'LISTA SUSPENSA '!$A$2,(TEXT(TEXT(E6689,"DD/MM/AAAA")&amp;" "&amp;TEXT(F6689,"hh:mm"),"DD/MM/AAAA hh:mm")-TEXT(TEXT(C6689,"DD/MM/AAAA")&amp;" "&amp;TEXT(D6689,"hh:mm"),"DD/MM/AAAA hh:mm"))*24,"")</f>
        <v>#VALUE!</v>
      </c>
    </row>
    <row r="6690" spans="1:9">
      <c r="A6690" s="2">
        <v>6695</v>
      </c>
      <c r="B6690" s="20"/>
      <c r="C6690" s="6"/>
      <c r="D6690" s="7"/>
      <c r="E6690" s="6"/>
      <c r="F6690" s="7"/>
      <c r="G6690" s="9" t="s">
        <v>5</v>
      </c>
      <c r="H6690" s="1" t="str">
        <f>IF(OR(E6690="",F6690=""),"",IF(G6690='LISTA SUSPENSA '!$A$2,(TEXT(TEXT(E6690,"DD/MM/AAAA")&amp;" "&amp;TEXT(F6690,"hh:mm"),"DD/MM/AAAA hh:mm")-TEXT(TEXT(C6690,"DD/MM/AAAA")&amp;" "&amp;TEXT(D6690,"hh:mm"),"DD/MM/AAAA hh:mm"))*24,""))</f>
        <v/>
      </c>
      <c r="I6690" s="10" t="e">
        <f>IF(G6690&lt;&gt;'LISTA SUSPENSA '!$A$2,(TEXT(TEXT(E6690,"DD/MM/AAAA")&amp;" "&amp;TEXT(F6690,"hh:mm"),"DD/MM/AAAA hh:mm")-TEXT(TEXT(C6690,"DD/MM/AAAA")&amp;" "&amp;TEXT(D6690,"hh:mm"),"DD/MM/AAAA hh:mm"))*24,"")</f>
        <v>#VALUE!</v>
      </c>
    </row>
    <row r="6691" spans="1:9">
      <c r="A6691" s="8">
        <v>6696</v>
      </c>
      <c r="B6691" s="20"/>
      <c r="C6691" s="6"/>
      <c r="D6691" s="7"/>
      <c r="E6691" s="6"/>
      <c r="F6691" s="7"/>
      <c r="G6691" s="9" t="s">
        <v>5</v>
      </c>
      <c r="H6691" s="1" t="str">
        <f>IF(OR(E6691="",F6691=""),"",IF(G6691='LISTA SUSPENSA '!$A$2,(TEXT(TEXT(E6691,"DD/MM/AAAA")&amp;" "&amp;TEXT(F6691,"hh:mm"),"DD/MM/AAAA hh:mm")-TEXT(TEXT(C6691,"DD/MM/AAAA")&amp;" "&amp;TEXT(D6691,"hh:mm"),"DD/MM/AAAA hh:mm"))*24,""))</f>
        <v/>
      </c>
      <c r="I6691" s="10" t="e">
        <f>IF(G6691&lt;&gt;'LISTA SUSPENSA '!$A$2,(TEXT(TEXT(E6691,"DD/MM/AAAA")&amp;" "&amp;TEXT(F6691,"hh:mm"),"DD/MM/AAAA hh:mm")-TEXT(TEXT(C6691,"DD/MM/AAAA")&amp;" "&amp;TEXT(D6691,"hh:mm"),"DD/MM/AAAA hh:mm"))*24,"")</f>
        <v>#VALUE!</v>
      </c>
    </row>
    <row r="6692" spans="1:9">
      <c r="A6692" s="2">
        <v>6697</v>
      </c>
      <c r="B6692" s="20"/>
      <c r="C6692" s="6"/>
      <c r="D6692" s="7"/>
      <c r="E6692" s="6"/>
      <c r="F6692" s="7"/>
      <c r="G6692" s="9" t="s">
        <v>5</v>
      </c>
      <c r="H6692" s="1" t="str">
        <f>IF(OR(E6692="",F6692=""),"",IF(G6692='LISTA SUSPENSA '!$A$2,(TEXT(TEXT(E6692,"DD/MM/AAAA")&amp;" "&amp;TEXT(F6692,"hh:mm"),"DD/MM/AAAA hh:mm")-TEXT(TEXT(C6692,"DD/MM/AAAA")&amp;" "&amp;TEXT(D6692,"hh:mm"),"DD/MM/AAAA hh:mm"))*24,""))</f>
        <v/>
      </c>
      <c r="I6692" s="10" t="e">
        <f>IF(G6692&lt;&gt;'LISTA SUSPENSA '!$A$2,(TEXT(TEXT(E6692,"DD/MM/AAAA")&amp;" "&amp;TEXT(F6692,"hh:mm"),"DD/MM/AAAA hh:mm")-TEXT(TEXT(C6692,"DD/MM/AAAA")&amp;" "&amp;TEXT(D6692,"hh:mm"),"DD/MM/AAAA hh:mm"))*24,"")</f>
        <v>#VALUE!</v>
      </c>
    </row>
    <row r="6693" spans="1:9">
      <c r="A6693" s="2">
        <v>6698</v>
      </c>
      <c r="B6693" s="20"/>
      <c r="C6693" s="6"/>
      <c r="D6693" s="7"/>
      <c r="E6693" s="6"/>
      <c r="F6693" s="7"/>
      <c r="G6693" s="9" t="s">
        <v>5</v>
      </c>
      <c r="H6693" s="1" t="str">
        <f>IF(OR(E6693="",F6693=""),"",IF(G6693='LISTA SUSPENSA '!$A$2,(TEXT(TEXT(E6693,"DD/MM/AAAA")&amp;" "&amp;TEXT(F6693,"hh:mm"),"DD/MM/AAAA hh:mm")-TEXT(TEXT(C6693,"DD/MM/AAAA")&amp;" "&amp;TEXT(D6693,"hh:mm"),"DD/MM/AAAA hh:mm"))*24,""))</f>
        <v/>
      </c>
      <c r="I6693" s="10" t="e">
        <f>IF(G6693&lt;&gt;'LISTA SUSPENSA '!$A$2,(TEXT(TEXT(E6693,"DD/MM/AAAA")&amp;" "&amp;TEXT(F6693,"hh:mm"),"DD/MM/AAAA hh:mm")-TEXT(TEXT(C6693,"DD/MM/AAAA")&amp;" "&amp;TEXT(D6693,"hh:mm"),"DD/MM/AAAA hh:mm"))*24,"")</f>
        <v>#VALUE!</v>
      </c>
    </row>
    <row r="6694" spans="1:9">
      <c r="A6694" s="8">
        <v>6699</v>
      </c>
      <c r="B6694" s="20"/>
      <c r="C6694" s="6"/>
      <c r="D6694" s="7"/>
      <c r="E6694" s="6"/>
      <c r="F6694" s="7"/>
      <c r="G6694" s="9" t="s">
        <v>5</v>
      </c>
      <c r="H6694" s="1" t="str">
        <f>IF(OR(E6694="",F6694=""),"",IF(G6694='LISTA SUSPENSA '!$A$2,(TEXT(TEXT(E6694,"DD/MM/AAAA")&amp;" "&amp;TEXT(F6694,"hh:mm"),"DD/MM/AAAA hh:mm")-TEXT(TEXT(C6694,"DD/MM/AAAA")&amp;" "&amp;TEXT(D6694,"hh:mm"),"DD/MM/AAAA hh:mm"))*24,""))</f>
        <v/>
      </c>
      <c r="I6694" s="10" t="e">
        <f>IF(G6694&lt;&gt;'LISTA SUSPENSA '!$A$2,(TEXT(TEXT(E6694,"DD/MM/AAAA")&amp;" "&amp;TEXT(F6694,"hh:mm"),"DD/MM/AAAA hh:mm")-TEXT(TEXT(C6694,"DD/MM/AAAA")&amp;" "&amp;TEXT(D6694,"hh:mm"),"DD/MM/AAAA hh:mm"))*24,"")</f>
        <v>#VALUE!</v>
      </c>
    </row>
    <row r="6695" spans="1:9">
      <c r="A6695" s="2">
        <v>6700</v>
      </c>
      <c r="B6695" s="20"/>
      <c r="C6695" s="6"/>
      <c r="D6695" s="7"/>
      <c r="E6695" s="6"/>
      <c r="F6695" s="7"/>
      <c r="G6695" s="9" t="s">
        <v>5</v>
      </c>
      <c r="H6695" s="1" t="str">
        <f>IF(OR(E6695="",F6695=""),"",IF(G6695='LISTA SUSPENSA '!$A$2,(TEXT(TEXT(E6695,"DD/MM/AAAA")&amp;" "&amp;TEXT(F6695,"hh:mm"),"DD/MM/AAAA hh:mm")-TEXT(TEXT(C6695,"DD/MM/AAAA")&amp;" "&amp;TEXT(D6695,"hh:mm"),"DD/MM/AAAA hh:mm"))*24,""))</f>
        <v/>
      </c>
      <c r="I6695" s="10" t="e">
        <f>IF(G6695&lt;&gt;'LISTA SUSPENSA '!$A$2,(TEXT(TEXT(E6695,"DD/MM/AAAA")&amp;" "&amp;TEXT(F6695,"hh:mm"),"DD/MM/AAAA hh:mm")-TEXT(TEXT(C6695,"DD/MM/AAAA")&amp;" "&amp;TEXT(D6695,"hh:mm"),"DD/MM/AAAA hh:mm"))*24,"")</f>
        <v>#VALUE!</v>
      </c>
    </row>
    <row r="6696" spans="1:9">
      <c r="A6696" s="2">
        <v>6701</v>
      </c>
      <c r="B6696" s="20"/>
      <c r="C6696" s="6"/>
      <c r="D6696" s="7"/>
      <c r="E6696" s="6"/>
      <c r="F6696" s="7"/>
      <c r="G6696" s="9" t="s">
        <v>5</v>
      </c>
      <c r="H6696" s="1" t="str">
        <f>IF(OR(E6696="",F6696=""),"",IF(G6696='LISTA SUSPENSA '!$A$2,(TEXT(TEXT(E6696,"DD/MM/AAAA")&amp;" "&amp;TEXT(F6696,"hh:mm"),"DD/MM/AAAA hh:mm")-TEXT(TEXT(C6696,"DD/MM/AAAA")&amp;" "&amp;TEXT(D6696,"hh:mm"),"DD/MM/AAAA hh:mm"))*24,""))</f>
        <v/>
      </c>
      <c r="I6696" s="10" t="e">
        <f>IF(G6696&lt;&gt;'LISTA SUSPENSA '!$A$2,(TEXT(TEXT(E6696,"DD/MM/AAAA")&amp;" "&amp;TEXT(F6696,"hh:mm"),"DD/MM/AAAA hh:mm")-TEXT(TEXT(C6696,"DD/MM/AAAA")&amp;" "&amp;TEXT(D6696,"hh:mm"),"DD/MM/AAAA hh:mm"))*24,"")</f>
        <v>#VALUE!</v>
      </c>
    </row>
    <row r="6697" spans="1:9">
      <c r="A6697" s="8">
        <v>6702</v>
      </c>
      <c r="B6697" s="20"/>
      <c r="C6697" s="6"/>
      <c r="D6697" s="7"/>
      <c r="E6697" s="6"/>
      <c r="F6697" s="7"/>
      <c r="G6697" s="9" t="s">
        <v>5</v>
      </c>
      <c r="H6697" s="1" t="str">
        <f>IF(OR(E6697="",F6697=""),"",IF(G6697='LISTA SUSPENSA '!$A$2,(TEXT(TEXT(E6697,"DD/MM/AAAA")&amp;" "&amp;TEXT(F6697,"hh:mm"),"DD/MM/AAAA hh:mm")-TEXT(TEXT(C6697,"DD/MM/AAAA")&amp;" "&amp;TEXT(D6697,"hh:mm"),"DD/MM/AAAA hh:mm"))*24,""))</f>
        <v/>
      </c>
      <c r="I6697" s="10" t="e">
        <f>IF(G6697&lt;&gt;'LISTA SUSPENSA '!$A$2,(TEXT(TEXT(E6697,"DD/MM/AAAA")&amp;" "&amp;TEXT(F6697,"hh:mm"),"DD/MM/AAAA hh:mm")-TEXT(TEXT(C6697,"DD/MM/AAAA")&amp;" "&amp;TEXT(D6697,"hh:mm"),"DD/MM/AAAA hh:mm"))*24,"")</f>
        <v>#VALUE!</v>
      </c>
    </row>
    <row r="6698" spans="1:9">
      <c r="A6698" s="2">
        <v>6703</v>
      </c>
      <c r="B6698" s="20"/>
      <c r="C6698" s="6"/>
      <c r="D6698" s="7"/>
      <c r="E6698" s="6"/>
      <c r="F6698" s="7"/>
      <c r="G6698" s="9" t="s">
        <v>5</v>
      </c>
      <c r="H6698" s="1" t="str">
        <f>IF(OR(E6698="",F6698=""),"",IF(G6698='LISTA SUSPENSA '!$A$2,(TEXT(TEXT(E6698,"DD/MM/AAAA")&amp;" "&amp;TEXT(F6698,"hh:mm"),"DD/MM/AAAA hh:mm")-TEXT(TEXT(C6698,"DD/MM/AAAA")&amp;" "&amp;TEXT(D6698,"hh:mm"),"DD/MM/AAAA hh:mm"))*24,""))</f>
        <v/>
      </c>
      <c r="I6698" s="10" t="e">
        <f>IF(G6698&lt;&gt;'LISTA SUSPENSA '!$A$2,(TEXT(TEXT(E6698,"DD/MM/AAAA")&amp;" "&amp;TEXT(F6698,"hh:mm"),"DD/MM/AAAA hh:mm")-TEXT(TEXT(C6698,"DD/MM/AAAA")&amp;" "&amp;TEXT(D6698,"hh:mm"),"DD/MM/AAAA hh:mm"))*24,"")</f>
        <v>#VALUE!</v>
      </c>
    </row>
    <row r="6699" spans="1:9">
      <c r="A6699" s="2">
        <v>6704</v>
      </c>
      <c r="B6699" s="20"/>
      <c r="C6699" s="6"/>
      <c r="D6699" s="7"/>
      <c r="E6699" s="6"/>
      <c r="F6699" s="7"/>
      <c r="G6699" s="9" t="s">
        <v>5</v>
      </c>
      <c r="H6699" s="1" t="str">
        <f>IF(OR(E6699="",F6699=""),"",IF(G6699='LISTA SUSPENSA '!$A$2,(TEXT(TEXT(E6699,"DD/MM/AAAA")&amp;" "&amp;TEXT(F6699,"hh:mm"),"DD/MM/AAAA hh:mm")-TEXT(TEXT(C6699,"DD/MM/AAAA")&amp;" "&amp;TEXT(D6699,"hh:mm"),"DD/MM/AAAA hh:mm"))*24,""))</f>
        <v/>
      </c>
      <c r="I6699" s="10" t="e">
        <f>IF(G6699&lt;&gt;'LISTA SUSPENSA '!$A$2,(TEXT(TEXT(E6699,"DD/MM/AAAA")&amp;" "&amp;TEXT(F6699,"hh:mm"),"DD/MM/AAAA hh:mm")-TEXT(TEXT(C6699,"DD/MM/AAAA")&amp;" "&amp;TEXT(D6699,"hh:mm"),"DD/MM/AAAA hh:mm"))*24,"")</f>
        <v>#VALUE!</v>
      </c>
    </row>
    <row r="6700" spans="1:9">
      <c r="A6700" s="8">
        <v>6705</v>
      </c>
      <c r="B6700" s="20"/>
      <c r="C6700" s="6"/>
      <c r="D6700" s="7"/>
      <c r="E6700" s="6"/>
      <c r="F6700" s="7"/>
      <c r="G6700" s="9" t="s">
        <v>5</v>
      </c>
      <c r="H6700" s="1" t="str">
        <f>IF(OR(E6700="",F6700=""),"",IF(G6700='LISTA SUSPENSA '!$A$2,(TEXT(TEXT(E6700,"DD/MM/AAAA")&amp;" "&amp;TEXT(F6700,"hh:mm"),"DD/MM/AAAA hh:mm")-TEXT(TEXT(C6700,"DD/MM/AAAA")&amp;" "&amp;TEXT(D6700,"hh:mm"),"DD/MM/AAAA hh:mm"))*24,""))</f>
        <v/>
      </c>
      <c r="I6700" s="10" t="e">
        <f>IF(G6700&lt;&gt;'LISTA SUSPENSA '!$A$2,(TEXT(TEXT(E6700,"DD/MM/AAAA")&amp;" "&amp;TEXT(F6700,"hh:mm"),"DD/MM/AAAA hh:mm")-TEXT(TEXT(C6700,"DD/MM/AAAA")&amp;" "&amp;TEXT(D6700,"hh:mm"),"DD/MM/AAAA hh:mm"))*24,"")</f>
        <v>#VALUE!</v>
      </c>
    </row>
    <row r="6701" spans="1:9">
      <c r="A6701" s="2">
        <v>6706</v>
      </c>
      <c r="B6701" s="20"/>
      <c r="C6701" s="6"/>
      <c r="D6701" s="7"/>
      <c r="E6701" s="6"/>
      <c r="F6701" s="7"/>
      <c r="G6701" s="9" t="s">
        <v>5</v>
      </c>
      <c r="H6701" s="1" t="str">
        <f>IF(OR(E6701="",F6701=""),"",IF(G6701='LISTA SUSPENSA '!$A$2,(TEXT(TEXT(E6701,"DD/MM/AAAA")&amp;" "&amp;TEXT(F6701,"hh:mm"),"DD/MM/AAAA hh:mm")-TEXT(TEXT(C6701,"DD/MM/AAAA")&amp;" "&amp;TEXT(D6701,"hh:mm"),"DD/MM/AAAA hh:mm"))*24,""))</f>
        <v/>
      </c>
      <c r="I6701" s="10" t="e">
        <f>IF(G6701&lt;&gt;'LISTA SUSPENSA '!$A$2,(TEXT(TEXT(E6701,"DD/MM/AAAA")&amp;" "&amp;TEXT(F6701,"hh:mm"),"DD/MM/AAAA hh:mm")-TEXT(TEXT(C6701,"DD/MM/AAAA")&amp;" "&amp;TEXT(D6701,"hh:mm"),"DD/MM/AAAA hh:mm"))*24,"")</f>
        <v>#VALUE!</v>
      </c>
    </row>
    <row r="6702" spans="1:9">
      <c r="A6702" s="2">
        <v>6707</v>
      </c>
      <c r="B6702" s="20"/>
      <c r="C6702" s="6"/>
      <c r="D6702" s="7"/>
      <c r="E6702" s="6"/>
      <c r="F6702" s="7"/>
      <c r="G6702" s="9" t="s">
        <v>5</v>
      </c>
      <c r="H6702" s="1" t="str">
        <f>IF(OR(E6702="",F6702=""),"",IF(G6702='LISTA SUSPENSA '!$A$2,(TEXT(TEXT(E6702,"DD/MM/AAAA")&amp;" "&amp;TEXT(F6702,"hh:mm"),"DD/MM/AAAA hh:mm")-TEXT(TEXT(C6702,"DD/MM/AAAA")&amp;" "&amp;TEXT(D6702,"hh:mm"),"DD/MM/AAAA hh:mm"))*24,""))</f>
        <v/>
      </c>
      <c r="I6702" s="10" t="e">
        <f>IF(G6702&lt;&gt;'LISTA SUSPENSA '!$A$2,(TEXT(TEXT(E6702,"DD/MM/AAAA")&amp;" "&amp;TEXT(F6702,"hh:mm"),"DD/MM/AAAA hh:mm")-TEXT(TEXT(C6702,"DD/MM/AAAA")&amp;" "&amp;TEXT(D6702,"hh:mm"),"DD/MM/AAAA hh:mm"))*24,"")</f>
        <v>#VALUE!</v>
      </c>
    </row>
    <row r="6703" spans="1:9">
      <c r="A6703" s="8">
        <v>6708</v>
      </c>
      <c r="B6703" s="20"/>
      <c r="C6703" s="6"/>
      <c r="D6703" s="7"/>
      <c r="E6703" s="6"/>
      <c r="F6703" s="7"/>
      <c r="G6703" s="9" t="s">
        <v>5</v>
      </c>
      <c r="H6703" s="1" t="str">
        <f>IF(OR(E6703="",F6703=""),"",IF(G6703='LISTA SUSPENSA '!$A$2,(TEXT(TEXT(E6703,"DD/MM/AAAA")&amp;" "&amp;TEXT(F6703,"hh:mm"),"DD/MM/AAAA hh:mm")-TEXT(TEXT(C6703,"DD/MM/AAAA")&amp;" "&amp;TEXT(D6703,"hh:mm"),"DD/MM/AAAA hh:mm"))*24,""))</f>
        <v/>
      </c>
      <c r="I6703" s="10" t="e">
        <f>IF(G6703&lt;&gt;'LISTA SUSPENSA '!$A$2,(TEXT(TEXT(E6703,"DD/MM/AAAA")&amp;" "&amp;TEXT(F6703,"hh:mm"),"DD/MM/AAAA hh:mm")-TEXT(TEXT(C6703,"DD/MM/AAAA")&amp;" "&amp;TEXT(D6703,"hh:mm"),"DD/MM/AAAA hh:mm"))*24,"")</f>
        <v>#VALUE!</v>
      </c>
    </row>
    <row r="6704" spans="1:9">
      <c r="A6704" s="2">
        <v>6709</v>
      </c>
      <c r="B6704" s="20"/>
      <c r="C6704" s="6"/>
      <c r="D6704" s="7"/>
      <c r="E6704" s="6"/>
      <c r="F6704" s="7"/>
      <c r="G6704" s="9" t="s">
        <v>5</v>
      </c>
      <c r="H6704" s="1" t="str">
        <f>IF(OR(E6704="",F6704=""),"",IF(G6704='LISTA SUSPENSA '!$A$2,(TEXT(TEXT(E6704,"DD/MM/AAAA")&amp;" "&amp;TEXT(F6704,"hh:mm"),"DD/MM/AAAA hh:mm")-TEXT(TEXT(C6704,"DD/MM/AAAA")&amp;" "&amp;TEXT(D6704,"hh:mm"),"DD/MM/AAAA hh:mm"))*24,""))</f>
        <v/>
      </c>
      <c r="I6704" s="10" t="e">
        <f>IF(G6704&lt;&gt;'LISTA SUSPENSA '!$A$2,(TEXT(TEXT(E6704,"DD/MM/AAAA")&amp;" "&amp;TEXT(F6704,"hh:mm"),"DD/MM/AAAA hh:mm")-TEXT(TEXT(C6704,"DD/MM/AAAA")&amp;" "&amp;TEXT(D6704,"hh:mm"),"DD/MM/AAAA hh:mm"))*24,"")</f>
        <v>#VALUE!</v>
      </c>
    </row>
    <row r="6705" spans="1:9">
      <c r="A6705" s="2">
        <v>6710</v>
      </c>
      <c r="B6705" s="20"/>
      <c r="C6705" s="6"/>
      <c r="D6705" s="7"/>
      <c r="E6705" s="6"/>
      <c r="F6705" s="7"/>
      <c r="G6705" s="9" t="s">
        <v>5</v>
      </c>
      <c r="H6705" s="1" t="str">
        <f>IF(OR(E6705="",F6705=""),"",IF(G6705='LISTA SUSPENSA '!$A$2,(TEXT(TEXT(E6705,"DD/MM/AAAA")&amp;" "&amp;TEXT(F6705,"hh:mm"),"DD/MM/AAAA hh:mm")-TEXT(TEXT(C6705,"DD/MM/AAAA")&amp;" "&amp;TEXT(D6705,"hh:mm"),"DD/MM/AAAA hh:mm"))*24,""))</f>
        <v/>
      </c>
      <c r="I6705" s="10" t="e">
        <f>IF(G6705&lt;&gt;'LISTA SUSPENSA '!$A$2,(TEXT(TEXT(E6705,"DD/MM/AAAA")&amp;" "&amp;TEXT(F6705,"hh:mm"),"DD/MM/AAAA hh:mm")-TEXT(TEXT(C6705,"DD/MM/AAAA")&amp;" "&amp;TEXT(D6705,"hh:mm"),"DD/MM/AAAA hh:mm"))*24,"")</f>
        <v>#VALUE!</v>
      </c>
    </row>
    <row r="6706" spans="1:9">
      <c r="A6706" s="8">
        <v>6711</v>
      </c>
      <c r="B6706" s="20"/>
      <c r="C6706" s="6"/>
      <c r="D6706" s="7"/>
      <c r="E6706" s="6"/>
      <c r="F6706" s="7"/>
      <c r="G6706" s="9" t="s">
        <v>5</v>
      </c>
      <c r="H6706" s="1" t="str">
        <f>IF(OR(E6706="",F6706=""),"",IF(G6706='LISTA SUSPENSA '!$A$2,(TEXT(TEXT(E6706,"DD/MM/AAAA")&amp;" "&amp;TEXT(F6706,"hh:mm"),"DD/MM/AAAA hh:mm")-TEXT(TEXT(C6706,"DD/MM/AAAA")&amp;" "&amp;TEXT(D6706,"hh:mm"),"DD/MM/AAAA hh:mm"))*24,""))</f>
        <v/>
      </c>
      <c r="I6706" s="10" t="e">
        <f>IF(G6706&lt;&gt;'LISTA SUSPENSA '!$A$2,(TEXT(TEXT(E6706,"DD/MM/AAAA")&amp;" "&amp;TEXT(F6706,"hh:mm"),"DD/MM/AAAA hh:mm")-TEXT(TEXT(C6706,"DD/MM/AAAA")&amp;" "&amp;TEXT(D6706,"hh:mm"),"DD/MM/AAAA hh:mm"))*24,"")</f>
        <v>#VALUE!</v>
      </c>
    </row>
    <row r="6707" spans="1:9">
      <c r="A6707" s="2">
        <v>6712</v>
      </c>
      <c r="B6707" s="20"/>
      <c r="C6707" s="6"/>
      <c r="D6707" s="7"/>
      <c r="E6707" s="6"/>
      <c r="F6707" s="7"/>
      <c r="G6707" s="9" t="s">
        <v>5</v>
      </c>
      <c r="H6707" s="1" t="str">
        <f>IF(OR(E6707="",F6707=""),"",IF(G6707='LISTA SUSPENSA '!$A$2,(TEXT(TEXT(E6707,"DD/MM/AAAA")&amp;" "&amp;TEXT(F6707,"hh:mm"),"DD/MM/AAAA hh:mm")-TEXT(TEXT(C6707,"DD/MM/AAAA")&amp;" "&amp;TEXT(D6707,"hh:mm"),"DD/MM/AAAA hh:mm"))*24,""))</f>
        <v/>
      </c>
      <c r="I6707" s="10" t="e">
        <f>IF(G6707&lt;&gt;'LISTA SUSPENSA '!$A$2,(TEXT(TEXT(E6707,"DD/MM/AAAA")&amp;" "&amp;TEXT(F6707,"hh:mm"),"DD/MM/AAAA hh:mm")-TEXT(TEXT(C6707,"DD/MM/AAAA")&amp;" "&amp;TEXT(D6707,"hh:mm"),"DD/MM/AAAA hh:mm"))*24,"")</f>
        <v>#VALUE!</v>
      </c>
    </row>
    <row r="6708" spans="1:9">
      <c r="A6708" s="2">
        <v>6713</v>
      </c>
      <c r="B6708" s="20"/>
      <c r="C6708" s="6"/>
      <c r="D6708" s="7"/>
      <c r="E6708" s="6"/>
      <c r="F6708" s="7"/>
      <c r="G6708" s="9" t="s">
        <v>5</v>
      </c>
      <c r="H6708" s="1" t="str">
        <f>IF(OR(E6708="",F6708=""),"",IF(G6708='LISTA SUSPENSA '!$A$2,(TEXT(TEXT(E6708,"DD/MM/AAAA")&amp;" "&amp;TEXT(F6708,"hh:mm"),"DD/MM/AAAA hh:mm")-TEXT(TEXT(C6708,"DD/MM/AAAA")&amp;" "&amp;TEXT(D6708,"hh:mm"),"DD/MM/AAAA hh:mm"))*24,""))</f>
        <v/>
      </c>
      <c r="I6708" s="10" t="e">
        <f>IF(G6708&lt;&gt;'LISTA SUSPENSA '!$A$2,(TEXT(TEXT(E6708,"DD/MM/AAAA")&amp;" "&amp;TEXT(F6708,"hh:mm"),"DD/MM/AAAA hh:mm")-TEXT(TEXT(C6708,"DD/MM/AAAA")&amp;" "&amp;TEXT(D6708,"hh:mm"),"DD/MM/AAAA hh:mm"))*24,"")</f>
        <v>#VALUE!</v>
      </c>
    </row>
    <row r="6709" spans="1:9">
      <c r="A6709" s="8">
        <v>6714</v>
      </c>
      <c r="B6709" s="20"/>
      <c r="C6709" s="6"/>
      <c r="D6709" s="7"/>
      <c r="E6709" s="6"/>
      <c r="F6709" s="7"/>
      <c r="G6709" s="9" t="s">
        <v>5</v>
      </c>
      <c r="H6709" s="1" t="str">
        <f>IF(OR(E6709="",F6709=""),"",IF(G6709='LISTA SUSPENSA '!$A$2,(TEXT(TEXT(E6709,"DD/MM/AAAA")&amp;" "&amp;TEXT(F6709,"hh:mm"),"DD/MM/AAAA hh:mm")-TEXT(TEXT(C6709,"DD/MM/AAAA")&amp;" "&amp;TEXT(D6709,"hh:mm"),"DD/MM/AAAA hh:mm"))*24,""))</f>
        <v/>
      </c>
      <c r="I6709" s="10" t="e">
        <f>IF(G6709&lt;&gt;'LISTA SUSPENSA '!$A$2,(TEXT(TEXT(E6709,"DD/MM/AAAA")&amp;" "&amp;TEXT(F6709,"hh:mm"),"DD/MM/AAAA hh:mm")-TEXT(TEXT(C6709,"DD/MM/AAAA")&amp;" "&amp;TEXT(D6709,"hh:mm"),"DD/MM/AAAA hh:mm"))*24,"")</f>
        <v>#VALUE!</v>
      </c>
    </row>
    <row r="6710" spans="1:9">
      <c r="A6710" s="2">
        <v>6715</v>
      </c>
      <c r="B6710" s="20"/>
      <c r="C6710" s="6"/>
      <c r="D6710" s="7"/>
      <c r="E6710" s="6"/>
      <c r="F6710" s="7"/>
      <c r="G6710" s="9" t="s">
        <v>5</v>
      </c>
      <c r="H6710" s="1" t="str">
        <f>IF(OR(E6710="",F6710=""),"",IF(G6710='LISTA SUSPENSA '!$A$2,(TEXT(TEXT(E6710,"DD/MM/AAAA")&amp;" "&amp;TEXT(F6710,"hh:mm"),"DD/MM/AAAA hh:mm")-TEXT(TEXT(C6710,"DD/MM/AAAA")&amp;" "&amp;TEXT(D6710,"hh:mm"),"DD/MM/AAAA hh:mm"))*24,""))</f>
        <v/>
      </c>
      <c r="I6710" s="10" t="e">
        <f>IF(G6710&lt;&gt;'LISTA SUSPENSA '!$A$2,(TEXT(TEXT(E6710,"DD/MM/AAAA")&amp;" "&amp;TEXT(F6710,"hh:mm"),"DD/MM/AAAA hh:mm")-TEXT(TEXT(C6710,"DD/MM/AAAA")&amp;" "&amp;TEXT(D6710,"hh:mm"),"DD/MM/AAAA hh:mm"))*24,"")</f>
        <v>#VALUE!</v>
      </c>
    </row>
    <row r="6711" spans="1:9">
      <c r="A6711" s="2">
        <v>6716</v>
      </c>
      <c r="B6711" s="20"/>
      <c r="C6711" s="6"/>
      <c r="D6711" s="7"/>
      <c r="E6711" s="6"/>
      <c r="F6711" s="7"/>
      <c r="G6711" s="9" t="s">
        <v>5</v>
      </c>
      <c r="H6711" s="1" t="str">
        <f>IF(OR(E6711="",F6711=""),"",IF(G6711='LISTA SUSPENSA '!$A$2,(TEXT(TEXT(E6711,"DD/MM/AAAA")&amp;" "&amp;TEXT(F6711,"hh:mm"),"DD/MM/AAAA hh:mm")-TEXT(TEXT(C6711,"DD/MM/AAAA")&amp;" "&amp;TEXT(D6711,"hh:mm"),"DD/MM/AAAA hh:mm"))*24,""))</f>
        <v/>
      </c>
      <c r="I6711" s="10" t="e">
        <f>IF(G6711&lt;&gt;'LISTA SUSPENSA '!$A$2,(TEXT(TEXT(E6711,"DD/MM/AAAA")&amp;" "&amp;TEXT(F6711,"hh:mm"),"DD/MM/AAAA hh:mm")-TEXT(TEXT(C6711,"DD/MM/AAAA")&amp;" "&amp;TEXT(D6711,"hh:mm"),"DD/MM/AAAA hh:mm"))*24,"")</f>
        <v>#VALUE!</v>
      </c>
    </row>
    <row r="6712" spans="1:9">
      <c r="A6712" s="8">
        <v>6717</v>
      </c>
      <c r="B6712" s="20"/>
      <c r="C6712" s="6"/>
      <c r="D6712" s="7"/>
      <c r="E6712" s="6"/>
      <c r="F6712" s="7"/>
      <c r="G6712" s="9" t="s">
        <v>5</v>
      </c>
      <c r="H6712" s="1" t="str">
        <f>IF(OR(E6712="",F6712=""),"",IF(G6712='LISTA SUSPENSA '!$A$2,(TEXT(TEXT(E6712,"DD/MM/AAAA")&amp;" "&amp;TEXT(F6712,"hh:mm"),"DD/MM/AAAA hh:mm")-TEXT(TEXT(C6712,"DD/MM/AAAA")&amp;" "&amp;TEXT(D6712,"hh:mm"),"DD/MM/AAAA hh:mm"))*24,""))</f>
        <v/>
      </c>
      <c r="I6712" s="10" t="e">
        <f>IF(G6712&lt;&gt;'LISTA SUSPENSA '!$A$2,(TEXT(TEXT(E6712,"DD/MM/AAAA")&amp;" "&amp;TEXT(F6712,"hh:mm"),"DD/MM/AAAA hh:mm")-TEXT(TEXT(C6712,"DD/MM/AAAA")&amp;" "&amp;TEXT(D6712,"hh:mm"),"DD/MM/AAAA hh:mm"))*24,"")</f>
        <v>#VALUE!</v>
      </c>
    </row>
    <row r="6713" spans="1:9">
      <c r="A6713" s="2">
        <v>6718</v>
      </c>
      <c r="B6713" s="20"/>
      <c r="C6713" s="6"/>
      <c r="D6713" s="7"/>
      <c r="E6713" s="6"/>
      <c r="F6713" s="7"/>
      <c r="G6713" s="9" t="s">
        <v>5</v>
      </c>
      <c r="H6713" s="1" t="str">
        <f>IF(OR(E6713="",F6713=""),"",IF(G6713='LISTA SUSPENSA '!$A$2,(TEXT(TEXT(E6713,"DD/MM/AAAA")&amp;" "&amp;TEXT(F6713,"hh:mm"),"DD/MM/AAAA hh:mm")-TEXT(TEXT(C6713,"DD/MM/AAAA")&amp;" "&amp;TEXT(D6713,"hh:mm"),"DD/MM/AAAA hh:mm"))*24,""))</f>
        <v/>
      </c>
      <c r="I6713" s="10" t="e">
        <f>IF(G6713&lt;&gt;'LISTA SUSPENSA '!$A$2,(TEXT(TEXT(E6713,"DD/MM/AAAA")&amp;" "&amp;TEXT(F6713,"hh:mm"),"DD/MM/AAAA hh:mm")-TEXT(TEXT(C6713,"DD/MM/AAAA")&amp;" "&amp;TEXT(D6713,"hh:mm"),"DD/MM/AAAA hh:mm"))*24,"")</f>
        <v>#VALUE!</v>
      </c>
    </row>
    <row r="6714" spans="1:9">
      <c r="A6714" s="2">
        <v>6719</v>
      </c>
      <c r="B6714" s="20"/>
      <c r="C6714" s="6"/>
      <c r="D6714" s="7"/>
      <c r="E6714" s="6"/>
      <c r="F6714" s="7"/>
      <c r="G6714" s="9" t="s">
        <v>5</v>
      </c>
      <c r="H6714" s="1" t="str">
        <f>IF(OR(E6714="",F6714=""),"",IF(G6714='LISTA SUSPENSA '!$A$2,(TEXT(TEXT(E6714,"DD/MM/AAAA")&amp;" "&amp;TEXT(F6714,"hh:mm"),"DD/MM/AAAA hh:mm")-TEXT(TEXT(C6714,"DD/MM/AAAA")&amp;" "&amp;TEXT(D6714,"hh:mm"),"DD/MM/AAAA hh:mm"))*24,""))</f>
        <v/>
      </c>
      <c r="I6714" s="10" t="e">
        <f>IF(G6714&lt;&gt;'LISTA SUSPENSA '!$A$2,(TEXT(TEXT(E6714,"DD/MM/AAAA")&amp;" "&amp;TEXT(F6714,"hh:mm"),"DD/MM/AAAA hh:mm")-TEXT(TEXT(C6714,"DD/MM/AAAA")&amp;" "&amp;TEXT(D6714,"hh:mm"),"DD/MM/AAAA hh:mm"))*24,"")</f>
        <v>#VALUE!</v>
      </c>
    </row>
    <row r="6715" spans="1:9">
      <c r="A6715" s="8">
        <v>6720</v>
      </c>
      <c r="B6715" s="20"/>
      <c r="C6715" s="6"/>
      <c r="D6715" s="7"/>
      <c r="E6715" s="6"/>
      <c r="F6715" s="7"/>
      <c r="G6715" s="9" t="s">
        <v>5</v>
      </c>
      <c r="H6715" s="1" t="str">
        <f>IF(OR(E6715="",F6715=""),"",IF(G6715='LISTA SUSPENSA '!$A$2,(TEXT(TEXT(E6715,"DD/MM/AAAA")&amp;" "&amp;TEXT(F6715,"hh:mm"),"DD/MM/AAAA hh:mm")-TEXT(TEXT(C6715,"DD/MM/AAAA")&amp;" "&amp;TEXT(D6715,"hh:mm"),"DD/MM/AAAA hh:mm"))*24,""))</f>
        <v/>
      </c>
      <c r="I6715" s="10" t="e">
        <f>IF(G6715&lt;&gt;'LISTA SUSPENSA '!$A$2,(TEXT(TEXT(E6715,"DD/MM/AAAA")&amp;" "&amp;TEXT(F6715,"hh:mm"),"DD/MM/AAAA hh:mm")-TEXT(TEXT(C6715,"DD/MM/AAAA")&amp;" "&amp;TEXT(D6715,"hh:mm"),"DD/MM/AAAA hh:mm"))*24,"")</f>
        <v>#VALUE!</v>
      </c>
    </row>
    <row r="6716" spans="1:9">
      <c r="A6716" s="2">
        <v>6721</v>
      </c>
      <c r="B6716" s="20"/>
      <c r="C6716" s="6"/>
      <c r="D6716" s="7"/>
      <c r="E6716" s="6"/>
      <c r="F6716" s="7"/>
      <c r="G6716" s="9" t="s">
        <v>5</v>
      </c>
      <c r="H6716" s="1" t="str">
        <f>IF(OR(E6716="",F6716=""),"",IF(G6716='LISTA SUSPENSA '!$A$2,(TEXT(TEXT(E6716,"DD/MM/AAAA")&amp;" "&amp;TEXT(F6716,"hh:mm"),"DD/MM/AAAA hh:mm")-TEXT(TEXT(C6716,"DD/MM/AAAA")&amp;" "&amp;TEXT(D6716,"hh:mm"),"DD/MM/AAAA hh:mm"))*24,""))</f>
        <v/>
      </c>
      <c r="I6716" s="10" t="e">
        <f>IF(G6716&lt;&gt;'LISTA SUSPENSA '!$A$2,(TEXT(TEXT(E6716,"DD/MM/AAAA")&amp;" "&amp;TEXT(F6716,"hh:mm"),"DD/MM/AAAA hh:mm")-TEXT(TEXT(C6716,"DD/MM/AAAA")&amp;" "&amp;TEXT(D6716,"hh:mm"),"DD/MM/AAAA hh:mm"))*24,"")</f>
        <v>#VALUE!</v>
      </c>
    </row>
    <row r="6717" spans="1:9">
      <c r="A6717" s="2">
        <v>6722</v>
      </c>
      <c r="B6717" s="20"/>
      <c r="C6717" s="6"/>
      <c r="D6717" s="7"/>
      <c r="E6717" s="6"/>
      <c r="F6717" s="7"/>
      <c r="G6717" s="9" t="s">
        <v>5</v>
      </c>
      <c r="H6717" s="1" t="str">
        <f>IF(OR(E6717="",F6717=""),"",IF(G6717='LISTA SUSPENSA '!$A$2,(TEXT(TEXT(E6717,"DD/MM/AAAA")&amp;" "&amp;TEXT(F6717,"hh:mm"),"DD/MM/AAAA hh:mm")-TEXT(TEXT(C6717,"DD/MM/AAAA")&amp;" "&amp;TEXT(D6717,"hh:mm"),"DD/MM/AAAA hh:mm"))*24,""))</f>
        <v/>
      </c>
      <c r="I6717" s="10" t="e">
        <f>IF(G6717&lt;&gt;'LISTA SUSPENSA '!$A$2,(TEXT(TEXT(E6717,"DD/MM/AAAA")&amp;" "&amp;TEXT(F6717,"hh:mm"),"DD/MM/AAAA hh:mm")-TEXT(TEXT(C6717,"DD/MM/AAAA")&amp;" "&amp;TEXT(D6717,"hh:mm"),"DD/MM/AAAA hh:mm"))*24,"")</f>
        <v>#VALUE!</v>
      </c>
    </row>
    <row r="6718" spans="1:9">
      <c r="A6718" s="8">
        <v>6723</v>
      </c>
      <c r="B6718" s="20"/>
      <c r="C6718" s="6"/>
      <c r="D6718" s="7"/>
      <c r="E6718" s="6"/>
      <c r="F6718" s="7"/>
      <c r="G6718" s="9" t="s">
        <v>5</v>
      </c>
      <c r="H6718" s="1" t="str">
        <f>IF(OR(E6718="",F6718=""),"",IF(G6718='LISTA SUSPENSA '!$A$2,(TEXT(TEXT(E6718,"DD/MM/AAAA")&amp;" "&amp;TEXT(F6718,"hh:mm"),"DD/MM/AAAA hh:mm")-TEXT(TEXT(C6718,"DD/MM/AAAA")&amp;" "&amp;TEXT(D6718,"hh:mm"),"DD/MM/AAAA hh:mm"))*24,""))</f>
        <v/>
      </c>
      <c r="I6718" s="10" t="e">
        <f>IF(G6718&lt;&gt;'LISTA SUSPENSA '!$A$2,(TEXT(TEXT(E6718,"DD/MM/AAAA")&amp;" "&amp;TEXT(F6718,"hh:mm"),"DD/MM/AAAA hh:mm")-TEXT(TEXT(C6718,"DD/MM/AAAA")&amp;" "&amp;TEXT(D6718,"hh:mm"),"DD/MM/AAAA hh:mm"))*24,"")</f>
        <v>#VALUE!</v>
      </c>
    </row>
    <row r="6719" spans="1:9">
      <c r="A6719" s="2">
        <v>6724</v>
      </c>
      <c r="B6719" s="20"/>
      <c r="C6719" s="6"/>
      <c r="D6719" s="7"/>
      <c r="E6719" s="6"/>
      <c r="F6719" s="7"/>
      <c r="G6719" s="9" t="s">
        <v>5</v>
      </c>
      <c r="H6719" s="1" t="str">
        <f>IF(OR(E6719="",F6719=""),"",IF(G6719='LISTA SUSPENSA '!$A$2,(TEXT(TEXT(E6719,"DD/MM/AAAA")&amp;" "&amp;TEXT(F6719,"hh:mm"),"DD/MM/AAAA hh:mm")-TEXT(TEXT(C6719,"DD/MM/AAAA")&amp;" "&amp;TEXT(D6719,"hh:mm"),"DD/MM/AAAA hh:mm"))*24,""))</f>
        <v/>
      </c>
      <c r="I6719" s="10" t="e">
        <f>IF(G6719&lt;&gt;'LISTA SUSPENSA '!$A$2,(TEXT(TEXT(E6719,"DD/MM/AAAA")&amp;" "&amp;TEXT(F6719,"hh:mm"),"DD/MM/AAAA hh:mm")-TEXT(TEXT(C6719,"DD/MM/AAAA")&amp;" "&amp;TEXT(D6719,"hh:mm"),"DD/MM/AAAA hh:mm"))*24,"")</f>
        <v>#VALUE!</v>
      </c>
    </row>
    <row r="6720" spans="1:9">
      <c r="A6720" s="2">
        <v>6725</v>
      </c>
      <c r="B6720" s="20"/>
      <c r="C6720" s="6"/>
      <c r="D6720" s="7"/>
      <c r="E6720" s="6"/>
      <c r="F6720" s="7"/>
      <c r="G6720" s="9" t="s">
        <v>5</v>
      </c>
      <c r="H6720" s="1" t="str">
        <f>IF(OR(E6720="",F6720=""),"",IF(G6720='LISTA SUSPENSA '!$A$2,(TEXT(TEXT(E6720,"DD/MM/AAAA")&amp;" "&amp;TEXT(F6720,"hh:mm"),"DD/MM/AAAA hh:mm")-TEXT(TEXT(C6720,"DD/MM/AAAA")&amp;" "&amp;TEXT(D6720,"hh:mm"),"DD/MM/AAAA hh:mm"))*24,""))</f>
        <v/>
      </c>
      <c r="I6720" s="10" t="e">
        <f>IF(G6720&lt;&gt;'LISTA SUSPENSA '!$A$2,(TEXT(TEXT(E6720,"DD/MM/AAAA")&amp;" "&amp;TEXT(F6720,"hh:mm"),"DD/MM/AAAA hh:mm")-TEXT(TEXT(C6720,"DD/MM/AAAA")&amp;" "&amp;TEXT(D6720,"hh:mm"),"DD/MM/AAAA hh:mm"))*24,"")</f>
        <v>#VALUE!</v>
      </c>
    </row>
    <row r="6721" spans="1:9">
      <c r="A6721" s="8">
        <v>6726</v>
      </c>
      <c r="B6721" s="20"/>
      <c r="C6721" s="6"/>
      <c r="D6721" s="7"/>
      <c r="E6721" s="6"/>
      <c r="F6721" s="7"/>
      <c r="G6721" s="9" t="s">
        <v>5</v>
      </c>
      <c r="H6721" s="1" t="str">
        <f>IF(OR(E6721="",F6721=""),"",IF(G6721='LISTA SUSPENSA '!$A$2,(TEXT(TEXT(E6721,"DD/MM/AAAA")&amp;" "&amp;TEXT(F6721,"hh:mm"),"DD/MM/AAAA hh:mm")-TEXT(TEXT(C6721,"DD/MM/AAAA")&amp;" "&amp;TEXT(D6721,"hh:mm"),"DD/MM/AAAA hh:mm"))*24,""))</f>
        <v/>
      </c>
      <c r="I6721" s="10" t="e">
        <f>IF(G6721&lt;&gt;'LISTA SUSPENSA '!$A$2,(TEXT(TEXT(E6721,"DD/MM/AAAA")&amp;" "&amp;TEXT(F6721,"hh:mm"),"DD/MM/AAAA hh:mm")-TEXT(TEXT(C6721,"DD/MM/AAAA")&amp;" "&amp;TEXT(D6721,"hh:mm"),"DD/MM/AAAA hh:mm"))*24,"")</f>
        <v>#VALUE!</v>
      </c>
    </row>
    <row r="6722" spans="1:9">
      <c r="A6722" s="2">
        <v>6727</v>
      </c>
      <c r="B6722" s="20"/>
      <c r="C6722" s="6"/>
      <c r="D6722" s="7"/>
      <c r="E6722" s="6"/>
      <c r="F6722" s="7"/>
      <c r="G6722" s="9" t="s">
        <v>5</v>
      </c>
      <c r="H6722" s="1" t="str">
        <f>IF(OR(E6722="",F6722=""),"",IF(G6722='LISTA SUSPENSA '!$A$2,(TEXT(TEXT(E6722,"DD/MM/AAAA")&amp;" "&amp;TEXT(F6722,"hh:mm"),"DD/MM/AAAA hh:mm")-TEXT(TEXT(C6722,"DD/MM/AAAA")&amp;" "&amp;TEXT(D6722,"hh:mm"),"DD/MM/AAAA hh:mm"))*24,""))</f>
        <v/>
      </c>
      <c r="I6722" s="10" t="e">
        <f>IF(G6722&lt;&gt;'LISTA SUSPENSA '!$A$2,(TEXT(TEXT(E6722,"DD/MM/AAAA")&amp;" "&amp;TEXT(F6722,"hh:mm"),"DD/MM/AAAA hh:mm")-TEXT(TEXT(C6722,"DD/MM/AAAA")&amp;" "&amp;TEXT(D6722,"hh:mm"),"DD/MM/AAAA hh:mm"))*24,"")</f>
        <v>#VALUE!</v>
      </c>
    </row>
    <row r="6723" spans="1:9">
      <c r="A6723" s="2">
        <v>6728</v>
      </c>
      <c r="B6723" s="20"/>
      <c r="C6723" s="6"/>
      <c r="D6723" s="7"/>
      <c r="E6723" s="6"/>
      <c r="F6723" s="7"/>
      <c r="G6723" s="9" t="s">
        <v>5</v>
      </c>
      <c r="H6723" s="1" t="str">
        <f>IF(OR(E6723="",F6723=""),"",IF(G6723='LISTA SUSPENSA '!$A$2,(TEXT(TEXT(E6723,"DD/MM/AAAA")&amp;" "&amp;TEXT(F6723,"hh:mm"),"DD/MM/AAAA hh:mm")-TEXT(TEXT(C6723,"DD/MM/AAAA")&amp;" "&amp;TEXT(D6723,"hh:mm"),"DD/MM/AAAA hh:mm"))*24,""))</f>
        <v/>
      </c>
      <c r="I6723" s="10" t="e">
        <f>IF(G6723&lt;&gt;'LISTA SUSPENSA '!$A$2,(TEXT(TEXT(E6723,"DD/MM/AAAA")&amp;" "&amp;TEXT(F6723,"hh:mm"),"DD/MM/AAAA hh:mm")-TEXT(TEXT(C6723,"DD/MM/AAAA")&amp;" "&amp;TEXT(D6723,"hh:mm"),"DD/MM/AAAA hh:mm"))*24,"")</f>
        <v>#VALUE!</v>
      </c>
    </row>
    <row r="6724" spans="1:9">
      <c r="A6724" s="8">
        <v>6729</v>
      </c>
      <c r="B6724" s="20"/>
      <c r="C6724" s="6"/>
      <c r="D6724" s="7"/>
      <c r="E6724" s="6"/>
      <c r="F6724" s="7"/>
      <c r="G6724" s="9" t="s">
        <v>5</v>
      </c>
      <c r="H6724" s="1" t="str">
        <f>IF(OR(E6724="",F6724=""),"",IF(G6724='LISTA SUSPENSA '!$A$2,(TEXT(TEXT(E6724,"DD/MM/AAAA")&amp;" "&amp;TEXT(F6724,"hh:mm"),"DD/MM/AAAA hh:mm")-TEXT(TEXT(C6724,"DD/MM/AAAA")&amp;" "&amp;TEXT(D6724,"hh:mm"),"DD/MM/AAAA hh:mm"))*24,""))</f>
        <v/>
      </c>
      <c r="I6724" s="10" t="e">
        <f>IF(G6724&lt;&gt;'LISTA SUSPENSA '!$A$2,(TEXT(TEXT(E6724,"DD/MM/AAAA")&amp;" "&amp;TEXT(F6724,"hh:mm"),"DD/MM/AAAA hh:mm")-TEXT(TEXT(C6724,"DD/MM/AAAA")&amp;" "&amp;TEXT(D6724,"hh:mm"),"DD/MM/AAAA hh:mm"))*24,"")</f>
        <v>#VALUE!</v>
      </c>
    </row>
    <row r="6725" spans="1:9">
      <c r="A6725" s="2">
        <v>6730</v>
      </c>
      <c r="B6725" s="20"/>
      <c r="C6725" s="6"/>
      <c r="D6725" s="7"/>
      <c r="E6725" s="6"/>
      <c r="F6725" s="7"/>
      <c r="G6725" s="9" t="s">
        <v>5</v>
      </c>
      <c r="H6725" s="1" t="str">
        <f>IF(OR(E6725="",F6725=""),"",IF(G6725='LISTA SUSPENSA '!$A$2,(TEXT(TEXT(E6725,"DD/MM/AAAA")&amp;" "&amp;TEXT(F6725,"hh:mm"),"DD/MM/AAAA hh:mm")-TEXT(TEXT(C6725,"DD/MM/AAAA")&amp;" "&amp;TEXT(D6725,"hh:mm"),"DD/MM/AAAA hh:mm"))*24,""))</f>
        <v/>
      </c>
      <c r="I6725" s="10" t="e">
        <f>IF(G6725&lt;&gt;'LISTA SUSPENSA '!$A$2,(TEXT(TEXT(E6725,"DD/MM/AAAA")&amp;" "&amp;TEXT(F6725,"hh:mm"),"DD/MM/AAAA hh:mm")-TEXT(TEXT(C6725,"DD/MM/AAAA")&amp;" "&amp;TEXT(D6725,"hh:mm"),"DD/MM/AAAA hh:mm"))*24,"")</f>
        <v>#VALUE!</v>
      </c>
    </row>
    <row r="6726" spans="1:9">
      <c r="A6726" s="2">
        <v>6731</v>
      </c>
      <c r="B6726" s="20"/>
      <c r="C6726" s="6"/>
      <c r="D6726" s="7"/>
      <c r="E6726" s="6"/>
      <c r="F6726" s="7"/>
      <c r="G6726" s="9" t="s">
        <v>5</v>
      </c>
      <c r="H6726" s="1" t="str">
        <f>IF(OR(E6726="",F6726=""),"",IF(G6726='LISTA SUSPENSA '!$A$2,(TEXT(TEXT(E6726,"DD/MM/AAAA")&amp;" "&amp;TEXT(F6726,"hh:mm"),"DD/MM/AAAA hh:mm")-TEXT(TEXT(C6726,"DD/MM/AAAA")&amp;" "&amp;TEXT(D6726,"hh:mm"),"DD/MM/AAAA hh:mm"))*24,""))</f>
        <v/>
      </c>
      <c r="I6726" s="10" t="e">
        <f>IF(G6726&lt;&gt;'LISTA SUSPENSA '!$A$2,(TEXT(TEXT(E6726,"DD/MM/AAAA")&amp;" "&amp;TEXT(F6726,"hh:mm"),"DD/MM/AAAA hh:mm")-TEXT(TEXT(C6726,"DD/MM/AAAA")&amp;" "&amp;TEXT(D6726,"hh:mm"),"DD/MM/AAAA hh:mm"))*24,"")</f>
        <v>#VALUE!</v>
      </c>
    </row>
    <row r="6727" spans="1:9">
      <c r="A6727" s="8">
        <v>6732</v>
      </c>
      <c r="B6727" s="20"/>
      <c r="C6727" s="6"/>
      <c r="D6727" s="7"/>
      <c r="E6727" s="6"/>
      <c r="F6727" s="7"/>
      <c r="G6727" s="9" t="s">
        <v>5</v>
      </c>
      <c r="H6727" s="1" t="str">
        <f>IF(OR(E6727="",F6727=""),"",IF(G6727='LISTA SUSPENSA '!$A$2,(TEXT(TEXT(E6727,"DD/MM/AAAA")&amp;" "&amp;TEXT(F6727,"hh:mm"),"DD/MM/AAAA hh:mm")-TEXT(TEXT(C6727,"DD/MM/AAAA")&amp;" "&amp;TEXT(D6727,"hh:mm"),"DD/MM/AAAA hh:mm"))*24,""))</f>
        <v/>
      </c>
      <c r="I6727" s="10" t="e">
        <f>IF(G6727&lt;&gt;'LISTA SUSPENSA '!$A$2,(TEXT(TEXT(E6727,"DD/MM/AAAA")&amp;" "&amp;TEXT(F6727,"hh:mm"),"DD/MM/AAAA hh:mm")-TEXT(TEXT(C6727,"DD/MM/AAAA")&amp;" "&amp;TEXT(D6727,"hh:mm"),"DD/MM/AAAA hh:mm"))*24,"")</f>
        <v>#VALUE!</v>
      </c>
    </row>
    <row r="6728" spans="1:9">
      <c r="A6728" s="2">
        <v>6733</v>
      </c>
      <c r="B6728" s="20"/>
      <c r="C6728" s="6"/>
      <c r="D6728" s="7"/>
      <c r="E6728" s="6"/>
      <c r="F6728" s="7"/>
      <c r="G6728" s="9" t="s">
        <v>5</v>
      </c>
      <c r="H6728" s="1" t="str">
        <f>IF(OR(E6728="",F6728=""),"",IF(G6728='LISTA SUSPENSA '!$A$2,(TEXT(TEXT(E6728,"DD/MM/AAAA")&amp;" "&amp;TEXT(F6728,"hh:mm"),"DD/MM/AAAA hh:mm")-TEXT(TEXT(C6728,"DD/MM/AAAA")&amp;" "&amp;TEXT(D6728,"hh:mm"),"DD/MM/AAAA hh:mm"))*24,""))</f>
        <v/>
      </c>
      <c r="I6728" s="10" t="e">
        <f>IF(G6728&lt;&gt;'LISTA SUSPENSA '!$A$2,(TEXT(TEXT(E6728,"DD/MM/AAAA")&amp;" "&amp;TEXT(F6728,"hh:mm"),"DD/MM/AAAA hh:mm")-TEXT(TEXT(C6728,"DD/MM/AAAA")&amp;" "&amp;TEXT(D6728,"hh:mm"),"DD/MM/AAAA hh:mm"))*24,"")</f>
        <v>#VALUE!</v>
      </c>
    </row>
    <row r="6729" spans="1:9">
      <c r="A6729" s="2">
        <v>6734</v>
      </c>
      <c r="B6729" s="20"/>
      <c r="C6729" s="6"/>
      <c r="D6729" s="7"/>
      <c r="E6729" s="6"/>
      <c r="F6729" s="7"/>
      <c r="G6729" s="9" t="s">
        <v>5</v>
      </c>
      <c r="H6729" s="1" t="str">
        <f>IF(OR(E6729="",F6729=""),"",IF(G6729='LISTA SUSPENSA '!$A$2,(TEXT(TEXT(E6729,"DD/MM/AAAA")&amp;" "&amp;TEXT(F6729,"hh:mm"),"DD/MM/AAAA hh:mm")-TEXT(TEXT(C6729,"DD/MM/AAAA")&amp;" "&amp;TEXT(D6729,"hh:mm"),"DD/MM/AAAA hh:mm"))*24,""))</f>
        <v/>
      </c>
      <c r="I6729" s="10" t="e">
        <f>IF(G6729&lt;&gt;'LISTA SUSPENSA '!$A$2,(TEXT(TEXT(E6729,"DD/MM/AAAA")&amp;" "&amp;TEXT(F6729,"hh:mm"),"DD/MM/AAAA hh:mm")-TEXT(TEXT(C6729,"DD/MM/AAAA")&amp;" "&amp;TEXT(D6729,"hh:mm"),"DD/MM/AAAA hh:mm"))*24,"")</f>
        <v>#VALUE!</v>
      </c>
    </row>
    <row r="6730" spans="1:9">
      <c r="A6730" s="8">
        <v>6735</v>
      </c>
      <c r="B6730" s="20"/>
      <c r="C6730" s="6"/>
      <c r="D6730" s="7"/>
      <c r="E6730" s="6"/>
      <c r="F6730" s="7"/>
      <c r="G6730" s="9" t="s">
        <v>5</v>
      </c>
      <c r="H6730" s="1" t="str">
        <f>IF(OR(E6730="",F6730=""),"",IF(G6730='LISTA SUSPENSA '!$A$2,(TEXT(TEXT(E6730,"DD/MM/AAAA")&amp;" "&amp;TEXT(F6730,"hh:mm"),"DD/MM/AAAA hh:mm")-TEXT(TEXT(C6730,"DD/MM/AAAA")&amp;" "&amp;TEXT(D6730,"hh:mm"),"DD/MM/AAAA hh:mm"))*24,""))</f>
        <v/>
      </c>
      <c r="I6730" s="10" t="e">
        <f>IF(G6730&lt;&gt;'LISTA SUSPENSA '!$A$2,(TEXT(TEXT(E6730,"DD/MM/AAAA")&amp;" "&amp;TEXT(F6730,"hh:mm"),"DD/MM/AAAA hh:mm")-TEXT(TEXT(C6730,"DD/MM/AAAA")&amp;" "&amp;TEXT(D6730,"hh:mm"),"DD/MM/AAAA hh:mm"))*24,"")</f>
        <v>#VALUE!</v>
      </c>
    </row>
    <row r="6731" spans="1:9">
      <c r="A6731" s="2">
        <v>6736</v>
      </c>
      <c r="B6731" s="20"/>
      <c r="C6731" s="6"/>
      <c r="D6731" s="7"/>
      <c r="E6731" s="6"/>
      <c r="F6731" s="7"/>
      <c r="G6731" s="9" t="s">
        <v>5</v>
      </c>
      <c r="H6731" s="1" t="str">
        <f>IF(OR(E6731="",F6731=""),"",IF(G6731='LISTA SUSPENSA '!$A$2,(TEXT(TEXT(E6731,"DD/MM/AAAA")&amp;" "&amp;TEXT(F6731,"hh:mm"),"DD/MM/AAAA hh:mm")-TEXT(TEXT(C6731,"DD/MM/AAAA")&amp;" "&amp;TEXT(D6731,"hh:mm"),"DD/MM/AAAA hh:mm"))*24,""))</f>
        <v/>
      </c>
      <c r="I6731" s="10" t="e">
        <f>IF(G6731&lt;&gt;'LISTA SUSPENSA '!$A$2,(TEXT(TEXT(E6731,"DD/MM/AAAA")&amp;" "&amp;TEXT(F6731,"hh:mm"),"DD/MM/AAAA hh:mm")-TEXT(TEXT(C6731,"DD/MM/AAAA")&amp;" "&amp;TEXT(D6731,"hh:mm"),"DD/MM/AAAA hh:mm"))*24,"")</f>
        <v>#VALUE!</v>
      </c>
    </row>
    <row r="6732" spans="1:9">
      <c r="A6732" s="2">
        <v>6737</v>
      </c>
      <c r="B6732" s="20"/>
      <c r="C6732" s="6"/>
      <c r="D6732" s="7"/>
      <c r="E6732" s="6"/>
      <c r="F6732" s="7"/>
      <c r="G6732" s="9" t="s">
        <v>5</v>
      </c>
      <c r="H6732" s="1" t="str">
        <f>IF(OR(E6732="",F6732=""),"",IF(G6732='LISTA SUSPENSA '!$A$2,(TEXT(TEXT(E6732,"DD/MM/AAAA")&amp;" "&amp;TEXT(F6732,"hh:mm"),"DD/MM/AAAA hh:mm")-TEXT(TEXT(C6732,"DD/MM/AAAA")&amp;" "&amp;TEXT(D6732,"hh:mm"),"DD/MM/AAAA hh:mm"))*24,""))</f>
        <v/>
      </c>
      <c r="I6732" s="10" t="e">
        <f>IF(G6732&lt;&gt;'LISTA SUSPENSA '!$A$2,(TEXT(TEXT(E6732,"DD/MM/AAAA")&amp;" "&amp;TEXT(F6732,"hh:mm"),"DD/MM/AAAA hh:mm")-TEXT(TEXT(C6732,"DD/MM/AAAA")&amp;" "&amp;TEXT(D6732,"hh:mm"),"DD/MM/AAAA hh:mm"))*24,"")</f>
        <v>#VALUE!</v>
      </c>
    </row>
    <row r="6733" spans="1:9">
      <c r="A6733" s="8">
        <v>6738</v>
      </c>
      <c r="B6733" s="20"/>
      <c r="C6733" s="6"/>
      <c r="D6733" s="7"/>
      <c r="E6733" s="6"/>
      <c r="F6733" s="7"/>
      <c r="G6733" s="9" t="s">
        <v>5</v>
      </c>
      <c r="H6733" s="1" t="str">
        <f>IF(OR(E6733="",F6733=""),"",IF(G6733='LISTA SUSPENSA '!$A$2,(TEXT(TEXT(E6733,"DD/MM/AAAA")&amp;" "&amp;TEXT(F6733,"hh:mm"),"DD/MM/AAAA hh:mm")-TEXT(TEXT(C6733,"DD/MM/AAAA")&amp;" "&amp;TEXT(D6733,"hh:mm"),"DD/MM/AAAA hh:mm"))*24,""))</f>
        <v/>
      </c>
      <c r="I6733" s="10" t="e">
        <f>IF(G6733&lt;&gt;'LISTA SUSPENSA '!$A$2,(TEXT(TEXT(E6733,"DD/MM/AAAA")&amp;" "&amp;TEXT(F6733,"hh:mm"),"DD/MM/AAAA hh:mm")-TEXT(TEXT(C6733,"DD/MM/AAAA")&amp;" "&amp;TEXT(D6733,"hh:mm"),"DD/MM/AAAA hh:mm"))*24,"")</f>
        <v>#VALUE!</v>
      </c>
    </row>
    <row r="6734" spans="1:9">
      <c r="A6734" s="2">
        <v>6739</v>
      </c>
      <c r="B6734" s="20"/>
      <c r="C6734" s="6"/>
      <c r="D6734" s="7"/>
      <c r="E6734" s="6"/>
      <c r="F6734" s="7"/>
      <c r="G6734" s="9" t="s">
        <v>5</v>
      </c>
      <c r="H6734" s="1" t="str">
        <f>IF(OR(E6734="",F6734=""),"",IF(G6734='LISTA SUSPENSA '!$A$2,(TEXT(TEXT(E6734,"DD/MM/AAAA")&amp;" "&amp;TEXT(F6734,"hh:mm"),"DD/MM/AAAA hh:mm")-TEXT(TEXT(C6734,"DD/MM/AAAA")&amp;" "&amp;TEXT(D6734,"hh:mm"),"DD/MM/AAAA hh:mm"))*24,""))</f>
        <v/>
      </c>
      <c r="I6734" s="10" t="e">
        <f>IF(G6734&lt;&gt;'LISTA SUSPENSA '!$A$2,(TEXT(TEXT(E6734,"DD/MM/AAAA")&amp;" "&amp;TEXT(F6734,"hh:mm"),"DD/MM/AAAA hh:mm")-TEXT(TEXT(C6734,"DD/MM/AAAA")&amp;" "&amp;TEXT(D6734,"hh:mm"),"DD/MM/AAAA hh:mm"))*24,"")</f>
        <v>#VALUE!</v>
      </c>
    </row>
    <row r="6735" spans="1:9">
      <c r="A6735" s="2">
        <v>6740</v>
      </c>
      <c r="B6735" s="20"/>
      <c r="C6735" s="6"/>
      <c r="D6735" s="7"/>
      <c r="E6735" s="6"/>
      <c r="F6735" s="7"/>
      <c r="G6735" s="9" t="s">
        <v>5</v>
      </c>
      <c r="H6735" s="1" t="str">
        <f>IF(OR(E6735="",F6735=""),"",IF(G6735='LISTA SUSPENSA '!$A$2,(TEXT(TEXT(E6735,"DD/MM/AAAA")&amp;" "&amp;TEXT(F6735,"hh:mm"),"DD/MM/AAAA hh:mm")-TEXT(TEXT(C6735,"DD/MM/AAAA")&amp;" "&amp;TEXT(D6735,"hh:mm"),"DD/MM/AAAA hh:mm"))*24,""))</f>
        <v/>
      </c>
      <c r="I6735" s="10" t="e">
        <f>IF(G6735&lt;&gt;'LISTA SUSPENSA '!$A$2,(TEXT(TEXT(E6735,"DD/MM/AAAA")&amp;" "&amp;TEXT(F6735,"hh:mm"),"DD/MM/AAAA hh:mm")-TEXT(TEXT(C6735,"DD/MM/AAAA")&amp;" "&amp;TEXT(D6735,"hh:mm"),"DD/MM/AAAA hh:mm"))*24,"")</f>
        <v>#VALUE!</v>
      </c>
    </row>
    <row r="6736" spans="1:9">
      <c r="A6736" s="8">
        <v>6741</v>
      </c>
      <c r="B6736" s="20"/>
      <c r="C6736" s="6"/>
      <c r="D6736" s="7"/>
      <c r="E6736" s="6"/>
      <c r="F6736" s="7"/>
      <c r="G6736" s="9" t="s">
        <v>5</v>
      </c>
      <c r="H6736" s="1" t="str">
        <f>IF(OR(E6736="",F6736=""),"",IF(G6736='LISTA SUSPENSA '!$A$2,(TEXT(TEXT(E6736,"DD/MM/AAAA")&amp;" "&amp;TEXT(F6736,"hh:mm"),"DD/MM/AAAA hh:mm")-TEXT(TEXT(C6736,"DD/MM/AAAA")&amp;" "&amp;TEXT(D6736,"hh:mm"),"DD/MM/AAAA hh:mm"))*24,""))</f>
        <v/>
      </c>
      <c r="I6736" s="10" t="e">
        <f>IF(G6736&lt;&gt;'LISTA SUSPENSA '!$A$2,(TEXT(TEXT(E6736,"DD/MM/AAAA")&amp;" "&amp;TEXT(F6736,"hh:mm"),"DD/MM/AAAA hh:mm")-TEXT(TEXT(C6736,"DD/MM/AAAA")&amp;" "&amp;TEXT(D6736,"hh:mm"),"DD/MM/AAAA hh:mm"))*24,"")</f>
        <v>#VALUE!</v>
      </c>
    </row>
    <row r="6737" spans="1:9">
      <c r="A6737" s="2">
        <v>6742</v>
      </c>
      <c r="B6737" s="20"/>
      <c r="C6737" s="6"/>
      <c r="D6737" s="7"/>
      <c r="E6737" s="6"/>
      <c r="F6737" s="7"/>
      <c r="G6737" s="9" t="s">
        <v>5</v>
      </c>
      <c r="H6737" s="1" t="str">
        <f>IF(OR(E6737="",F6737=""),"",IF(G6737='LISTA SUSPENSA '!$A$2,(TEXT(TEXT(E6737,"DD/MM/AAAA")&amp;" "&amp;TEXT(F6737,"hh:mm"),"DD/MM/AAAA hh:mm")-TEXT(TEXT(C6737,"DD/MM/AAAA")&amp;" "&amp;TEXT(D6737,"hh:mm"),"DD/MM/AAAA hh:mm"))*24,""))</f>
        <v/>
      </c>
      <c r="I6737" s="10" t="e">
        <f>IF(G6737&lt;&gt;'LISTA SUSPENSA '!$A$2,(TEXT(TEXT(E6737,"DD/MM/AAAA")&amp;" "&amp;TEXT(F6737,"hh:mm"),"DD/MM/AAAA hh:mm")-TEXT(TEXT(C6737,"DD/MM/AAAA")&amp;" "&amp;TEXT(D6737,"hh:mm"),"DD/MM/AAAA hh:mm"))*24,"")</f>
        <v>#VALUE!</v>
      </c>
    </row>
    <row r="6738" spans="1:9">
      <c r="A6738" s="2">
        <v>6743</v>
      </c>
      <c r="B6738" s="20"/>
      <c r="C6738" s="6"/>
      <c r="D6738" s="7"/>
      <c r="E6738" s="6"/>
      <c r="F6738" s="7"/>
      <c r="G6738" s="9" t="s">
        <v>5</v>
      </c>
      <c r="H6738" s="1" t="str">
        <f>IF(OR(E6738="",F6738=""),"",IF(G6738='LISTA SUSPENSA '!$A$2,(TEXT(TEXT(E6738,"DD/MM/AAAA")&amp;" "&amp;TEXT(F6738,"hh:mm"),"DD/MM/AAAA hh:mm")-TEXT(TEXT(C6738,"DD/MM/AAAA")&amp;" "&amp;TEXT(D6738,"hh:mm"),"DD/MM/AAAA hh:mm"))*24,""))</f>
        <v/>
      </c>
      <c r="I6738" s="10" t="e">
        <f>IF(G6738&lt;&gt;'LISTA SUSPENSA '!$A$2,(TEXT(TEXT(E6738,"DD/MM/AAAA")&amp;" "&amp;TEXT(F6738,"hh:mm"),"DD/MM/AAAA hh:mm")-TEXT(TEXT(C6738,"DD/MM/AAAA")&amp;" "&amp;TEXT(D6738,"hh:mm"),"DD/MM/AAAA hh:mm"))*24,"")</f>
        <v>#VALUE!</v>
      </c>
    </row>
    <row r="6739" spans="1:9">
      <c r="A6739" s="8">
        <v>6744</v>
      </c>
      <c r="B6739" s="20"/>
      <c r="C6739" s="6"/>
      <c r="D6739" s="7"/>
      <c r="E6739" s="6"/>
      <c r="F6739" s="7"/>
      <c r="G6739" s="9" t="s">
        <v>5</v>
      </c>
      <c r="H6739" s="1" t="str">
        <f>IF(OR(E6739="",F6739=""),"",IF(G6739='LISTA SUSPENSA '!$A$2,(TEXT(TEXT(E6739,"DD/MM/AAAA")&amp;" "&amp;TEXT(F6739,"hh:mm"),"DD/MM/AAAA hh:mm")-TEXT(TEXT(C6739,"DD/MM/AAAA")&amp;" "&amp;TEXT(D6739,"hh:mm"),"DD/MM/AAAA hh:mm"))*24,""))</f>
        <v/>
      </c>
      <c r="I6739" s="10" t="e">
        <f>IF(G6739&lt;&gt;'LISTA SUSPENSA '!$A$2,(TEXT(TEXT(E6739,"DD/MM/AAAA")&amp;" "&amp;TEXT(F6739,"hh:mm"),"DD/MM/AAAA hh:mm")-TEXT(TEXT(C6739,"DD/MM/AAAA")&amp;" "&amp;TEXT(D6739,"hh:mm"),"DD/MM/AAAA hh:mm"))*24,"")</f>
        <v>#VALUE!</v>
      </c>
    </row>
    <row r="6740" spans="1:9">
      <c r="A6740" s="2">
        <v>6745</v>
      </c>
      <c r="B6740" s="20"/>
      <c r="C6740" s="6"/>
      <c r="D6740" s="7"/>
      <c r="E6740" s="6"/>
      <c r="F6740" s="7"/>
      <c r="G6740" s="9" t="s">
        <v>5</v>
      </c>
      <c r="H6740" s="1" t="str">
        <f>IF(OR(E6740="",F6740=""),"",IF(G6740='LISTA SUSPENSA '!$A$2,(TEXT(TEXT(E6740,"DD/MM/AAAA")&amp;" "&amp;TEXT(F6740,"hh:mm"),"DD/MM/AAAA hh:mm")-TEXT(TEXT(C6740,"DD/MM/AAAA")&amp;" "&amp;TEXT(D6740,"hh:mm"),"DD/MM/AAAA hh:mm"))*24,""))</f>
        <v/>
      </c>
      <c r="I6740" s="10" t="e">
        <f>IF(G6740&lt;&gt;'LISTA SUSPENSA '!$A$2,(TEXT(TEXT(E6740,"DD/MM/AAAA")&amp;" "&amp;TEXT(F6740,"hh:mm"),"DD/MM/AAAA hh:mm")-TEXT(TEXT(C6740,"DD/MM/AAAA")&amp;" "&amp;TEXT(D6740,"hh:mm"),"DD/MM/AAAA hh:mm"))*24,"")</f>
        <v>#VALUE!</v>
      </c>
    </row>
    <row r="6741" spans="1:9">
      <c r="A6741" s="2">
        <v>6746</v>
      </c>
      <c r="B6741" s="20"/>
      <c r="C6741" s="6"/>
      <c r="D6741" s="7"/>
      <c r="E6741" s="6"/>
      <c r="F6741" s="7"/>
      <c r="G6741" s="9" t="s">
        <v>5</v>
      </c>
      <c r="H6741" s="1" t="str">
        <f>IF(OR(E6741="",F6741=""),"",IF(G6741='LISTA SUSPENSA '!$A$2,(TEXT(TEXT(E6741,"DD/MM/AAAA")&amp;" "&amp;TEXT(F6741,"hh:mm"),"DD/MM/AAAA hh:mm")-TEXT(TEXT(C6741,"DD/MM/AAAA")&amp;" "&amp;TEXT(D6741,"hh:mm"),"DD/MM/AAAA hh:mm"))*24,""))</f>
        <v/>
      </c>
      <c r="I6741" s="10" t="e">
        <f>IF(G6741&lt;&gt;'LISTA SUSPENSA '!$A$2,(TEXT(TEXT(E6741,"DD/MM/AAAA")&amp;" "&amp;TEXT(F6741,"hh:mm"),"DD/MM/AAAA hh:mm")-TEXT(TEXT(C6741,"DD/MM/AAAA")&amp;" "&amp;TEXT(D6741,"hh:mm"),"DD/MM/AAAA hh:mm"))*24,"")</f>
        <v>#VALUE!</v>
      </c>
    </row>
    <row r="6742" spans="1:9">
      <c r="A6742" s="8">
        <v>6747</v>
      </c>
      <c r="B6742" s="20"/>
      <c r="C6742" s="6"/>
      <c r="D6742" s="7"/>
      <c r="E6742" s="6"/>
      <c r="F6742" s="7"/>
      <c r="G6742" s="9" t="s">
        <v>5</v>
      </c>
      <c r="H6742" s="1" t="str">
        <f>IF(OR(E6742="",F6742=""),"",IF(G6742='LISTA SUSPENSA '!$A$2,(TEXT(TEXT(E6742,"DD/MM/AAAA")&amp;" "&amp;TEXT(F6742,"hh:mm"),"DD/MM/AAAA hh:mm")-TEXT(TEXT(C6742,"DD/MM/AAAA")&amp;" "&amp;TEXT(D6742,"hh:mm"),"DD/MM/AAAA hh:mm"))*24,""))</f>
        <v/>
      </c>
      <c r="I6742" s="10" t="e">
        <f>IF(G6742&lt;&gt;'LISTA SUSPENSA '!$A$2,(TEXT(TEXT(E6742,"DD/MM/AAAA")&amp;" "&amp;TEXT(F6742,"hh:mm"),"DD/MM/AAAA hh:mm")-TEXT(TEXT(C6742,"DD/MM/AAAA")&amp;" "&amp;TEXT(D6742,"hh:mm"),"DD/MM/AAAA hh:mm"))*24,"")</f>
        <v>#VALUE!</v>
      </c>
    </row>
    <row r="6743" spans="1:9">
      <c r="A6743" s="2">
        <v>6748</v>
      </c>
      <c r="B6743" s="20"/>
      <c r="C6743" s="6"/>
      <c r="D6743" s="7"/>
      <c r="E6743" s="6"/>
      <c r="F6743" s="7"/>
      <c r="G6743" s="9" t="s">
        <v>5</v>
      </c>
      <c r="H6743" s="1" t="str">
        <f>IF(OR(E6743="",F6743=""),"",IF(G6743='LISTA SUSPENSA '!$A$2,(TEXT(TEXT(E6743,"DD/MM/AAAA")&amp;" "&amp;TEXT(F6743,"hh:mm"),"DD/MM/AAAA hh:mm")-TEXT(TEXT(C6743,"DD/MM/AAAA")&amp;" "&amp;TEXT(D6743,"hh:mm"),"DD/MM/AAAA hh:mm"))*24,""))</f>
        <v/>
      </c>
      <c r="I6743" s="10" t="e">
        <f>IF(G6743&lt;&gt;'LISTA SUSPENSA '!$A$2,(TEXT(TEXT(E6743,"DD/MM/AAAA")&amp;" "&amp;TEXT(F6743,"hh:mm"),"DD/MM/AAAA hh:mm")-TEXT(TEXT(C6743,"DD/MM/AAAA")&amp;" "&amp;TEXT(D6743,"hh:mm"),"DD/MM/AAAA hh:mm"))*24,"")</f>
        <v>#VALUE!</v>
      </c>
    </row>
    <row r="6744" spans="1:9">
      <c r="A6744" s="2">
        <v>6749</v>
      </c>
      <c r="B6744" s="20"/>
      <c r="C6744" s="6"/>
      <c r="D6744" s="7"/>
      <c r="E6744" s="6"/>
      <c r="F6744" s="7"/>
      <c r="G6744" s="9" t="s">
        <v>5</v>
      </c>
      <c r="H6744" s="1" t="str">
        <f>IF(OR(E6744="",F6744=""),"",IF(G6744='LISTA SUSPENSA '!$A$2,(TEXT(TEXT(E6744,"DD/MM/AAAA")&amp;" "&amp;TEXT(F6744,"hh:mm"),"DD/MM/AAAA hh:mm")-TEXT(TEXT(C6744,"DD/MM/AAAA")&amp;" "&amp;TEXT(D6744,"hh:mm"),"DD/MM/AAAA hh:mm"))*24,""))</f>
        <v/>
      </c>
      <c r="I6744" s="10" t="e">
        <f>IF(G6744&lt;&gt;'LISTA SUSPENSA '!$A$2,(TEXT(TEXT(E6744,"DD/MM/AAAA")&amp;" "&amp;TEXT(F6744,"hh:mm"),"DD/MM/AAAA hh:mm")-TEXT(TEXT(C6744,"DD/MM/AAAA")&amp;" "&amp;TEXT(D6744,"hh:mm"),"DD/MM/AAAA hh:mm"))*24,"")</f>
        <v>#VALUE!</v>
      </c>
    </row>
    <row r="6745" spans="1:9">
      <c r="A6745" s="8">
        <v>6750</v>
      </c>
      <c r="B6745" s="20"/>
      <c r="C6745" s="6"/>
      <c r="D6745" s="7"/>
      <c r="E6745" s="6"/>
      <c r="F6745" s="7"/>
      <c r="G6745" s="9" t="s">
        <v>5</v>
      </c>
      <c r="H6745" s="1" t="str">
        <f>IF(OR(E6745="",F6745=""),"",IF(G6745='LISTA SUSPENSA '!$A$2,(TEXT(TEXT(E6745,"DD/MM/AAAA")&amp;" "&amp;TEXT(F6745,"hh:mm"),"DD/MM/AAAA hh:mm")-TEXT(TEXT(C6745,"DD/MM/AAAA")&amp;" "&amp;TEXT(D6745,"hh:mm"),"DD/MM/AAAA hh:mm"))*24,""))</f>
        <v/>
      </c>
      <c r="I6745" s="10" t="e">
        <f>IF(G6745&lt;&gt;'LISTA SUSPENSA '!$A$2,(TEXT(TEXT(E6745,"DD/MM/AAAA")&amp;" "&amp;TEXT(F6745,"hh:mm"),"DD/MM/AAAA hh:mm")-TEXT(TEXT(C6745,"DD/MM/AAAA")&amp;" "&amp;TEXT(D6745,"hh:mm"),"DD/MM/AAAA hh:mm"))*24,"")</f>
        <v>#VALUE!</v>
      </c>
    </row>
    <row r="6746" spans="1:9">
      <c r="A6746" s="2">
        <v>6751</v>
      </c>
      <c r="B6746" s="20"/>
      <c r="C6746" s="6"/>
      <c r="D6746" s="7"/>
      <c r="E6746" s="6"/>
      <c r="F6746" s="7"/>
      <c r="G6746" s="9" t="s">
        <v>5</v>
      </c>
      <c r="H6746" s="1" t="str">
        <f>IF(OR(E6746="",F6746=""),"",IF(G6746='LISTA SUSPENSA '!$A$2,(TEXT(TEXT(E6746,"DD/MM/AAAA")&amp;" "&amp;TEXT(F6746,"hh:mm"),"DD/MM/AAAA hh:mm")-TEXT(TEXT(C6746,"DD/MM/AAAA")&amp;" "&amp;TEXT(D6746,"hh:mm"),"DD/MM/AAAA hh:mm"))*24,""))</f>
        <v/>
      </c>
      <c r="I6746" s="10" t="e">
        <f>IF(G6746&lt;&gt;'LISTA SUSPENSA '!$A$2,(TEXT(TEXT(E6746,"DD/MM/AAAA")&amp;" "&amp;TEXT(F6746,"hh:mm"),"DD/MM/AAAA hh:mm")-TEXT(TEXT(C6746,"DD/MM/AAAA")&amp;" "&amp;TEXT(D6746,"hh:mm"),"DD/MM/AAAA hh:mm"))*24,"")</f>
        <v>#VALUE!</v>
      </c>
    </row>
    <row r="6747" spans="1:9">
      <c r="A6747" s="2">
        <v>6752</v>
      </c>
      <c r="B6747" s="20"/>
      <c r="C6747" s="6"/>
      <c r="D6747" s="7"/>
      <c r="E6747" s="6"/>
      <c r="F6747" s="7"/>
      <c r="G6747" s="9" t="s">
        <v>5</v>
      </c>
      <c r="H6747" s="1" t="str">
        <f>IF(OR(E6747="",F6747=""),"",IF(G6747='LISTA SUSPENSA '!$A$2,(TEXT(TEXT(E6747,"DD/MM/AAAA")&amp;" "&amp;TEXT(F6747,"hh:mm"),"DD/MM/AAAA hh:mm")-TEXT(TEXT(C6747,"DD/MM/AAAA")&amp;" "&amp;TEXT(D6747,"hh:mm"),"DD/MM/AAAA hh:mm"))*24,""))</f>
        <v/>
      </c>
      <c r="I6747" s="10" t="e">
        <f>IF(G6747&lt;&gt;'LISTA SUSPENSA '!$A$2,(TEXT(TEXT(E6747,"DD/MM/AAAA")&amp;" "&amp;TEXT(F6747,"hh:mm"),"DD/MM/AAAA hh:mm")-TEXT(TEXT(C6747,"DD/MM/AAAA")&amp;" "&amp;TEXT(D6747,"hh:mm"),"DD/MM/AAAA hh:mm"))*24,"")</f>
        <v>#VALUE!</v>
      </c>
    </row>
    <row r="6748" spans="1:9">
      <c r="A6748" s="8">
        <v>6753</v>
      </c>
      <c r="B6748" s="20"/>
      <c r="C6748" s="6"/>
      <c r="D6748" s="7"/>
      <c r="E6748" s="6"/>
      <c r="F6748" s="7"/>
      <c r="G6748" s="9" t="s">
        <v>5</v>
      </c>
      <c r="H6748" s="1" t="str">
        <f>IF(OR(E6748="",F6748=""),"",IF(G6748='LISTA SUSPENSA '!$A$2,(TEXT(TEXT(E6748,"DD/MM/AAAA")&amp;" "&amp;TEXT(F6748,"hh:mm"),"DD/MM/AAAA hh:mm")-TEXT(TEXT(C6748,"DD/MM/AAAA")&amp;" "&amp;TEXT(D6748,"hh:mm"),"DD/MM/AAAA hh:mm"))*24,""))</f>
        <v/>
      </c>
      <c r="I6748" s="10" t="e">
        <f>IF(G6748&lt;&gt;'LISTA SUSPENSA '!$A$2,(TEXT(TEXT(E6748,"DD/MM/AAAA")&amp;" "&amp;TEXT(F6748,"hh:mm"),"DD/MM/AAAA hh:mm")-TEXT(TEXT(C6748,"DD/MM/AAAA")&amp;" "&amp;TEXT(D6748,"hh:mm"),"DD/MM/AAAA hh:mm"))*24,"")</f>
        <v>#VALUE!</v>
      </c>
    </row>
    <row r="6749" spans="1:9">
      <c r="A6749" s="2">
        <v>6754</v>
      </c>
      <c r="B6749" s="20"/>
      <c r="C6749" s="6"/>
      <c r="D6749" s="7"/>
      <c r="E6749" s="6"/>
      <c r="F6749" s="7"/>
      <c r="G6749" s="9" t="s">
        <v>5</v>
      </c>
      <c r="H6749" s="1" t="str">
        <f>IF(OR(E6749="",F6749=""),"",IF(G6749='LISTA SUSPENSA '!$A$2,(TEXT(TEXT(E6749,"DD/MM/AAAA")&amp;" "&amp;TEXT(F6749,"hh:mm"),"DD/MM/AAAA hh:mm")-TEXT(TEXT(C6749,"DD/MM/AAAA")&amp;" "&amp;TEXT(D6749,"hh:mm"),"DD/MM/AAAA hh:mm"))*24,""))</f>
        <v/>
      </c>
      <c r="I6749" s="10" t="e">
        <f>IF(G6749&lt;&gt;'LISTA SUSPENSA '!$A$2,(TEXT(TEXT(E6749,"DD/MM/AAAA")&amp;" "&amp;TEXT(F6749,"hh:mm"),"DD/MM/AAAA hh:mm")-TEXT(TEXT(C6749,"DD/MM/AAAA")&amp;" "&amp;TEXT(D6749,"hh:mm"),"DD/MM/AAAA hh:mm"))*24,"")</f>
        <v>#VALUE!</v>
      </c>
    </row>
    <row r="6750" spans="1:9">
      <c r="A6750" s="2">
        <v>6755</v>
      </c>
      <c r="B6750" s="20"/>
      <c r="C6750" s="6"/>
      <c r="D6750" s="7"/>
      <c r="E6750" s="6"/>
      <c r="F6750" s="7"/>
      <c r="G6750" s="9" t="s">
        <v>5</v>
      </c>
      <c r="H6750" s="1" t="str">
        <f>IF(OR(E6750="",F6750=""),"",IF(G6750='LISTA SUSPENSA '!$A$2,(TEXT(TEXT(E6750,"DD/MM/AAAA")&amp;" "&amp;TEXT(F6750,"hh:mm"),"DD/MM/AAAA hh:mm")-TEXT(TEXT(C6750,"DD/MM/AAAA")&amp;" "&amp;TEXT(D6750,"hh:mm"),"DD/MM/AAAA hh:mm"))*24,""))</f>
        <v/>
      </c>
      <c r="I6750" s="10" t="e">
        <f>IF(G6750&lt;&gt;'LISTA SUSPENSA '!$A$2,(TEXT(TEXT(E6750,"DD/MM/AAAA")&amp;" "&amp;TEXT(F6750,"hh:mm"),"DD/MM/AAAA hh:mm")-TEXT(TEXT(C6750,"DD/MM/AAAA")&amp;" "&amp;TEXT(D6750,"hh:mm"),"DD/MM/AAAA hh:mm"))*24,"")</f>
        <v>#VALUE!</v>
      </c>
    </row>
    <row r="6751" spans="1:9">
      <c r="A6751" s="8">
        <v>6756</v>
      </c>
      <c r="B6751" s="20"/>
      <c r="C6751" s="6"/>
      <c r="D6751" s="7"/>
      <c r="E6751" s="6"/>
      <c r="F6751" s="7"/>
      <c r="G6751" s="9" t="s">
        <v>5</v>
      </c>
      <c r="H6751" s="1" t="str">
        <f>IF(OR(E6751="",F6751=""),"",IF(G6751='LISTA SUSPENSA '!$A$2,(TEXT(TEXT(E6751,"DD/MM/AAAA")&amp;" "&amp;TEXT(F6751,"hh:mm"),"DD/MM/AAAA hh:mm")-TEXT(TEXT(C6751,"DD/MM/AAAA")&amp;" "&amp;TEXT(D6751,"hh:mm"),"DD/MM/AAAA hh:mm"))*24,""))</f>
        <v/>
      </c>
      <c r="I6751" s="10" t="e">
        <f>IF(G6751&lt;&gt;'LISTA SUSPENSA '!$A$2,(TEXT(TEXT(E6751,"DD/MM/AAAA")&amp;" "&amp;TEXT(F6751,"hh:mm"),"DD/MM/AAAA hh:mm")-TEXT(TEXT(C6751,"DD/MM/AAAA")&amp;" "&amp;TEXT(D6751,"hh:mm"),"DD/MM/AAAA hh:mm"))*24,"")</f>
        <v>#VALUE!</v>
      </c>
    </row>
    <row r="6752" spans="1:9">
      <c r="A6752" s="2">
        <v>6757</v>
      </c>
      <c r="B6752" s="20"/>
      <c r="C6752" s="6"/>
      <c r="D6752" s="7"/>
      <c r="E6752" s="6"/>
      <c r="F6752" s="7"/>
      <c r="G6752" s="9" t="s">
        <v>5</v>
      </c>
      <c r="H6752" s="1" t="str">
        <f>IF(OR(E6752="",F6752=""),"",IF(G6752='LISTA SUSPENSA '!$A$2,(TEXT(TEXT(E6752,"DD/MM/AAAA")&amp;" "&amp;TEXT(F6752,"hh:mm"),"DD/MM/AAAA hh:mm")-TEXT(TEXT(C6752,"DD/MM/AAAA")&amp;" "&amp;TEXT(D6752,"hh:mm"),"DD/MM/AAAA hh:mm"))*24,""))</f>
        <v/>
      </c>
      <c r="I6752" s="10" t="e">
        <f>IF(G6752&lt;&gt;'LISTA SUSPENSA '!$A$2,(TEXT(TEXT(E6752,"DD/MM/AAAA")&amp;" "&amp;TEXT(F6752,"hh:mm"),"DD/MM/AAAA hh:mm")-TEXT(TEXT(C6752,"DD/MM/AAAA")&amp;" "&amp;TEXT(D6752,"hh:mm"),"DD/MM/AAAA hh:mm"))*24,"")</f>
        <v>#VALUE!</v>
      </c>
    </row>
    <row r="6753" spans="1:9">
      <c r="A6753" s="2">
        <v>6758</v>
      </c>
      <c r="B6753" s="20"/>
      <c r="C6753" s="6"/>
      <c r="D6753" s="7"/>
      <c r="E6753" s="6"/>
      <c r="F6753" s="7"/>
      <c r="G6753" s="9" t="s">
        <v>5</v>
      </c>
      <c r="H6753" s="1" t="str">
        <f>IF(OR(E6753="",F6753=""),"",IF(G6753='LISTA SUSPENSA '!$A$2,(TEXT(TEXT(E6753,"DD/MM/AAAA")&amp;" "&amp;TEXT(F6753,"hh:mm"),"DD/MM/AAAA hh:mm")-TEXT(TEXT(C6753,"DD/MM/AAAA")&amp;" "&amp;TEXT(D6753,"hh:mm"),"DD/MM/AAAA hh:mm"))*24,""))</f>
        <v/>
      </c>
      <c r="I6753" s="10" t="e">
        <f>IF(G6753&lt;&gt;'LISTA SUSPENSA '!$A$2,(TEXT(TEXT(E6753,"DD/MM/AAAA")&amp;" "&amp;TEXT(F6753,"hh:mm"),"DD/MM/AAAA hh:mm")-TEXT(TEXT(C6753,"DD/MM/AAAA")&amp;" "&amp;TEXT(D6753,"hh:mm"),"DD/MM/AAAA hh:mm"))*24,"")</f>
        <v>#VALUE!</v>
      </c>
    </row>
    <row r="6754" spans="1:9">
      <c r="A6754" s="8">
        <v>6759</v>
      </c>
      <c r="B6754" s="20"/>
      <c r="C6754" s="6"/>
      <c r="D6754" s="7"/>
      <c r="E6754" s="6"/>
      <c r="F6754" s="7"/>
      <c r="G6754" s="9" t="s">
        <v>5</v>
      </c>
      <c r="H6754" s="1" t="str">
        <f>IF(OR(E6754="",F6754=""),"",IF(G6754='LISTA SUSPENSA '!$A$2,(TEXT(TEXT(E6754,"DD/MM/AAAA")&amp;" "&amp;TEXT(F6754,"hh:mm"),"DD/MM/AAAA hh:mm")-TEXT(TEXT(C6754,"DD/MM/AAAA")&amp;" "&amp;TEXT(D6754,"hh:mm"),"DD/MM/AAAA hh:mm"))*24,""))</f>
        <v/>
      </c>
      <c r="I6754" s="10" t="e">
        <f>IF(G6754&lt;&gt;'LISTA SUSPENSA '!$A$2,(TEXT(TEXT(E6754,"DD/MM/AAAA")&amp;" "&amp;TEXT(F6754,"hh:mm"),"DD/MM/AAAA hh:mm")-TEXT(TEXT(C6754,"DD/MM/AAAA")&amp;" "&amp;TEXT(D6754,"hh:mm"),"DD/MM/AAAA hh:mm"))*24,"")</f>
        <v>#VALUE!</v>
      </c>
    </row>
    <row r="6755" spans="1:9">
      <c r="A6755" s="2">
        <v>6760</v>
      </c>
      <c r="B6755" s="20"/>
      <c r="C6755" s="6"/>
      <c r="D6755" s="7"/>
      <c r="E6755" s="6"/>
      <c r="F6755" s="7"/>
      <c r="G6755" s="9" t="s">
        <v>5</v>
      </c>
      <c r="H6755" s="1" t="str">
        <f>IF(OR(E6755="",F6755=""),"",IF(G6755='LISTA SUSPENSA '!$A$2,(TEXT(TEXT(E6755,"DD/MM/AAAA")&amp;" "&amp;TEXT(F6755,"hh:mm"),"DD/MM/AAAA hh:mm")-TEXT(TEXT(C6755,"DD/MM/AAAA")&amp;" "&amp;TEXT(D6755,"hh:mm"),"DD/MM/AAAA hh:mm"))*24,""))</f>
        <v/>
      </c>
      <c r="I6755" s="10" t="e">
        <f>IF(G6755&lt;&gt;'LISTA SUSPENSA '!$A$2,(TEXT(TEXT(E6755,"DD/MM/AAAA")&amp;" "&amp;TEXT(F6755,"hh:mm"),"DD/MM/AAAA hh:mm")-TEXT(TEXT(C6755,"DD/MM/AAAA")&amp;" "&amp;TEXT(D6755,"hh:mm"),"DD/MM/AAAA hh:mm"))*24,"")</f>
        <v>#VALUE!</v>
      </c>
    </row>
    <row r="6756" spans="1:9">
      <c r="A6756" s="2">
        <v>6761</v>
      </c>
      <c r="B6756" s="20"/>
      <c r="C6756" s="6"/>
      <c r="D6756" s="7"/>
      <c r="E6756" s="6"/>
      <c r="F6756" s="7"/>
      <c r="G6756" s="9" t="s">
        <v>5</v>
      </c>
      <c r="H6756" s="1" t="str">
        <f>IF(OR(E6756="",F6756=""),"",IF(G6756='LISTA SUSPENSA '!$A$2,(TEXT(TEXT(E6756,"DD/MM/AAAA")&amp;" "&amp;TEXT(F6756,"hh:mm"),"DD/MM/AAAA hh:mm")-TEXT(TEXT(C6756,"DD/MM/AAAA")&amp;" "&amp;TEXT(D6756,"hh:mm"),"DD/MM/AAAA hh:mm"))*24,""))</f>
        <v/>
      </c>
      <c r="I6756" s="10" t="e">
        <f>IF(G6756&lt;&gt;'LISTA SUSPENSA '!$A$2,(TEXT(TEXT(E6756,"DD/MM/AAAA")&amp;" "&amp;TEXT(F6756,"hh:mm"),"DD/MM/AAAA hh:mm")-TEXT(TEXT(C6756,"DD/MM/AAAA")&amp;" "&amp;TEXT(D6756,"hh:mm"),"DD/MM/AAAA hh:mm"))*24,"")</f>
        <v>#VALUE!</v>
      </c>
    </row>
    <row r="6757" spans="1:9">
      <c r="A6757" s="8">
        <v>6762</v>
      </c>
      <c r="B6757" s="20"/>
      <c r="C6757" s="6"/>
      <c r="D6757" s="7"/>
      <c r="E6757" s="6"/>
      <c r="F6757" s="7"/>
      <c r="G6757" s="9" t="s">
        <v>5</v>
      </c>
      <c r="H6757" s="1" t="str">
        <f>IF(OR(E6757="",F6757=""),"",IF(G6757='LISTA SUSPENSA '!$A$2,(TEXT(TEXT(E6757,"DD/MM/AAAA")&amp;" "&amp;TEXT(F6757,"hh:mm"),"DD/MM/AAAA hh:mm")-TEXT(TEXT(C6757,"DD/MM/AAAA")&amp;" "&amp;TEXT(D6757,"hh:mm"),"DD/MM/AAAA hh:mm"))*24,""))</f>
        <v/>
      </c>
      <c r="I6757" s="10" t="e">
        <f>IF(G6757&lt;&gt;'LISTA SUSPENSA '!$A$2,(TEXT(TEXT(E6757,"DD/MM/AAAA")&amp;" "&amp;TEXT(F6757,"hh:mm"),"DD/MM/AAAA hh:mm")-TEXT(TEXT(C6757,"DD/MM/AAAA")&amp;" "&amp;TEXT(D6757,"hh:mm"),"DD/MM/AAAA hh:mm"))*24,"")</f>
        <v>#VALUE!</v>
      </c>
    </row>
    <row r="6758" spans="1:9">
      <c r="A6758" s="2">
        <v>6763</v>
      </c>
      <c r="B6758" s="20"/>
      <c r="C6758" s="6"/>
      <c r="D6758" s="7"/>
      <c r="E6758" s="6"/>
      <c r="F6758" s="7"/>
      <c r="G6758" s="9" t="s">
        <v>5</v>
      </c>
      <c r="H6758" s="1" t="str">
        <f>IF(OR(E6758="",F6758=""),"",IF(G6758='LISTA SUSPENSA '!$A$2,(TEXT(TEXT(E6758,"DD/MM/AAAA")&amp;" "&amp;TEXT(F6758,"hh:mm"),"DD/MM/AAAA hh:mm")-TEXT(TEXT(C6758,"DD/MM/AAAA")&amp;" "&amp;TEXT(D6758,"hh:mm"),"DD/MM/AAAA hh:mm"))*24,""))</f>
        <v/>
      </c>
      <c r="I6758" s="10" t="e">
        <f>IF(G6758&lt;&gt;'LISTA SUSPENSA '!$A$2,(TEXT(TEXT(E6758,"DD/MM/AAAA")&amp;" "&amp;TEXT(F6758,"hh:mm"),"DD/MM/AAAA hh:mm")-TEXT(TEXT(C6758,"DD/MM/AAAA")&amp;" "&amp;TEXT(D6758,"hh:mm"),"DD/MM/AAAA hh:mm"))*24,"")</f>
        <v>#VALUE!</v>
      </c>
    </row>
    <row r="6759" spans="1:9">
      <c r="A6759" s="2">
        <v>6764</v>
      </c>
      <c r="B6759" s="20"/>
      <c r="C6759" s="6"/>
      <c r="D6759" s="7"/>
      <c r="E6759" s="6"/>
      <c r="F6759" s="7"/>
      <c r="G6759" s="9" t="s">
        <v>5</v>
      </c>
      <c r="H6759" s="1" t="str">
        <f>IF(OR(E6759="",F6759=""),"",IF(G6759='LISTA SUSPENSA '!$A$2,(TEXT(TEXT(E6759,"DD/MM/AAAA")&amp;" "&amp;TEXT(F6759,"hh:mm"),"DD/MM/AAAA hh:mm")-TEXT(TEXT(C6759,"DD/MM/AAAA")&amp;" "&amp;TEXT(D6759,"hh:mm"),"DD/MM/AAAA hh:mm"))*24,""))</f>
        <v/>
      </c>
      <c r="I6759" s="10" t="e">
        <f>IF(G6759&lt;&gt;'LISTA SUSPENSA '!$A$2,(TEXT(TEXT(E6759,"DD/MM/AAAA")&amp;" "&amp;TEXT(F6759,"hh:mm"),"DD/MM/AAAA hh:mm")-TEXT(TEXT(C6759,"DD/MM/AAAA")&amp;" "&amp;TEXT(D6759,"hh:mm"),"DD/MM/AAAA hh:mm"))*24,"")</f>
        <v>#VALUE!</v>
      </c>
    </row>
    <row r="6760" spans="1:9">
      <c r="A6760" s="8">
        <v>6765</v>
      </c>
      <c r="B6760" s="20"/>
      <c r="C6760" s="6"/>
      <c r="D6760" s="7"/>
      <c r="E6760" s="6"/>
      <c r="F6760" s="7"/>
      <c r="G6760" s="9" t="s">
        <v>5</v>
      </c>
      <c r="H6760" s="1" t="str">
        <f>IF(OR(E6760="",F6760=""),"",IF(G6760='LISTA SUSPENSA '!$A$2,(TEXT(TEXT(E6760,"DD/MM/AAAA")&amp;" "&amp;TEXT(F6760,"hh:mm"),"DD/MM/AAAA hh:mm")-TEXT(TEXT(C6760,"DD/MM/AAAA")&amp;" "&amp;TEXT(D6760,"hh:mm"),"DD/MM/AAAA hh:mm"))*24,""))</f>
        <v/>
      </c>
      <c r="I6760" s="10" t="e">
        <f>IF(G6760&lt;&gt;'LISTA SUSPENSA '!$A$2,(TEXT(TEXT(E6760,"DD/MM/AAAA")&amp;" "&amp;TEXT(F6760,"hh:mm"),"DD/MM/AAAA hh:mm")-TEXT(TEXT(C6760,"DD/MM/AAAA")&amp;" "&amp;TEXT(D6760,"hh:mm"),"DD/MM/AAAA hh:mm"))*24,"")</f>
        <v>#VALUE!</v>
      </c>
    </row>
    <row r="6761" spans="1:9">
      <c r="A6761" s="2">
        <v>6766</v>
      </c>
      <c r="B6761" s="20"/>
      <c r="C6761" s="6"/>
      <c r="D6761" s="7"/>
      <c r="E6761" s="6"/>
      <c r="F6761" s="7"/>
      <c r="G6761" s="9" t="s">
        <v>5</v>
      </c>
      <c r="H6761" s="1" t="str">
        <f>IF(OR(E6761="",F6761=""),"",IF(G6761='LISTA SUSPENSA '!$A$2,(TEXT(TEXT(E6761,"DD/MM/AAAA")&amp;" "&amp;TEXT(F6761,"hh:mm"),"DD/MM/AAAA hh:mm")-TEXT(TEXT(C6761,"DD/MM/AAAA")&amp;" "&amp;TEXT(D6761,"hh:mm"),"DD/MM/AAAA hh:mm"))*24,""))</f>
        <v/>
      </c>
      <c r="I6761" s="10" t="e">
        <f>IF(G6761&lt;&gt;'LISTA SUSPENSA '!$A$2,(TEXT(TEXT(E6761,"DD/MM/AAAA")&amp;" "&amp;TEXT(F6761,"hh:mm"),"DD/MM/AAAA hh:mm")-TEXT(TEXT(C6761,"DD/MM/AAAA")&amp;" "&amp;TEXT(D6761,"hh:mm"),"DD/MM/AAAA hh:mm"))*24,"")</f>
        <v>#VALUE!</v>
      </c>
    </row>
    <row r="6762" spans="1:9">
      <c r="A6762" s="2">
        <v>6767</v>
      </c>
      <c r="B6762" s="20"/>
      <c r="C6762" s="6"/>
      <c r="D6762" s="7"/>
      <c r="E6762" s="6"/>
      <c r="F6762" s="7"/>
      <c r="G6762" s="9" t="s">
        <v>5</v>
      </c>
      <c r="H6762" s="1" t="str">
        <f>IF(OR(E6762="",F6762=""),"",IF(G6762='LISTA SUSPENSA '!$A$2,(TEXT(TEXT(E6762,"DD/MM/AAAA")&amp;" "&amp;TEXT(F6762,"hh:mm"),"DD/MM/AAAA hh:mm")-TEXT(TEXT(C6762,"DD/MM/AAAA")&amp;" "&amp;TEXT(D6762,"hh:mm"),"DD/MM/AAAA hh:mm"))*24,""))</f>
        <v/>
      </c>
      <c r="I6762" s="10" t="e">
        <f>IF(G6762&lt;&gt;'LISTA SUSPENSA '!$A$2,(TEXT(TEXT(E6762,"DD/MM/AAAA")&amp;" "&amp;TEXT(F6762,"hh:mm"),"DD/MM/AAAA hh:mm")-TEXT(TEXT(C6762,"DD/MM/AAAA")&amp;" "&amp;TEXT(D6762,"hh:mm"),"DD/MM/AAAA hh:mm"))*24,"")</f>
        <v>#VALUE!</v>
      </c>
    </row>
    <row r="6763" spans="1:9">
      <c r="A6763" s="8">
        <v>6768</v>
      </c>
      <c r="B6763" s="20"/>
      <c r="C6763" s="6"/>
      <c r="D6763" s="7"/>
      <c r="E6763" s="6"/>
      <c r="F6763" s="7"/>
      <c r="G6763" s="9" t="s">
        <v>5</v>
      </c>
      <c r="H6763" s="1" t="str">
        <f>IF(OR(E6763="",F6763=""),"",IF(G6763='LISTA SUSPENSA '!$A$2,(TEXT(TEXT(E6763,"DD/MM/AAAA")&amp;" "&amp;TEXT(F6763,"hh:mm"),"DD/MM/AAAA hh:mm")-TEXT(TEXT(C6763,"DD/MM/AAAA")&amp;" "&amp;TEXT(D6763,"hh:mm"),"DD/MM/AAAA hh:mm"))*24,""))</f>
        <v/>
      </c>
      <c r="I6763" s="10" t="e">
        <f>IF(G6763&lt;&gt;'LISTA SUSPENSA '!$A$2,(TEXT(TEXT(E6763,"DD/MM/AAAA")&amp;" "&amp;TEXT(F6763,"hh:mm"),"DD/MM/AAAA hh:mm")-TEXT(TEXT(C6763,"DD/MM/AAAA")&amp;" "&amp;TEXT(D6763,"hh:mm"),"DD/MM/AAAA hh:mm"))*24,"")</f>
        <v>#VALUE!</v>
      </c>
    </row>
    <row r="6764" spans="1:9">
      <c r="A6764" s="2">
        <v>6769</v>
      </c>
      <c r="B6764" s="20"/>
      <c r="C6764" s="6"/>
      <c r="D6764" s="7"/>
      <c r="E6764" s="6"/>
      <c r="F6764" s="7"/>
      <c r="G6764" s="9" t="s">
        <v>5</v>
      </c>
      <c r="H6764" s="1" t="str">
        <f>IF(OR(E6764="",F6764=""),"",IF(G6764='LISTA SUSPENSA '!$A$2,(TEXT(TEXT(E6764,"DD/MM/AAAA")&amp;" "&amp;TEXT(F6764,"hh:mm"),"DD/MM/AAAA hh:mm")-TEXT(TEXT(C6764,"DD/MM/AAAA")&amp;" "&amp;TEXT(D6764,"hh:mm"),"DD/MM/AAAA hh:mm"))*24,""))</f>
        <v/>
      </c>
      <c r="I6764" s="10" t="e">
        <f>IF(G6764&lt;&gt;'LISTA SUSPENSA '!$A$2,(TEXT(TEXT(E6764,"DD/MM/AAAA")&amp;" "&amp;TEXT(F6764,"hh:mm"),"DD/MM/AAAA hh:mm")-TEXT(TEXT(C6764,"DD/MM/AAAA")&amp;" "&amp;TEXT(D6764,"hh:mm"),"DD/MM/AAAA hh:mm"))*24,"")</f>
        <v>#VALUE!</v>
      </c>
    </row>
    <row r="6765" spans="1:9">
      <c r="A6765" s="2">
        <v>6770</v>
      </c>
      <c r="B6765" s="20"/>
      <c r="C6765" s="6"/>
      <c r="D6765" s="7"/>
      <c r="E6765" s="6"/>
      <c r="F6765" s="7"/>
      <c r="G6765" s="9" t="s">
        <v>5</v>
      </c>
      <c r="H6765" s="1" t="str">
        <f>IF(OR(E6765="",F6765=""),"",IF(G6765='LISTA SUSPENSA '!$A$2,(TEXT(TEXT(E6765,"DD/MM/AAAA")&amp;" "&amp;TEXT(F6765,"hh:mm"),"DD/MM/AAAA hh:mm")-TEXT(TEXT(C6765,"DD/MM/AAAA")&amp;" "&amp;TEXT(D6765,"hh:mm"),"DD/MM/AAAA hh:mm"))*24,""))</f>
        <v/>
      </c>
      <c r="I6765" s="10" t="e">
        <f>IF(G6765&lt;&gt;'LISTA SUSPENSA '!$A$2,(TEXT(TEXT(E6765,"DD/MM/AAAA")&amp;" "&amp;TEXT(F6765,"hh:mm"),"DD/MM/AAAA hh:mm")-TEXT(TEXT(C6765,"DD/MM/AAAA")&amp;" "&amp;TEXT(D6765,"hh:mm"),"DD/MM/AAAA hh:mm"))*24,"")</f>
        <v>#VALUE!</v>
      </c>
    </row>
    <row r="6766" spans="1:9">
      <c r="A6766" s="8">
        <v>6771</v>
      </c>
      <c r="B6766" s="20"/>
      <c r="C6766" s="6"/>
      <c r="D6766" s="7"/>
      <c r="E6766" s="6"/>
      <c r="F6766" s="7"/>
      <c r="G6766" s="9" t="s">
        <v>5</v>
      </c>
      <c r="H6766" s="1" t="str">
        <f>IF(OR(E6766="",F6766=""),"",IF(G6766='LISTA SUSPENSA '!$A$2,(TEXT(TEXT(E6766,"DD/MM/AAAA")&amp;" "&amp;TEXT(F6766,"hh:mm"),"DD/MM/AAAA hh:mm")-TEXT(TEXT(C6766,"DD/MM/AAAA")&amp;" "&amp;TEXT(D6766,"hh:mm"),"DD/MM/AAAA hh:mm"))*24,""))</f>
        <v/>
      </c>
      <c r="I6766" s="10" t="e">
        <f>IF(G6766&lt;&gt;'LISTA SUSPENSA '!$A$2,(TEXT(TEXT(E6766,"DD/MM/AAAA")&amp;" "&amp;TEXT(F6766,"hh:mm"),"DD/MM/AAAA hh:mm")-TEXT(TEXT(C6766,"DD/MM/AAAA")&amp;" "&amp;TEXT(D6766,"hh:mm"),"DD/MM/AAAA hh:mm"))*24,"")</f>
        <v>#VALUE!</v>
      </c>
    </row>
    <row r="6767" spans="1:9">
      <c r="A6767" s="2">
        <v>6772</v>
      </c>
      <c r="B6767" s="20"/>
      <c r="C6767" s="6"/>
      <c r="D6767" s="7"/>
      <c r="E6767" s="6"/>
      <c r="F6767" s="7"/>
      <c r="G6767" s="9" t="s">
        <v>5</v>
      </c>
      <c r="H6767" s="1" t="str">
        <f>IF(OR(E6767="",F6767=""),"",IF(G6767='LISTA SUSPENSA '!$A$2,(TEXT(TEXT(E6767,"DD/MM/AAAA")&amp;" "&amp;TEXT(F6767,"hh:mm"),"DD/MM/AAAA hh:mm")-TEXT(TEXT(C6767,"DD/MM/AAAA")&amp;" "&amp;TEXT(D6767,"hh:mm"),"DD/MM/AAAA hh:mm"))*24,""))</f>
        <v/>
      </c>
      <c r="I6767" s="10" t="e">
        <f>IF(G6767&lt;&gt;'LISTA SUSPENSA '!$A$2,(TEXT(TEXT(E6767,"DD/MM/AAAA")&amp;" "&amp;TEXT(F6767,"hh:mm"),"DD/MM/AAAA hh:mm")-TEXT(TEXT(C6767,"DD/MM/AAAA")&amp;" "&amp;TEXT(D6767,"hh:mm"),"DD/MM/AAAA hh:mm"))*24,"")</f>
        <v>#VALUE!</v>
      </c>
    </row>
    <row r="6768" spans="1:9">
      <c r="A6768" s="2">
        <v>6773</v>
      </c>
      <c r="B6768" s="20"/>
      <c r="C6768" s="6"/>
      <c r="D6768" s="7"/>
      <c r="E6768" s="6"/>
      <c r="F6768" s="7"/>
      <c r="G6768" s="9" t="s">
        <v>5</v>
      </c>
      <c r="H6768" s="1" t="str">
        <f>IF(OR(E6768="",F6768=""),"",IF(G6768='LISTA SUSPENSA '!$A$2,(TEXT(TEXT(E6768,"DD/MM/AAAA")&amp;" "&amp;TEXT(F6768,"hh:mm"),"DD/MM/AAAA hh:mm")-TEXT(TEXT(C6768,"DD/MM/AAAA")&amp;" "&amp;TEXT(D6768,"hh:mm"),"DD/MM/AAAA hh:mm"))*24,""))</f>
        <v/>
      </c>
      <c r="I6768" s="10" t="e">
        <f>IF(G6768&lt;&gt;'LISTA SUSPENSA '!$A$2,(TEXT(TEXT(E6768,"DD/MM/AAAA")&amp;" "&amp;TEXT(F6768,"hh:mm"),"DD/MM/AAAA hh:mm")-TEXT(TEXT(C6768,"DD/MM/AAAA")&amp;" "&amp;TEXT(D6768,"hh:mm"),"DD/MM/AAAA hh:mm"))*24,"")</f>
        <v>#VALUE!</v>
      </c>
    </row>
    <row r="6769" spans="1:9">
      <c r="A6769" s="8">
        <v>6774</v>
      </c>
      <c r="B6769" s="20"/>
      <c r="C6769" s="6"/>
      <c r="D6769" s="7"/>
      <c r="E6769" s="6"/>
      <c r="F6769" s="7"/>
      <c r="G6769" s="9" t="s">
        <v>5</v>
      </c>
      <c r="H6769" s="1" t="str">
        <f>IF(OR(E6769="",F6769=""),"",IF(G6769='LISTA SUSPENSA '!$A$2,(TEXT(TEXT(E6769,"DD/MM/AAAA")&amp;" "&amp;TEXT(F6769,"hh:mm"),"DD/MM/AAAA hh:mm")-TEXT(TEXT(C6769,"DD/MM/AAAA")&amp;" "&amp;TEXT(D6769,"hh:mm"),"DD/MM/AAAA hh:mm"))*24,""))</f>
        <v/>
      </c>
      <c r="I6769" s="10" t="e">
        <f>IF(G6769&lt;&gt;'LISTA SUSPENSA '!$A$2,(TEXT(TEXT(E6769,"DD/MM/AAAA")&amp;" "&amp;TEXT(F6769,"hh:mm"),"DD/MM/AAAA hh:mm")-TEXT(TEXT(C6769,"DD/MM/AAAA")&amp;" "&amp;TEXT(D6769,"hh:mm"),"DD/MM/AAAA hh:mm"))*24,"")</f>
        <v>#VALUE!</v>
      </c>
    </row>
    <row r="6770" spans="1:9">
      <c r="A6770" s="2">
        <v>6775</v>
      </c>
      <c r="B6770" s="20"/>
      <c r="C6770" s="6"/>
      <c r="D6770" s="7"/>
      <c r="E6770" s="6"/>
      <c r="F6770" s="7"/>
      <c r="G6770" s="9" t="s">
        <v>5</v>
      </c>
      <c r="H6770" s="1" t="str">
        <f>IF(OR(E6770="",F6770=""),"",IF(G6770='LISTA SUSPENSA '!$A$2,(TEXT(TEXT(E6770,"DD/MM/AAAA")&amp;" "&amp;TEXT(F6770,"hh:mm"),"DD/MM/AAAA hh:mm")-TEXT(TEXT(C6770,"DD/MM/AAAA")&amp;" "&amp;TEXT(D6770,"hh:mm"),"DD/MM/AAAA hh:mm"))*24,""))</f>
        <v/>
      </c>
      <c r="I6770" s="10" t="e">
        <f>IF(G6770&lt;&gt;'LISTA SUSPENSA '!$A$2,(TEXT(TEXT(E6770,"DD/MM/AAAA")&amp;" "&amp;TEXT(F6770,"hh:mm"),"DD/MM/AAAA hh:mm")-TEXT(TEXT(C6770,"DD/MM/AAAA")&amp;" "&amp;TEXT(D6770,"hh:mm"),"DD/MM/AAAA hh:mm"))*24,"")</f>
        <v>#VALUE!</v>
      </c>
    </row>
    <row r="6771" spans="1:9">
      <c r="A6771" s="2">
        <v>6776</v>
      </c>
      <c r="B6771" s="20"/>
      <c r="C6771" s="6"/>
      <c r="D6771" s="7"/>
      <c r="E6771" s="6"/>
      <c r="F6771" s="7"/>
      <c r="G6771" s="9" t="s">
        <v>5</v>
      </c>
      <c r="H6771" s="1" t="str">
        <f>IF(OR(E6771="",F6771=""),"",IF(G6771='LISTA SUSPENSA '!$A$2,(TEXT(TEXT(E6771,"DD/MM/AAAA")&amp;" "&amp;TEXT(F6771,"hh:mm"),"DD/MM/AAAA hh:mm")-TEXT(TEXT(C6771,"DD/MM/AAAA")&amp;" "&amp;TEXT(D6771,"hh:mm"),"DD/MM/AAAA hh:mm"))*24,""))</f>
        <v/>
      </c>
      <c r="I6771" s="10" t="e">
        <f>IF(G6771&lt;&gt;'LISTA SUSPENSA '!$A$2,(TEXT(TEXT(E6771,"DD/MM/AAAA")&amp;" "&amp;TEXT(F6771,"hh:mm"),"DD/MM/AAAA hh:mm")-TEXT(TEXT(C6771,"DD/MM/AAAA")&amp;" "&amp;TEXT(D6771,"hh:mm"),"DD/MM/AAAA hh:mm"))*24,"")</f>
        <v>#VALUE!</v>
      </c>
    </row>
    <row r="6772" spans="1:9">
      <c r="A6772" s="8">
        <v>6777</v>
      </c>
      <c r="B6772" s="20"/>
      <c r="C6772" s="6"/>
      <c r="D6772" s="7"/>
      <c r="E6772" s="6"/>
      <c r="F6772" s="7"/>
      <c r="G6772" s="9" t="s">
        <v>5</v>
      </c>
      <c r="H6772" s="1" t="str">
        <f>IF(OR(E6772="",F6772=""),"",IF(G6772='LISTA SUSPENSA '!$A$2,(TEXT(TEXT(E6772,"DD/MM/AAAA")&amp;" "&amp;TEXT(F6772,"hh:mm"),"DD/MM/AAAA hh:mm")-TEXT(TEXT(C6772,"DD/MM/AAAA")&amp;" "&amp;TEXT(D6772,"hh:mm"),"DD/MM/AAAA hh:mm"))*24,""))</f>
        <v/>
      </c>
      <c r="I6772" s="10" t="e">
        <f>IF(G6772&lt;&gt;'LISTA SUSPENSA '!$A$2,(TEXT(TEXT(E6772,"DD/MM/AAAA")&amp;" "&amp;TEXT(F6772,"hh:mm"),"DD/MM/AAAA hh:mm")-TEXT(TEXT(C6772,"DD/MM/AAAA")&amp;" "&amp;TEXT(D6772,"hh:mm"),"DD/MM/AAAA hh:mm"))*24,"")</f>
        <v>#VALUE!</v>
      </c>
    </row>
    <row r="6773" spans="1:9">
      <c r="A6773" s="2">
        <v>6778</v>
      </c>
      <c r="B6773" s="20"/>
      <c r="C6773" s="6"/>
      <c r="D6773" s="7"/>
      <c r="E6773" s="6"/>
      <c r="F6773" s="7"/>
      <c r="G6773" s="9" t="s">
        <v>5</v>
      </c>
      <c r="H6773" s="1" t="str">
        <f>IF(OR(E6773="",F6773=""),"",IF(G6773='LISTA SUSPENSA '!$A$2,(TEXT(TEXT(E6773,"DD/MM/AAAA")&amp;" "&amp;TEXT(F6773,"hh:mm"),"DD/MM/AAAA hh:mm")-TEXT(TEXT(C6773,"DD/MM/AAAA")&amp;" "&amp;TEXT(D6773,"hh:mm"),"DD/MM/AAAA hh:mm"))*24,""))</f>
        <v/>
      </c>
      <c r="I6773" s="10" t="e">
        <f>IF(G6773&lt;&gt;'LISTA SUSPENSA '!$A$2,(TEXT(TEXT(E6773,"DD/MM/AAAA")&amp;" "&amp;TEXT(F6773,"hh:mm"),"DD/MM/AAAA hh:mm")-TEXT(TEXT(C6773,"DD/MM/AAAA")&amp;" "&amp;TEXT(D6773,"hh:mm"),"DD/MM/AAAA hh:mm"))*24,"")</f>
        <v>#VALUE!</v>
      </c>
    </row>
    <row r="6774" spans="1:9">
      <c r="A6774" s="2">
        <v>6779</v>
      </c>
      <c r="B6774" s="20"/>
      <c r="C6774" s="6"/>
      <c r="D6774" s="7"/>
      <c r="E6774" s="6"/>
      <c r="F6774" s="7"/>
      <c r="G6774" s="9" t="s">
        <v>5</v>
      </c>
      <c r="H6774" s="1" t="str">
        <f>IF(OR(E6774="",F6774=""),"",IF(G6774='LISTA SUSPENSA '!$A$2,(TEXT(TEXT(E6774,"DD/MM/AAAA")&amp;" "&amp;TEXT(F6774,"hh:mm"),"DD/MM/AAAA hh:mm")-TEXT(TEXT(C6774,"DD/MM/AAAA")&amp;" "&amp;TEXT(D6774,"hh:mm"),"DD/MM/AAAA hh:mm"))*24,""))</f>
        <v/>
      </c>
      <c r="I6774" s="10" t="e">
        <f>IF(G6774&lt;&gt;'LISTA SUSPENSA '!$A$2,(TEXT(TEXT(E6774,"DD/MM/AAAA")&amp;" "&amp;TEXT(F6774,"hh:mm"),"DD/MM/AAAA hh:mm")-TEXT(TEXT(C6774,"DD/MM/AAAA")&amp;" "&amp;TEXT(D6774,"hh:mm"),"DD/MM/AAAA hh:mm"))*24,"")</f>
        <v>#VALUE!</v>
      </c>
    </row>
    <row r="6775" spans="1:9">
      <c r="A6775" s="8">
        <v>6780</v>
      </c>
      <c r="B6775" s="20"/>
      <c r="C6775" s="6"/>
      <c r="D6775" s="7"/>
      <c r="E6775" s="6"/>
      <c r="F6775" s="7"/>
      <c r="G6775" s="9" t="s">
        <v>5</v>
      </c>
      <c r="H6775" s="1" t="str">
        <f>IF(OR(E6775="",F6775=""),"",IF(G6775='LISTA SUSPENSA '!$A$2,(TEXT(TEXT(E6775,"DD/MM/AAAA")&amp;" "&amp;TEXT(F6775,"hh:mm"),"DD/MM/AAAA hh:mm")-TEXT(TEXT(C6775,"DD/MM/AAAA")&amp;" "&amp;TEXT(D6775,"hh:mm"),"DD/MM/AAAA hh:mm"))*24,""))</f>
        <v/>
      </c>
      <c r="I6775" s="10" t="e">
        <f>IF(G6775&lt;&gt;'LISTA SUSPENSA '!$A$2,(TEXT(TEXT(E6775,"DD/MM/AAAA")&amp;" "&amp;TEXT(F6775,"hh:mm"),"DD/MM/AAAA hh:mm")-TEXT(TEXT(C6775,"DD/MM/AAAA")&amp;" "&amp;TEXT(D6775,"hh:mm"),"DD/MM/AAAA hh:mm"))*24,"")</f>
        <v>#VALUE!</v>
      </c>
    </row>
    <row r="6776" spans="1:9">
      <c r="A6776" s="2">
        <v>6781</v>
      </c>
      <c r="B6776" s="20"/>
      <c r="C6776" s="6"/>
      <c r="D6776" s="7"/>
      <c r="E6776" s="6"/>
      <c r="F6776" s="7"/>
      <c r="G6776" s="9" t="s">
        <v>5</v>
      </c>
      <c r="H6776" s="1" t="str">
        <f>IF(OR(E6776="",F6776=""),"",IF(G6776='LISTA SUSPENSA '!$A$2,(TEXT(TEXT(E6776,"DD/MM/AAAA")&amp;" "&amp;TEXT(F6776,"hh:mm"),"DD/MM/AAAA hh:mm")-TEXT(TEXT(C6776,"DD/MM/AAAA")&amp;" "&amp;TEXT(D6776,"hh:mm"),"DD/MM/AAAA hh:mm"))*24,""))</f>
        <v/>
      </c>
      <c r="I6776" s="10" t="e">
        <f>IF(G6776&lt;&gt;'LISTA SUSPENSA '!$A$2,(TEXT(TEXT(E6776,"DD/MM/AAAA")&amp;" "&amp;TEXT(F6776,"hh:mm"),"DD/MM/AAAA hh:mm")-TEXT(TEXT(C6776,"DD/MM/AAAA")&amp;" "&amp;TEXT(D6776,"hh:mm"),"DD/MM/AAAA hh:mm"))*24,"")</f>
        <v>#VALUE!</v>
      </c>
    </row>
    <row r="6777" spans="1:9">
      <c r="A6777" s="2">
        <v>6782</v>
      </c>
      <c r="B6777" s="20"/>
      <c r="C6777" s="6"/>
      <c r="D6777" s="7"/>
      <c r="E6777" s="6"/>
      <c r="F6777" s="7"/>
      <c r="G6777" s="9" t="s">
        <v>5</v>
      </c>
      <c r="H6777" s="1" t="str">
        <f>IF(OR(E6777="",F6777=""),"",IF(G6777='LISTA SUSPENSA '!$A$2,(TEXT(TEXT(E6777,"DD/MM/AAAA")&amp;" "&amp;TEXT(F6777,"hh:mm"),"DD/MM/AAAA hh:mm")-TEXT(TEXT(C6777,"DD/MM/AAAA")&amp;" "&amp;TEXT(D6777,"hh:mm"),"DD/MM/AAAA hh:mm"))*24,""))</f>
        <v/>
      </c>
      <c r="I6777" s="10" t="e">
        <f>IF(G6777&lt;&gt;'LISTA SUSPENSA '!$A$2,(TEXT(TEXT(E6777,"DD/MM/AAAA")&amp;" "&amp;TEXT(F6777,"hh:mm"),"DD/MM/AAAA hh:mm")-TEXT(TEXT(C6777,"DD/MM/AAAA")&amp;" "&amp;TEXT(D6777,"hh:mm"),"DD/MM/AAAA hh:mm"))*24,"")</f>
        <v>#VALUE!</v>
      </c>
    </row>
    <row r="6778" spans="1:9">
      <c r="A6778" s="8">
        <v>6783</v>
      </c>
      <c r="B6778" s="20"/>
      <c r="C6778" s="6"/>
      <c r="D6778" s="7"/>
      <c r="E6778" s="6"/>
      <c r="F6778" s="7"/>
      <c r="G6778" s="9" t="s">
        <v>5</v>
      </c>
      <c r="H6778" s="1" t="str">
        <f>IF(OR(E6778="",F6778=""),"",IF(G6778='LISTA SUSPENSA '!$A$2,(TEXT(TEXT(E6778,"DD/MM/AAAA")&amp;" "&amp;TEXT(F6778,"hh:mm"),"DD/MM/AAAA hh:mm")-TEXT(TEXT(C6778,"DD/MM/AAAA")&amp;" "&amp;TEXT(D6778,"hh:mm"),"DD/MM/AAAA hh:mm"))*24,""))</f>
        <v/>
      </c>
      <c r="I6778" s="10" t="e">
        <f>IF(G6778&lt;&gt;'LISTA SUSPENSA '!$A$2,(TEXT(TEXT(E6778,"DD/MM/AAAA")&amp;" "&amp;TEXT(F6778,"hh:mm"),"DD/MM/AAAA hh:mm")-TEXT(TEXT(C6778,"DD/MM/AAAA")&amp;" "&amp;TEXT(D6778,"hh:mm"),"DD/MM/AAAA hh:mm"))*24,"")</f>
        <v>#VALUE!</v>
      </c>
    </row>
    <row r="6779" spans="1:9">
      <c r="A6779" s="2">
        <v>6784</v>
      </c>
      <c r="B6779" s="20"/>
      <c r="C6779" s="6"/>
      <c r="D6779" s="7"/>
      <c r="E6779" s="6"/>
      <c r="F6779" s="7"/>
      <c r="G6779" s="9" t="s">
        <v>5</v>
      </c>
      <c r="H6779" s="1" t="str">
        <f>IF(OR(E6779="",F6779=""),"",IF(G6779='LISTA SUSPENSA '!$A$2,(TEXT(TEXT(E6779,"DD/MM/AAAA")&amp;" "&amp;TEXT(F6779,"hh:mm"),"DD/MM/AAAA hh:mm")-TEXT(TEXT(C6779,"DD/MM/AAAA")&amp;" "&amp;TEXT(D6779,"hh:mm"),"DD/MM/AAAA hh:mm"))*24,""))</f>
        <v/>
      </c>
      <c r="I6779" s="10" t="e">
        <f>IF(G6779&lt;&gt;'LISTA SUSPENSA '!$A$2,(TEXT(TEXT(E6779,"DD/MM/AAAA")&amp;" "&amp;TEXT(F6779,"hh:mm"),"DD/MM/AAAA hh:mm")-TEXT(TEXT(C6779,"DD/MM/AAAA")&amp;" "&amp;TEXT(D6779,"hh:mm"),"DD/MM/AAAA hh:mm"))*24,"")</f>
        <v>#VALUE!</v>
      </c>
    </row>
    <row r="6780" spans="1:9">
      <c r="A6780" s="2">
        <v>6785</v>
      </c>
      <c r="B6780" s="20"/>
      <c r="C6780" s="6"/>
      <c r="D6780" s="7"/>
      <c r="E6780" s="6"/>
      <c r="F6780" s="7"/>
      <c r="G6780" s="9" t="s">
        <v>5</v>
      </c>
      <c r="H6780" s="1" t="str">
        <f>IF(OR(E6780="",F6780=""),"",IF(G6780='LISTA SUSPENSA '!$A$2,(TEXT(TEXT(E6780,"DD/MM/AAAA")&amp;" "&amp;TEXT(F6780,"hh:mm"),"DD/MM/AAAA hh:mm")-TEXT(TEXT(C6780,"DD/MM/AAAA")&amp;" "&amp;TEXT(D6780,"hh:mm"),"DD/MM/AAAA hh:mm"))*24,""))</f>
        <v/>
      </c>
      <c r="I6780" s="10" t="e">
        <f>IF(G6780&lt;&gt;'LISTA SUSPENSA '!$A$2,(TEXT(TEXT(E6780,"DD/MM/AAAA")&amp;" "&amp;TEXT(F6780,"hh:mm"),"DD/MM/AAAA hh:mm")-TEXT(TEXT(C6780,"DD/MM/AAAA")&amp;" "&amp;TEXT(D6780,"hh:mm"),"DD/MM/AAAA hh:mm"))*24,"")</f>
        <v>#VALUE!</v>
      </c>
    </row>
    <row r="6781" spans="1:9">
      <c r="A6781" s="8">
        <v>6786</v>
      </c>
      <c r="B6781" s="20"/>
      <c r="C6781" s="6"/>
      <c r="D6781" s="7"/>
      <c r="E6781" s="6"/>
      <c r="F6781" s="7"/>
      <c r="G6781" s="9" t="s">
        <v>5</v>
      </c>
      <c r="H6781" s="1" t="str">
        <f>IF(OR(E6781="",F6781=""),"",IF(G6781='LISTA SUSPENSA '!$A$2,(TEXT(TEXT(E6781,"DD/MM/AAAA")&amp;" "&amp;TEXT(F6781,"hh:mm"),"DD/MM/AAAA hh:mm")-TEXT(TEXT(C6781,"DD/MM/AAAA")&amp;" "&amp;TEXT(D6781,"hh:mm"),"DD/MM/AAAA hh:mm"))*24,""))</f>
        <v/>
      </c>
      <c r="I6781" s="10" t="e">
        <f>IF(G6781&lt;&gt;'LISTA SUSPENSA '!$A$2,(TEXT(TEXT(E6781,"DD/MM/AAAA")&amp;" "&amp;TEXT(F6781,"hh:mm"),"DD/MM/AAAA hh:mm")-TEXT(TEXT(C6781,"DD/MM/AAAA")&amp;" "&amp;TEXT(D6781,"hh:mm"),"DD/MM/AAAA hh:mm"))*24,"")</f>
        <v>#VALUE!</v>
      </c>
    </row>
    <row r="6782" spans="1:9">
      <c r="A6782" s="2">
        <v>6787</v>
      </c>
      <c r="B6782" s="20"/>
      <c r="C6782" s="6"/>
      <c r="D6782" s="7"/>
      <c r="E6782" s="6"/>
      <c r="F6782" s="7"/>
      <c r="G6782" s="9" t="s">
        <v>5</v>
      </c>
      <c r="H6782" s="1" t="str">
        <f>IF(OR(E6782="",F6782=""),"",IF(G6782='LISTA SUSPENSA '!$A$2,(TEXT(TEXT(E6782,"DD/MM/AAAA")&amp;" "&amp;TEXT(F6782,"hh:mm"),"DD/MM/AAAA hh:mm")-TEXT(TEXT(C6782,"DD/MM/AAAA")&amp;" "&amp;TEXT(D6782,"hh:mm"),"DD/MM/AAAA hh:mm"))*24,""))</f>
        <v/>
      </c>
      <c r="I6782" s="10" t="e">
        <f>IF(G6782&lt;&gt;'LISTA SUSPENSA '!$A$2,(TEXT(TEXT(E6782,"DD/MM/AAAA")&amp;" "&amp;TEXT(F6782,"hh:mm"),"DD/MM/AAAA hh:mm")-TEXT(TEXT(C6782,"DD/MM/AAAA")&amp;" "&amp;TEXT(D6782,"hh:mm"),"DD/MM/AAAA hh:mm"))*24,"")</f>
        <v>#VALUE!</v>
      </c>
    </row>
    <row r="6783" spans="1:9">
      <c r="A6783" s="2">
        <v>6788</v>
      </c>
      <c r="B6783" s="20"/>
      <c r="C6783" s="6"/>
      <c r="D6783" s="7"/>
      <c r="E6783" s="6"/>
      <c r="F6783" s="7"/>
      <c r="G6783" s="9" t="s">
        <v>5</v>
      </c>
      <c r="H6783" s="1" t="str">
        <f>IF(OR(E6783="",F6783=""),"",IF(G6783='LISTA SUSPENSA '!$A$2,(TEXT(TEXT(E6783,"DD/MM/AAAA")&amp;" "&amp;TEXT(F6783,"hh:mm"),"DD/MM/AAAA hh:mm")-TEXT(TEXT(C6783,"DD/MM/AAAA")&amp;" "&amp;TEXT(D6783,"hh:mm"),"DD/MM/AAAA hh:mm"))*24,""))</f>
        <v/>
      </c>
      <c r="I6783" s="10" t="e">
        <f>IF(G6783&lt;&gt;'LISTA SUSPENSA '!$A$2,(TEXT(TEXT(E6783,"DD/MM/AAAA")&amp;" "&amp;TEXT(F6783,"hh:mm"),"DD/MM/AAAA hh:mm")-TEXT(TEXT(C6783,"DD/MM/AAAA")&amp;" "&amp;TEXT(D6783,"hh:mm"),"DD/MM/AAAA hh:mm"))*24,"")</f>
        <v>#VALUE!</v>
      </c>
    </row>
    <row r="6784" spans="1:9">
      <c r="A6784" s="8">
        <v>6789</v>
      </c>
      <c r="B6784" s="20"/>
      <c r="C6784" s="6"/>
      <c r="D6784" s="7"/>
      <c r="E6784" s="6"/>
      <c r="F6784" s="7"/>
      <c r="G6784" s="9" t="s">
        <v>5</v>
      </c>
      <c r="H6784" s="1" t="str">
        <f>IF(OR(E6784="",F6784=""),"",IF(G6784='LISTA SUSPENSA '!$A$2,(TEXT(TEXT(E6784,"DD/MM/AAAA")&amp;" "&amp;TEXT(F6784,"hh:mm"),"DD/MM/AAAA hh:mm")-TEXT(TEXT(C6784,"DD/MM/AAAA")&amp;" "&amp;TEXT(D6784,"hh:mm"),"DD/MM/AAAA hh:mm"))*24,""))</f>
        <v/>
      </c>
      <c r="I6784" s="10" t="e">
        <f>IF(G6784&lt;&gt;'LISTA SUSPENSA '!$A$2,(TEXT(TEXT(E6784,"DD/MM/AAAA")&amp;" "&amp;TEXT(F6784,"hh:mm"),"DD/MM/AAAA hh:mm")-TEXT(TEXT(C6784,"DD/MM/AAAA")&amp;" "&amp;TEXT(D6784,"hh:mm"),"DD/MM/AAAA hh:mm"))*24,"")</f>
        <v>#VALUE!</v>
      </c>
    </row>
    <row r="6785" spans="1:9">
      <c r="A6785" s="2">
        <v>6790</v>
      </c>
      <c r="B6785" s="20"/>
      <c r="C6785" s="6"/>
      <c r="D6785" s="7"/>
      <c r="E6785" s="6"/>
      <c r="F6785" s="7"/>
      <c r="G6785" s="9" t="s">
        <v>5</v>
      </c>
      <c r="H6785" s="1" t="str">
        <f>IF(OR(E6785="",F6785=""),"",IF(G6785='LISTA SUSPENSA '!$A$2,(TEXT(TEXT(E6785,"DD/MM/AAAA")&amp;" "&amp;TEXT(F6785,"hh:mm"),"DD/MM/AAAA hh:mm")-TEXT(TEXT(C6785,"DD/MM/AAAA")&amp;" "&amp;TEXT(D6785,"hh:mm"),"DD/MM/AAAA hh:mm"))*24,""))</f>
        <v/>
      </c>
      <c r="I6785" s="10" t="e">
        <f>IF(G6785&lt;&gt;'LISTA SUSPENSA '!$A$2,(TEXT(TEXT(E6785,"DD/MM/AAAA")&amp;" "&amp;TEXT(F6785,"hh:mm"),"DD/MM/AAAA hh:mm")-TEXT(TEXT(C6785,"DD/MM/AAAA")&amp;" "&amp;TEXT(D6785,"hh:mm"),"DD/MM/AAAA hh:mm"))*24,"")</f>
        <v>#VALUE!</v>
      </c>
    </row>
    <row r="6786" spans="1:9">
      <c r="A6786" s="2">
        <v>6791</v>
      </c>
      <c r="B6786" s="20"/>
      <c r="C6786" s="6"/>
      <c r="D6786" s="7"/>
      <c r="E6786" s="6"/>
      <c r="F6786" s="7"/>
      <c r="G6786" s="9" t="s">
        <v>5</v>
      </c>
      <c r="H6786" s="1" t="str">
        <f>IF(OR(E6786="",F6786=""),"",IF(G6786='LISTA SUSPENSA '!$A$2,(TEXT(TEXT(E6786,"DD/MM/AAAA")&amp;" "&amp;TEXT(F6786,"hh:mm"),"DD/MM/AAAA hh:mm")-TEXT(TEXT(C6786,"DD/MM/AAAA")&amp;" "&amp;TEXT(D6786,"hh:mm"),"DD/MM/AAAA hh:mm"))*24,""))</f>
        <v/>
      </c>
      <c r="I6786" s="10" t="e">
        <f>IF(G6786&lt;&gt;'LISTA SUSPENSA '!$A$2,(TEXT(TEXT(E6786,"DD/MM/AAAA")&amp;" "&amp;TEXT(F6786,"hh:mm"),"DD/MM/AAAA hh:mm")-TEXT(TEXT(C6786,"DD/MM/AAAA")&amp;" "&amp;TEXT(D6786,"hh:mm"),"DD/MM/AAAA hh:mm"))*24,"")</f>
        <v>#VALUE!</v>
      </c>
    </row>
    <row r="6787" spans="1:9">
      <c r="A6787" s="8">
        <v>6792</v>
      </c>
      <c r="B6787" s="20"/>
      <c r="C6787" s="6"/>
      <c r="D6787" s="7"/>
      <c r="E6787" s="6"/>
      <c r="F6787" s="7"/>
      <c r="G6787" s="9" t="s">
        <v>5</v>
      </c>
      <c r="H6787" s="1" t="str">
        <f>IF(OR(E6787="",F6787=""),"",IF(G6787='LISTA SUSPENSA '!$A$2,(TEXT(TEXT(E6787,"DD/MM/AAAA")&amp;" "&amp;TEXT(F6787,"hh:mm"),"DD/MM/AAAA hh:mm")-TEXT(TEXT(C6787,"DD/MM/AAAA")&amp;" "&amp;TEXT(D6787,"hh:mm"),"DD/MM/AAAA hh:mm"))*24,""))</f>
        <v/>
      </c>
      <c r="I6787" s="10" t="e">
        <f>IF(G6787&lt;&gt;'LISTA SUSPENSA '!$A$2,(TEXT(TEXT(E6787,"DD/MM/AAAA")&amp;" "&amp;TEXT(F6787,"hh:mm"),"DD/MM/AAAA hh:mm")-TEXT(TEXT(C6787,"DD/MM/AAAA")&amp;" "&amp;TEXT(D6787,"hh:mm"),"DD/MM/AAAA hh:mm"))*24,"")</f>
        <v>#VALUE!</v>
      </c>
    </row>
    <row r="6788" spans="1:9">
      <c r="A6788" s="2">
        <v>6793</v>
      </c>
      <c r="B6788" s="20"/>
      <c r="C6788" s="6"/>
      <c r="D6788" s="7"/>
      <c r="E6788" s="6"/>
      <c r="F6788" s="7"/>
      <c r="G6788" s="9" t="s">
        <v>5</v>
      </c>
      <c r="H6788" s="1" t="str">
        <f>IF(OR(E6788="",F6788=""),"",IF(G6788='LISTA SUSPENSA '!$A$2,(TEXT(TEXT(E6788,"DD/MM/AAAA")&amp;" "&amp;TEXT(F6788,"hh:mm"),"DD/MM/AAAA hh:mm")-TEXT(TEXT(C6788,"DD/MM/AAAA")&amp;" "&amp;TEXT(D6788,"hh:mm"),"DD/MM/AAAA hh:mm"))*24,""))</f>
        <v/>
      </c>
      <c r="I6788" s="10" t="e">
        <f>IF(G6788&lt;&gt;'LISTA SUSPENSA '!$A$2,(TEXT(TEXT(E6788,"DD/MM/AAAA")&amp;" "&amp;TEXT(F6788,"hh:mm"),"DD/MM/AAAA hh:mm")-TEXT(TEXT(C6788,"DD/MM/AAAA")&amp;" "&amp;TEXT(D6788,"hh:mm"),"DD/MM/AAAA hh:mm"))*24,"")</f>
        <v>#VALUE!</v>
      </c>
    </row>
    <row r="6789" spans="1:9">
      <c r="A6789" s="2">
        <v>6794</v>
      </c>
      <c r="B6789" s="20"/>
      <c r="C6789" s="6"/>
      <c r="D6789" s="7"/>
      <c r="E6789" s="6"/>
      <c r="F6789" s="7"/>
      <c r="G6789" s="9" t="s">
        <v>5</v>
      </c>
      <c r="H6789" s="1" t="str">
        <f>IF(OR(E6789="",F6789=""),"",IF(G6789='LISTA SUSPENSA '!$A$2,(TEXT(TEXT(E6789,"DD/MM/AAAA")&amp;" "&amp;TEXT(F6789,"hh:mm"),"DD/MM/AAAA hh:mm")-TEXT(TEXT(C6789,"DD/MM/AAAA")&amp;" "&amp;TEXT(D6789,"hh:mm"),"DD/MM/AAAA hh:mm"))*24,""))</f>
        <v/>
      </c>
      <c r="I6789" s="10" t="e">
        <f>IF(G6789&lt;&gt;'LISTA SUSPENSA '!$A$2,(TEXT(TEXT(E6789,"DD/MM/AAAA")&amp;" "&amp;TEXT(F6789,"hh:mm"),"DD/MM/AAAA hh:mm")-TEXT(TEXT(C6789,"DD/MM/AAAA")&amp;" "&amp;TEXT(D6789,"hh:mm"),"DD/MM/AAAA hh:mm"))*24,"")</f>
        <v>#VALUE!</v>
      </c>
    </row>
    <row r="6790" spans="1:9">
      <c r="A6790" s="8">
        <v>6795</v>
      </c>
      <c r="B6790" s="20"/>
      <c r="C6790" s="6"/>
      <c r="D6790" s="7"/>
      <c r="E6790" s="6"/>
      <c r="F6790" s="7"/>
      <c r="G6790" s="9" t="s">
        <v>5</v>
      </c>
      <c r="H6790" s="1" t="str">
        <f>IF(OR(E6790="",F6790=""),"",IF(G6790='LISTA SUSPENSA '!$A$2,(TEXT(TEXT(E6790,"DD/MM/AAAA")&amp;" "&amp;TEXT(F6790,"hh:mm"),"DD/MM/AAAA hh:mm")-TEXT(TEXT(C6790,"DD/MM/AAAA")&amp;" "&amp;TEXT(D6790,"hh:mm"),"DD/MM/AAAA hh:mm"))*24,""))</f>
        <v/>
      </c>
      <c r="I6790" s="10" t="e">
        <f>IF(G6790&lt;&gt;'LISTA SUSPENSA '!$A$2,(TEXT(TEXT(E6790,"DD/MM/AAAA")&amp;" "&amp;TEXT(F6790,"hh:mm"),"DD/MM/AAAA hh:mm")-TEXT(TEXT(C6790,"DD/MM/AAAA")&amp;" "&amp;TEXT(D6790,"hh:mm"),"DD/MM/AAAA hh:mm"))*24,"")</f>
        <v>#VALUE!</v>
      </c>
    </row>
    <row r="6791" spans="1:9">
      <c r="A6791" s="2">
        <v>6796</v>
      </c>
      <c r="B6791" s="20"/>
      <c r="C6791" s="6"/>
      <c r="D6791" s="7"/>
      <c r="E6791" s="6"/>
      <c r="F6791" s="7"/>
      <c r="G6791" s="9" t="s">
        <v>5</v>
      </c>
      <c r="H6791" s="1" t="str">
        <f>IF(OR(E6791="",F6791=""),"",IF(G6791='LISTA SUSPENSA '!$A$2,(TEXT(TEXT(E6791,"DD/MM/AAAA")&amp;" "&amp;TEXT(F6791,"hh:mm"),"DD/MM/AAAA hh:mm")-TEXT(TEXT(C6791,"DD/MM/AAAA")&amp;" "&amp;TEXT(D6791,"hh:mm"),"DD/MM/AAAA hh:mm"))*24,""))</f>
        <v/>
      </c>
      <c r="I6791" s="10" t="e">
        <f>IF(G6791&lt;&gt;'LISTA SUSPENSA '!$A$2,(TEXT(TEXT(E6791,"DD/MM/AAAA")&amp;" "&amp;TEXT(F6791,"hh:mm"),"DD/MM/AAAA hh:mm")-TEXT(TEXT(C6791,"DD/MM/AAAA")&amp;" "&amp;TEXT(D6791,"hh:mm"),"DD/MM/AAAA hh:mm"))*24,"")</f>
        <v>#VALUE!</v>
      </c>
    </row>
    <row r="6792" spans="1:9">
      <c r="A6792" s="2">
        <v>6797</v>
      </c>
      <c r="B6792" s="20"/>
      <c r="C6792" s="6"/>
      <c r="D6792" s="7"/>
      <c r="E6792" s="6"/>
      <c r="F6792" s="7"/>
      <c r="G6792" s="9" t="s">
        <v>5</v>
      </c>
      <c r="H6792" s="1" t="str">
        <f>IF(OR(E6792="",F6792=""),"",IF(G6792='LISTA SUSPENSA '!$A$2,(TEXT(TEXT(E6792,"DD/MM/AAAA")&amp;" "&amp;TEXT(F6792,"hh:mm"),"DD/MM/AAAA hh:mm")-TEXT(TEXT(C6792,"DD/MM/AAAA")&amp;" "&amp;TEXT(D6792,"hh:mm"),"DD/MM/AAAA hh:mm"))*24,""))</f>
        <v/>
      </c>
      <c r="I6792" s="10" t="e">
        <f>IF(G6792&lt;&gt;'LISTA SUSPENSA '!$A$2,(TEXT(TEXT(E6792,"DD/MM/AAAA")&amp;" "&amp;TEXT(F6792,"hh:mm"),"DD/MM/AAAA hh:mm")-TEXT(TEXT(C6792,"DD/MM/AAAA")&amp;" "&amp;TEXT(D6792,"hh:mm"),"DD/MM/AAAA hh:mm"))*24,"")</f>
        <v>#VALUE!</v>
      </c>
    </row>
    <row r="6793" spans="1:9">
      <c r="A6793" s="8">
        <v>6798</v>
      </c>
      <c r="B6793" s="20"/>
      <c r="C6793" s="6"/>
      <c r="D6793" s="7"/>
      <c r="E6793" s="6"/>
      <c r="F6793" s="7"/>
      <c r="G6793" s="9" t="s">
        <v>5</v>
      </c>
      <c r="H6793" s="1" t="str">
        <f>IF(OR(E6793="",F6793=""),"",IF(G6793='LISTA SUSPENSA '!$A$2,(TEXT(TEXT(E6793,"DD/MM/AAAA")&amp;" "&amp;TEXT(F6793,"hh:mm"),"DD/MM/AAAA hh:mm")-TEXT(TEXT(C6793,"DD/MM/AAAA")&amp;" "&amp;TEXT(D6793,"hh:mm"),"DD/MM/AAAA hh:mm"))*24,""))</f>
        <v/>
      </c>
      <c r="I6793" s="10" t="e">
        <f>IF(G6793&lt;&gt;'LISTA SUSPENSA '!$A$2,(TEXT(TEXT(E6793,"DD/MM/AAAA")&amp;" "&amp;TEXT(F6793,"hh:mm"),"DD/MM/AAAA hh:mm")-TEXT(TEXT(C6793,"DD/MM/AAAA")&amp;" "&amp;TEXT(D6793,"hh:mm"),"DD/MM/AAAA hh:mm"))*24,"")</f>
        <v>#VALUE!</v>
      </c>
    </row>
    <row r="6794" spans="1:9">
      <c r="A6794" s="2">
        <v>6799</v>
      </c>
      <c r="B6794" s="20"/>
      <c r="C6794" s="6"/>
      <c r="D6794" s="7"/>
      <c r="E6794" s="6"/>
      <c r="F6794" s="7"/>
      <c r="G6794" s="9" t="s">
        <v>5</v>
      </c>
      <c r="H6794" s="1" t="str">
        <f>IF(OR(E6794="",F6794=""),"",IF(G6794='LISTA SUSPENSA '!$A$2,(TEXT(TEXT(E6794,"DD/MM/AAAA")&amp;" "&amp;TEXT(F6794,"hh:mm"),"DD/MM/AAAA hh:mm")-TEXT(TEXT(C6794,"DD/MM/AAAA")&amp;" "&amp;TEXT(D6794,"hh:mm"),"DD/MM/AAAA hh:mm"))*24,""))</f>
        <v/>
      </c>
      <c r="I6794" s="10" t="e">
        <f>IF(G6794&lt;&gt;'LISTA SUSPENSA '!$A$2,(TEXT(TEXT(E6794,"DD/MM/AAAA")&amp;" "&amp;TEXT(F6794,"hh:mm"),"DD/MM/AAAA hh:mm")-TEXT(TEXT(C6794,"DD/MM/AAAA")&amp;" "&amp;TEXT(D6794,"hh:mm"),"DD/MM/AAAA hh:mm"))*24,"")</f>
        <v>#VALUE!</v>
      </c>
    </row>
    <row r="6795" spans="1:9">
      <c r="A6795" s="2">
        <v>6800</v>
      </c>
      <c r="B6795" s="20"/>
      <c r="C6795" s="6"/>
      <c r="D6795" s="7"/>
      <c r="E6795" s="6"/>
      <c r="F6795" s="7"/>
      <c r="G6795" s="9" t="s">
        <v>5</v>
      </c>
      <c r="H6795" s="1" t="str">
        <f>IF(OR(E6795="",F6795=""),"",IF(G6795='LISTA SUSPENSA '!$A$2,(TEXT(TEXT(E6795,"DD/MM/AAAA")&amp;" "&amp;TEXT(F6795,"hh:mm"),"DD/MM/AAAA hh:mm")-TEXT(TEXT(C6795,"DD/MM/AAAA")&amp;" "&amp;TEXT(D6795,"hh:mm"),"DD/MM/AAAA hh:mm"))*24,""))</f>
        <v/>
      </c>
      <c r="I6795" s="10" t="e">
        <f>IF(G6795&lt;&gt;'LISTA SUSPENSA '!$A$2,(TEXT(TEXT(E6795,"DD/MM/AAAA")&amp;" "&amp;TEXT(F6795,"hh:mm"),"DD/MM/AAAA hh:mm")-TEXT(TEXT(C6795,"DD/MM/AAAA")&amp;" "&amp;TEXT(D6795,"hh:mm"),"DD/MM/AAAA hh:mm"))*24,"")</f>
        <v>#VALUE!</v>
      </c>
    </row>
    <row r="6796" spans="1:9">
      <c r="A6796" s="8">
        <v>6801</v>
      </c>
      <c r="B6796" s="20"/>
      <c r="C6796" s="6"/>
      <c r="D6796" s="7"/>
      <c r="E6796" s="6"/>
      <c r="F6796" s="7"/>
      <c r="G6796" s="9" t="s">
        <v>5</v>
      </c>
      <c r="H6796" s="1" t="str">
        <f>IF(OR(E6796="",F6796=""),"",IF(G6796='LISTA SUSPENSA '!$A$2,(TEXT(TEXT(E6796,"DD/MM/AAAA")&amp;" "&amp;TEXT(F6796,"hh:mm"),"DD/MM/AAAA hh:mm")-TEXT(TEXT(C6796,"DD/MM/AAAA")&amp;" "&amp;TEXT(D6796,"hh:mm"),"DD/MM/AAAA hh:mm"))*24,""))</f>
        <v/>
      </c>
      <c r="I6796" s="10" t="e">
        <f>IF(G6796&lt;&gt;'LISTA SUSPENSA '!$A$2,(TEXT(TEXT(E6796,"DD/MM/AAAA")&amp;" "&amp;TEXT(F6796,"hh:mm"),"DD/MM/AAAA hh:mm")-TEXT(TEXT(C6796,"DD/MM/AAAA")&amp;" "&amp;TEXT(D6796,"hh:mm"),"DD/MM/AAAA hh:mm"))*24,"")</f>
        <v>#VALUE!</v>
      </c>
    </row>
    <row r="6797" spans="1:9">
      <c r="A6797" s="2">
        <v>6802</v>
      </c>
      <c r="B6797" s="20"/>
      <c r="C6797" s="6"/>
      <c r="D6797" s="7"/>
      <c r="E6797" s="6"/>
      <c r="F6797" s="7"/>
      <c r="G6797" s="9" t="s">
        <v>5</v>
      </c>
      <c r="H6797" s="1" t="str">
        <f>IF(OR(E6797="",F6797=""),"",IF(G6797='LISTA SUSPENSA '!$A$2,(TEXT(TEXT(E6797,"DD/MM/AAAA")&amp;" "&amp;TEXT(F6797,"hh:mm"),"DD/MM/AAAA hh:mm")-TEXT(TEXT(C6797,"DD/MM/AAAA")&amp;" "&amp;TEXT(D6797,"hh:mm"),"DD/MM/AAAA hh:mm"))*24,""))</f>
        <v/>
      </c>
      <c r="I6797" s="10" t="e">
        <f>IF(G6797&lt;&gt;'LISTA SUSPENSA '!$A$2,(TEXT(TEXT(E6797,"DD/MM/AAAA")&amp;" "&amp;TEXT(F6797,"hh:mm"),"DD/MM/AAAA hh:mm")-TEXT(TEXT(C6797,"DD/MM/AAAA")&amp;" "&amp;TEXT(D6797,"hh:mm"),"DD/MM/AAAA hh:mm"))*24,"")</f>
        <v>#VALUE!</v>
      </c>
    </row>
    <row r="6798" spans="1:9">
      <c r="A6798" s="2">
        <v>6803</v>
      </c>
      <c r="B6798" s="20"/>
      <c r="C6798" s="6"/>
      <c r="D6798" s="7"/>
      <c r="E6798" s="6"/>
      <c r="F6798" s="7"/>
      <c r="G6798" s="9" t="s">
        <v>5</v>
      </c>
      <c r="H6798" s="1" t="str">
        <f>IF(OR(E6798="",F6798=""),"",IF(G6798='LISTA SUSPENSA '!$A$2,(TEXT(TEXT(E6798,"DD/MM/AAAA")&amp;" "&amp;TEXT(F6798,"hh:mm"),"DD/MM/AAAA hh:mm")-TEXT(TEXT(C6798,"DD/MM/AAAA")&amp;" "&amp;TEXT(D6798,"hh:mm"),"DD/MM/AAAA hh:mm"))*24,""))</f>
        <v/>
      </c>
      <c r="I6798" s="10" t="e">
        <f>IF(G6798&lt;&gt;'LISTA SUSPENSA '!$A$2,(TEXT(TEXT(E6798,"DD/MM/AAAA")&amp;" "&amp;TEXT(F6798,"hh:mm"),"DD/MM/AAAA hh:mm")-TEXT(TEXT(C6798,"DD/MM/AAAA")&amp;" "&amp;TEXT(D6798,"hh:mm"),"DD/MM/AAAA hh:mm"))*24,"")</f>
        <v>#VALUE!</v>
      </c>
    </row>
    <row r="6799" spans="1:9">
      <c r="A6799" s="8">
        <v>6804</v>
      </c>
      <c r="B6799" s="20"/>
      <c r="C6799" s="6"/>
      <c r="D6799" s="7"/>
      <c r="E6799" s="6"/>
      <c r="F6799" s="7"/>
      <c r="G6799" s="9" t="s">
        <v>5</v>
      </c>
      <c r="H6799" s="1" t="str">
        <f>IF(OR(E6799="",F6799=""),"",IF(G6799='LISTA SUSPENSA '!$A$2,(TEXT(TEXT(E6799,"DD/MM/AAAA")&amp;" "&amp;TEXT(F6799,"hh:mm"),"DD/MM/AAAA hh:mm")-TEXT(TEXT(C6799,"DD/MM/AAAA")&amp;" "&amp;TEXT(D6799,"hh:mm"),"DD/MM/AAAA hh:mm"))*24,""))</f>
        <v/>
      </c>
      <c r="I6799" s="10" t="e">
        <f>IF(G6799&lt;&gt;'LISTA SUSPENSA '!$A$2,(TEXT(TEXT(E6799,"DD/MM/AAAA")&amp;" "&amp;TEXT(F6799,"hh:mm"),"DD/MM/AAAA hh:mm")-TEXT(TEXT(C6799,"DD/MM/AAAA")&amp;" "&amp;TEXT(D6799,"hh:mm"),"DD/MM/AAAA hh:mm"))*24,"")</f>
        <v>#VALUE!</v>
      </c>
    </row>
    <row r="6800" spans="1:9">
      <c r="A6800" s="2">
        <v>6805</v>
      </c>
      <c r="B6800" s="20"/>
      <c r="C6800" s="6"/>
      <c r="D6800" s="7"/>
      <c r="E6800" s="6"/>
      <c r="F6800" s="7"/>
      <c r="G6800" s="9" t="s">
        <v>5</v>
      </c>
      <c r="H6800" s="1" t="str">
        <f>IF(OR(E6800="",F6800=""),"",IF(G6800='LISTA SUSPENSA '!$A$2,(TEXT(TEXT(E6800,"DD/MM/AAAA")&amp;" "&amp;TEXT(F6800,"hh:mm"),"DD/MM/AAAA hh:mm")-TEXT(TEXT(C6800,"DD/MM/AAAA")&amp;" "&amp;TEXT(D6800,"hh:mm"),"DD/MM/AAAA hh:mm"))*24,""))</f>
        <v/>
      </c>
      <c r="I6800" s="10" t="e">
        <f>IF(G6800&lt;&gt;'LISTA SUSPENSA '!$A$2,(TEXT(TEXT(E6800,"DD/MM/AAAA")&amp;" "&amp;TEXT(F6800,"hh:mm"),"DD/MM/AAAA hh:mm")-TEXT(TEXT(C6800,"DD/MM/AAAA")&amp;" "&amp;TEXT(D6800,"hh:mm"),"DD/MM/AAAA hh:mm"))*24,"")</f>
        <v>#VALUE!</v>
      </c>
    </row>
    <row r="6801" spans="1:9">
      <c r="A6801" s="2">
        <v>6806</v>
      </c>
      <c r="B6801" s="20"/>
      <c r="C6801" s="6"/>
      <c r="D6801" s="7"/>
      <c r="E6801" s="6"/>
      <c r="F6801" s="7"/>
      <c r="G6801" s="9" t="s">
        <v>5</v>
      </c>
      <c r="H6801" s="1" t="str">
        <f>IF(OR(E6801="",F6801=""),"",IF(G6801='LISTA SUSPENSA '!$A$2,(TEXT(TEXT(E6801,"DD/MM/AAAA")&amp;" "&amp;TEXT(F6801,"hh:mm"),"DD/MM/AAAA hh:mm")-TEXT(TEXT(C6801,"DD/MM/AAAA")&amp;" "&amp;TEXT(D6801,"hh:mm"),"DD/MM/AAAA hh:mm"))*24,""))</f>
        <v/>
      </c>
      <c r="I6801" s="10" t="e">
        <f>IF(G6801&lt;&gt;'LISTA SUSPENSA '!$A$2,(TEXT(TEXT(E6801,"DD/MM/AAAA")&amp;" "&amp;TEXT(F6801,"hh:mm"),"DD/MM/AAAA hh:mm")-TEXT(TEXT(C6801,"DD/MM/AAAA")&amp;" "&amp;TEXT(D6801,"hh:mm"),"DD/MM/AAAA hh:mm"))*24,"")</f>
        <v>#VALUE!</v>
      </c>
    </row>
    <row r="6802" spans="1:9">
      <c r="A6802" s="8">
        <v>6807</v>
      </c>
      <c r="B6802" s="20"/>
      <c r="C6802" s="6"/>
      <c r="D6802" s="7"/>
      <c r="E6802" s="6"/>
      <c r="F6802" s="7"/>
      <c r="G6802" s="9" t="s">
        <v>5</v>
      </c>
      <c r="H6802" s="1" t="str">
        <f>IF(OR(E6802="",F6802=""),"",IF(G6802='LISTA SUSPENSA '!$A$2,(TEXT(TEXT(E6802,"DD/MM/AAAA")&amp;" "&amp;TEXT(F6802,"hh:mm"),"DD/MM/AAAA hh:mm")-TEXT(TEXT(C6802,"DD/MM/AAAA")&amp;" "&amp;TEXT(D6802,"hh:mm"),"DD/MM/AAAA hh:mm"))*24,""))</f>
        <v/>
      </c>
      <c r="I6802" s="10" t="e">
        <f>IF(G6802&lt;&gt;'LISTA SUSPENSA '!$A$2,(TEXT(TEXT(E6802,"DD/MM/AAAA")&amp;" "&amp;TEXT(F6802,"hh:mm"),"DD/MM/AAAA hh:mm")-TEXT(TEXT(C6802,"DD/MM/AAAA")&amp;" "&amp;TEXT(D6802,"hh:mm"),"DD/MM/AAAA hh:mm"))*24,"")</f>
        <v>#VALUE!</v>
      </c>
    </row>
    <row r="6803" spans="1:9">
      <c r="A6803" s="2">
        <v>6808</v>
      </c>
      <c r="B6803" s="20"/>
      <c r="C6803" s="6"/>
      <c r="D6803" s="7"/>
      <c r="E6803" s="6"/>
      <c r="F6803" s="7"/>
      <c r="G6803" s="9" t="s">
        <v>5</v>
      </c>
      <c r="H6803" s="1" t="str">
        <f>IF(OR(E6803="",F6803=""),"",IF(G6803='LISTA SUSPENSA '!$A$2,(TEXT(TEXT(E6803,"DD/MM/AAAA")&amp;" "&amp;TEXT(F6803,"hh:mm"),"DD/MM/AAAA hh:mm")-TEXT(TEXT(C6803,"DD/MM/AAAA")&amp;" "&amp;TEXT(D6803,"hh:mm"),"DD/MM/AAAA hh:mm"))*24,""))</f>
        <v/>
      </c>
      <c r="I6803" s="10" t="e">
        <f>IF(G6803&lt;&gt;'LISTA SUSPENSA '!$A$2,(TEXT(TEXT(E6803,"DD/MM/AAAA")&amp;" "&amp;TEXT(F6803,"hh:mm"),"DD/MM/AAAA hh:mm")-TEXT(TEXT(C6803,"DD/MM/AAAA")&amp;" "&amp;TEXT(D6803,"hh:mm"),"DD/MM/AAAA hh:mm"))*24,"")</f>
        <v>#VALUE!</v>
      </c>
    </row>
    <row r="6804" spans="1:9">
      <c r="A6804" s="2">
        <v>6809</v>
      </c>
      <c r="B6804" s="20"/>
      <c r="C6804" s="6"/>
      <c r="D6804" s="7"/>
      <c r="E6804" s="6"/>
      <c r="F6804" s="7"/>
      <c r="G6804" s="9" t="s">
        <v>5</v>
      </c>
      <c r="H6804" s="1" t="str">
        <f>IF(OR(E6804="",F6804=""),"",IF(G6804='LISTA SUSPENSA '!$A$2,(TEXT(TEXT(E6804,"DD/MM/AAAA")&amp;" "&amp;TEXT(F6804,"hh:mm"),"DD/MM/AAAA hh:mm")-TEXT(TEXT(C6804,"DD/MM/AAAA")&amp;" "&amp;TEXT(D6804,"hh:mm"),"DD/MM/AAAA hh:mm"))*24,""))</f>
        <v/>
      </c>
      <c r="I6804" s="10" t="e">
        <f>IF(G6804&lt;&gt;'LISTA SUSPENSA '!$A$2,(TEXT(TEXT(E6804,"DD/MM/AAAA")&amp;" "&amp;TEXT(F6804,"hh:mm"),"DD/MM/AAAA hh:mm")-TEXT(TEXT(C6804,"DD/MM/AAAA")&amp;" "&amp;TEXT(D6804,"hh:mm"),"DD/MM/AAAA hh:mm"))*24,"")</f>
        <v>#VALUE!</v>
      </c>
    </row>
    <row r="6805" spans="1:9">
      <c r="A6805" s="8">
        <v>6810</v>
      </c>
      <c r="B6805" s="20"/>
      <c r="C6805" s="6"/>
      <c r="D6805" s="7"/>
      <c r="E6805" s="6"/>
      <c r="F6805" s="7"/>
      <c r="G6805" s="9" t="s">
        <v>5</v>
      </c>
      <c r="H6805" s="1" t="str">
        <f>IF(OR(E6805="",F6805=""),"",IF(G6805='LISTA SUSPENSA '!$A$2,(TEXT(TEXT(E6805,"DD/MM/AAAA")&amp;" "&amp;TEXT(F6805,"hh:mm"),"DD/MM/AAAA hh:mm")-TEXT(TEXT(C6805,"DD/MM/AAAA")&amp;" "&amp;TEXT(D6805,"hh:mm"),"DD/MM/AAAA hh:mm"))*24,""))</f>
        <v/>
      </c>
      <c r="I6805" s="10" t="e">
        <f>IF(G6805&lt;&gt;'LISTA SUSPENSA '!$A$2,(TEXT(TEXT(E6805,"DD/MM/AAAA")&amp;" "&amp;TEXT(F6805,"hh:mm"),"DD/MM/AAAA hh:mm")-TEXT(TEXT(C6805,"DD/MM/AAAA")&amp;" "&amp;TEXT(D6805,"hh:mm"),"DD/MM/AAAA hh:mm"))*24,"")</f>
        <v>#VALUE!</v>
      </c>
    </row>
    <row r="6806" spans="1:9">
      <c r="A6806" s="2">
        <v>6811</v>
      </c>
      <c r="B6806" s="20"/>
      <c r="C6806" s="6"/>
      <c r="D6806" s="7"/>
      <c r="E6806" s="6"/>
      <c r="F6806" s="7"/>
      <c r="G6806" s="9" t="s">
        <v>5</v>
      </c>
      <c r="H6806" s="1" t="str">
        <f>IF(OR(E6806="",F6806=""),"",IF(G6806='LISTA SUSPENSA '!$A$2,(TEXT(TEXT(E6806,"DD/MM/AAAA")&amp;" "&amp;TEXT(F6806,"hh:mm"),"DD/MM/AAAA hh:mm")-TEXT(TEXT(C6806,"DD/MM/AAAA")&amp;" "&amp;TEXT(D6806,"hh:mm"),"DD/MM/AAAA hh:mm"))*24,""))</f>
        <v/>
      </c>
      <c r="I6806" s="10" t="e">
        <f>IF(G6806&lt;&gt;'LISTA SUSPENSA '!$A$2,(TEXT(TEXT(E6806,"DD/MM/AAAA")&amp;" "&amp;TEXT(F6806,"hh:mm"),"DD/MM/AAAA hh:mm")-TEXT(TEXT(C6806,"DD/MM/AAAA")&amp;" "&amp;TEXT(D6806,"hh:mm"),"DD/MM/AAAA hh:mm"))*24,"")</f>
        <v>#VALUE!</v>
      </c>
    </row>
    <row r="6807" spans="1:9">
      <c r="A6807" s="2">
        <v>6812</v>
      </c>
      <c r="B6807" s="20"/>
      <c r="C6807" s="6"/>
      <c r="D6807" s="7"/>
      <c r="E6807" s="6"/>
      <c r="F6807" s="7"/>
      <c r="G6807" s="9" t="s">
        <v>5</v>
      </c>
      <c r="H6807" s="1" t="str">
        <f>IF(OR(E6807="",F6807=""),"",IF(G6807='LISTA SUSPENSA '!$A$2,(TEXT(TEXT(E6807,"DD/MM/AAAA")&amp;" "&amp;TEXT(F6807,"hh:mm"),"DD/MM/AAAA hh:mm")-TEXT(TEXT(C6807,"DD/MM/AAAA")&amp;" "&amp;TEXT(D6807,"hh:mm"),"DD/MM/AAAA hh:mm"))*24,""))</f>
        <v/>
      </c>
      <c r="I6807" s="10" t="e">
        <f>IF(G6807&lt;&gt;'LISTA SUSPENSA '!$A$2,(TEXT(TEXT(E6807,"DD/MM/AAAA")&amp;" "&amp;TEXT(F6807,"hh:mm"),"DD/MM/AAAA hh:mm")-TEXT(TEXT(C6807,"DD/MM/AAAA")&amp;" "&amp;TEXT(D6807,"hh:mm"),"DD/MM/AAAA hh:mm"))*24,"")</f>
        <v>#VALUE!</v>
      </c>
    </row>
    <row r="6808" spans="1:9">
      <c r="A6808" s="8">
        <v>6813</v>
      </c>
      <c r="B6808" s="20"/>
      <c r="C6808" s="6"/>
      <c r="D6808" s="7"/>
      <c r="E6808" s="6"/>
      <c r="F6808" s="7"/>
      <c r="G6808" s="9" t="s">
        <v>5</v>
      </c>
      <c r="H6808" s="1" t="str">
        <f>IF(OR(E6808="",F6808=""),"",IF(G6808='LISTA SUSPENSA '!$A$2,(TEXT(TEXT(E6808,"DD/MM/AAAA")&amp;" "&amp;TEXT(F6808,"hh:mm"),"DD/MM/AAAA hh:mm")-TEXT(TEXT(C6808,"DD/MM/AAAA")&amp;" "&amp;TEXT(D6808,"hh:mm"),"DD/MM/AAAA hh:mm"))*24,""))</f>
        <v/>
      </c>
      <c r="I6808" s="10" t="e">
        <f>IF(G6808&lt;&gt;'LISTA SUSPENSA '!$A$2,(TEXT(TEXT(E6808,"DD/MM/AAAA")&amp;" "&amp;TEXT(F6808,"hh:mm"),"DD/MM/AAAA hh:mm")-TEXT(TEXT(C6808,"DD/MM/AAAA")&amp;" "&amp;TEXT(D6808,"hh:mm"),"DD/MM/AAAA hh:mm"))*24,"")</f>
        <v>#VALUE!</v>
      </c>
    </row>
    <row r="6809" spans="1:9">
      <c r="A6809" s="2">
        <v>6814</v>
      </c>
      <c r="B6809" s="20"/>
      <c r="C6809" s="6"/>
      <c r="D6809" s="7"/>
      <c r="E6809" s="6"/>
      <c r="F6809" s="7"/>
      <c r="G6809" s="9" t="s">
        <v>5</v>
      </c>
      <c r="H6809" s="1" t="str">
        <f>IF(OR(E6809="",F6809=""),"",IF(G6809='LISTA SUSPENSA '!$A$2,(TEXT(TEXT(E6809,"DD/MM/AAAA")&amp;" "&amp;TEXT(F6809,"hh:mm"),"DD/MM/AAAA hh:mm")-TEXT(TEXT(C6809,"DD/MM/AAAA")&amp;" "&amp;TEXT(D6809,"hh:mm"),"DD/MM/AAAA hh:mm"))*24,""))</f>
        <v/>
      </c>
      <c r="I6809" s="10" t="e">
        <f>IF(G6809&lt;&gt;'LISTA SUSPENSA '!$A$2,(TEXT(TEXT(E6809,"DD/MM/AAAA")&amp;" "&amp;TEXT(F6809,"hh:mm"),"DD/MM/AAAA hh:mm")-TEXT(TEXT(C6809,"DD/MM/AAAA")&amp;" "&amp;TEXT(D6809,"hh:mm"),"DD/MM/AAAA hh:mm"))*24,"")</f>
        <v>#VALUE!</v>
      </c>
    </row>
    <row r="6810" spans="1:9">
      <c r="A6810" s="2">
        <v>6815</v>
      </c>
      <c r="B6810" s="20"/>
      <c r="C6810" s="6"/>
      <c r="D6810" s="7"/>
      <c r="E6810" s="6"/>
      <c r="F6810" s="7"/>
      <c r="G6810" s="9" t="s">
        <v>5</v>
      </c>
      <c r="H6810" s="1" t="str">
        <f>IF(OR(E6810="",F6810=""),"",IF(G6810='LISTA SUSPENSA '!$A$2,(TEXT(TEXT(E6810,"DD/MM/AAAA")&amp;" "&amp;TEXT(F6810,"hh:mm"),"DD/MM/AAAA hh:mm")-TEXT(TEXT(C6810,"DD/MM/AAAA")&amp;" "&amp;TEXT(D6810,"hh:mm"),"DD/MM/AAAA hh:mm"))*24,""))</f>
        <v/>
      </c>
      <c r="I6810" s="10" t="e">
        <f>IF(G6810&lt;&gt;'LISTA SUSPENSA '!$A$2,(TEXT(TEXT(E6810,"DD/MM/AAAA")&amp;" "&amp;TEXT(F6810,"hh:mm"),"DD/MM/AAAA hh:mm")-TEXT(TEXT(C6810,"DD/MM/AAAA")&amp;" "&amp;TEXT(D6810,"hh:mm"),"DD/MM/AAAA hh:mm"))*24,"")</f>
        <v>#VALUE!</v>
      </c>
    </row>
    <row r="6811" spans="1:9">
      <c r="A6811" s="8">
        <v>6816</v>
      </c>
      <c r="B6811" s="20"/>
      <c r="C6811" s="6"/>
      <c r="D6811" s="7"/>
      <c r="E6811" s="6"/>
      <c r="F6811" s="7"/>
      <c r="G6811" s="9" t="s">
        <v>5</v>
      </c>
      <c r="H6811" s="1" t="str">
        <f>IF(OR(E6811="",F6811=""),"",IF(G6811='LISTA SUSPENSA '!$A$2,(TEXT(TEXT(E6811,"DD/MM/AAAA")&amp;" "&amp;TEXT(F6811,"hh:mm"),"DD/MM/AAAA hh:mm")-TEXT(TEXT(C6811,"DD/MM/AAAA")&amp;" "&amp;TEXT(D6811,"hh:mm"),"DD/MM/AAAA hh:mm"))*24,""))</f>
        <v/>
      </c>
      <c r="I6811" s="10" t="e">
        <f>IF(G6811&lt;&gt;'LISTA SUSPENSA '!$A$2,(TEXT(TEXT(E6811,"DD/MM/AAAA")&amp;" "&amp;TEXT(F6811,"hh:mm"),"DD/MM/AAAA hh:mm")-TEXT(TEXT(C6811,"DD/MM/AAAA")&amp;" "&amp;TEXT(D6811,"hh:mm"),"DD/MM/AAAA hh:mm"))*24,"")</f>
        <v>#VALUE!</v>
      </c>
    </row>
    <row r="6812" spans="1:9">
      <c r="A6812" s="2">
        <v>6817</v>
      </c>
      <c r="B6812" s="20"/>
      <c r="C6812" s="6"/>
      <c r="D6812" s="7"/>
      <c r="E6812" s="6"/>
      <c r="F6812" s="7"/>
      <c r="G6812" s="9" t="s">
        <v>5</v>
      </c>
      <c r="H6812" s="1" t="str">
        <f>IF(OR(E6812="",F6812=""),"",IF(G6812='LISTA SUSPENSA '!$A$2,(TEXT(TEXT(E6812,"DD/MM/AAAA")&amp;" "&amp;TEXT(F6812,"hh:mm"),"DD/MM/AAAA hh:mm")-TEXT(TEXT(C6812,"DD/MM/AAAA")&amp;" "&amp;TEXT(D6812,"hh:mm"),"DD/MM/AAAA hh:mm"))*24,""))</f>
        <v/>
      </c>
      <c r="I6812" s="10" t="e">
        <f>IF(G6812&lt;&gt;'LISTA SUSPENSA '!$A$2,(TEXT(TEXT(E6812,"DD/MM/AAAA")&amp;" "&amp;TEXT(F6812,"hh:mm"),"DD/MM/AAAA hh:mm")-TEXT(TEXT(C6812,"DD/MM/AAAA")&amp;" "&amp;TEXT(D6812,"hh:mm"),"DD/MM/AAAA hh:mm"))*24,"")</f>
        <v>#VALUE!</v>
      </c>
    </row>
    <row r="6813" spans="1:9">
      <c r="A6813" s="2">
        <v>6818</v>
      </c>
      <c r="B6813" s="20"/>
      <c r="C6813" s="6"/>
      <c r="D6813" s="7"/>
      <c r="E6813" s="6"/>
      <c r="F6813" s="7"/>
      <c r="G6813" s="9" t="s">
        <v>5</v>
      </c>
      <c r="H6813" s="1" t="str">
        <f>IF(OR(E6813="",F6813=""),"",IF(G6813='LISTA SUSPENSA '!$A$2,(TEXT(TEXT(E6813,"DD/MM/AAAA")&amp;" "&amp;TEXT(F6813,"hh:mm"),"DD/MM/AAAA hh:mm")-TEXT(TEXT(C6813,"DD/MM/AAAA")&amp;" "&amp;TEXT(D6813,"hh:mm"),"DD/MM/AAAA hh:mm"))*24,""))</f>
        <v/>
      </c>
      <c r="I6813" s="10" t="e">
        <f>IF(G6813&lt;&gt;'LISTA SUSPENSA '!$A$2,(TEXT(TEXT(E6813,"DD/MM/AAAA")&amp;" "&amp;TEXT(F6813,"hh:mm"),"DD/MM/AAAA hh:mm")-TEXT(TEXT(C6813,"DD/MM/AAAA")&amp;" "&amp;TEXT(D6813,"hh:mm"),"DD/MM/AAAA hh:mm"))*24,"")</f>
        <v>#VALUE!</v>
      </c>
    </row>
    <row r="6814" spans="1:9">
      <c r="A6814" s="8">
        <v>6819</v>
      </c>
      <c r="B6814" s="20"/>
      <c r="C6814" s="6"/>
      <c r="D6814" s="7"/>
      <c r="E6814" s="6"/>
      <c r="F6814" s="7"/>
      <c r="G6814" s="9" t="s">
        <v>5</v>
      </c>
      <c r="H6814" s="1" t="str">
        <f>IF(OR(E6814="",F6814=""),"",IF(G6814='LISTA SUSPENSA '!$A$2,(TEXT(TEXT(E6814,"DD/MM/AAAA")&amp;" "&amp;TEXT(F6814,"hh:mm"),"DD/MM/AAAA hh:mm")-TEXT(TEXT(C6814,"DD/MM/AAAA")&amp;" "&amp;TEXT(D6814,"hh:mm"),"DD/MM/AAAA hh:mm"))*24,""))</f>
        <v/>
      </c>
      <c r="I6814" s="10" t="e">
        <f>IF(G6814&lt;&gt;'LISTA SUSPENSA '!$A$2,(TEXT(TEXT(E6814,"DD/MM/AAAA")&amp;" "&amp;TEXT(F6814,"hh:mm"),"DD/MM/AAAA hh:mm")-TEXT(TEXT(C6814,"DD/MM/AAAA")&amp;" "&amp;TEXT(D6814,"hh:mm"),"DD/MM/AAAA hh:mm"))*24,"")</f>
        <v>#VALUE!</v>
      </c>
    </row>
    <row r="6815" spans="1:9">
      <c r="A6815" s="2">
        <v>6820</v>
      </c>
      <c r="B6815" s="20"/>
      <c r="C6815" s="6"/>
      <c r="D6815" s="7"/>
      <c r="E6815" s="6"/>
      <c r="F6815" s="7"/>
      <c r="G6815" s="9" t="s">
        <v>5</v>
      </c>
      <c r="H6815" s="1" t="str">
        <f>IF(OR(E6815="",F6815=""),"",IF(G6815='LISTA SUSPENSA '!$A$2,(TEXT(TEXT(E6815,"DD/MM/AAAA")&amp;" "&amp;TEXT(F6815,"hh:mm"),"DD/MM/AAAA hh:mm")-TEXT(TEXT(C6815,"DD/MM/AAAA")&amp;" "&amp;TEXT(D6815,"hh:mm"),"DD/MM/AAAA hh:mm"))*24,""))</f>
        <v/>
      </c>
      <c r="I6815" s="10" t="e">
        <f>IF(G6815&lt;&gt;'LISTA SUSPENSA '!$A$2,(TEXT(TEXT(E6815,"DD/MM/AAAA")&amp;" "&amp;TEXT(F6815,"hh:mm"),"DD/MM/AAAA hh:mm")-TEXT(TEXT(C6815,"DD/MM/AAAA")&amp;" "&amp;TEXT(D6815,"hh:mm"),"DD/MM/AAAA hh:mm"))*24,"")</f>
        <v>#VALUE!</v>
      </c>
    </row>
    <row r="6816" spans="1:9">
      <c r="A6816" s="2">
        <v>6821</v>
      </c>
      <c r="B6816" s="20"/>
      <c r="C6816" s="6"/>
      <c r="D6816" s="7"/>
      <c r="E6816" s="6"/>
      <c r="F6816" s="7"/>
      <c r="G6816" s="9" t="s">
        <v>5</v>
      </c>
      <c r="H6816" s="1" t="str">
        <f>IF(OR(E6816="",F6816=""),"",IF(G6816='LISTA SUSPENSA '!$A$2,(TEXT(TEXT(E6816,"DD/MM/AAAA")&amp;" "&amp;TEXT(F6816,"hh:mm"),"DD/MM/AAAA hh:mm")-TEXT(TEXT(C6816,"DD/MM/AAAA")&amp;" "&amp;TEXT(D6816,"hh:mm"),"DD/MM/AAAA hh:mm"))*24,""))</f>
        <v/>
      </c>
      <c r="I6816" s="10" t="e">
        <f>IF(G6816&lt;&gt;'LISTA SUSPENSA '!$A$2,(TEXT(TEXT(E6816,"DD/MM/AAAA")&amp;" "&amp;TEXT(F6816,"hh:mm"),"DD/MM/AAAA hh:mm")-TEXT(TEXT(C6816,"DD/MM/AAAA")&amp;" "&amp;TEXT(D6816,"hh:mm"),"DD/MM/AAAA hh:mm"))*24,"")</f>
        <v>#VALUE!</v>
      </c>
    </row>
    <row r="6817" spans="1:9">
      <c r="A6817" s="8">
        <v>6822</v>
      </c>
      <c r="B6817" s="20"/>
      <c r="C6817" s="6"/>
      <c r="D6817" s="7"/>
      <c r="E6817" s="6"/>
      <c r="F6817" s="7"/>
      <c r="G6817" s="9" t="s">
        <v>5</v>
      </c>
      <c r="H6817" s="1" t="str">
        <f>IF(OR(E6817="",F6817=""),"",IF(G6817='LISTA SUSPENSA '!$A$2,(TEXT(TEXT(E6817,"DD/MM/AAAA")&amp;" "&amp;TEXT(F6817,"hh:mm"),"DD/MM/AAAA hh:mm")-TEXT(TEXT(C6817,"DD/MM/AAAA")&amp;" "&amp;TEXT(D6817,"hh:mm"),"DD/MM/AAAA hh:mm"))*24,""))</f>
        <v/>
      </c>
      <c r="I6817" s="10" t="e">
        <f>IF(G6817&lt;&gt;'LISTA SUSPENSA '!$A$2,(TEXT(TEXT(E6817,"DD/MM/AAAA")&amp;" "&amp;TEXT(F6817,"hh:mm"),"DD/MM/AAAA hh:mm")-TEXT(TEXT(C6817,"DD/MM/AAAA")&amp;" "&amp;TEXT(D6817,"hh:mm"),"DD/MM/AAAA hh:mm"))*24,"")</f>
        <v>#VALUE!</v>
      </c>
    </row>
    <row r="6818" spans="1:9">
      <c r="A6818" s="2">
        <v>6823</v>
      </c>
      <c r="B6818" s="20"/>
      <c r="C6818" s="6"/>
      <c r="D6818" s="7"/>
      <c r="E6818" s="6"/>
      <c r="F6818" s="7"/>
      <c r="G6818" s="9" t="s">
        <v>5</v>
      </c>
      <c r="H6818" s="1" t="str">
        <f>IF(OR(E6818="",F6818=""),"",IF(G6818='LISTA SUSPENSA '!$A$2,(TEXT(TEXT(E6818,"DD/MM/AAAA")&amp;" "&amp;TEXT(F6818,"hh:mm"),"DD/MM/AAAA hh:mm")-TEXT(TEXT(C6818,"DD/MM/AAAA")&amp;" "&amp;TEXT(D6818,"hh:mm"),"DD/MM/AAAA hh:mm"))*24,""))</f>
        <v/>
      </c>
      <c r="I6818" s="10" t="e">
        <f>IF(G6818&lt;&gt;'LISTA SUSPENSA '!$A$2,(TEXT(TEXT(E6818,"DD/MM/AAAA")&amp;" "&amp;TEXT(F6818,"hh:mm"),"DD/MM/AAAA hh:mm")-TEXT(TEXT(C6818,"DD/MM/AAAA")&amp;" "&amp;TEXT(D6818,"hh:mm"),"DD/MM/AAAA hh:mm"))*24,"")</f>
        <v>#VALUE!</v>
      </c>
    </row>
    <row r="6819" spans="1:9">
      <c r="A6819" s="2">
        <v>6824</v>
      </c>
      <c r="B6819" s="20"/>
      <c r="C6819" s="6"/>
      <c r="D6819" s="7"/>
      <c r="E6819" s="6"/>
      <c r="F6819" s="7"/>
      <c r="G6819" s="9" t="s">
        <v>5</v>
      </c>
      <c r="H6819" s="1" t="str">
        <f>IF(OR(E6819="",F6819=""),"",IF(G6819='LISTA SUSPENSA '!$A$2,(TEXT(TEXT(E6819,"DD/MM/AAAA")&amp;" "&amp;TEXT(F6819,"hh:mm"),"DD/MM/AAAA hh:mm")-TEXT(TEXT(C6819,"DD/MM/AAAA")&amp;" "&amp;TEXT(D6819,"hh:mm"),"DD/MM/AAAA hh:mm"))*24,""))</f>
        <v/>
      </c>
      <c r="I6819" s="10" t="e">
        <f>IF(G6819&lt;&gt;'LISTA SUSPENSA '!$A$2,(TEXT(TEXT(E6819,"DD/MM/AAAA")&amp;" "&amp;TEXT(F6819,"hh:mm"),"DD/MM/AAAA hh:mm")-TEXT(TEXT(C6819,"DD/MM/AAAA")&amp;" "&amp;TEXT(D6819,"hh:mm"),"DD/MM/AAAA hh:mm"))*24,"")</f>
        <v>#VALUE!</v>
      </c>
    </row>
    <row r="6820" spans="1:9">
      <c r="A6820" s="8">
        <v>6825</v>
      </c>
      <c r="B6820" s="20"/>
      <c r="C6820" s="6"/>
      <c r="D6820" s="7"/>
      <c r="E6820" s="6"/>
      <c r="F6820" s="7"/>
      <c r="G6820" s="9" t="s">
        <v>5</v>
      </c>
      <c r="H6820" s="1" t="str">
        <f>IF(OR(E6820="",F6820=""),"",IF(G6820='LISTA SUSPENSA '!$A$2,(TEXT(TEXT(E6820,"DD/MM/AAAA")&amp;" "&amp;TEXT(F6820,"hh:mm"),"DD/MM/AAAA hh:mm")-TEXT(TEXT(C6820,"DD/MM/AAAA")&amp;" "&amp;TEXT(D6820,"hh:mm"),"DD/MM/AAAA hh:mm"))*24,""))</f>
        <v/>
      </c>
      <c r="I6820" s="10" t="e">
        <f>IF(G6820&lt;&gt;'LISTA SUSPENSA '!$A$2,(TEXT(TEXT(E6820,"DD/MM/AAAA")&amp;" "&amp;TEXT(F6820,"hh:mm"),"DD/MM/AAAA hh:mm")-TEXT(TEXT(C6820,"DD/MM/AAAA")&amp;" "&amp;TEXT(D6820,"hh:mm"),"DD/MM/AAAA hh:mm"))*24,"")</f>
        <v>#VALUE!</v>
      </c>
    </row>
    <row r="6821" spans="1:9">
      <c r="A6821" s="2">
        <v>6826</v>
      </c>
      <c r="B6821" s="20"/>
      <c r="C6821" s="6"/>
      <c r="D6821" s="7"/>
      <c r="E6821" s="6"/>
      <c r="F6821" s="7"/>
      <c r="G6821" s="9" t="s">
        <v>5</v>
      </c>
      <c r="H6821" s="1" t="str">
        <f>IF(OR(E6821="",F6821=""),"",IF(G6821='LISTA SUSPENSA '!$A$2,(TEXT(TEXT(E6821,"DD/MM/AAAA")&amp;" "&amp;TEXT(F6821,"hh:mm"),"DD/MM/AAAA hh:mm")-TEXT(TEXT(C6821,"DD/MM/AAAA")&amp;" "&amp;TEXT(D6821,"hh:mm"),"DD/MM/AAAA hh:mm"))*24,""))</f>
        <v/>
      </c>
      <c r="I6821" s="10" t="e">
        <f>IF(G6821&lt;&gt;'LISTA SUSPENSA '!$A$2,(TEXT(TEXT(E6821,"DD/MM/AAAA")&amp;" "&amp;TEXT(F6821,"hh:mm"),"DD/MM/AAAA hh:mm")-TEXT(TEXT(C6821,"DD/MM/AAAA")&amp;" "&amp;TEXT(D6821,"hh:mm"),"DD/MM/AAAA hh:mm"))*24,"")</f>
        <v>#VALUE!</v>
      </c>
    </row>
    <row r="6822" spans="1:9">
      <c r="A6822" s="2">
        <v>6827</v>
      </c>
      <c r="B6822" s="20"/>
      <c r="C6822" s="6"/>
      <c r="D6822" s="7"/>
      <c r="E6822" s="6"/>
      <c r="F6822" s="7"/>
      <c r="G6822" s="9" t="s">
        <v>5</v>
      </c>
      <c r="H6822" s="1" t="str">
        <f>IF(OR(E6822="",F6822=""),"",IF(G6822='LISTA SUSPENSA '!$A$2,(TEXT(TEXT(E6822,"DD/MM/AAAA")&amp;" "&amp;TEXT(F6822,"hh:mm"),"DD/MM/AAAA hh:mm")-TEXT(TEXT(C6822,"DD/MM/AAAA")&amp;" "&amp;TEXT(D6822,"hh:mm"),"DD/MM/AAAA hh:mm"))*24,""))</f>
        <v/>
      </c>
      <c r="I6822" s="10" t="e">
        <f>IF(G6822&lt;&gt;'LISTA SUSPENSA '!$A$2,(TEXT(TEXT(E6822,"DD/MM/AAAA")&amp;" "&amp;TEXT(F6822,"hh:mm"),"DD/MM/AAAA hh:mm")-TEXT(TEXT(C6822,"DD/MM/AAAA")&amp;" "&amp;TEXT(D6822,"hh:mm"),"DD/MM/AAAA hh:mm"))*24,"")</f>
        <v>#VALUE!</v>
      </c>
    </row>
    <row r="6823" spans="1:9">
      <c r="A6823" s="8">
        <v>6828</v>
      </c>
      <c r="B6823" s="20"/>
      <c r="C6823" s="6"/>
      <c r="D6823" s="7"/>
      <c r="E6823" s="6"/>
      <c r="F6823" s="7"/>
      <c r="G6823" s="9" t="s">
        <v>5</v>
      </c>
      <c r="H6823" s="1" t="str">
        <f>IF(OR(E6823="",F6823=""),"",IF(G6823='LISTA SUSPENSA '!$A$2,(TEXT(TEXT(E6823,"DD/MM/AAAA")&amp;" "&amp;TEXT(F6823,"hh:mm"),"DD/MM/AAAA hh:mm")-TEXT(TEXT(C6823,"DD/MM/AAAA")&amp;" "&amp;TEXT(D6823,"hh:mm"),"DD/MM/AAAA hh:mm"))*24,""))</f>
        <v/>
      </c>
      <c r="I6823" s="10" t="e">
        <f>IF(G6823&lt;&gt;'LISTA SUSPENSA '!$A$2,(TEXT(TEXT(E6823,"DD/MM/AAAA")&amp;" "&amp;TEXT(F6823,"hh:mm"),"DD/MM/AAAA hh:mm")-TEXT(TEXT(C6823,"DD/MM/AAAA")&amp;" "&amp;TEXT(D6823,"hh:mm"),"DD/MM/AAAA hh:mm"))*24,"")</f>
        <v>#VALUE!</v>
      </c>
    </row>
    <row r="6824" spans="1:9">
      <c r="A6824" s="2">
        <v>6829</v>
      </c>
      <c r="B6824" s="20"/>
      <c r="C6824" s="6"/>
      <c r="D6824" s="7"/>
      <c r="E6824" s="6"/>
      <c r="F6824" s="7"/>
      <c r="G6824" s="9" t="s">
        <v>5</v>
      </c>
      <c r="H6824" s="1" t="str">
        <f>IF(OR(E6824="",F6824=""),"",IF(G6824='LISTA SUSPENSA '!$A$2,(TEXT(TEXT(E6824,"DD/MM/AAAA")&amp;" "&amp;TEXT(F6824,"hh:mm"),"DD/MM/AAAA hh:mm")-TEXT(TEXT(C6824,"DD/MM/AAAA")&amp;" "&amp;TEXT(D6824,"hh:mm"),"DD/MM/AAAA hh:mm"))*24,""))</f>
        <v/>
      </c>
      <c r="I6824" s="10" t="e">
        <f>IF(G6824&lt;&gt;'LISTA SUSPENSA '!$A$2,(TEXT(TEXT(E6824,"DD/MM/AAAA")&amp;" "&amp;TEXT(F6824,"hh:mm"),"DD/MM/AAAA hh:mm")-TEXT(TEXT(C6824,"DD/MM/AAAA")&amp;" "&amp;TEXT(D6824,"hh:mm"),"DD/MM/AAAA hh:mm"))*24,"")</f>
        <v>#VALUE!</v>
      </c>
    </row>
    <row r="6825" spans="1:9">
      <c r="A6825" s="2">
        <v>6830</v>
      </c>
      <c r="B6825" s="20"/>
      <c r="C6825" s="6"/>
      <c r="D6825" s="7"/>
      <c r="E6825" s="6"/>
      <c r="F6825" s="7"/>
      <c r="G6825" s="9" t="s">
        <v>5</v>
      </c>
      <c r="H6825" s="1" t="str">
        <f>IF(OR(E6825="",F6825=""),"",IF(G6825='LISTA SUSPENSA '!$A$2,(TEXT(TEXT(E6825,"DD/MM/AAAA")&amp;" "&amp;TEXT(F6825,"hh:mm"),"DD/MM/AAAA hh:mm")-TEXT(TEXT(C6825,"DD/MM/AAAA")&amp;" "&amp;TEXT(D6825,"hh:mm"),"DD/MM/AAAA hh:mm"))*24,""))</f>
        <v/>
      </c>
      <c r="I6825" s="10" t="e">
        <f>IF(G6825&lt;&gt;'LISTA SUSPENSA '!$A$2,(TEXT(TEXT(E6825,"DD/MM/AAAA")&amp;" "&amp;TEXT(F6825,"hh:mm"),"DD/MM/AAAA hh:mm")-TEXT(TEXT(C6825,"DD/MM/AAAA")&amp;" "&amp;TEXT(D6825,"hh:mm"),"DD/MM/AAAA hh:mm"))*24,"")</f>
        <v>#VALUE!</v>
      </c>
    </row>
    <row r="6826" spans="1:9">
      <c r="A6826" s="8">
        <v>6831</v>
      </c>
      <c r="B6826" s="20"/>
      <c r="C6826" s="6"/>
      <c r="D6826" s="7"/>
      <c r="E6826" s="6"/>
      <c r="F6826" s="7"/>
      <c r="G6826" s="9" t="s">
        <v>5</v>
      </c>
      <c r="H6826" s="1" t="str">
        <f>IF(OR(E6826="",F6826=""),"",IF(G6826='LISTA SUSPENSA '!$A$2,(TEXT(TEXT(E6826,"DD/MM/AAAA")&amp;" "&amp;TEXT(F6826,"hh:mm"),"DD/MM/AAAA hh:mm")-TEXT(TEXT(C6826,"DD/MM/AAAA")&amp;" "&amp;TEXT(D6826,"hh:mm"),"DD/MM/AAAA hh:mm"))*24,""))</f>
        <v/>
      </c>
      <c r="I6826" s="10" t="e">
        <f>IF(G6826&lt;&gt;'LISTA SUSPENSA '!$A$2,(TEXT(TEXT(E6826,"DD/MM/AAAA")&amp;" "&amp;TEXT(F6826,"hh:mm"),"DD/MM/AAAA hh:mm")-TEXT(TEXT(C6826,"DD/MM/AAAA")&amp;" "&amp;TEXT(D6826,"hh:mm"),"DD/MM/AAAA hh:mm"))*24,"")</f>
        <v>#VALUE!</v>
      </c>
    </row>
    <row r="6827" spans="1:9">
      <c r="A6827" s="2">
        <v>6832</v>
      </c>
      <c r="B6827" s="20"/>
      <c r="C6827" s="6"/>
      <c r="D6827" s="7"/>
      <c r="E6827" s="6"/>
      <c r="F6827" s="7"/>
      <c r="G6827" s="9" t="s">
        <v>5</v>
      </c>
      <c r="H6827" s="1" t="str">
        <f>IF(OR(E6827="",F6827=""),"",IF(G6827='LISTA SUSPENSA '!$A$2,(TEXT(TEXT(E6827,"DD/MM/AAAA")&amp;" "&amp;TEXT(F6827,"hh:mm"),"DD/MM/AAAA hh:mm")-TEXT(TEXT(C6827,"DD/MM/AAAA")&amp;" "&amp;TEXT(D6827,"hh:mm"),"DD/MM/AAAA hh:mm"))*24,""))</f>
        <v/>
      </c>
      <c r="I6827" s="10" t="e">
        <f>IF(G6827&lt;&gt;'LISTA SUSPENSA '!$A$2,(TEXT(TEXT(E6827,"DD/MM/AAAA")&amp;" "&amp;TEXT(F6827,"hh:mm"),"DD/MM/AAAA hh:mm")-TEXT(TEXT(C6827,"DD/MM/AAAA")&amp;" "&amp;TEXT(D6827,"hh:mm"),"DD/MM/AAAA hh:mm"))*24,"")</f>
        <v>#VALUE!</v>
      </c>
    </row>
    <row r="6828" spans="1:9">
      <c r="A6828" s="2">
        <v>6833</v>
      </c>
      <c r="B6828" s="20"/>
      <c r="C6828" s="6"/>
      <c r="D6828" s="7"/>
      <c r="E6828" s="6"/>
      <c r="F6828" s="7"/>
      <c r="G6828" s="9" t="s">
        <v>5</v>
      </c>
      <c r="H6828" s="1" t="str">
        <f>IF(OR(E6828="",F6828=""),"",IF(G6828='LISTA SUSPENSA '!$A$2,(TEXT(TEXT(E6828,"DD/MM/AAAA")&amp;" "&amp;TEXT(F6828,"hh:mm"),"DD/MM/AAAA hh:mm")-TEXT(TEXT(C6828,"DD/MM/AAAA")&amp;" "&amp;TEXT(D6828,"hh:mm"),"DD/MM/AAAA hh:mm"))*24,""))</f>
        <v/>
      </c>
      <c r="I6828" s="10" t="e">
        <f>IF(G6828&lt;&gt;'LISTA SUSPENSA '!$A$2,(TEXT(TEXT(E6828,"DD/MM/AAAA")&amp;" "&amp;TEXT(F6828,"hh:mm"),"DD/MM/AAAA hh:mm")-TEXT(TEXT(C6828,"DD/MM/AAAA")&amp;" "&amp;TEXT(D6828,"hh:mm"),"DD/MM/AAAA hh:mm"))*24,"")</f>
        <v>#VALUE!</v>
      </c>
    </row>
    <row r="6829" spans="1:9">
      <c r="A6829" s="8">
        <v>6834</v>
      </c>
      <c r="B6829" s="20"/>
      <c r="C6829" s="6"/>
      <c r="D6829" s="7"/>
      <c r="E6829" s="6"/>
      <c r="F6829" s="7"/>
      <c r="G6829" s="9" t="s">
        <v>5</v>
      </c>
      <c r="H6829" s="1" t="str">
        <f>IF(OR(E6829="",F6829=""),"",IF(G6829='LISTA SUSPENSA '!$A$2,(TEXT(TEXT(E6829,"DD/MM/AAAA")&amp;" "&amp;TEXT(F6829,"hh:mm"),"DD/MM/AAAA hh:mm")-TEXT(TEXT(C6829,"DD/MM/AAAA")&amp;" "&amp;TEXT(D6829,"hh:mm"),"DD/MM/AAAA hh:mm"))*24,""))</f>
        <v/>
      </c>
      <c r="I6829" s="10" t="e">
        <f>IF(G6829&lt;&gt;'LISTA SUSPENSA '!$A$2,(TEXT(TEXT(E6829,"DD/MM/AAAA")&amp;" "&amp;TEXT(F6829,"hh:mm"),"DD/MM/AAAA hh:mm")-TEXT(TEXT(C6829,"DD/MM/AAAA")&amp;" "&amp;TEXT(D6829,"hh:mm"),"DD/MM/AAAA hh:mm"))*24,"")</f>
        <v>#VALUE!</v>
      </c>
    </row>
    <row r="6830" spans="1:9">
      <c r="A6830" s="2">
        <v>6835</v>
      </c>
      <c r="B6830" s="20"/>
      <c r="C6830" s="6"/>
      <c r="D6830" s="7"/>
      <c r="E6830" s="6"/>
      <c r="F6830" s="7"/>
      <c r="G6830" s="9" t="s">
        <v>5</v>
      </c>
      <c r="H6830" s="1" t="str">
        <f>IF(OR(E6830="",F6830=""),"",IF(G6830='LISTA SUSPENSA '!$A$2,(TEXT(TEXT(E6830,"DD/MM/AAAA")&amp;" "&amp;TEXT(F6830,"hh:mm"),"DD/MM/AAAA hh:mm")-TEXT(TEXT(C6830,"DD/MM/AAAA")&amp;" "&amp;TEXT(D6830,"hh:mm"),"DD/MM/AAAA hh:mm"))*24,""))</f>
        <v/>
      </c>
      <c r="I6830" s="10" t="e">
        <f>IF(G6830&lt;&gt;'LISTA SUSPENSA '!$A$2,(TEXT(TEXT(E6830,"DD/MM/AAAA")&amp;" "&amp;TEXT(F6830,"hh:mm"),"DD/MM/AAAA hh:mm")-TEXT(TEXT(C6830,"DD/MM/AAAA")&amp;" "&amp;TEXT(D6830,"hh:mm"),"DD/MM/AAAA hh:mm"))*24,"")</f>
        <v>#VALUE!</v>
      </c>
    </row>
    <row r="6831" spans="1:9">
      <c r="A6831" s="2">
        <v>6836</v>
      </c>
      <c r="B6831" s="20"/>
      <c r="C6831" s="6"/>
      <c r="D6831" s="7"/>
      <c r="E6831" s="6"/>
      <c r="F6831" s="7"/>
      <c r="G6831" s="9" t="s">
        <v>5</v>
      </c>
      <c r="H6831" s="1" t="str">
        <f>IF(OR(E6831="",F6831=""),"",IF(G6831='LISTA SUSPENSA '!$A$2,(TEXT(TEXT(E6831,"DD/MM/AAAA")&amp;" "&amp;TEXT(F6831,"hh:mm"),"DD/MM/AAAA hh:mm")-TEXT(TEXT(C6831,"DD/MM/AAAA")&amp;" "&amp;TEXT(D6831,"hh:mm"),"DD/MM/AAAA hh:mm"))*24,""))</f>
        <v/>
      </c>
      <c r="I6831" s="10" t="e">
        <f>IF(G6831&lt;&gt;'LISTA SUSPENSA '!$A$2,(TEXT(TEXT(E6831,"DD/MM/AAAA")&amp;" "&amp;TEXT(F6831,"hh:mm"),"DD/MM/AAAA hh:mm")-TEXT(TEXT(C6831,"DD/MM/AAAA")&amp;" "&amp;TEXT(D6831,"hh:mm"),"DD/MM/AAAA hh:mm"))*24,"")</f>
        <v>#VALUE!</v>
      </c>
    </row>
    <row r="6832" spans="1:9">
      <c r="A6832" s="8">
        <v>6837</v>
      </c>
      <c r="B6832" s="20"/>
      <c r="C6832" s="6"/>
      <c r="D6832" s="7"/>
      <c r="E6832" s="6"/>
      <c r="F6832" s="7"/>
      <c r="G6832" s="9" t="s">
        <v>5</v>
      </c>
      <c r="H6832" s="1" t="str">
        <f>IF(OR(E6832="",F6832=""),"",IF(G6832='LISTA SUSPENSA '!$A$2,(TEXT(TEXT(E6832,"DD/MM/AAAA")&amp;" "&amp;TEXT(F6832,"hh:mm"),"DD/MM/AAAA hh:mm")-TEXT(TEXT(C6832,"DD/MM/AAAA")&amp;" "&amp;TEXT(D6832,"hh:mm"),"DD/MM/AAAA hh:mm"))*24,""))</f>
        <v/>
      </c>
      <c r="I6832" s="10" t="e">
        <f>IF(G6832&lt;&gt;'LISTA SUSPENSA '!$A$2,(TEXT(TEXT(E6832,"DD/MM/AAAA")&amp;" "&amp;TEXT(F6832,"hh:mm"),"DD/MM/AAAA hh:mm")-TEXT(TEXT(C6832,"DD/MM/AAAA")&amp;" "&amp;TEXT(D6832,"hh:mm"),"DD/MM/AAAA hh:mm"))*24,"")</f>
        <v>#VALUE!</v>
      </c>
    </row>
    <row r="6833" spans="1:9">
      <c r="A6833" s="2">
        <v>6838</v>
      </c>
      <c r="B6833" s="20"/>
      <c r="C6833" s="6"/>
      <c r="D6833" s="7"/>
      <c r="E6833" s="6"/>
      <c r="F6833" s="7"/>
      <c r="G6833" s="9" t="s">
        <v>5</v>
      </c>
      <c r="H6833" s="1" t="str">
        <f>IF(OR(E6833="",F6833=""),"",IF(G6833='LISTA SUSPENSA '!$A$2,(TEXT(TEXT(E6833,"DD/MM/AAAA")&amp;" "&amp;TEXT(F6833,"hh:mm"),"DD/MM/AAAA hh:mm")-TEXT(TEXT(C6833,"DD/MM/AAAA")&amp;" "&amp;TEXT(D6833,"hh:mm"),"DD/MM/AAAA hh:mm"))*24,""))</f>
        <v/>
      </c>
      <c r="I6833" s="10" t="e">
        <f>IF(G6833&lt;&gt;'LISTA SUSPENSA '!$A$2,(TEXT(TEXT(E6833,"DD/MM/AAAA")&amp;" "&amp;TEXT(F6833,"hh:mm"),"DD/MM/AAAA hh:mm")-TEXT(TEXT(C6833,"DD/MM/AAAA")&amp;" "&amp;TEXT(D6833,"hh:mm"),"DD/MM/AAAA hh:mm"))*24,"")</f>
        <v>#VALUE!</v>
      </c>
    </row>
    <row r="6834" spans="1:9">
      <c r="A6834" s="2">
        <v>6839</v>
      </c>
      <c r="B6834" s="20"/>
      <c r="C6834" s="6"/>
      <c r="D6834" s="7"/>
      <c r="E6834" s="6"/>
      <c r="F6834" s="7"/>
      <c r="G6834" s="9" t="s">
        <v>5</v>
      </c>
      <c r="H6834" s="1" t="str">
        <f>IF(OR(E6834="",F6834=""),"",IF(G6834='LISTA SUSPENSA '!$A$2,(TEXT(TEXT(E6834,"DD/MM/AAAA")&amp;" "&amp;TEXT(F6834,"hh:mm"),"DD/MM/AAAA hh:mm")-TEXT(TEXT(C6834,"DD/MM/AAAA")&amp;" "&amp;TEXT(D6834,"hh:mm"),"DD/MM/AAAA hh:mm"))*24,""))</f>
        <v/>
      </c>
      <c r="I6834" s="10" t="e">
        <f>IF(G6834&lt;&gt;'LISTA SUSPENSA '!$A$2,(TEXT(TEXT(E6834,"DD/MM/AAAA")&amp;" "&amp;TEXT(F6834,"hh:mm"),"DD/MM/AAAA hh:mm")-TEXT(TEXT(C6834,"DD/MM/AAAA")&amp;" "&amp;TEXT(D6834,"hh:mm"),"DD/MM/AAAA hh:mm"))*24,"")</f>
        <v>#VALUE!</v>
      </c>
    </row>
    <row r="6835" spans="1:9">
      <c r="A6835" s="8">
        <v>6840</v>
      </c>
      <c r="B6835" s="20"/>
      <c r="C6835" s="6"/>
      <c r="D6835" s="7"/>
      <c r="E6835" s="6"/>
      <c r="F6835" s="7"/>
      <c r="G6835" s="9" t="s">
        <v>5</v>
      </c>
      <c r="H6835" s="1" t="str">
        <f>IF(OR(E6835="",F6835=""),"",IF(G6835='LISTA SUSPENSA '!$A$2,(TEXT(TEXT(E6835,"DD/MM/AAAA")&amp;" "&amp;TEXT(F6835,"hh:mm"),"DD/MM/AAAA hh:mm")-TEXT(TEXT(C6835,"DD/MM/AAAA")&amp;" "&amp;TEXT(D6835,"hh:mm"),"DD/MM/AAAA hh:mm"))*24,""))</f>
        <v/>
      </c>
      <c r="I6835" s="10" t="e">
        <f>IF(G6835&lt;&gt;'LISTA SUSPENSA '!$A$2,(TEXT(TEXT(E6835,"DD/MM/AAAA")&amp;" "&amp;TEXT(F6835,"hh:mm"),"DD/MM/AAAA hh:mm")-TEXT(TEXT(C6835,"DD/MM/AAAA")&amp;" "&amp;TEXT(D6835,"hh:mm"),"DD/MM/AAAA hh:mm"))*24,"")</f>
        <v>#VALUE!</v>
      </c>
    </row>
    <row r="6836" spans="1:9">
      <c r="A6836" s="2">
        <v>6841</v>
      </c>
      <c r="B6836" s="20"/>
      <c r="C6836" s="6"/>
      <c r="D6836" s="7"/>
      <c r="E6836" s="6"/>
      <c r="F6836" s="7"/>
      <c r="G6836" s="9" t="s">
        <v>5</v>
      </c>
      <c r="H6836" s="1" t="str">
        <f>IF(OR(E6836="",F6836=""),"",IF(G6836='LISTA SUSPENSA '!$A$2,(TEXT(TEXT(E6836,"DD/MM/AAAA")&amp;" "&amp;TEXT(F6836,"hh:mm"),"DD/MM/AAAA hh:mm")-TEXT(TEXT(C6836,"DD/MM/AAAA")&amp;" "&amp;TEXT(D6836,"hh:mm"),"DD/MM/AAAA hh:mm"))*24,""))</f>
        <v/>
      </c>
      <c r="I6836" s="10" t="e">
        <f>IF(G6836&lt;&gt;'LISTA SUSPENSA '!$A$2,(TEXT(TEXT(E6836,"DD/MM/AAAA")&amp;" "&amp;TEXT(F6836,"hh:mm"),"DD/MM/AAAA hh:mm")-TEXT(TEXT(C6836,"DD/MM/AAAA")&amp;" "&amp;TEXT(D6836,"hh:mm"),"DD/MM/AAAA hh:mm"))*24,"")</f>
        <v>#VALUE!</v>
      </c>
    </row>
    <row r="6837" spans="1:9">
      <c r="A6837" s="2">
        <v>6842</v>
      </c>
      <c r="B6837" s="20"/>
      <c r="C6837" s="6"/>
      <c r="D6837" s="7"/>
      <c r="E6837" s="6"/>
      <c r="F6837" s="7"/>
      <c r="G6837" s="9" t="s">
        <v>5</v>
      </c>
      <c r="H6837" s="1" t="str">
        <f>IF(OR(E6837="",F6837=""),"",IF(G6837='LISTA SUSPENSA '!$A$2,(TEXT(TEXT(E6837,"DD/MM/AAAA")&amp;" "&amp;TEXT(F6837,"hh:mm"),"DD/MM/AAAA hh:mm")-TEXT(TEXT(C6837,"DD/MM/AAAA")&amp;" "&amp;TEXT(D6837,"hh:mm"),"DD/MM/AAAA hh:mm"))*24,""))</f>
        <v/>
      </c>
      <c r="I6837" s="10" t="e">
        <f>IF(G6837&lt;&gt;'LISTA SUSPENSA '!$A$2,(TEXT(TEXT(E6837,"DD/MM/AAAA")&amp;" "&amp;TEXT(F6837,"hh:mm"),"DD/MM/AAAA hh:mm")-TEXT(TEXT(C6837,"DD/MM/AAAA")&amp;" "&amp;TEXT(D6837,"hh:mm"),"DD/MM/AAAA hh:mm"))*24,"")</f>
        <v>#VALUE!</v>
      </c>
    </row>
    <row r="6838" spans="1:9">
      <c r="A6838" s="8">
        <v>6843</v>
      </c>
      <c r="B6838" s="20"/>
      <c r="C6838" s="6"/>
      <c r="D6838" s="7"/>
      <c r="E6838" s="6"/>
      <c r="F6838" s="7"/>
      <c r="G6838" s="9" t="s">
        <v>5</v>
      </c>
      <c r="H6838" s="1" t="str">
        <f>IF(OR(E6838="",F6838=""),"",IF(G6838='LISTA SUSPENSA '!$A$2,(TEXT(TEXT(E6838,"DD/MM/AAAA")&amp;" "&amp;TEXT(F6838,"hh:mm"),"DD/MM/AAAA hh:mm")-TEXT(TEXT(C6838,"DD/MM/AAAA")&amp;" "&amp;TEXT(D6838,"hh:mm"),"DD/MM/AAAA hh:mm"))*24,""))</f>
        <v/>
      </c>
      <c r="I6838" s="10" t="e">
        <f>IF(G6838&lt;&gt;'LISTA SUSPENSA '!$A$2,(TEXT(TEXT(E6838,"DD/MM/AAAA")&amp;" "&amp;TEXT(F6838,"hh:mm"),"DD/MM/AAAA hh:mm")-TEXT(TEXT(C6838,"DD/MM/AAAA")&amp;" "&amp;TEXT(D6838,"hh:mm"),"DD/MM/AAAA hh:mm"))*24,"")</f>
        <v>#VALUE!</v>
      </c>
    </row>
    <row r="6839" spans="1:9">
      <c r="A6839" s="2">
        <v>6844</v>
      </c>
      <c r="B6839" s="20"/>
      <c r="C6839" s="6"/>
      <c r="D6839" s="7"/>
      <c r="E6839" s="6"/>
      <c r="F6839" s="7"/>
      <c r="G6839" s="9" t="s">
        <v>5</v>
      </c>
      <c r="H6839" s="1" t="str">
        <f>IF(OR(E6839="",F6839=""),"",IF(G6839='LISTA SUSPENSA '!$A$2,(TEXT(TEXT(E6839,"DD/MM/AAAA")&amp;" "&amp;TEXT(F6839,"hh:mm"),"DD/MM/AAAA hh:mm")-TEXT(TEXT(C6839,"DD/MM/AAAA")&amp;" "&amp;TEXT(D6839,"hh:mm"),"DD/MM/AAAA hh:mm"))*24,""))</f>
        <v/>
      </c>
      <c r="I6839" s="10" t="e">
        <f>IF(G6839&lt;&gt;'LISTA SUSPENSA '!$A$2,(TEXT(TEXT(E6839,"DD/MM/AAAA")&amp;" "&amp;TEXT(F6839,"hh:mm"),"DD/MM/AAAA hh:mm")-TEXT(TEXT(C6839,"DD/MM/AAAA")&amp;" "&amp;TEXT(D6839,"hh:mm"),"DD/MM/AAAA hh:mm"))*24,"")</f>
        <v>#VALUE!</v>
      </c>
    </row>
    <row r="6840" spans="1:9">
      <c r="A6840" s="2">
        <v>6845</v>
      </c>
      <c r="B6840" s="20"/>
      <c r="C6840" s="6"/>
      <c r="D6840" s="7"/>
      <c r="E6840" s="6"/>
      <c r="F6840" s="7"/>
      <c r="G6840" s="9" t="s">
        <v>5</v>
      </c>
      <c r="H6840" s="1" t="str">
        <f>IF(OR(E6840="",F6840=""),"",IF(G6840='LISTA SUSPENSA '!$A$2,(TEXT(TEXT(E6840,"DD/MM/AAAA")&amp;" "&amp;TEXT(F6840,"hh:mm"),"DD/MM/AAAA hh:mm")-TEXT(TEXT(C6840,"DD/MM/AAAA")&amp;" "&amp;TEXT(D6840,"hh:mm"),"DD/MM/AAAA hh:mm"))*24,""))</f>
        <v/>
      </c>
      <c r="I6840" s="10" t="e">
        <f>IF(G6840&lt;&gt;'LISTA SUSPENSA '!$A$2,(TEXT(TEXT(E6840,"DD/MM/AAAA")&amp;" "&amp;TEXT(F6840,"hh:mm"),"DD/MM/AAAA hh:mm")-TEXT(TEXT(C6840,"DD/MM/AAAA")&amp;" "&amp;TEXT(D6840,"hh:mm"),"DD/MM/AAAA hh:mm"))*24,"")</f>
        <v>#VALUE!</v>
      </c>
    </row>
    <row r="6841" spans="1:9">
      <c r="A6841" s="8">
        <v>6846</v>
      </c>
      <c r="B6841" s="20"/>
      <c r="C6841" s="6"/>
      <c r="D6841" s="7"/>
      <c r="E6841" s="6"/>
      <c r="F6841" s="7"/>
      <c r="G6841" s="9" t="s">
        <v>5</v>
      </c>
      <c r="H6841" s="1" t="str">
        <f>IF(OR(E6841="",F6841=""),"",IF(G6841='LISTA SUSPENSA '!$A$2,(TEXT(TEXT(E6841,"DD/MM/AAAA")&amp;" "&amp;TEXT(F6841,"hh:mm"),"DD/MM/AAAA hh:mm")-TEXT(TEXT(C6841,"DD/MM/AAAA")&amp;" "&amp;TEXT(D6841,"hh:mm"),"DD/MM/AAAA hh:mm"))*24,""))</f>
        <v/>
      </c>
      <c r="I6841" s="10" t="e">
        <f>IF(G6841&lt;&gt;'LISTA SUSPENSA '!$A$2,(TEXT(TEXT(E6841,"DD/MM/AAAA")&amp;" "&amp;TEXT(F6841,"hh:mm"),"DD/MM/AAAA hh:mm")-TEXT(TEXT(C6841,"DD/MM/AAAA")&amp;" "&amp;TEXT(D6841,"hh:mm"),"DD/MM/AAAA hh:mm"))*24,"")</f>
        <v>#VALUE!</v>
      </c>
    </row>
    <row r="6842" spans="1:9">
      <c r="A6842" s="2">
        <v>6847</v>
      </c>
      <c r="B6842" s="20"/>
      <c r="C6842" s="6"/>
      <c r="D6842" s="7"/>
      <c r="E6842" s="6"/>
      <c r="F6842" s="7"/>
      <c r="G6842" s="9" t="s">
        <v>5</v>
      </c>
      <c r="H6842" s="1" t="str">
        <f>IF(OR(E6842="",F6842=""),"",IF(G6842='LISTA SUSPENSA '!$A$2,(TEXT(TEXT(E6842,"DD/MM/AAAA")&amp;" "&amp;TEXT(F6842,"hh:mm"),"DD/MM/AAAA hh:mm")-TEXT(TEXT(C6842,"DD/MM/AAAA")&amp;" "&amp;TEXT(D6842,"hh:mm"),"DD/MM/AAAA hh:mm"))*24,""))</f>
        <v/>
      </c>
      <c r="I6842" s="10" t="e">
        <f>IF(G6842&lt;&gt;'LISTA SUSPENSA '!$A$2,(TEXT(TEXT(E6842,"DD/MM/AAAA")&amp;" "&amp;TEXT(F6842,"hh:mm"),"DD/MM/AAAA hh:mm")-TEXT(TEXT(C6842,"DD/MM/AAAA")&amp;" "&amp;TEXT(D6842,"hh:mm"),"DD/MM/AAAA hh:mm"))*24,"")</f>
        <v>#VALUE!</v>
      </c>
    </row>
    <row r="6843" spans="1:9">
      <c r="A6843" s="2">
        <v>6848</v>
      </c>
      <c r="B6843" s="20"/>
      <c r="C6843" s="6"/>
      <c r="D6843" s="7"/>
      <c r="E6843" s="6"/>
      <c r="F6843" s="7"/>
      <c r="G6843" s="9" t="s">
        <v>5</v>
      </c>
      <c r="H6843" s="1" t="str">
        <f>IF(OR(E6843="",F6843=""),"",IF(G6843='LISTA SUSPENSA '!$A$2,(TEXT(TEXT(E6843,"DD/MM/AAAA")&amp;" "&amp;TEXT(F6843,"hh:mm"),"DD/MM/AAAA hh:mm")-TEXT(TEXT(C6843,"DD/MM/AAAA")&amp;" "&amp;TEXT(D6843,"hh:mm"),"DD/MM/AAAA hh:mm"))*24,""))</f>
        <v/>
      </c>
      <c r="I6843" s="10" t="e">
        <f>IF(G6843&lt;&gt;'LISTA SUSPENSA '!$A$2,(TEXT(TEXT(E6843,"DD/MM/AAAA")&amp;" "&amp;TEXT(F6843,"hh:mm"),"DD/MM/AAAA hh:mm")-TEXT(TEXT(C6843,"DD/MM/AAAA")&amp;" "&amp;TEXT(D6843,"hh:mm"),"DD/MM/AAAA hh:mm"))*24,"")</f>
        <v>#VALUE!</v>
      </c>
    </row>
    <row r="6844" spans="1:9">
      <c r="A6844" s="8">
        <v>6849</v>
      </c>
      <c r="B6844" s="20"/>
      <c r="C6844" s="6"/>
      <c r="D6844" s="7"/>
      <c r="E6844" s="6"/>
      <c r="F6844" s="7"/>
      <c r="G6844" s="9" t="s">
        <v>5</v>
      </c>
      <c r="H6844" s="1" t="str">
        <f>IF(OR(E6844="",F6844=""),"",IF(G6844='LISTA SUSPENSA '!$A$2,(TEXT(TEXT(E6844,"DD/MM/AAAA")&amp;" "&amp;TEXT(F6844,"hh:mm"),"DD/MM/AAAA hh:mm")-TEXT(TEXT(C6844,"DD/MM/AAAA")&amp;" "&amp;TEXT(D6844,"hh:mm"),"DD/MM/AAAA hh:mm"))*24,""))</f>
        <v/>
      </c>
      <c r="I6844" s="10" t="e">
        <f>IF(G6844&lt;&gt;'LISTA SUSPENSA '!$A$2,(TEXT(TEXT(E6844,"DD/MM/AAAA")&amp;" "&amp;TEXT(F6844,"hh:mm"),"DD/MM/AAAA hh:mm")-TEXT(TEXT(C6844,"DD/MM/AAAA")&amp;" "&amp;TEXT(D6844,"hh:mm"),"DD/MM/AAAA hh:mm"))*24,"")</f>
        <v>#VALUE!</v>
      </c>
    </row>
    <row r="6845" spans="1:9">
      <c r="A6845" s="2">
        <v>6850</v>
      </c>
      <c r="B6845" s="20"/>
      <c r="C6845" s="6"/>
      <c r="D6845" s="7"/>
      <c r="E6845" s="6"/>
      <c r="F6845" s="7"/>
      <c r="G6845" s="9" t="s">
        <v>5</v>
      </c>
      <c r="H6845" s="1" t="str">
        <f>IF(OR(E6845="",F6845=""),"",IF(G6845='LISTA SUSPENSA '!$A$2,(TEXT(TEXT(E6845,"DD/MM/AAAA")&amp;" "&amp;TEXT(F6845,"hh:mm"),"DD/MM/AAAA hh:mm")-TEXT(TEXT(C6845,"DD/MM/AAAA")&amp;" "&amp;TEXT(D6845,"hh:mm"),"DD/MM/AAAA hh:mm"))*24,""))</f>
        <v/>
      </c>
      <c r="I6845" s="10" t="e">
        <f>IF(G6845&lt;&gt;'LISTA SUSPENSA '!$A$2,(TEXT(TEXT(E6845,"DD/MM/AAAA")&amp;" "&amp;TEXT(F6845,"hh:mm"),"DD/MM/AAAA hh:mm")-TEXT(TEXT(C6845,"DD/MM/AAAA")&amp;" "&amp;TEXT(D6845,"hh:mm"),"DD/MM/AAAA hh:mm"))*24,"")</f>
        <v>#VALUE!</v>
      </c>
    </row>
    <row r="6846" spans="1:9">
      <c r="A6846" s="2">
        <v>6851</v>
      </c>
      <c r="B6846" s="20"/>
      <c r="C6846" s="6"/>
      <c r="D6846" s="7"/>
      <c r="E6846" s="6"/>
      <c r="F6846" s="7"/>
      <c r="G6846" s="9" t="s">
        <v>5</v>
      </c>
      <c r="H6846" s="1" t="str">
        <f>IF(OR(E6846="",F6846=""),"",IF(G6846='LISTA SUSPENSA '!$A$2,(TEXT(TEXT(E6846,"DD/MM/AAAA")&amp;" "&amp;TEXT(F6846,"hh:mm"),"DD/MM/AAAA hh:mm")-TEXT(TEXT(C6846,"DD/MM/AAAA")&amp;" "&amp;TEXT(D6846,"hh:mm"),"DD/MM/AAAA hh:mm"))*24,""))</f>
        <v/>
      </c>
      <c r="I6846" s="10" t="e">
        <f>IF(G6846&lt;&gt;'LISTA SUSPENSA '!$A$2,(TEXT(TEXT(E6846,"DD/MM/AAAA")&amp;" "&amp;TEXT(F6846,"hh:mm"),"DD/MM/AAAA hh:mm")-TEXT(TEXT(C6846,"DD/MM/AAAA")&amp;" "&amp;TEXT(D6846,"hh:mm"),"DD/MM/AAAA hh:mm"))*24,"")</f>
        <v>#VALUE!</v>
      </c>
    </row>
    <row r="6847" spans="1:9">
      <c r="A6847" s="8">
        <v>6852</v>
      </c>
      <c r="B6847" s="20"/>
      <c r="C6847" s="6"/>
      <c r="D6847" s="7"/>
      <c r="E6847" s="6"/>
      <c r="F6847" s="7"/>
      <c r="G6847" s="9" t="s">
        <v>5</v>
      </c>
      <c r="H6847" s="1" t="str">
        <f>IF(OR(E6847="",F6847=""),"",IF(G6847='LISTA SUSPENSA '!$A$2,(TEXT(TEXT(E6847,"DD/MM/AAAA")&amp;" "&amp;TEXT(F6847,"hh:mm"),"DD/MM/AAAA hh:mm")-TEXT(TEXT(C6847,"DD/MM/AAAA")&amp;" "&amp;TEXT(D6847,"hh:mm"),"DD/MM/AAAA hh:mm"))*24,""))</f>
        <v/>
      </c>
      <c r="I6847" s="10" t="e">
        <f>IF(G6847&lt;&gt;'LISTA SUSPENSA '!$A$2,(TEXT(TEXT(E6847,"DD/MM/AAAA")&amp;" "&amp;TEXT(F6847,"hh:mm"),"DD/MM/AAAA hh:mm")-TEXT(TEXT(C6847,"DD/MM/AAAA")&amp;" "&amp;TEXT(D6847,"hh:mm"),"DD/MM/AAAA hh:mm"))*24,"")</f>
        <v>#VALUE!</v>
      </c>
    </row>
    <row r="6848" spans="1:9">
      <c r="A6848" s="2">
        <v>6853</v>
      </c>
      <c r="B6848" s="20"/>
      <c r="C6848" s="6"/>
      <c r="D6848" s="7"/>
      <c r="E6848" s="6"/>
      <c r="F6848" s="7"/>
      <c r="G6848" s="9" t="s">
        <v>5</v>
      </c>
      <c r="H6848" s="1" t="str">
        <f>IF(OR(E6848="",F6848=""),"",IF(G6848='LISTA SUSPENSA '!$A$2,(TEXT(TEXT(E6848,"DD/MM/AAAA")&amp;" "&amp;TEXT(F6848,"hh:mm"),"DD/MM/AAAA hh:mm")-TEXT(TEXT(C6848,"DD/MM/AAAA")&amp;" "&amp;TEXT(D6848,"hh:mm"),"DD/MM/AAAA hh:mm"))*24,""))</f>
        <v/>
      </c>
      <c r="I6848" s="10" t="e">
        <f>IF(G6848&lt;&gt;'LISTA SUSPENSA '!$A$2,(TEXT(TEXT(E6848,"DD/MM/AAAA")&amp;" "&amp;TEXT(F6848,"hh:mm"),"DD/MM/AAAA hh:mm")-TEXT(TEXT(C6848,"DD/MM/AAAA")&amp;" "&amp;TEXT(D6848,"hh:mm"),"DD/MM/AAAA hh:mm"))*24,"")</f>
        <v>#VALUE!</v>
      </c>
    </row>
    <row r="6849" spans="1:9">
      <c r="A6849" s="2">
        <v>6854</v>
      </c>
      <c r="B6849" s="20"/>
      <c r="C6849" s="6"/>
      <c r="D6849" s="7"/>
      <c r="E6849" s="6"/>
      <c r="F6849" s="7"/>
      <c r="G6849" s="9" t="s">
        <v>5</v>
      </c>
      <c r="H6849" s="1" t="str">
        <f>IF(OR(E6849="",F6849=""),"",IF(G6849='LISTA SUSPENSA '!$A$2,(TEXT(TEXT(E6849,"DD/MM/AAAA")&amp;" "&amp;TEXT(F6849,"hh:mm"),"DD/MM/AAAA hh:mm")-TEXT(TEXT(C6849,"DD/MM/AAAA")&amp;" "&amp;TEXT(D6849,"hh:mm"),"DD/MM/AAAA hh:mm"))*24,""))</f>
        <v/>
      </c>
      <c r="I6849" s="10" t="e">
        <f>IF(G6849&lt;&gt;'LISTA SUSPENSA '!$A$2,(TEXT(TEXT(E6849,"DD/MM/AAAA")&amp;" "&amp;TEXT(F6849,"hh:mm"),"DD/MM/AAAA hh:mm")-TEXT(TEXT(C6849,"DD/MM/AAAA")&amp;" "&amp;TEXT(D6849,"hh:mm"),"DD/MM/AAAA hh:mm"))*24,"")</f>
        <v>#VALUE!</v>
      </c>
    </row>
    <row r="6850" spans="1:9">
      <c r="A6850" s="8">
        <v>6855</v>
      </c>
      <c r="B6850" s="20"/>
      <c r="C6850" s="6"/>
      <c r="D6850" s="7"/>
      <c r="E6850" s="6"/>
      <c r="F6850" s="7"/>
      <c r="G6850" s="9" t="s">
        <v>5</v>
      </c>
      <c r="H6850" s="1" t="str">
        <f>IF(OR(E6850="",F6850=""),"",IF(G6850='LISTA SUSPENSA '!$A$2,(TEXT(TEXT(E6850,"DD/MM/AAAA")&amp;" "&amp;TEXT(F6850,"hh:mm"),"DD/MM/AAAA hh:mm")-TEXT(TEXT(C6850,"DD/MM/AAAA")&amp;" "&amp;TEXT(D6850,"hh:mm"),"DD/MM/AAAA hh:mm"))*24,""))</f>
        <v/>
      </c>
      <c r="I6850" s="10" t="e">
        <f>IF(G6850&lt;&gt;'LISTA SUSPENSA '!$A$2,(TEXT(TEXT(E6850,"DD/MM/AAAA")&amp;" "&amp;TEXT(F6850,"hh:mm"),"DD/MM/AAAA hh:mm")-TEXT(TEXT(C6850,"DD/MM/AAAA")&amp;" "&amp;TEXT(D6850,"hh:mm"),"DD/MM/AAAA hh:mm"))*24,"")</f>
        <v>#VALUE!</v>
      </c>
    </row>
    <row r="6851" spans="1:9">
      <c r="A6851" s="2">
        <v>6856</v>
      </c>
      <c r="B6851" s="20"/>
      <c r="C6851" s="6"/>
      <c r="D6851" s="7"/>
      <c r="E6851" s="6"/>
      <c r="F6851" s="7"/>
      <c r="G6851" s="9" t="s">
        <v>5</v>
      </c>
      <c r="H6851" s="1" t="str">
        <f>IF(OR(E6851="",F6851=""),"",IF(G6851='LISTA SUSPENSA '!$A$2,(TEXT(TEXT(E6851,"DD/MM/AAAA")&amp;" "&amp;TEXT(F6851,"hh:mm"),"DD/MM/AAAA hh:mm")-TEXT(TEXT(C6851,"DD/MM/AAAA")&amp;" "&amp;TEXT(D6851,"hh:mm"),"DD/MM/AAAA hh:mm"))*24,""))</f>
        <v/>
      </c>
      <c r="I6851" s="10" t="e">
        <f>IF(G6851&lt;&gt;'LISTA SUSPENSA '!$A$2,(TEXT(TEXT(E6851,"DD/MM/AAAA")&amp;" "&amp;TEXT(F6851,"hh:mm"),"DD/MM/AAAA hh:mm")-TEXT(TEXT(C6851,"DD/MM/AAAA")&amp;" "&amp;TEXT(D6851,"hh:mm"),"DD/MM/AAAA hh:mm"))*24,"")</f>
        <v>#VALUE!</v>
      </c>
    </row>
    <row r="6852" spans="1:9">
      <c r="A6852" s="2">
        <v>6857</v>
      </c>
      <c r="B6852" s="20"/>
      <c r="C6852" s="6"/>
      <c r="D6852" s="7"/>
      <c r="E6852" s="6"/>
      <c r="F6852" s="7"/>
      <c r="G6852" s="9" t="s">
        <v>5</v>
      </c>
      <c r="H6852" s="1" t="str">
        <f>IF(OR(E6852="",F6852=""),"",IF(G6852='LISTA SUSPENSA '!$A$2,(TEXT(TEXT(E6852,"DD/MM/AAAA")&amp;" "&amp;TEXT(F6852,"hh:mm"),"DD/MM/AAAA hh:mm")-TEXT(TEXT(C6852,"DD/MM/AAAA")&amp;" "&amp;TEXT(D6852,"hh:mm"),"DD/MM/AAAA hh:mm"))*24,""))</f>
        <v/>
      </c>
      <c r="I6852" s="10" t="e">
        <f>IF(G6852&lt;&gt;'LISTA SUSPENSA '!$A$2,(TEXT(TEXT(E6852,"DD/MM/AAAA")&amp;" "&amp;TEXT(F6852,"hh:mm"),"DD/MM/AAAA hh:mm")-TEXT(TEXT(C6852,"DD/MM/AAAA")&amp;" "&amp;TEXT(D6852,"hh:mm"),"DD/MM/AAAA hh:mm"))*24,"")</f>
        <v>#VALUE!</v>
      </c>
    </row>
    <row r="6853" spans="1:9">
      <c r="A6853" s="8">
        <v>6858</v>
      </c>
      <c r="B6853" s="20"/>
      <c r="C6853" s="6"/>
      <c r="D6853" s="7"/>
      <c r="E6853" s="6"/>
      <c r="F6853" s="7"/>
      <c r="G6853" s="9" t="s">
        <v>5</v>
      </c>
      <c r="H6853" s="1" t="str">
        <f>IF(OR(E6853="",F6853=""),"",IF(G6853='LISTA SUSPENSA '!$A$2,(TEXT(TEXT(E6853,"DD/MM/AAAA")&amp;" "&amp;TEXT(F6853,"hh:mm"),"DD/MM/AAAA hh:mm")-TEXT(TEXT(C6853,"DD/MM/AAAA")&amp;" "&amp;TEXT(D6853,"hh:mm"),"DD/MM/AAAA hh:mm"))*24,""))</f>
        <v/>
      </c>
      <c r="I6853" s="10" t="e">
        <f>IF(G6853&lt;&gt;'LISTA SUSPENSA '!$A$2,(TEXT(TEXT(E6853,"DD/MM/AAAA")&amp;" "&amp;TEXT(F6853,"hh:mm"),"DD/MM/AAAA hh:mm")-TEXT(TEXT(C6853,"DD/MM/AAAA")&amp;" "&amp;TEXT(D6853,"hh:mm"),"DD/MM/AAAA hh:mm"))*24,"")</f>
        <v>#VALUE!</v>
      </c>
    </row>
    <row r="6854" spans="1:9">
      <c r="A6854" s="2">
        <v>6859</v>
      </c>
      <c r="B6854" s="20"/>
      <c r="C6854" s="6"/>
      <c r="D6854" s="7"/>
      <c r="E6854" s="6"/>
      <c r="F6854" s="7"/>
      <c r="G6854" s="9" t="s">
        <v>5</v>
      </c>
      <c r="H6854" s="1" t="str">
        <f>IF(OR(E6854="",F6854=""),"",IF(G6854='LISTA SUSPENSA '!$A$2,(TEXT(TEXT(E6854,"DD/MM/AAAA")&amp;" "&amp;TEXT(F6854,"hh:mm"),"DD/MM/AAAA hh:mm")-TEXT(TEXT(C6854,"DD/MM/AAAA")&amp;" "&amp;TEXT(D6854,"hh:mm"),"DD/MM/AAAA hh:mm"))*24,""))</f>
        <v/>
      </c>
      <c r="I6854" s="10" t="e">
        <f>IF(G6854&lt;&gt;'LISTA SUSPENSA '!$A$2,(TEXT(TEXT(E6854,"DD/MM/AAAA")&amp;" "&amp;TEXT(F6854,"hh:mm"),"DD/MM/AAAA hh:mm")-TEXT(TEXT(C6854,"DD/MM/AAAA")&amp;" "&amp;TEXT(D6854,"hh:mm"),"DD/MM/AAAA hh:mm"))*24,"")</f>
        <v>#VALUE!</v>
      </c>
    </row>
    <row r="6855" spans="1:9">
      <c r="A6855" s="2">
        <v>6860</v>
      </c>
      <c r="B6855" s="20"/>
      <c r="C6855" s="6"/>
      <c r="D6855" s="7"/>
      <c r="E6855" s="6"/>
      <c r="F6855" s="7"/>
      <c r="G6855" s="9" t="s">
        <v>5</v>
      </c>
      <c r="H6855" s="1" t="str">
        <f>IF(OR(E6855="",F6855=""),"",IF(G6855='LISTA SUSPENSA '!$A$2,(TEXT(TEXT(E6855,"DD/MM/AAAA")&amp;" "&amp;TEXT(F6855,"hh:mm"),"DD/MM/AAAA hh:mm")-TEXT(TEXT(C6855,"DD/MM/AAAA")&amp;" "&amp;TEXT(D6855,"hh:mm"),"DD/MM/AAAA hh:mm"))*24,""))</f>
        <v/>
      </c>
      <c r="I6855" s="10" t="e">
        <f>IF(G6855&lt;&gt;'LISTA SUSPENSA '!$A$2,(TEXT(TEXT(E6855,"DD/MM/AAAA")&amp;" "&amp;TEXT(F6855,"hh:mm"),"DD/MM/AAAA hh:mm")-TEXT(TEXT(C6855,"DD/MM/AAAA")&amp;" "&amp;TEXT(D6855,"hh:mm"),"DD/MM/AAAA hh:mm"))*24,"")</f>
        <v>#VALUE!</v>
      </c>
    </row>
    <row r="6856" spans="1:9">
      <c r="A6856" s="8">
        <v>6861</v>
      </c>
      <c r="B6856" s="20"/>
      <c r="C6856" s="6"/>
      <c r="D6856" s="7"/>
      <c r="E6856" s="6"/>
      <c r="F6856" s="7"/>
      <c r="G6856" s="9" t="s">
        <v>5</v>
      </c>
      <c r="H6856" s="1" t="str">
        <f>IF(OR(E6856="",F6856=""),"",IF(G6856='LISTA SUSPENSA '!$A$2,(TEXT(TEXT(E6856,"DD/MM/AAAA")&amp;" "&amp;TEXT(F6856,"hh:mm"),"DD/MM/AAAA hh:mm")-TEXT(TEXT(C6856,"DD/MM/AAAA")&amp;" "&amp;TEXT(D6856,"hh:mm"),"DD/MM/AAAA hh:mm"))*24,""))</f>
        <v/>
      </c>
      <c r="I6856" s="10" t="e">
        <f>IF(G6856&lt;&gt;'LISTA SUSPENSA '!$A$2,(TEXT(TEXT(E6856,"DD/MM/AAAA")&amp;" "&amp;TEXT(F6856,"hh:mm"),"DD/MM/AAAA hh:mm")-TEXT(TEXT(C6856,"DD/MM/AAAA")&amp;" "&amp;TEXT(D6856,"hh:mm"),"DD/MM/AAAA hh:mm"))*24,"")</f>
        <v>#VALUE!</v>
      </c>
    </row>
    <row r="6857" spans="1:9">
      <c r="A6857" s="2">
        <v>6862</v>
      </c>
      <c r="B6857" s="20"/>
      <c r="C6857" s="6"/>
      <c r="D6857" s="7"/>
      <c r="E6857" s="6"/>
      <c r="F6857" s="7"/>
      <c r="G6857" s="9" t="s">
        <v>5</v>
      </c>
      <c r="H6857" s="1" t="str">
        <f>IF(OR(E6857="",F6857=""),"",IF(G6857='LISTA SUSPENSA '!$A$2,(TEXT(TEXT(E6857,"DD/MM/AAAA")&amp;" "&amp;TEXT(F6857,"hh:mm"),"DD/MM/AAAA hh:mm")-TEXT(TEXT(C6857,"DD/MM/AAAA")&amp;" "&amp;TEXT(D6857,"hh:mm"),"DD/MM/AAAA hh:mm"))*24,""))</f>
        <v/>
      </c>
      <c r="I6857" s="10" t="e">
        <f>IF(G6857&lt;&gt;'LISTA SUSPENSA '!$A$2,(TEXT(TEXT(E6857,"DD/MM/AAAA")&amp;" "&amp;TEXT(F6857,"hh:mm"),"DD/MM/AAAA hh:mm")-TEXT(TEXT(C6857,"DD/MM/AAAA")&amp;" "&amp;TEXT(D6857,"hh:mm"),"DD/MM/AAAA hh:mm"))*24,"")</f>
        <v>#VALUE!</v>
      </c>
    </row>
    <row r="6858" spans="1:9">
      <c r="A6858" s="2">
        <v>6863</v>
      </c>
      <c r="B6858" s="20"/>
      <c r="C6858" s="6"/>
      <c r="D6858" s="7"/>
      <c r="E6858" s="6"/>
      <c r="F6858" s="7"/>
      <c r="G6858" s="9" t="s">
        <v>5</v>
      </c>
      <c r="H6858" s="1" t="str">
        <f>IF(OR(E6858="",F6858=""),"",IF(G6858='LISTA SUSPENSA '!$A$2,(TEXT(TEXT(E6858,"DD/MM/AAAA")&amp;" "&amp;TEXT(F6858,"hh:mm"),"DD/MM/AAAA hh:mm")-TEXT(TEXT(C6858,"DD/MM/AAAA")&amp;" "&amp;TEXT(D6858,"hh:mm"),"DD/MM/AAAA hh:mm"))*24,""))</f>
        <v/>
      </c>
      <c r="I6858" s="10" t="e">
        <f>IF(G6858&lt;&gt;'LISTA SUSPENSA '!$A$2,(TEXT(TEXT(E6858,"DD/MM/AAAA")&amp;" "&amp;TEXT(F6858,"hh:mm"),"DD/MM/AAAA hh:mm")-TEXT(TEXT(C6858,"DD/MM/AAAA")&amp;" "&amp;TEXT(D6858,"hh:mm"),"DD/MM/AAAA hh:mm"))*24,"")</f>
        <v>#VALUE!</v>
      </c>
    </row>
    <row r="6859" spans="1:9">
      <c r="A6859" s="8">
        <v>6864</v>
      </c>
      <c r="B6859" s="20"/>
      <c r="C6859" s="6"/>
      <c r="D6859" s="7"/>
      <c r="E6859" s="6"/>
      <c r="F6859" s="7"/>
      <c r="G6859" s="9" t="s">
        <v>5</v>
      </c>
      <c r="H6859" s="1" t="str">
        <f>IF(OR(E6859="",F6859=""),"",IF(G6859='LISTA SUSPENSA '!$A$2,(TEXT(TEXT(E6859,"DD/MM/AAAA")&amp;" "&amp;TEXT(F6859,"hh:mm"),"DD/MM/AAAA hh:mm")-TEXT(TEXT(C6859,"DD/MM/AAAA")&amp;" "&amp;TEXT(D6859,"hh:mm"),"DD/MM/AAAA hh:mm"))*24,""))</f>
        <v/>
      </c>
      <c r="I6859" s="10" t="e">
        <f>IF(G6859&lt;&gt;'LISTA SUSPENSA '!$A$2,(TEXT(TEXT(E6859,"DD/MM/AAAA")&amp;" "&amp;TEXT(F6859,"hh:mm"),"DD/MM/AAAA hh:mm")-TEXT(TEXT(C6859,"DD/MM/AAAA")&amp;" "&amp;TEXT(D6859,"hh:mm"),"DD/MM/AAAA hh:mm"))*24,"")</f>
        <v>#VALUE!</v>
      </c>
    </row>
    <row r="6860" spans="1:9">
      <c r="A6860" s="2">
        <v>6865</v>
      </c>
      <c r="B6860" s="20"/>
      <c r="C6860" s="6"/>
      <c r="D6860" s="7"/>
      <c r="E6860" s="6"/>
      <c r="F6860" s="7"/>
      <c r="G6860" s="9" t="s">
        <v>5</v>
      </c>
      <c r="H6860" s="1" t="str">
        <f>IF(OR(E6860="",F6860=""),"",IF(G6860='LISTA SUSPENSA '!$A$2,(TEXT(TEXT(E6860,"DD/MM/AAAA")&amp;" "&amp;TEXT(F6860,"hh:mm"),"DD/MM/AAAA hh:mm")-TEXT(TEXT(C6860,"DD/MM/AAAA")&amp;" "&amp;TEXT(D6860,"hh:mm"),"DD/MM/AAAA hh:mm"))*24,""))</f>
        <v/>
      </c>
      <c r="I6860" s="10" t="e">
        <f>IF(G6860&lt;&gt;'LISTA SUSPENSA '!$A$2,(TEXT(TEXT(E6860,"DD/MM/AAAA")&amp;" "&amp;TEXT(F6860,"hh:mm"),"DD/MM/AAAA hh:mm")-TEXT(TEXT(C6860,"DD/MM/AAAA")&amp;" "&amp;TEXT(D6860,"hh:mm"),"DD/MM/AAAA hh:mm"))*24,"")</f>
        <v>#VALUE!</v>
      </c>
    </row>
    <row r="6861" spans="1:9">
      <c r="A6861" s="2">
        <v>6866</v>
      </c>
      <c r="B6861" s="20"/>
      <c r="C6861" s="6"/>
      <c r="D6861" s="7"/>
      <c r="E6861" s="6"/>
      <c r="F6861" s="7"/>
      <c r="G6861" s="9" t="s">
        <v>5</v>
      </c>
      <c r="H6861" s="1" t="str">
        <f>IF(OR(E6861="",F6861=""),"",IF(G6861='LISTA SUSPENSA '!$A$2,(TEXT(TEXT(E6861,"DD/MM/AAAA")&amp;" "&amp;TEXT(F6861,"hh:mm"),"DD/MM/AAAA hh:mm")-TEXT(TEXT(C6861,"DD/MM/AAAA")&amp;" "&amp;TEXT(D6861,"hh:mm"),"DD/MM/AAAA hh:mm"))*24,""))</f>
        <v/>
      </c>
      <c r="I6861" s="10" t="e">
        <f>IF(G6861&lt;&gt;'LISTA SUSPENSA '!$A$2,(TEXT(TEXT(E6861,"DD/MM/AAAA")&amp;" "&amp;TEXT(F6861,"hh:mm"),"DD/MM/AAAA hh:mm")-TEXT(TEXT(C6861,"DD/MM/AAAA")&amp;" "&amp;TEXT(D6861,"hh:mm"),"DD/MM/AAAA hh:mm"))*24,"")</f>
        <v>#VALUE!</v>
      </c>
    </row>
    <row r="6862" spans="1:9">
      <c r="A6862" s="8">
        <v>6867</v>
      </c>
      <c r="B6862" s="20"/>
      <c r="C6862" s="6"/>
      <c r="D6862" s="7"/>
      <c r="E6862" s="6"/>
      <c r="F6862" s="7"/>
      <c r="G6862" s="9" t="s">
        <v>5</v>
      </c>
      <c r="H6862" s="1" t="str">
        <f>IF(OR(E6862="",F6862=""),"",IF(G6862='LISTA SUSPENSA '!$A$2,(TEXT(TEXT(E6862,"DD/MM/AAAA")&amp;" "&amp;TEXT(F6862,"hh:mm"),"DD/MM/AAAA hh:mm")-TEXT(TEXT(C6862,"DD/MM/AAAA")&amp;" "&amp;TEXT(D6862,"hh:mm"),"DD/MM/AAAA hh:mm"))*24,""))</f>
        <v/>
      </c>
      <c r="I6862" s="10" t="e">
        <f>IF(G6862&lt;&gt;'LISTA SUSPENSA '!$A$2,(TEXT(TEXT(E6862,"DD/MM/AAAA")&amp;" "&amp;TEXT(F6862,"hh:mm"),"DD/MM/AAAA hh:mm")-TEXT(TEXT(C6862,"DD/MM/AAAA")&amp;" "&amp;TEXT(D6862,"hh:mm"),"DD/MM/AAAA hh:mm"))*24,"")</f>
        <v>#VALUE!</v>
      </c>
    </row>
    <row r="6863" spans="1:9">
      <c r="A6863" s="2">
        <v>6868</v>
      </c>
      <c r="B6863" s="20"/>
      <c r="C6863" s="6"/>
      <c r="D6863" s="7"/>
      <c r="E6863" s="6"/>
      <c r="F6863" s="7"/>
      <c r="G6863" s="9" t="s">
        <v>5</v>
      </c>
      <c r="H6863" s="1" t="str">
        <f>IF(OR(E6863="",F6863=""),"",IF(G6863='LISTA SUSPENSA '!$A$2,(TEXT(TEXT(E6863,"DD/MM/AAAA")&amp;" "&amp;TEXT(F6863,"hh:mm"),"DD/MM/AAAA hh:mm")-TEXT(TEXT(C6863,"DD/MM/AAAA")&amp;" "&amp;TEXT(D6863,"hh:mm"),"DD/MM/AAAA hh:mm"))*24,""))</f>
        <v/>
      </c>
      <c r="I6863" s="10" t="e">
        <f>IF(G6863&lt;&gt;'LISTA SUSPENSA '!$A$2,(TEXT(TEXT(E6863,"DD/MM/AAAA")&amp;" "&amp;TEXT(F6863,"hh:mm"),"DD/MM/AAAA hh:mm")-TEXT(TEXT(C6863,"DD/MM/AAAA")&amp;" "&amp;TEXT(D6863,"hh:mm"),"DD/MM/AAAA hh:mm"))*24,"")</f>
        <v>#VALUE!</v>
      </c>
    </row>
    <row r="6864" spans="1:9">
      <c r="A6864" s="2">
        <v>6869</v>
      </c>
      <c r="B6864" s="20"/>
      <c r="C6864" s="6"/>
      <c r="D6864" s="7"/>
      <c r="E6864" s="6"/>
      <c r="F6864" s="7"/>
      <c r="G6864" s="9" t="s">
        <v>5</v>
      </c>
      <c r="H6864" s="1" t="str">
        <f>IF(OR(E6864="",F6864=""),"",IF(G6864='LISTA SUSPENSA '!$A$2,(TEXT(TEXT(E6864,"DD/MM/AAAA")&amp;" "&amp;TEXT(F6864,"hh:mm"),"DD/MM/AAAA hh:mm")-TEXT(TEXT(C6864,"DD/MM/AAAA")&amp;" "&amp;TEXT(D6864,"hh:mm"),"DD/MM/AAAA hh:mm"))*24,""))</f>
        <v/>
      </c>
      <c r="I6864" s="10" t="e">
        <f>IF(G6864&lt;&gt;'LISTA SUSPENSA '!$A$2,(TEXT(TEXT(E6864,"DD/MM/AAAA")&amp;" "&amp;TEXT(F6864,"hh:mm"),"DD/MM/AAAA hh:mm")-TEXT(TEXT(C6864,"DD/MM/AAAA")&amp;" "&amp;TEXT(D6864,"hh:mm"),"DD/MM/AAAA hh:mm"))*24,"")</f>
        <v>#VALUE!</v>
      </c>
    </row>
    <row r="6865" spans="1:9">
      <c r="A6865" s="8">
        <v>6870</v>
      </c>
      <c r="B6865" s="20"/>
      <c r="C6865" s="6"/>
      <c r="D6865" s="7"/>
      <c r="E6865" s="6"/>
      <c r="F6865" s="7"/>
      <c r="G6865" s="9" t="s">
        <v>5</v>
      </c>
      <c r="H6865" s="1" t="str">
        <f>IF(OR(E6865="",F6865=""),"",IF(G6865='LISTA SUSPENSA '!$A$2,(TEXT(TEXT(E6865,"DD/MM/AAAA")&amp;" "&amp;TEXT(F6865,"hh:mm"),"DD/MM/AAAA hh:mm")-TEXT(TEXT(C6865,"DD/MM/AAAA")&amp;" "&amp;TEXT(D6865,"hh:mm"),"DD/MM/AAAA hh:mm"))*24,""))</f>
        <v/>
      </c>
      <c r="I6865" s="10" t="e">
        <f>IF(G6865&lt;&gt;'LISTA SUSPENSA '!$A$2,(TEXT(TEXT(E6865,"DD/MM/AAAA")&amp;" "&amp;TEXT(F6865,"hh:mm"),"DD/MM/AAAA hh:mm")-TEXT(TEXT(C6865,"DD/MM/AAAA")&amp;" "&amp;TEXT(D6865,"hh:mm"),"DD/MM/AAAA hh:mm"))*24,"")</f>
        <v>#VALUE!</v>
      </c>
    </row>
    <row r="6866" spans="1:9">
      <c r="A6866" s="2">
        <v>6871</v>
      </c>
      <c r="B6866" s="20"/>
      <c r="C6866" s="6"/>
      <c r="D6866" s="7"/>
      <c r="E6866" s="6"/>
      <c r="F6866" s="7"/>
      <c r="G6866" s="9" t="s">
        <v>5</v>
      </c>
      <c r="H6866" s="1" t="str">
        <f>IF(OR(E6866="",F6866=""),"",IF(G6866='LISTA SUSPENSA '!$A$2,(TEXT(TEXT(E6866,"DD/MM/AAAA")&amp;" "&amp;TEXT(F6866,"hh:mm"),"DD/MM/AAAA hh:mm")-TEXT(TEXT(C6866,"DD/MM/AAAA")&amp;" "&amp;TEXT(D6866,"hh:mm"),"DD/MM/AAAA hh:mm"))*24,""))</f>
        <v/>
      </c>
      <c r="I6866" s="10" t="e">
        <f>IF(G6866&lt;&gt;'LISTA SUSPENSA '!$A$2,(TEXT(TEXT(E6866,"DD/MM/AAAA")&amp;" "&amp;TEXT(F6866,"hh:mm"),"DD/MM/AAAA hh:mm")-TEXT(TEXT(C6866,"DD/MM/AAAA")&amp;" "&amp;TEXT(D6866,"hh:mm"),"DD/MM/AAAA hh:mm"))*24,"")</f>
        <v>#VALUE!</v>
      </c>
    </row>
    <row r="6867" spans="1:9">
      <c r="A6867" s="2">
        <v>6872</v>
      </c>
      <c r="B6867" s="20"/>
      <c r="C6867" s="6"/>
      <c r="D6867" s="7"/>
      <c r="E6867" s="6"/>
      <c r="F6867" s="7"/>
      <c r="G6867" s="9" t="s">
        <v>5</v>
      </c>
      <c r="H6867" s="1" t="str">
        <f>IF(OR(E6867="",F6867=""),"",IF(G6867='LISTA SUSPENSA '!$A$2,(TEXT(TEXT(E6867,"DD/MM/AAAA")&amp;" "&amp;TEXT(F6867,"hh:mm"),"DD/MM/AAAA hh:mm")-TEXT(TEXT(C6867,"DD/MM/AAAA")&amp;" "&amp;TEXT(D6867,"hh:mm"),"DD/MM/AAAA hh:mm"))*24,""))</f>
        <v/>
      </c>
      <c r="I6867" s="10" t="e">
        <f>IF(G6867&lt;&gt;'LISTA SUSPENSA '!$A$2,(TEXT(TEXT(E6867,"DD/MM/AAAA")&amp;" "&amp;TEXT(F6867,"hh:mm"),"DD/MM/AAAA hh:mm")-TEXT(TEXT(C6867,"DD/MM/AAAA")&amp;" "&amp;TEXT(D6867,"hh:mm"),"DD/MM/AAAA hh:mm"))*24,"")</f>
        <v>#VALUE!</v>
      </c>
    </row>
    <row r="6868" spans="1:9">
      <c r="A6868" s="8">
        <v>6873</v>
      </c>
      <c r="B6868" s="20"/>
      <c r="C6868" s="6"/>
      <c r="D6868" s="7"/>
      <c r="E6868" s="6"/>
      <c r="F6868" s="7"/>
      <c r="G6868" s="9" t="s">
        <v>5</v>
      </c>
      <c r="H6868" s="1" t="str">
        <f>IF(OR(E6868="",F6868=""),"",IF(G6868='LISTA SUSPENSA '!$A$2,(TEXT(TEXT(E6868,"DD/MM/AAAA")&amp;" "&amp;TEXT(F6868,"hh:mm"),"DD/MM/AAAA hh:mm")-TEXT(TEXT(C6868,"DD/MM/AAAA")&amp;" "&amp;TEXT(D6868,"hh:mm"),"DD/MM/AAAA hh:mm"))*24,""))</f>
        <v/>
      </c>
      <c r="I6868" s="10" t="e">
        <f>IF(G6868&lt;&gt;'LISTA SUSPENSA '!$A$2,(TEXT(TEXT(E6868,"DD/MM/AAAA")&amp;" "&amp;TEXT(F6868,"hh:mm"),"DD/MM/AAAA hh:mm")-TEXT(TEXT(C6868,"DD/MM/AAAA")&amp;" "&amp;TEXT(D6868,"hh:mm"),"DD/MM/AAAA hh:mm"))*24,"")</f>
        <v>#VALUE!</v>
      </c>
    </row>
    <row r="6869" spans="1:9">
      <c r="A6869" s="2">
        <v>6874</v>
      </c>
      <c r="B6869" s="20"/>
      <c r="C6869" s="6"/>
      <c r="D6869" s="7"/>
      <c r="E6869" s="6"/>
      <c r="F6869" s="7"/>
      <c r="G6869" s="9" t="s">
        <v>5</v>
      </c>
      <c r="H6869" s="1" t="str">
        <f>IF(OR(E6869="",F6869=""),"",IF(G6869='LISTA SUSPENSA '!$A$2,(TEXT(TEXT(E6869,"DD/MM/AAAA")&amp;" "&amp;TEXT(F6869,"hh:mm"),"DD/MM/AAAA hh:mm")-TEXT(TEXT(C6869,"DD/MM/AAAA")&amp;" "&amp;TEXT(D6869,"hh:mm"),"DD/MM/AAAA hh:mm"))*24,""))</f>
        <v/>
      </c>
      <c r="I6869" s="10" t="e">
        <f>IF(G6869&lt;&gt;'LISTA SUSPENSA '!$A$2,(TEXT(TEXT(E6869,"DD/MM/AAAA")&amp;" "&amp;TEXT(F6869,"hh:mm"),"DD/MM/AAAA hh:mm")-TEXT(TEXT(C6869,"DD/MM/AAAA")&amp;" "&amp;TEXT(D6869,"hh:mm"),"DD/MM/AAAA hh:mm"))*24,"")</f>
        <v>#VALUE!</v>
      </c>
    </row>
    <row r="6870" spans="1:9">
      <c r="A6870" s="2">
        <v>6875</v>
      </c>
      <c r="B6870" s="20"/>
      <c r="C6870" s="6"/>
      <c r="D6870" s="7"/>
      <c r="E6870" s="6"/>
      <c r="F6870" s="7"/>
      <c r="G6870" s="9" t="s">
        <v>5</v>
      </c>
      <c r="H6870" s="1" t="str">
        <f>IF(OR(E6870="",F6870=""),"",IF(G6870='LISTA SUSPENSA '!$A$2,(TEXT(TEXT(E6870,"DD/MM/AAAA")&amp;" "&amp;TEXT(F6870,"hh:mm"),"DD/MM/AAAA hh:mm")-TEXT(TEXT(C6870,"DD/MM/AAAA")&amp;" "&amp;TEXT(D6870,"hh:mm"),"DD/MM/AAAA hh:mm"))*24,""))</f>
        <v/>
      </c>
      <c r="I6870" s="10" t="e">
        <f>IF(G6870&lt;&gt;'LISTA SUSPENSA '!$A$2,(TEXT(TEXT(E6870,"DD/MM/AAAA")&amp;" "&amp;TEXT(F6870,"hh:mm"),"DD/MM/AAAA hh:mm")-TEXT(TEXT(C6870,"DD/MM/AAAA")&amp;" "&amp;TEXT(D6870,"hh:mm"),"DD/MM/AAAA hh:mm"))*24,"")</f>
        <v>#VALUE!</v>
      </c>
    </row>
    <row r="6871" spans="1:9">
      <c r="A6871" s="8">
        <v>6876</v>
      </c>
      <c r="B6871" s="20"/>
      <c r="C6871" s="6"/>
      <c r="D6871" s="7"/>
      <c r="E6871" s="6"/>
      <c r="F6871" s="7"/>
      <c r="G6871" s="9" t="s">
        <v>5</v>
      </c>
      <c r="H6871" s="1" t="str">
        <f>IF(OR(E6871="",F6871=""),"",IF(G6871='LISTA SUSPENSA '!$A$2,(TEXT(TEXT(E6871,"DD/MM/AAAA")&amp;" "&amp;TEXT(F6871,"hh:mm"),"DD/MM/AAAA hh:mm")-TEXT(TEXT(C6871,"DD/MM/AAAA")&amp;" "&amp;TEXT(D6871,"hh:mm"),"DD/MM/AAAA hh:mm"))*24,""))</f>
        <v/>
      </c>
      <c r="I6871" s="10" t="e">
        <f>IF(G6871&lt;&gt;'LISTA SUSPENSA '!$A$2,(TEXT(TEXT(E6871,"DD/MM/AAAA")&amp;" "&amp;TEXT(F6871,"hh:mm"),"DD/MM/AAAA hh:mm")-TEXT(TEXT(C6871,"DD/MM/AAAA")&amp;" "&amp;TEXT(D6871,"hh:mm"),"DD/MM/AAAA hh:mm"))*24,"")</f>
        <v>#VALUE!</v>
      </c>
    </row>
    <row r="6872" spans="1:9">
      <c r="A6872" s="2">
        <v>6877</v>
      </c>
      <c r="B6872" s="20"/>
      <c r="C6872" s="6"/>
      <c r="D6872" s="7"/>
      <c r="E6872" s="6"/>
      <c r="F6872" s="7"/>
      <c r="G6872" s="9" t="s">
        <v>5</v>
      </c>
      <c r="H6872" s="1" t="str">
        <f>IF(OR(E6872="",F6872=""),"",IF(G6872='LISTA SUSPENSA '!$A$2,(TEXT(TEXT(E6872,"DD/MM/AAAA")&amp;" "&amp;TEXT(F6872,"hh:mm"),"DD/MM/AAAA hh:mm")-TEXT(TEXT(C6872,"DD/MM/AAAA")&amp;" "&amp;TEXT(D6872,"hh:mm"),"DD/MM/AAAA hh:mm"))*24,""))</f>
        <v/>
      </c>
      <c r="I6872" s="10" t="e">
        <f>IF(G6872&lt;&gt;'LISTA SUSPENSA '!$A$2,(TEXT(TEXT(E6872,"DD/MM/AAAA")&amp;" "&amp;TEXT(F6872,"hh:mm"),"DD/MM/AAAA hh:mm")-TEXT(TEXT(C6872,"DD/MM/AAAA")&amp;" "&amp;TEXT(D6872,"hh:mm"),"DD/MM/AAAA hh:mm"))*24,"")</f>
        <v>#VALUE!</v>
      </c>
    </row>
    <row r="6873" spans="1:9">
      <c r="A6873" s="2">
        <v>6878</v>
      </c>
      <c r="B6873" s="20"/>
      <c r="C6873" s="6"/>
      <c r="D6873" s="7"/>
      <c r="E6873" s="6"/>
      <c r="F6873" s="7"/>
      <c r="G6873" s="9" t="s">
        <v>5</v>
      </c>
      <c r="H6873" s="1" t="str">
        <f>IF(OR(E6873="",F6873=""),"",IF(G6873='LISTA SUSPENSA '!$A$2,(TEXT(TEXT(E6873,"DD/MM/AAAA")&amp;" "&amp;TEXT(F6873,"hh:mm"),"DD/MM/AAAA hh:mm")-TEXT(TEXT(C6873,"DD/MM/AAAA")&amp;" "&amp;TEXT(D6873,"hh:mm"),"DD/MM/AAAA hh:mm"))*24,""))</f>
        <v/>
      </c>
      <c r="I6873" s="10" t="e">
        <f>IF(G6873&lt;&gt;'LISTA SUSPENSA '!$A$2,(TEXT(TEXT(E6873,"DD/MM/AAAA")&amp;" "&amp;TEXT(F6873,"hh:mm"),"DD/MM/AAAA hh:mm")-TEXT(TEXT(C6873,"DD/MM/AAAA")&amp;" "&amp;TEXT(D6873,"hh:mm"),"DD/MM/AAAA hh:mm"))*24,"")</f>
        <v>#VALUE!</v>
      </c>
    </row>
    <row r="6874" spans="1:9">
      <c r="A6874" s="8">
        <v>6879</v>
      </c>
      <c r="B6874" s="20"/>
      <c r="C6874" s="6"/>
      <c r="D6874" s="7"/>
      <c r="E6874" s="6"/>
      <c r="F6874" s="7"/>
      <c r="G6874" s="9" t="s">
        <v>5</v>
      </c>
      <c r="H6874" s="1" t="str">
        <f>IF(OR(E6874="",F6874=""),"",IF(G6874='LISTA SUSPENSA '!$A$2,(TEXT(TEXT(E6874,"DD/MM/AAAA")&amp;" "&amp;TEXT(F6874,"hh:mm"),"DD/MM/AAAA hh:mm")-TEXT(TEXT(C6874,"DD/MM/AAAA")&amp;" "&amp;TEXT(D6874,"hh:mm"),"DD/MM/AAAA hh:mm"))*24,""))</f>
        <v/>
      </c>
      <c r="I6874" s="10" t="e">
        <f>IF(G6874&lt;&gt;'LISTA SUSPENSA '!$A$2,(TEXT(TEXT(E6874,"DD/MM/AAAA")&amp;" "&amp;TEXT(F6874,"hh:mm"),"DD/MM/AAAA hh:mm")-TEXT(TEXT(C6874,"DD/MM/AAAA")&amp;" "&amp;TEXT(D6874,"hh:mm"),"DD/MM/AAAA hh:mm"))*24,"")</f>
        <v>#VALUE!</v>
      </c>
    </row>
    <row r="6875" spans="1:9">
      <c r="A6875" s="2">
        <v>6880</v>
      </c>
      <c r="B6875" s="20"/>
      <c r="C6875" s="6"/>
      <c r="D6875" s="7"/>
      <c r="E6875" s="6"/>
      <c r="F6875" s="7"/>
      <c r="G6875" s="9" t="s">
        <v>5</v>
      </c>
      <c r="H6875" s="1" t="str">
        <f>IF(OR(E6875="",F6875=""),"",IF(G6875='LISTA SUSPENSA '!$A$2,(TEXT(TEXT(E6875,"DD/MM/AAAA")&amp;" "&amp;TEXT(F6875,"hh:mm"),"DD/MM/AAAA hh:mm")-TEXT(TEXT(C6875,"DD/MM/AAAA")&amp;" "&amp;TEXT(D6875,"hh:mm"),"DD/MM/AAAA hh:mm"))*24,""))</f>
        <v/>
      </c>
      <c r="I6875" s="10" t="e">
        <f>IF(G6875&lt;&gt;'LISTA SUSPENSA '!$A$2,(TEXT(TEXT(E6875,"DD/MM/AAAA")&amp;" "&amp;TEXT(F6875,"hh:mm"),"DD/MM/AAAA hh:mm")-TEXT(TEXT(C6875,"DD/MM/AAAA")&amp;" "&amp;TEXT(D6875,"hh:mm"),"DD/MM/AAAA hh:mm"))*24,"")</f>
        <v>#VALUE!</v>
      </c>
    </row>
    <row r="6876" spans="1:9">
      <c r="A6876" s="2">
        <v>6881</v>
      </c>
      <c r="B6876" s="20"/>
      <c r="C6876" s="6"/>
      <c r="D6876" s="7"/>
      <c r="E6876" s="6"/>
      <c r="F6876" s="7"/>
      <c r="G6876" s="9" t="s">
        <v>5</v>
      </c>
      <c r="H6876" s="1" t="str">
        <f>IF(OR(E6876="",F6876=""),"",IF(G6876='LISTA SUSPENSA '!$A$2,(TEXT(TEXT(E6876,"DD/MM/AAAA")&amp;" "&amp;TEXT(F6876,"hh:mm"),"DD/MM/AAAA hh:mm")-TEXT(TEXT(C6876,"DD/MM/AAAA")&amp;" "&amp;TEXT(D6876,"hh:mm"),"DD/MM/AAAA hh:mm"))*24,""))</f>
        <v/>
      </c>
      <c r="I6876" s="10" t="e">
        <f>IF(G6876&lt;&gt;'LISTA SUSPENSA '!$A$2,(TEXT(TEXT(E6876,"DD/MM/AAAA")&amp;" "&amp;TEXT(F6876,"hh:mm"),"DD/MM/AAAA hh:mm")-TEXT(TEXT(C6876,"DD/MM/AAAA")&amp;" "&amp;TEXT(D6876,"hh:mm"),"DD/MM/AAAA hh:mm"))*24,"")</f>
        <v>#VALUE!</v>
      </c>
    </row>
    <row r="6877" spans="1:9">
      <c r="A6877" s="8">
        <v>6882</v>
      </c>
      <c r="B6877" s="20"/>
      <c r="C6877" s="6"/>
      <c r="D6877" s="7"/>
      <c r="E6877" s="6"/>
      <c r="F6877" s="7"/>
      <c r="G6877" s="9" t="s">
        <v>5</v>
      </c>
      <c r="H6877" s="1" t="str">
        <f>IF(OR(E6877="",F6877=""),"",IF(G6877='LISTA SUSPENSA '!$A$2,(TEXT(TEXT(E6877,"DD/MM/AAAA")&amp;" "&amp;TEXT(F6877,"hh:mm"),"DD/MM/AAAA hh:mm")-TEXT(TEXT(C6877,"DD/MM/AAAA")&amp;" "&amp;TEXT(D6877,"hh:mm"),"DD/MM/AAAA hh:mm"))*24,""))</f>
        <v/>
      </c>
      <c r="I6877" s="10" t="e">
        <f>IF(G6877&lt;&gt;'LISTA SUSPENSA '!$A$2,(TEXT(TEXT(E6877,"DD/MM/AAAA")&amp;" "&amp;TEXT(F6877,"hh:mm"),"DD/MM/AAAA hh:mm")-TEXT(TEXT(C6877,"DD/MM/AAAA")&amp;" "&amp;TEXT(D6877,"hh:mm"),"DD/MM/AAAA hh:mm"))*24,"")</f>
        <v>#VALUE!</v>
      </c>
    </row>
    <row r="6878" spans="1:9">
      <c r="A6878" s="2">
        <v>6883</v>
      </c>
      <c r="B6878" s="20"/>
      <c r="C6878" s="6"/>
      <c r="D6878" s="7"/>
      <c r="E6878" s="6"/>
      <c r="F6878" s="7"/>
      <c r="G6878" s="9" t="s">
        <v>5</v>
      </c>
      <c r="H6878" s="1" t="str">
        <f>IF(OR(E6878="",F6878=""),"",IF(G6878='LISTA SUSPENSA '!$A$2,(TEXT(TEXT(E6878,"DD/MM/AAAA")&amp;" "&amp;TEXT(F6878,"hh:mm"),"DD/MM/AAAA hh:mm")-TEXT(TEXT(C6878,"DD/MM/AAAA")&amp;" "&amp;TEXT(D6878,"hh:mm"),"DD/MM/AAAA hh:mm"))*24,""))</f>
        <v/>
      </c>
      <c r="I6878" s="10" t="e">
        <f>IF(G6878&lt;&gt;'LISTA SUSPENSA '!$A$2,(TEXT(TEXT(E6878,"DD/MM/AAAA")&amp;" "&amp;TEXT(F6878,"hh:mm"),"DD/MM/AAAA hh:mm")-TEXT(TEXT(C6878,"DD/MM/AAAA")&amp;" "&amp;TEXT(D6878,"hh:mm"),"DD/MM/AAAA hh:mm"))*24,"")</f>
        <v>#VALUE!</v>
      </c>
    </row>
    <row r="6879" spans="1:9">
      <c r="A6879" s="2">
        <v>6884</v>
      </c>
      <c r="B6879" s="20"/>
      <c r="C6879" s="6"/>
      <c r="D6879" s="7"/>
      <c r="E6879" s="6"/>
      <c r="F6879" s="7"/>
      <c r="G6879" s="9" t="s">
        <v>5</v>
      </c>
      <c r="H6879" s="1" t="str">
        <f>IF(OR(E6879="",F6879=""),"",IF(G6879='LISTA SUSPENSA '!$A$2,(TEXT(TEXT(E6879,"DD/MM/AAAA")&amp;" "&amp;TEXT(F6879,"hh:mm"),"DD/MM/AAAA hh:mm")-TEXT(TEXT(C6879,"DD/MM/AAAA")&amp;" "&amp;TEXT(D6879,"hh:mm"),"DD/MM/AAAA hh:mm"))*24,""))</f>
        <v/>
      </c>
      <c r="I6879" s="10" t="e">
        <f>IF(G6879&lt;&gt;'LISTA SUSPENSA '!$A$2,(TEXT(TEXT(E6879,"DD/MM/AAAA")&amp;" "&amp;TEXT(F6879,"hh:mm"),"DD/MM/AAAA hh:mm")-TEXT(TEXT(C6879,"DD/MM/AAAA")&amp;" "&amp;TEXT(D6879,"hh:mm"),"DD/MM/AAAA hh:mm"))*24,"")</f>
        <v>#VALUE!</v>
      </c>
    </row>
    <row r="6880" spans="1:9">
      <c r="A6880" s="8">
        <v>6885</v>
      </c>
      <c r="B6880" s="20"/>
      <c r="C6880" s="6"/>
      <c r="D6880" s="7"/>
      <c r="E6880" s="6"/>
      <c r="F6880" s="7"/>
      <c r="G6880" s="9" t="s">
        <v>5</v>
      </c>
      <c r="H6880" s="1" t="str">
        <f>IF(OR(E6880="",F6880=""),"",IF(G6880='LISTA SUSPENSA '!$A$2,(TEXT(TEXT(E6880,"DD/MM/AAAA")&amp;" "&amp;TEXT(F6880,"hh:mm"),"DD/MM/AAAA hh:mm")-TEXT(TEXT(C6880,"DD/MM/AAAA")&amp;" "&amp;TEXT(D6880,"hh:mm"),"DD/MM/AAAA hh:mm"))*24,""))</f>
        <v/>
      </c>
      <c r="I6880" s="10" t="e">
        <f>IF(G6880&lt;&gt;'LISTA SUSPENSA '!$A$2,(TEXT(TEXT(E6880,"DD/MM/AAAA")&amp;" "&amp;TEXT(F6880,"hh:mm"),"DD/MM/AAAA hh:mm")-TEXT(TEXT(C6880,"DD/MM/AAAA")&amp;" "&amp;TEXT(D6880,"hh:mm"),"DD/MM/AAAA hh:mm"))*24,"")</f>
        <v>#VALUE!</v>
      </c>
    </row>
    <row r="6881" spans="1:9">
      <c r="A6881" s="2">
        <v>6886</v>
      </c>
      <c r="B6881" s="20"/>
      <c r="C6881" s="6"/>
      <c r="D6881" s="7"/>
      <c r="E6881" s="6"/>
      <c r="F6881" s="7"/>
      <c r="G6881" s="9" t="s">
        <v>5</v>
      </c>
      <c r="H6881" s="1" t="str">
        <f>IF(OR(E6881="",F6881=""),"",IF(G6881='LISTA SUSPENSA '!$A$2,(TEXT(TEXT(E6881,"DD/MM/AAAA")&amp;" "&amp;TEXT(F6881,"hh:mm"),"DD/MM/AAAA hh:mm")-TEXT(TEXT(C6881,"DD/MM/AAAA")&amp;" "&amp;TEXT(D6881,"hh:mm"),"DD/MM/AAAA hh:mm"))*24,""))</f>
        <v/>
      </c>
      <c r="I6881" s="10" t="e">
        <f>IF(G6881&lt;&gt;'LISTA SUSPENSA '!$A$2,(TEXT(TEXT(E6881,"DD/MM/AAAA")&amp;" "&amp;TEXT(F6881,"hh:mm"),"DD/MM/AAAA hh:mm")-TEXT(TEXT(C6881,"DD/MM/AAAA")&amp;" "&amp;TEXT(D6881,"hh:mm"),"DD/MM/AAAA hh:mm"))*24,"")</f>
        <v>#VALUE!</v>
      </c>
    </row>
    <row r="6882" spans="1:9">
      <c r="A6882" s="2">
        <v>6887</v>
      </c>
      <c r="B6882" s="20"/>
      <c r="C6882" s="6"/>
      <c r="D6882" s="7"/>
      <c r="E6882" s="6"/>
      <c r="F6882" s="7"/>
      <c r="G6882" s="9" t="s">
        <v>5</v>
      </c>
      <c r="H6882" s="1" t="str">
        <f>IF(OR(E6882="",F6882=""),"",IF(G6882='LISTA SUSPENSA '!$A$2,(TEXT(TEXT(E6882,"DD/MM/AAAA")&amp;" "&amp;TEXT(F6882,"hh:mm"),"DD/MM/AAAA hh:mm")-TEXT(TEXT(C6882,"DD/MM/AAAA")&amp;" "&amp;TEXT(D6882,"hh:mm"),"DD/MM/AAAA hh:mm"))*24,""))</f>
        <v/>
      </c>
      <c r="I6882" s="10" t="e">
        <f>IF(G6882&lt;&gt;'LISTA SUSPENSA '!$A$2,(TEXT(TEXT(E6882,"DD/MM/AAAA")&amp;" "&amp;TEXT(F6882,"hh:mm"),"DD/MM/AAAA hh:mm")-TEXT(TEXT(C6882,"DD/MM/AAAA")&amp;" "&amp;TEXT(D6882,"hh:mm"),"DD/MM/AAAA hh:mm"))*24,"")</f>
        <v>#VALUE!</v>
      </c>
    </row>
    <row r="6883" spans="1:9">
      <c r="A6883" s="8">
        <v>6888</v>
      </c>
      <c r="B6883" s="20"/>
      <c r="C6883" s="6"/>
      <c r="D6883" s="7"/>
      <c r="E6883" s="6"/>
      <c r="F6883" s="7"/>
      <c r="G6883" s="9" t="s">
        <v>5</v>
      </c>
      <c r="H6883" s="1" t="str">
        <f>IF(OR(E6883="",F6883=""),"",IF(G6883='LISTA SUSPENSA '!$A$2,(TEXT(TEXT(E6883,"DD/MM/AAAA")&amp;" "&amp;TEXT(F6883,"hh:mm"),"DD/MM/AAAA hh:mm")-TEXT(TEXT(C6883,"DD/MM/AAAA")&amp;" "&amp;TEXT(D6883,"hh:mm"),"DD/MM/AAAA hh:mm"))*24,""))</f>
        <v/>
      </c>
      <c r="I6883" s="10" t="e">
        <f>IF(G6883&lt;&gt;'LISTA SUSPENSA '!$A$2,(TEXT(TEXT(E6883,"DD/MM/AAAA")&amp;" "&amp;TEXT(F6883,"hh:mm"),"DD/MM/AAAA hh:mm")-TEXT(TEXT(C6883,"DD/MM/AAAA")&amp;" "&amp;TEXT(D6883,"hh:mm"),"DD/MM/AAAA hh:mm"))*24,"")</f>
        <v>#VALUE!</v>
      </c>
    </row>
    <row r="6884" spans="1:9">
      <c r="A6884" s="2">
        <v>6889</v>
      </c>
      <c r="B6884" s="20"/>
      <c r="C6884" s="6"/>
      <c r="D6884" s="7"/>
      <c r="E6884" s="6"/>
      <c r="F6884" s="7"/>
      <c r="G6884" s="9" t="s">
        <v>5</v>
      </c>
      <c r="H6884" s="1" t="str">
        <f>IF(OR(E6884="",F6884=""),"",IF(G6884='LISTA SUSPENSA '!$A$2,(TEXT(TEXT(E6884,"DD/MM/AAAA")&amp;" "&amp;TEXT(F6884,"hh:mm"),"DD/MM/AAAA hh:mm")-TEXT(TEXT(C6884,"DD/MM/AAAA")&amp;" "&amp;TEXT(D6884,"hh:mm"),"DD/MM/AAAA hh:mm"))*24,""))</f>
        <v/>
      </c>
      <c r="I6884" s="10" t="e">
        <f>IF(G6884&lt;&gt;'LISTA SUSPENSA '!$A$2,(TEXT(TEXT(E6884,"DD/MM/AAAA")&amp;" "&amp;TEXT(F6884,"hh:mm"),"DD/MM/AAAA hh:mm")-TEXT(TEXT(C6884,"DD/MM/AAAA")&amp;" "&amp;TEXT(D6884,"hh:mm"),"DD/MM/AAAA hh:mm"))*24,"")</f>
        <v>#VALUE!</v>
      </c>
    </row>
    <row r="6885" spans="1:9">
      <c r="A6885" s="2">
        <v>6890</v>
      </c>
      <c r="B6885" s="20"/>
      <c r="C6885" s="6"/>
      <c r="D6885" s="7"/>
      <c r="E6885" s="6"/>
      <c r="F6885" s="7"/>
      <c r="G6885" s="9" t="s">
        <v>5</v>
      </c>
      <c r="H6885" s="1" t="str">
        <f>IF(OR(E6885="",F6885=""),"",IF(G6885='LISTA SUSPENSA '!$A$2,(TEXT(TEXT(E6885,"DD/MM/AAAA")&amp;" "&amp;TEXT(F6885,"hh:mm"),"DD/MM/AAAA hh:mm")-TEXT(TEXT(C6885,"DD/MM/AAAA")&amp;" "&amp;TEXT(D6885,"hh:mm"),"DD/MM/AAAA hh:mm"))*24,""))</f>
        <v/>
      </c>
      <c r="I6885" s="10" t="e">
        <f>IF(G6885&lt;&gt;'LISTA SUSPENSA '!$A$2,(TEXT(TEXT(E6885,"DD/MM/AAAA")&amp;" "&amp;TEXT(F6885,"hh:mm"),"DD/MM/AAAA hh:mm")-TEXT(TEXT(C6885,"DD/MM/AAAA")&amp;" "&amp;TEXT(D6885,"hh:mm"),"DD/MM/AAAA hh:mm"))*24,"")</f>
        <v>#VALUE!</v>
      </c>
    </row>
    <row r="6886" spans="1:9">
      <c r="A6886" s="8">
        <v>6891</v>
      </c>
      <c r="B6886" s="20"/>
      <c r="C6886" s="6"/>
      <c r="D6886" s="7"/>
      <c r="E6886" s="6"/>
      <c r="F6886" s="7"/>
      <c r="G6886" s="9" t="s">
        <v>5</v>
      </c>
      <c r="H6886" s="1" t="str">
        <f>IF(OR(E6886="",F6886=""),"",IF(G6886='LISTA SUSPENSA '!$A$2,(TEXT(TEXT(E6886,"DD/MM/AAAA")&amp;" "&amp;TEXT(F6886,"hh:mm"),"DD/MM/AAAA hh:mm")-TEXT(TEXT(C6886,"DD/MM/AAAA")&amp;" "&amp;TEXT(D6886,"hh:mm"),"DD/MM/AAAA hh:mm"))*24,""))</f>
        <v/>
      </c>
      <c r="I6886" s="10" t="e">
        <f>IF(G6886&lt;&gt;'LISTA SUSPENSA '!$A$2,(TEXT(TEXT(E6886,"DD/MM/AAAA")&amp;" "&amp;TEXT(F6886,"hh:mm"),"DD/MM/AAAA hh:mm")-TEXT(TEXT(C6886,"DD/MM/AAAA")&amp;" "&amp;TEXT(D6886,"hh:mm"),"DD/MM/AAAA hh:mm"))*24,"")</f>
        <v>#VALUE!</v>
      </c>
    </row>
    <row r="6887" spans="1:9">
      <c r="A6887" s="2">
        <v>6892</v>
      </c>
      <c r="B6887" s="20"/>
      <c r="C6887" s="6"/>
      <c r="D6887" s="7"/>
      <c r="E6887" s="6"/>
      <c r="F6887" s="7"/>
      <c r="G6887" s="9" t="s">
        <v>5</v>
      </c>
      <c r="H6887" s="1" t="str">
        <f>IF(OR(E6887="",F6887=""),"",IF(G6887='LISTA SUSPENSA '!$A$2,(TEXT(TEXT(E6887,"DD/MM/AAAA")&amp;" "&amp;TEXT(F6887,"hh:mm"),"DD/MM/AAAA hh:mm")-TEXT(TEXT(C6887,"DD/MM/AAAA")&amp;" "&amp;TEXT(D6887,"hh:mm"),"DD/MM/AAAA hh:mm"))*24,""))</f>
        <v/>
      </c>
      <c r="I6887" s="10" t="e">
        <f>IF(G6887&lt;&gt;'LISTA SUSPENSA '!$A$2,(TEXT(TEXT(E6887,"DD/MM/AAAA")&amp;" "&amp;TEXT(F6887,"hh:mm"),"DD/MM/AAAA hh:mm")-TEXT(TEXT(C6887,"DD/MM/AAAA")&amp;" "&amp;TEXT(D6887,"hh:mm"),"DD/MM/AAAA hh:mm"))*24,"")</f>
        <v>#VALUE!</v>
      </c>
    </row>
    <row r="6888" spans="1:9">
      <c r="A6888" s="2">
        <v>6893</v>
      </c>
      <c r="B6888" s="20"/>
      <c r="C6888" s="6"/>
      <c r="D6888" s="7"/>
      <c r="E6888" s="6"/>
      <c r="F6888" s="7"/>
      <c r="G6888" s="9" t="s">
        <v>5</v>
      </c>
      <c r="H6888" s="1" t="str">
        <f>IF(OR(E6888="",F6888=""),"",IF(G6888='LISTA SUSPENSA '!$A$2,(TEXT(TEXT(E6888,"DD/MM/AAAA")&amp;" "&amp;TEXT(F6888,"hh:mm"),"DD/MM/AAAA hh:mm")-TEXT(TEXT(C6888,"DD/MM/AAAA")&amp;" "&amp;TEXT(D6888,"hh:mm"),"DD/MM/AAAA hh:mm"))*24,""))</f>
        <v/>
      </c>
      <c r="I6888" s="10" t="e">
        <f>IF(G6888&lt;&gt;'LISTA SUSPENSA '!$A$2,(TEXT(TEXT(E6888,"DD/MM/AAAA")&amp;" "&amp;TEXT(F6888,"hh:mm"),"DD/MM/AAAA hh:mm")-TEXT(TEXT(C6888,"DD/MM/AAAA")&amp;" "&amp;TEXT(D6888,"hh:mm"),"DD/MM/AAAA hh:mm"))*24,"")</f>
        <v>#VALUE!</v>
      </c>
    </row>
    <row r="6889" spans="1:9">
      <c r="A6889" s="8">
        <v>6894</v>
      </c>
      <c r="B6889" s="20"/>
      <c r="C6889" s="6"/>
      <c r="D6889" s="7"/>
      <c r="E6889" s="6"/>
      <c r="F6889" s="7"/>
      <c r="G6889" s="9" t="s">
        <v>5</v>
      </c>
      <c r="H6889" s="1" t="str">
        <f>IF(OR(E6889="",F6889=""),"",IF(G6889='LISTA SUSPENSA '!$A$2,(TEXT(TEXT(E6889,"DD/MM/AAAA")&amp;" "&amp;TEXT(F6889,"hh:mm"),"DD/MM/AAAA hh:mm")-TEXT(TEXT(C6889,"DD/MM/AAAA")&amp;" "&amp;TEXT(D6889,"hh:mm"),"DD/MM/AAAA hh:mm"))*24,""))</f>
        <v/>
      </c>
      <c r="I6889" s="10" t="e">
        <f>IF(G6889&lt;&gt;'LISTA SUSPENSA '!$A$2,(TEXT(TEXT(E6889,"DD/MM/AAAA")&amp;" "&amp;TEXT(F6889,"hh:mm"),"DD/MM/AAAA hh:mm")-TEXT(TEXT(C6889,"DD/MM/AAAA")&amp;" "&amp;TEXT(D6889,"hh:mm"),"DD/MM/AAAA hh:mm"))*24,"")</f>
        <v>#VALUE!</v>
      </c>
    </row>
    <row r="6890" spans="1:9">
      <c r="A6890" s="2">
        <v>6895</v>
      </c>
      <c r="B6890" s="20"/>
      <c r="C6890" s="6"/>
      <c r="D6890" s="7"/>
      <c r="E6890" s="6"/>
      <c r="F6890" s="7"/>
      <c r="G6890" s="9" t="s">
        <v>5</v>
      </c>
      <c r="H6890" s="1" t="str">
        <f>IF(OR(E6890="",F6890=""),"",IF(G6890='LISTA SUSPENSA '!$A$2,(TEXT(TEXT(E6890,"DD/MM/AAAA")&amp;" "&amp;TEXT(F6890,"hh:mm"),"DD/MM/AAAA hh:mm")-TEXT(TEXT(C6890,"DD/MM/AAAA")&amp;" "&amp;TEXT(D6890,"hh:mm"),"DD/MM/AAAA hh:mm"))*24,""))</f>
        <v/>
      </c>
      <c r="I6890" s="10" t="e">
        <f>IF(G6890&lt;&gt;'LISTA SUSPENSA '!$A$2,(TEXT(TEXT(E6890,"DD/MM/AAAA")&amp;" "&amp;TEXT(F6890,"hh:mm"),"DD/MM/AAAA hh:mm")-TEXT(TEXT(C6890,"DD/MM/AAAA")&amp;" "&amp;TEXT(D6890,"hh:mm"),"DD/MM/AAAA hh:mm"))*24,"")</f>
        <v>#VALUE!</v>
      </c>
    </row>
    <row r="6891" spans="1:9">
      <c r="A6891" s="2">
        <v>6896</v>
      </c>
      <c r="B6891" s="20"/>
      <c r="C6891" s="6"/>
      <c r="D6891" s="7"/>
      <c r="E6891" s="6"/>
      <c r="F6891" s="7"/>
      <c r="G6891" s="9" t="s">
        <v>5</v>
      </c>
      <c r="H6891" s="1" t="str">
        <f>IF(OR(E6891="",F6891=""),"",IF(G6891='LISTA SUSPENSA '!$A$2,(TEXT(TEXT(E6891,"DD/MM/AAAA")&amp;" "&amp;TEXT(F6891,"hh:mm"),"DD/MM/AAAA hh:mm")-TEXT(TEXT(C6891,"DD/MM/AAAA")&amp;" "&amp;TEXT(D6891,"hh:mm"),"DD/MM/AAAA hh:mm"))*24,""))</f>
        <v/>
      </c>
      <c r="I6891" s="10" t="e">
        <f>IF(G6891&lt;&gt;'LISTA SUSPENSA '!$A$2,(TEXT(TEXT(E6891,"DD/MM/AAAA")&amp;" "&amp;TEXT(F6891,"hh:mm"),"DD/MM/AAAA hh:mm")-TEXT(TEXT(C6891,"DD/MM/AAAA")&amp;" "&amp;TEXT(D6891,"hh:mm"),"DD/MM/AAAA hh:mm"))*24,"")</f>
        <v>#VALUE!</v>
      </c>
    </row>
    <row r="6892" spans="1:9">
      <c r="A6892" s="8">
        <v>6897</v>
      </c>
      <c r="B6892" s="20"/>
      <c r="C6892" s="6"/>
      <c r="D6892" s="7"/>
      <c r="E6892" s="6"/>
      <c r="F6892" s="7"/>
      <c r="G6892" s="9" t="s">
        <v>5</v>
      </c>
      <c r="H6892" s="1" t="str">
        <f>IF(OR(E6892="",F6892=""),"",IF(G6892='LISTA SUSPENSA '!$A$2,(TEXT(TEXT(E6892,"DD/MM/AAAA")&amp;" "&amp;TEXT(F6892,"hh:mm"),"DD/MM/AAAA hh:mm")-TEXT(TEXT(C6892,"DD/MM/AAAA")&amp;" "&amp;TEXT(D6892,"hh:mm"),"DD/MM/AAAA hh:mm"))*24,""))</f>
        <v/>
      </c>
      <c r="I6892" s="10" t="e">
        <f>IF(G6892&lt;&gt;'LISTA SUSPENSA '!$A$2,(TEXT(TEXT(E6892,"DD/MM/AAAA")&amp;" "&amp;TEXT(F6892,"hh:mm"),"DD/MM/AAAA hh:mm")-TEXT(TEXT(C6892,"DD/MM/AAAA")&amp;" "&amp;TEXT(D6892,"hh:mm"),"DD/MM/AAAA hh:mm"))*24,"")</f>
        <v>#VALUE!</v>
      </c>
    </row>
    <row r="6893" spans="1:9">
      <c r="A6893" s="2">
        <v>6898</v>
      </c>
      <c r="B6893" s="20"/>
      <c r="C6893" s="6"/>
      <c r="D6893" s="7"/>
      <c r="E6893" s="6"/>
      <c r="F6893" s="7"/>
      <c r="G6893" s="9" t="s">
        <v>5</v>
      </c>
      <c r="H6893" s="1" t="str">
        <f>IF(OR(E6893="",F6893=""),"",IF(G6893='LISTA SUSPENSA '!$A$2,(TEXT(TEXT(E6893,"DD/MM/AAAA")&amp;" "&amp;TEXT(F6893,"hh:mm"),"DD/MM/AAAA hh:mm")-TEXT(TEXT(C6893,"DD/MM/AAAA")&amp;" "&amp;TEXT(D6893,"hh:mm"),"DD/MM/AAAA hh:mm"))*24,""))</f>
        <v/>
      </c>
      <c r="I6893" s="10" t="e">
        <f>IF(G6893&lt;&gt;'LISTA SUSPENSA '!$A$2,(TEXT(TEXT(E6893,"DD/MM/AAAA")&amp;" "&amp;TEXT(F6893,"hh:mm"),"DD/MM/AAAA hh:mm")-TEXT(TEXT(C6893,"DD/MM/AAAA")&amp;" "&amp;TEXT(D6893,"hh:mm"),"DD/MM/AAAA hh:mm"))*24,"")</f>
        <v>#VALUE!</v>
      </c>
    </row>
    <row r="6894" spans="1:9">
      <c r="A6894" s="2">
        <v>6899</v>
      </c>
      <c r="B6894" s="20"/>
      <c r="C6894" s="6"/>
      <c r="D6894" s="7"/>
      <c r="E6894" s="6"/>
      <c r="F6894" s="7"/>
      <c r="G6894" s="9" t="s">
        <v>5</v>
      </c>
      <c r="H6894" s="1" t="str">
        <f>IF(OR(E6894="",F6894=""),"",IF(G6894='LISTA SUSPENSA '!$A$2,(TEXT(TEXT(E6894,"DD/MM/AAAA")&amp;" "&amp;TEXT(F6894,"hh:mm"),"DD/MM/AAAA hh:mm")-TEXT(TEXT(C6894,"DD/MM/AAAA")&amp;" "&amp;TEXT(D6894,"hh:mm"),"DD/MM/AAAA hh:mm"))*24,""))</f>
        <v/>
      </c>
      <c r="I6894" s="10" t="e">
        <f>IF(G6894&lt;&gt;'LISTA SUSPENSA '!$A$2,(TEXT(TEXT(E6894,"DD/MM/AAAA")&amp;" "&amp;TEXT(F6894,"hh:mm"),"DD/MM/AAAA hh:mm")-TEXT(TEXT(C6894,"DD/MM/AAAA")&amp;" "&amp;TEXT(D6894,"hh:mm"),"DD/MM/AAAA hh:mm"))*24,"")</f>
        <v>#VALUE!</v>
      </c>
    </row>
    <row r="6895" spans="1:9">
      <c r="A6895" s="8">
        <v>6900</v>
      </c>
      <c r="B6895" s="20"/>
      <c r="C6895" s="6"/>
      <c r="D6895" s="7"/>
      <c r="E6895" s="6"/>
      <c r="F6895" s="7"/>
      <c r="G6895" s="9" t="s">
        <v>5</v>
      </c>
      <c r="H6895" s="1" t="str">
        <f>IF(OR(E6895="",F6895=""),"",IF(G6895='LISTA SUSPENSA '!$A$2,(TEXT(TEXT(E6895,"DD/MM/AAAA")&amp;" "&amp;TEXT(F6895,"hh:mm"),"DD/MM/AAAA hh:mm")-TEXT(TEXT(C6895,"DD/MM/AAAA")&amp;" "&amp;TEXT(D6895,"hh:mm"),"DD/MM/AAAA hh:mm"))*24,""))</f>
        <v/>
      </c>
      <c r="I6895" s="10" t="e">
        <f>IF(G6895&lt;&gt;'LISTA SUSPENSA '!$A$2,(TEXT(TEXT(E6895,"DD/MM/AAAA")&amp;" "&amp;TEXT(F6895,"hh:mm"),"DD/MM/AAAA hh:mm")-TEXT(TEXT(C6895,"DD/MM/AAAA")&amp;" "&amp;TEXT(D6895,"hh:mm"),"DD/MM/AAAA hh:mm"))*24,"")</f>
        <v>#VALUE!</v>
      </c>
    </row>
    <row r="6896" spans="1:9">
      <c r="A6896" s="2">
        <v>6901</v>
      </c>
      <c r="B6896" s="20"/>
      <c r="C6896" s="6"/>
      <c r="D6896" s="7"/>
      <c r="E6896" s="6"/>
      <c r="F6896" s="7"/>
      <c r="G6896" s="9" t="s">
        <v>5</v>
      </c>
      <c r="H6896" s="1" t="str">
        <f>IF(OR(E6896="",F6896=""),"",IF(G6896='LISTA SUSPENSA '!$A$2,(TEXT(TEXT(E6896,"DD/MM/AAAA")&amp;" "&amp;TEXT(F6896,"hh:mm"),"DD/MM/AAAA hh:mm")-TEXT(TEXT(C6896,"DD/MM/AAAA")&amp;" "&amp;TEXT(D6896,"hh:mm"),"DD/MM/AAAA hh:mm"))*24,""))</f>
        <v/>
      </c>
      <c r="I6896" s="10" t="e">
        <f>IF(G6896&lt;&gt;'LISTA SUSPENSA '!$A$2,(TEXT(TEXT(E6896,"DD/MM/AAAA")&amp;" "&amp;TEXT(F6896,"hh:mm"),"DD/MM/AAAA hh:mm")-TEXT(TEXT(C6896,"DD/MM/AAAA")&amp;" "&amp;TEXT(D6896,"hh:mm"),"DD/MM/AAAA hh:mm"))*24,"")</f>
        <v>#VALUE!</v>
      </c>
    </row>
    <row r="6897" spans="1:9">
      <c r="A6897" s="2">
        <v>6902</v>
      </c>
      <c r="B6897" s="20"/>
      <c r="C6897" s="6"/>
      <c r="D6897" s="7"/>
      <c r="E6897" s="6"/>
      <c r="F6897" s="7"/>
      <c r="G6897" s="9" t="s">
        <v>5</v>
      </c>
      <c r="H6897" s="1" t="str">
        <f>IF(OR(E6897="",F6897=""),"",IF(G6897='LISTA SUSPENSA '!$A$2,(TEXT(TEXT(E6897,"DD/MM/AAAA")&amp;" "&amp;TEXT(F6897,"hh:mm"),"DD/MM/AAAA hh:mm")-TEXT(TEXT(C6897,"DD/MM/AAAA")&amp;" "&amp;TEXT(D6897,"hh:mm"),"DD/MM/AAAA hh:mm"))*24,""))</f>
        <v/>
      </c>
      <c r="I6897" s="10" t="e">
        <f>IF(G6897&lt;&gt;'LISTA SUSPENSA '!$A$2,(TEXT(TEXT(E6897,"DD/MM/AAAA")&amp;" "&amp;TEXT(F6897,"hh:mm"),"DD/MM/AAAA hh:mm")-TEXT(TEXT(C6897,"DD/MM/AAAA")&amp;" "&amp;TEXT(D6897,"hh:mm"),"DD/MM/AAAA hh:mm"))*24,"")</f>
        <v>#VALUE!</v>
      </c>
    </row>
    <row r="6898" spans="1:9">
      <c r="A6898" s="8">
        <v>6903</v>
      </c>
      <c r="B6898" s="20"/>
      <c r="C6898" s="6"/>
      <c r="D6898" s="7"/>
      <c r="E6898" s="6"/>
      <c r="F6898" s="7"/>
      <c r="G6898" s="9" t="s">
        <v>5</v>
      </c>
      <c r="H6898" s="1" t="str">
        <f>IF(OR(E6898="",F6898=""),"",IF(G6898='LISTA SUSPENSA '!$A$2,(TEXT(TEXT(E6898,"DD/MM/AAAA")&amp;" "&amp;TEXT(F6898,"hh:mm"),"DD/MM/AAAA hh:mm")-TEXT(TEXT(C6898,"DD/MM/AAAA")&amp;" "&amp;TEXT(D6898,"hh:mm"),"DD/MM/AAAA hh:mm"))*24,""))</f>
        <v/>
      </c>
      <c r="I6898" s="10" t="e">
        <f>IF(G6898&lt;&gt;'LISTA SUSPENSA '!$A$2,(TEXT(TEXT(E6898,"DD/MM/AAAA")&amp;" "&amp;TEXT(F6898,"hh:mm"),"DD/MM/AAAA hh:mm")-TEXT(TEXT(C6898,"DD/MM/AAAA")&amp;" "&amp;TEXT(D6898,"hh:mm"),"DD/MM/AAAA hh:mm"))*24,"")</f>
        <v>#VALUE!</v>
      </c>
    </row>
    <row r="6899" spans="1:9">
      <c r="A6899" s="2">
        <v>6904</v>
      </c>
      <c r="B6899" s="20"/>
      <c r="C6899" s="6"/>
      <c r="D6899" s="7"/>
      <c r="E6899" s="6"/>
      <c r="F6899" s="7"/>
      <c r="G6899" s="9" t="s">
        <v>5</v>
      </c>
      <c r="H6899" s="1" t="str">
        <f>IF(OR(E6899="",F6899=""),"",IF(G6899='LISTA SUSPENSA '!$A$2,(TEXT(TEXT(E6899,"DD/MM/AAAA")&amp;" "&amp;TEXT(F6899,"hh:mm"),"DD/MM/AAAA hh:mm")-TEXT(TEXT(C6899,"DD/MM/AAAA")&amp;" "&amp;TEXT(D6899,"hh:mm"),"DD/MM/AAAA hh:mm"))*24,""))</f>
        <v/>
      </c>
      <c r="I6899" s="10" t="e">
        <f>IF(G6899&lt;&gt;'LISTA SUSPENSA '!$A$2,(TEXT(TEXT(E6899,"DD/MM/AAAA")&amp;" "&amp;TEXT(F6899,"hh:mm"),"DD/MM/AAAA hh:mm")-TEXT(TEXT(C6899,"DD/MM/AAAA")&amp;" "&amp;TEXT(D6899,"hh:mm"),"DD/MM/AAAA hh:mm"))*24,"")</f>
        <v>#VALUE!</v>
      </c>
    </row>
    <row r="6900" spans="1:9">
      <c r="A6900" s="2">
        <v>6905</v>
      </c>
      <c r="B6900" s="20"/>
      <c r="C6900" s="6"/>
      <c r="D6900" s="7"/>
      <c r="E6900" s="6"/>
      <c r="F6900" s="7"/>
      <c r="G6900" s="9" t="s">
        <v>5</v>
      </c>
      <c r="H6900" s="1" t="str">
        <f>IF(OR(E6900="",F6900=""),"",IF(G6900='LISTA SUSPENSA '!$A$2,(TEXT(TEXT(E6900,"DD/MM/AAAA")&amp;" "&amp;TEXT(F6900,"hh:mm"),"DD/MM/AAAA hh:mm")-TEXT(TEXT(C6900,"DD/MM/AAAA")&amp;" "&amp;TEXT(D6900,"hh:mm"),"DD/MM/AAAA hh:mm"))*24,""))</f>
        <v/>
      </c>
      <c r="I6900" s="10" t="e">
        <f>IF(G6900&lt;&gt;'LISTA SUSPENSA '!$A$2,(TEXT(TEXT(E6900,"DD/MM/AAAA")&amp;" "&amp;TEXT(F6900,"hh:mm"),"DD/MM/AAAA hh:mm")-TEXT(TEXT(C6900,"DD/MM/AAAA")&amp;" "&amp;TEXT(D6900,"hh:mm"),"DD/MM/AAAA hh:mm"))*24,"")</f>
        <v>#VALUE!</v>
      </c>
    </row>
    <row r="6901" spans="1:9">
      <c r="A6901" s="8">
        <v>6906</v>
      </c>
      <c r="B6901" s="20"/>
      <c r="C6901" s="6"/>
      <c r="D6901" s="7"/>
      <c r="E6901" s="6"/>
      <c r="F6901" s="7"/>
      <c r="G6901" s="9" t="s">
        <v>5</v>
      </c>
      <c r="H6901" s="1" t="str">
        <f>IF(OR(E6901="",F6901=""),"",IF(G6901='LISTA SUSPENSA '!$A$2,(TEXT(TEXT(E6901,"DD/MM/AAAA")&amp;" "&amp;TEXT(F6901,"hh:mm"),"DD/MM/AAAA hh:mm")-TEXT(TEXT(C6901,"DD/MM/AAAA")&amp;" "&amp;TEXT(D6901,"hh:mm"),"DD/MM/AAAA hh:mm"))*24,""))</f>
        <v/>
      </c>
      <c r="I6901" s="10" t="e">
        <f>IF(G6901&lt;&gt;'LISTA SUSPENSA '!$A$2,(TEXT(TEXT(E6901,"DD/MM/AAAA")&amp;" "&amp;TEXT(F6901,"hh:mm"),"DD/MM/AAAA hh:mm")-TEXT(TEXT(C6901,"DD/MM/AAAA")&amp;" "&amp;TEXT(D6901,"hh:mm"),"DD/MM/AAAA hh:mm"))*24,"")</f>
        <v>#VALUE!</v>
      </c>
    </row>
    <row r="6902" spans="1:9">
      <c r="A6902" s="2">
        <v>6907</v>
      </c>
      <c r="B6902" s="20"/>
      <c r="C6902" s="6"/>
      <c r="D6902" s="7"/>
      <c r="E6902" s="6"/>
      <c r="F6902" s="7"/>
      <c r="G6902" s="9" t="s">
        <v>5</v>
      </c>
      <c r="H6902" s="1" t="str">
        <f>IF(OR(E6902="",F6902=""),"",IF(G6902='LISTA SUSPENSA '!$A$2,(TEXT(TEXT(E6902,"DD/MM/AAAA")&amp;" "&amp;TEXT(F6902,"hh:mm"),"DD/MM/AAAA hh:mm")-TEXT(TEXT(C6902,"DD/MM/AAAA")&amp;" "&amp;TEXT(D6902,"hh:mm"),"DD/MM/AAAA hh:mm"))*24,""))</f>
        <v/>
      </c>
      <c r="I6902" s="10" t="e">
        <f>IF(G6902&lt;&gt;'LISTA SUSPENSA '!$A$2,(TEXT(TEXT(E6902,"DD/MM/AAAA")&amp;" "&amp;TEXT(F6902,"hh:mm"),"DD/MM/AAAA hh:mm")-TEXT(TEXT(C6902,"DD/MM/AAAA")&amp;" "&amp;TEXT(D6902,"hh:mm"),"DD/MM/AAAA hh:mm"))*24,"")</f>
        <v>#VALUE!</v>
      </c>
    </row>
    <row r="6903" spans="1:9">
      <c r="A6903" s="2">
        <v>6908</v>
      </c>
      <c r="B6903" s="20"/>
      <c r="C6903" s="6"/>
      <c r="D6903" s="7"/>
      <c r="E6903" s="6"/>
      <c r="F6903" s="7"/>
      <c r="G6903" s="9" t="s">
        <v>5</v>
      </c>
      <c r="H6903" s="1" t="str">
        <f>IF(OR(E6903="",F6903=""),"",IF(G6903='LISTA SUSPENSA '!$A$2,(TEXT(TEXT(E6903,"DD/MM/AAAA")&amp;" "&amp;TEXT(F6903,"hh:mm"),"DD/MM/AAAA hh:mm")-TEXT(TEXT(C6903,"DD/MM/AAAA")&amp;" "&amp;TEXT(D6903,"hh:mm"),"DD/MM/AAAA hh:mm"))*24,""))</f>
        <v/>
      </c>
      <c r="I6903" s="10" t="e">
        <f>IF(G6903&lt;&gt;'LISTA SUSPENSA '!$A$2,(TEXT(TEXT(E6903,"DD/MM/AAAA")&amp;" "&amp;TEXT(F6903,"hh:mm"),"DD/MM/AAAA hh:mm")-TEXT(TEXT(C6903,"DD/MM/AAAA")&amp;" "&amp;TEXT(D6903,"hh:mm"),"DD/MM/AAAA hh:mm"))*24,"")</f>
        <v>#VALUE!</v>
      </c>
    </row>
    <row r="6904" spans="1:9">
      <c r="A6904" s="8">
        <v>6909</v>
      </c>
      <c r="B6904" s="20"/>
      <c r="C6904" s="6"/>
      <c r="D6904" s="7"/>
      <c r="E6904" s="6"/>
      <c r="F6904" s="7"/>
      <c r="G6904" s="9" t="s">
        <v>5</v>
      </c>
      <c r="H6904" s="1" t="str">
        <f>IF(OR(E6904="",F6904=""),"",IF(G6904='LISTA SUSPENSA '!$A$2,(TEXT(TEXT(E6904,"DD/MM/AAAA")&amp;" "&amp;TEXT(F6904,"hh:mm"),"DD/MM/AAAA hh:mm")-TEXT(TEXT(C6904,"DD/MM/AAAA")&amp;" "&amp;TEXT(D6904,"hh:mm"),"DD/MM/AAAA hh:mm"))*24,""))</f>
        <v/>
      </c>
      <c r="I6904" s="10" t="e">
        <f>IF(G6904&lt;&gt;'LISTA SUSPENSA '!$A$2,(TEXT(TEXT(E6904,"DD/MM/AAAA")&amp;" "&amp;TEXT(F6904,"hh:mm"),"DD/MM/AAAA hh:mm")-TEXT(TEXT(C6904,"DD/MM/AAAA")&amp;" "&amp;TEXT(D6904,"hh:mm"),"DD/MM/AAAA hh:mm"))*24,"")</f>
        <v>#VALUE!</v>
      </c>
    </row>
    <row r="6905" spans="1:9">
      <c r="A6905" s="2">
        <v>6910</v>
      </c>
      <c r="B6905" s="20"/>
      <c r="C6905" s="6"/>
      <c r="D6905" s="7"/>
      <c r="E6905" s="6"/>
      <c r="F6905" s="7"/>
      <c r="G6905" s="9" t="s">
        <v>5</v>
      </c>
      <c r="H6905" s="1" t="str">
        <f>IF(OR(E6905="",F6905=""),"",IF(G6905='LISTA SUSPENSA '!$A$2,(TEXT(TEXT(E6905,"DD/MM/AAAA")&amp;" "&amp;TEXT(F6905,"hh:mm"),"DD/MM/AAAA hh:mm")-TEXT(TEXT(C6905,"DD/MM/AAAA")&amp;" "&amp;TEXT(D6905,"hh:mm"),"DD/MM/AAAA hh:mm"))*24,""))</f>
        <v/>
      </c>
      <c r="I6905" s="10" t="e">
        <f>IF(G6905&lt;&gt;'LISTA SUSPENSA '!$A$2,(TEXT(TEXT(E6905,"DD/MM/AAAA")&amp;" "&amp;TEXT(F6905,"hh:mm"),"DD/MM/AAAA hh:mm")-TEXT(TEXT(C6905,"DD/MM/AAAA")&amp;" "&amp;TEXT(D6905,"hh:mm"),"DD/MM/AAAA hh:mm"))*24,"")</f>
        <v>#VALUE!</v>
      </c>
    </row>
    <row r="6906" spans="1:9">
      <c r="A6906" s="2">
        <v>6911</v>
      </c>
      <c r="B6906" s="20"/>
      <c r="C6906" s="6"/>
      <c r="D6906" s="7"/>
      <c r="E6906" s="6"/>
      <c r="F6906" s="7"/>
      <c r="G6906" s="9" t="s">
        <v>5</v>
      </c>
      <c r="H6906" s="1" t="str">
        <f>IF(OR(E6906="",F6906=""),"",IF(G6906='LISTA SUSPENSA '!$A$2,(TEXT(TEXT(E6906,"DD/MM/AAAA")&amp;" "&amp;TEXT(F6906,"hh:mm"),"DD/MM/AAAA hh:mm")-TEXT(TEXT(C6906,"DD/MM/AAAA")&amp;" "&amp;TEXT(D6906,"hh:mm"),"DD/MM/AAAA hh:mm"))*24,""))</f>
        <v/>
      </c>
      <c r="I6906" s="10" t="e">
        <f>IF(G6906&lt;&gt;'LISTA SUSPENSA '!$A$2,(TEXT(TEXT(E6906,"DD/MM/AAAA")&amp;" "&amp;TEXT(F6906,"hh:mm"),"DD/MM/AAAA hh:mm")-TEXT(TEXT(C6906,"DD/MM/AAAA")&amp;" "&amp;TEXT(D6906,"hh:mm"),"DD/MM/AAAA hh:mm"))*24,"")</f>
        <v>#VALUE!</v>
      </c>
    </row>
    <row r="6907" spans="1:9">
      <c r="A6907" s="8">
        <v>6912</v>
      </c>
      <c r="B6907" s="20"/>
      <c r="C6907" s="6"/>
      <c r="D6907" s="7"/>
      <c r="E6907" s="6"/>
      <c r="F6907" s="7"/>
      <c r="G6907" s="9" t="s">
        <v>5</v>
      </c>
      <c r="H6907" s="1" t="str">
        <f>IF(OR(E6907="",F6907=""),"",IF(G6907='LISTA SUSPENSA '!$A$2,(TEXT(TEXT(E6907,"DD/MM/AAAA")&amp;" "&amp;TEXT(F6907,"hh:mm"),"DD/MM/AAAA hh:mm")-TEXT(TEXT(C6907,"DD/MM/AAAA")&amp;" "&amp;TEXT(D6907,"hh:mm"),"DD/MM/AAAA hh:mm"))*24,""))</f>
        <v/>
      </c>
      <c r="I6907" s="10" t="e">
        <f>IF(G6907&lt;&gt;'LISTA SUSPENSA '!$A$2,(TEXT(TEXT(E6907,"DD/MM/AAAA")&amp;" "&amp;TEXT(F6907,"hh:mm"),"DD/MM/AAAA hh:mm")-TEXT(TEXT(C6907,"DD/MM/AAAA")&amp;" "&amp;TEXT(D6907,"hh:mm"),"DD/MM/AAAA hh:mm"))*24,"")</f>
        <v>#VALUE!</v>
      </c>
    </row>
    <row r="6908" spans="1:9">
      <c r="A6908" s="2">
        <v>6913</v>
      </c>
      <c r="B6908" s="20"/>
      <c r="C6908" s="6"/>
      <c r="D6908" s="7"/>
      <c r="E6908" s="6"/>
      <c r="F6908" s="7"/>
      <c r="G6908" s="9" t="s">
        <v>5</v>
      </c>
      <c r="H6908" s="1" t="str">
        <f>IF(OR(E6908="",F6908=""),"",IF(G6908='LISTA SUSPENSA '!$A$2,(TEXT(TEXT(E6908,"DD/MM/AAAA")&amp;" "&amp;TEXT(F6908,"hh:mm"),"DD/MM/AAAA hh:mm")-TEXT(TEXT(C6908,"DD/MM/AAAA")&amp;" "&amp;TEXT(D6908,"hh:mm"),"DD/MM/AAAA hh:mm"))*24,""))</f>
        <v/>
      </c>
      <c r="I6908" s="10" t="e">
        <f>IF(G6908&lt;&gt;'LISTA SUSPENSA '!$A$2,(TEXT(TEXT(E6908,"DD/MM/AAAA")&amp;" "&amp;TEXT(F6908,"hh:mm"),"DD/MM/AAAA hh:mm")-TEXT(TEXT(C6908,"DD/MM/AAAA")&amp;" "&amp;TEXT(D6908,"hh:mm"),"DD/MM/AAAA hh:mm"))*24,"")</f>
        <v>#VALUE!</v>
      </c>
    </row>
    <row r="6909" spans="1:9">
      <c r="A6909" s="2">
        <v>6914</v>
      </c>
      <c r="B6909" s="20"/>
      <c r="C6909" s="6"/>
      <c r="D6909" s="7"/>
      <c r="E6909" s="6"/>
      <c r="F6909" s="7"/>
      <c r="G6909" s="9" t="s">
        <v>5</v>
      </c>
      <c r="H6909" s="1" t="str">
        <f>IF(OR(E6909="",F6909=""),"",IF(G6909='LISTA SUSPENSA '!$A$2,(TEXT(TEXT(E6909,"DD/MM/AAAA")&amp;" "&amp;TEXT(F6909,"hh:mm"),"DD/MM/AAAA hh:mm")-TEXT(TEXT(C6909,"DD/MM/AAAA")&amp;" "&amp;TEXT(D6909,"hh:mm"),"DD/MM/AAAA hh:mm"))*24,""))</f>
        <v/>
      </c>
      <c r="I6909" s="10" t="e">
        <f>IF(G6909&lt;&gt;'LISTA SUSPENSA '!$A$2,(TEXT(TEXT(E6909,"DD/MM/AAAA")&amp;" "&amp;TEXT(F6909,"hh:mm"),"DD/MM/AAAA hh:mm")-TEXT(TEXT(C6909,"DD/MM/AAAA")&amp;" "&amp;TEXT(D6909,"hh:mm"),"DD/MM/AAAA hh:mm"))*24,"")</f>
        <v>#VALUE!</v>
      </c>
    </row>
    <row r="6910" spans="1:9">
      <c r="A6910" s="8">
        <v>6915</v>
      </c>
      <c r="B6910" s="20"/>
      <c r="C6910" s="6"/>
      <c r="D6910" s="7"/>
      <c r="E6910" s="6"/>
      <c r="F6910" s="7"/>
      <c r="G6910" s="9" t="s">
        <v>5</v>
      </c>
      <c r="H6910" s="1" t="str">
        <f>IF(OR(E6910="",F6910=""),"",IF(G6910='LISTA SUSPENSA '!$A$2,(TEXT(TEXT(E6910,"DD/MM/AAAA")&amp;" "&amp;TEXT(F6910,"hh:mm"),"DD/MM/AAAA hh:mm")-TEXT(TEXT(C6910,"DD/MM/AAAA")&amp;" "&amp;TEXT(D6910,"hh:mm"),"DD/MM/AAAA hh:mm"))*24,""))</f>
        <v/>
      </c>
      <c r="I6910" s="10" t="e">
        <f>IF(G6910&lt;&gt;'LISTA SUSPENSA '!$A$2,(TEXT(TEXT(E6910,"DD/MM/AAAA")&amp;" "&amp;TEXT(F6910,"hh:mm"),"DD/MM/AAAA hh:mm")-TEXT(TEXT(C6910,"DD/MM/AAAA")&amp;" "&amp;TEXT(D6910,"hh:mm"),"DD/MM/AAAA hh:mm"))*24,"")</f>
        <v>#VALUE!</v>
      </c>
    </row>
    <row r="6911" spans="1:9">
      <c r="A6911" s="2">
        <v>6916</v>
      </c>
      <c r="B6911" s="20"/>
      <c r="C6911" s="6"/>
      <c r="D6911" s="7"/>
      <c r="E6911" s="6"/>
      <c r="F6911" s="7"/>
      <c r="G6911" s="9" t="s">
        <v>5</v>
      </c>
      <c r="H6911" s="1" t="str">
        <f>IF(OR(E6911="",F6911=""),"",IF(G6911='LISTA SUSPENSA '!$A$2,(TEXT(TEXT(E6911,"DD/MM/AAAA")&amp;" "&amp;TEXT(F6911,"hh:mm"),"DD/MM/AAAA hh:mm")-TEXT(TEXT(C6911,"DD/MM/AAAA")&amp;" "&amp;TEXT(D6911,"hh:mm"),"DD/MM/AAAA hh:mm"))*24,""))</f>
        <v/>
      </c>
      <c r="I6911" s="10" t="e">
        <f>IF(G6911&lt;&gt;'LISTA SUSPENSA '!$A$2,(TEXT(TEXT(E6911,"DD/MM/AAAA")&amp;" "&amp;TEXT(F6911,"hh:mm"),"DD/MM/AAAA hh:mm")-TEXT(TEXT(C6911,"DD/MM/AAAA")&amp;" "&amp;TEXT(D6911,"hh:mm"),"DD/MM/AAAA hh:mm"))*24,"")</f>
        <v>#VALUE!</v>
      </c>
    </row>
    <row r="6912" spans="1:9">
      <c r="A6912" s="2">
        <v>6917</v>
      </c>
      <c r="B6912" s="20"/>
      <c r="C6912" s="6"/>
      <c r="D6912" s="7"/>
      <c r="E6912" s="6"/>
      <c r="F6912" s="7"/>
      <c r="G6912" s="9" t="s">
        <v>5</v>
      </c>
      <c r="H6912" s="1" t="str">
        <f>IF(OR(E6912="",F6912=""),"",IF(G6912='LISTA SUSPENSA '!$A$2,(TEXT(TEXT(E6912,"DD/MM/AAAA")&amp;" "&amp;TEXT(F6912,"hh:mm"),"DD/MM/AAAA hh:mm")-TEXT(TEXT(C6912,"DD/MM/AAAA")&amp;" "&amp;TEXT(D6912,"hh:mm"),"DD/MM/AAAA hh:mm"))*24,""))</f>
        <v/>
      </c>
      <c r="I6912" s="10" t="e">
        <f>IF(G6912&lt;&gt;'LISTA SUSPENSA '!$A$2,(TEXT(TEXT(E6912,"DD/MM/AAAA")&amp;" "&amp;TEXT(F6912,"hh:mm"),"DD/MM/AAAA hh:mm")-TEXT(TEXT(C6912,"DD/MM/AAAA")&amp;" "&amp;TEXT(D6912,"hh:mm"),"DD/MM/AAAA hh:mm"))*24,"")</f>
        <v>#VALUE!</v>
      </c>
    </row>
    <row r="6913" spans="1:9">
      <c r="A6913" s="8">
        <v>6918</v>
      </c>
      <c r="B6913" s="20"/>
      <c r="C6913" s="6"/>
      <c r="D6913" s="7"/>
      <c r="E6913" s="6"/>
      <c r="F6913" s="7"/>
      <c r="G6913" s="9" t="s">
        <v>5</v>
      </c>
      <c r="H6913" s="1" t="str">
        <f>IF(OR(E6913="",F6913=""),"",IF(G6913='LISTA SUSPENSA '!$A$2,(TEXT(TEXT(E6913,"DD/MM/AAAA")&amp;" "&amp;TEXT(F6913,"hh:mm"),"DD/MM/AAAA hh:mm")-TEXT(TEXT(C6913,"DD/MM/AAAA")&amp;" "&amp;TEXT(D6913,"hh:mm"),"DD/MM/AAAA hh:mm"))*24,""))</f>
        <v/>
      </c>
      <c r="I6913" s="10" t="e">
        <f>IF(G6913&lt;&gt;'LISTA SUSPENSA '!$A$2,(TEXT(TEXT(E6913,"DD/MM/AAAA")&amp;" "&amp;TEXT(F6913,"hh:mm"),"DD/MM/AAAA hh:mm")-TEXT(TEXT(C6913,"DD/MM/AAAA")&amp;" "&amp;TEXT(D6913,"hh:mm"),"DD/MM/AAAA hh:mm"))*24,"")</f>
        <v>#VALUE!</v>
      </c>
    </row>
    <row r="6914" spans="1:9">
      <c r="A6914" s="2">
        <v>6919</v>
      </c>
      <c r="B6914" s="20"/>
      <c r="C6914" s="6"/>
      <c r="D6914" s="7"/>
      <c r="E6914" s="6"/>
      <c r="F6914" s="7"/>
      <c r="G6914" s="9" t="s">
        <v>5</v>
      </c>
      <c r="H6914" s="1" t="str">
        <f>IF(OR(E6914="",F6914=""),"",IF(G6914='LISTA SUSPENSA '!$A$2,(TEXT(TEXT(E6914,"DD/MM/AAAA")&amp;" "&amp;TEXT(F6914,"hh:mm"),"DD/MM/AAAA hh:mm")-TEXT(TEXT(C6914,"DD/MM/AAAA")&amp;" "&amp;TEXT(D6914,"hh:mm"),"DD/MM/AAAA hh:mm"))*24,""))</f>
        <v/>
      </c>
      <c r="I6914" s="10" t="e">
        <f>IF(G6914&lt;&gt;'LISTA SUSPENSA '!$A$2,(TEXT(TEXT(E6914,"DD/MM/AAAA")&amp;" "&amp;TEXT(F6914,"hh:mm"),"DD/MM/AAAA hh:mm")-TEXT(TEXT(C6914,"DD/MM/AAAA")&amp;" "&amp;TEXT(D6914,"hh:mm"),"DD/MM/AAAA hh:mm"))*24,"")</f>
        <v>#VALUE!</v>
      </c>
    </row>
    <row r="6915" spans="1:9">
      <c r="A6915" s="2">
        <v>6920</v>
      </c>
      <c r="B6915" s="20"/>
      <c r="C6915" s="6"/>
      <c r="D6915" s="7"/>
      <c r="E6915" s="6"/>
      <c r="F6915" s="7"/>
      <c r="G6915" s="9" t="s">
        <v>5</v>
      </c>
      <c r="H6915" s="1" t="str">
        <f>IF(OR(E6915="",F6915=""),"",IF(G6915='LISTA SUSPENSA '!$A$2,(TEXT(TEXT(E6915,"DD/MM/AAAA")&amp;" "&amp;TEXT(F6915,"hh:mm"),"DD/MM/AAAA hh:mm")-TEXT(TEXT(C6915,"DD/MM/AAAA")&amp;" "&amp;TEXT(D6915,"hh:mm"),"DD/MM/AAAA hh:mm"))*24,""))</f>
        <v/>
      </c>
      <c r="I6915" s="10" t="e">
        <f>IF(G6915&lt;&gt;'LISTA SUSPENSA '!$A$2,(TEXT(TEXT(E6915,"DD/MM/AAAA")&amp;" "&amp;TEXT(F6915,"hh:mm"),"DD/MM/AAAA hh:mm")-TEXT(TEXT(C6915,"DD/MM/AAAA")&amp;" "&amp;TEXT(D6915,"hh:mm"),"DD/MM/AAAA hh:mm"))*24,"")</f>
        <v>#VALUE!</v>
      </c>
    </row>
    <row r="6916" spans="1:9">
      <c r="A6916" s="8">
        <v>6921</v>
      </c>
      <c r="B6916" s="20"/>
      <c r="C6916" s="6"/>
      <c r="D6916" s="7"/>
      <c r="E6916" s="6"/>
      <c r="F6916" s="7"/>
      <c r="G6916" s="9" t="s">
        <v>5</v>
      </c>
      <c r="H6916" s="1" t="str">
        <f>IF(OR(E6916="",F6916=""),"",IF(G6916='LISTA SUSPENSA '!$A$2,(TEXT(TEXT(E6916,"DD/MM/AAAA")&amp;" "&amp;TEXT(F6916,"hh:mm"),"DD/MM/AAAA hh:mm")-TEXT(TEXT(C6916,"DD/MM/AAAA")&amp;" "&amp;TEXT(D6916,"hh:mm"),"DD/MM/AAAA hh:mm"))*24,""))</f>
        <v/>
      </c>
      <c r="I6916" s="10" t="e">
        <f>IF(G6916&lt;&gt;'LISTA SUSPENSA '!$A$2,(TEXT(TEXT(E6916,"DD/MM/AAAA")&amp;" "&amp;TEXT(F6916,"hh:mm"),"DD/MM/AAAA hh:mm")-TEXT(TEXT(C6916,"DD/MM/AAAA")&amp;" "&amp;TEXT(D6916,"hh:mm"),"DD/MM/AAAA hh:mm"))*24,"")</f>
        <v>#VALUE!</v>
      </c>
    </row>
    <row r="6917" spans="1:9">
      <c r="A6917" s="2">
        <v>6922</v>
      </c>
      <c r="B6917" s="20"/>
      <c r="C6917" s="6"/>
      <c r="D6917" s="7"/>
      <c r="E6917" s="6"/>
      <c r="F6917" s="7"/>
      <c r="G6917" s="9" t="s">
        <v>5</v>
      </c>
      <c r="H6917" s="1" t="str">
        <f>IF(OR(E6917="",F6917=""),"",IF(G6917='LISTA SUSPENSA '!$A$2,(TEXT(TEXT(E6917,"DD/MM/AAAA")&amp;" "&amp;TEXT(F6917,"hh:mm"),"DD/MM/AAAA hh:mm")-TEXT(TEXT(C6917,"DD/MM/AAAA")&amp;" "&amp;TEXT(D6917,"hh:mm"),"DD/MM/AAAA hh:mm"))*24,""))</f>
        <v/>
      </c>
      <c r="I6917" s="10" t="e">
        <f>IF(G6917&lt;&gt;'LISTA SUSPENSA '!$A$2,(TEXT(TEXT(E6917,"DD/MM/AAAA")&amp;" "&amp;TEXT(F6917,"hh:mm"),"DD/MM/AAAA hh:mm")-TEXT(TEXT(C6917,"DD/MM/AAAA")&amp;" "&amp;TEXT(D6917,"hh:mm"),"DD/MM/AAAA hh:mm"))*24,"")</f>
        <v>#VALUE!</v>
      </c>
    </row>
    <row r="6918" spans="1:9">
      <c r="A6918" s="2">
        <v>6923</v>
      </c>
      <c r="B6918" s="20"/>
      <c r="C6918" s="6"/>
      <c r="D6918" s="7"/>
      <c r="E6918" s="6"/>
      <c r="F6918" s="7"/>
      <c r="G6918" s="9" t="s">
        <v>5</v>
      </c>
      <c r="H6918" s="1" t="str">
        <f>IF(OR(E6918="",F6918=""),"",IF(G6918='LISTA SUSPENSA '!$A$2,(TEXT(TEXT(E6918,"DD/MM/AAAA")&amp;" "&amp;TEXT(F6918,"hh:mm"),"DD/MM/AAAA hh:mm")-TEXT(TEXT(C6918,"DD/MM/AAAA")&amp;" "&amp;TEXT(D6918,"hh:mm"),"DD/MM/AAAA hh:mm"))*24,""))</f>
        <v/>
      </c>
      <c r="I6918" s="10" t="e">
        <f>IF(G6918&lt;&gt;'LISTA SUSPENSA '!$A$2,(TEXT(TEXT(E6918,"DD/MM/AAAA")&amp;" "&amp;TEXT(F6918,"hh:mm"),"DD/MM/AAAA hh:mm")-TEXT(TEXT(C6918,"DD/MM/AAAA")&amp;" "&amp;TEXT(D6918,"hh:mm"),"DD/MM/AAAA hh:mm"))*24,"")</f>
        <v>#VALUE!</v>
      </c>
    </row>
    <row r="6919" spans="1:9">
      <c r="A6919" s="8">
        <v>6924</v>
      </c>
      <c r="B6919" s="20"/>
      <c r="C6919" s="6"/>
      <c r="D6919" s="7"/>
      <c r="E6919" s="6"/>
      <c r="F6919" s="7"/>
      <c r="G6919" s="9" t="s">
        <v>5</v>
      </c>
      <c r="H6919" s="1" t="str">
        <f>IF(OR(E6919="",F6919=""),"",IF(G6919='LISTA SUSPENSA '!$A$2,(TEXT(TEXT(E6919,"DD/MM/AAAA")&amp;" "&amp;TEXT(F6919,"hh:mm"),"DD/MM/AAAA hh:mm")-TEXT(TEXT(C6919,"DD/MM/AAAA")&amp;" "&amp;TEXT(D6919,"hh:mm"),"DD/MM/AAAA hh:mm"))*24,""))</f>
        <v/>
      </c>
      <c r="I6919" s="10" t="e">
        <f>IF(G6919&lt;&gt;'LISTA SUSPENSA '!$A$2,(TEXT(TEXT(E6919,"DD/MM/AAAA")&amp;" "&amp;TEXT(F6919,"hh:mm"),"DD/MM/AAAA hh:mm")-TEXT(TEXT(C6919,"DD/MM/AAAA")&amp;" "&amp;TEXT(D6919,"hh:mm"),"DD/MM/AAAA hh:mm"))*24,"")</f>
        <v>#VALUE!</v>
      </c>
    </row>
    <row r="6920" spans="1:9">
      <c r="A6920" s="2">
        <v>6925</v>
      </c>
      <c r="B6920" s="20"/>
      <c r="C6920" s="6"/>
      <c r="D6920" s="7"/>
      <c r="E6920" s="6"/>
      <c r="F6920" s="7"/>
      <c r="G6920" s="9" t="s">
        <v>5</v>
      </c>
      <c r="H6920" s="1" t="str">
        <f>IF(OR(E6920="",F6920=""),"",IF(G6920='LISTA SUSPENSA '!$A$2,(TEXT(TEXT(E6920,"DD/MM/AAAA")&amp;" "&amp;TEXT(F6920,"hh:mm"),"DD/MM/AAAA hh:mm")-TEXT(TEXT(C6920,"DD/MM/AAAA")&amp;" "&amp;TEXT(D6920,"hh:mm"),"DD/MM/AAAA hh:mm"))*24,""))</f>
        <v/>
      </c>
      <c r="I6920" s="10" t="e">
        <f>IF(G6920&lt;&gt;'LISTA SUSPENSA '!$A$2,(TEXT(TEXT(E6920,"DD/MM/AAAA")&amp;" "&amp;TEXT(F6920,"hh:mm"),"DD/MM/AAAA hh:mm")-TEXT(TEXT(C6920,"DD/MM/AAAA")&amp;" "&amp;TEXT(D6920,"hh:mm"),"DD/MM/AAAA hh:mm"))*24,"")</f>
        <v>#VALUE!</v>
      </c>
    </row>
    <row r="6921" spans="1:9">
      <c r="A6921" s="2">
        <v>6926</v>
      </c>
      <c r="B6921" s="20"/>
      <c r="C6921" s="6"/>
      <c r="D6921" s="7"/>
      <c r="E6921" s="6"/>
      <c r="F6921" s="7"/>
      <c r="G6921" s="9" t="s">
        <v>5</v>
      </c>
      <c r="H6921" s="1" t="str">
        <f>IF(OR(E6921="",F6921=""),"",IF(G6921='LISTA SUSPENSA '!$A$2,(TEXT(TEXT(E6921,"DD/MM/AAAA")&amp;" "&amp;TEXT(F6921,"hh:mm"),"DD/MM/AAAA hh:mm")-TEXT(TEXT(C6921,"DD/MM/AAAA")&amp;" "&amp;TEXT(D6921,"hh:mm"),"DD/MM/AAAA hh:mm"))*24,""))</f>
        <v/>
      </c>
      <c r="I6921" s="10" t="e">
        <f>IF(G6921&lt;&gt;'LISTA SUSPENSA '!$A$2,(TEXT(TEXT(E6921,"DD/MM/AAAA")&amp;" "&amp;TEXT(F6921,"hh:mm"),"DD/MM/AAAA hh:mm")-TEXT(TEXT(C6921,"DD/MM/AAAA")&amp;" "&amp;TEXT(D6921,"hh:mm"),"DD/MM/AAAA hh:mm"))*24,"")</f>
        <v>#VALUE!</v>
      </c>
    </row>
    <row r="6922" spans="1:9">
      <c r="A6922" s="8">
        <v>6927</v>
      </c>
      <c r="B6922" s="20"/>
      <c r="C6922" s="6"/>
      <c r="D6922" s="7"/>
      <c r="E6922" s="6"/>
      <c r="F6922" s="7"/>
      <c r="G6922" s="9" t="s">
        <v>5</v>
      </c>
      <c r="H6922" s="1" t="str">
        <f>IF(OR(E6922="",F6922=""),"",IF(G6922='LISTA SUSPENSA '!$A$2,(TEXT(TEXT(E6922,"DD/MM/AAAA")&amp;" "&amp;TEXT(F6922,"hh:mm"),"DD/MM/AAAA hh:mm")-TEXT(TEXT(C6922,"DD/MM/AAAA")&amp;" "&amp;TEXT(D6922,"hh:mm"),"DD/MM/AAAA hh:mm"))*24,""))</f>
        <v/>
      </c>
      <c r="I6922" s="10" t="e">
        <f>IF(G6922&lt;&gt;'LISTA SUSPENSA '!$A$2,(TEXT(TEXT(E6922,"DD/MM/AAAA")&amp;" "&amp;TEXT(F6922,"hh:mm"),"DD/MM/AAAA hh:mm")-TEXT(TEXT(C6922,"DD/MM/AAAA")&amp;" "&amp;TEXT(D6922,"hh:mm"),"DD/MM/AAAA hh:mm"))*24,"")</f>
        <v>#VALUE!</v>
      </c>
    </row>
    <row r="6923" spans="1:9">
      <c r="A6923" s="2">
        <v>6928</v>
      </c>
      <c r="B6923" s="20"/>
      <c r="C6923" s="6"/>
      <c r="D6923" s="7"/>
      <c r="E6923" s="6"/>
      <c r="F6923" s="7"/>
      <c r="G6923" s="9" t="s">
        <v>5</v>
      </c>
      <c r="H6923" s="1" t="str">
        <f>IF(OR(E6923="",F6923=""),"",IF(G6923='LISTA SUSPENSA '!$A$2,(TEXT(TEXT(E6923,"DD/MM/AAAA")&amp;" "&amp;TEXT(F6923,"hh:mm"),"DD/MM/AAAA hh:mm")-TEXT(TEXT(C6923,"DD/MM/AAAA")&amp;" "&amp;TEXT(D6923,"hh:mm"),"DD/MM/AAAA hh:mm"))*24,""))</f>
        <v/>
      </c>
      <c r="I6923" s="10" t="e">
        <f>IF(G6923&lt;&gt;'LISTA SUSPENSA '!$A$2,(TEXT(TEXT(E6923,"DD/MM/AAAA")&amp;" "&amp;TEXT(F6923,"hh:mm"),"DD/MM/AAAA hh:mm")-TEXT(TEXT(C6923,"DD/MM/AAAA")&amp;" "&amp;TEXT(D6923,"hh:mm"),"DD/MM/AAAA hh:mm"))*24,"")</f>
        <v>#VALUE!</v>
      </c>
    </row>
    <row r="6924" spans="1:9">
      <c r="A6924" s="2">
        <v>6929</v>
      </c>
      <c r="B6924" s="20"/>
      <c r="C6924" s="6"/>
      <c r="D6924" s="7"/>
      <c r="E6924" s="6"/>
      <c r="F6924" s="7"/>
      <c r="G6924" s="9" t="s">
        <v>5</v>
      </c>
      <c r="H6924" s="1" t="str">
        <f>IF(OR(E6924="",F6924=""),"",IF(G6924='LISTA SUSPENSA '!$A$2,(TEXT(TEXT(E6924,"DD/MM/AAAA")&amp;" "&amp;TEXT(F6924,"hh:mm"),"DD/MM/AAAA hh:mm")-TEXT(TEXT(C6924,"DD/MM/AAAA")&amp;" "&amp;TEXT(D6924,"hh:mm"),"DD/MM/AAAA hh:mm"))*24,""))</f>
        <v/>
      </c>
      <c r="I6924" s="10" t="e">
        <f>IF(G6924&lt;&gt;'LISTA SUSPENSA '!$A$2,(TEXT(TEXT(E6924,"DD/MM/AAAA")&amp;" "&amp;TEXT(F6924,"hh:mm"),"DD/MM/AAAA hh:mm")-TEXT(TEXT(C6924,"DD/MM/AAAA")&amp;" "&amp;TEXT(D6924,"hh:mm"),"DD/MM/AAAA hh:mm"))*24,"")</f>
        <v>#VALUE!</v>
      </c>
    </row>
    <row r="6925" spans="1:9">
      <c r="A6925" s="8">
        <v>6930</v>
      </c>
      <c r="B6925" s="20"/>
      <c r="C6925" s="6"/>
      <c r="D6925" s="7"/>
      <c r="E6925" s="6"/>
      <c r="F6925" s="7"/>
      <c r="G6925" s="9" t="s">
        <v>5</v>
      </c>
      <c r="H6925" s="1" t="str">
        <f>IF(OR(E6925="",F6925=""),"",IF(G6925='LISTA SUSPENSA '!$A$2,(TEXT(TEXT(E6925,"DD/MM/AAAA")&amp;" "&amp;TEXT(F6925,"hh:mm"),"DD/MM/AAAA hh:mm")-TEXT(TEXT(C6925,"DD/MM/AAAA")&amp;" "&amp;TEXT(D6925,"hh:mm"),"DD/MM/AAAA hh:mm"))*24,""))</f>
        <v/>
      </c>
      <c r="I6925" s="10" t="e">
        <f>IF(G6925&lt;&gt;'LISTA SUSPENSA '!$A$2,(TEXT(TEXT(E6925,"DD/MM/AAAA")&amp;" "&amp;TEXT(F6925,"hh:mm"),"DD/MM/AAAA hh:mm")-TEXT(TEXT(C6925,"DD/MM/AAAA")&amp;" "&amp;TEXT(D6925,"hh:mm"),"DD/MM/AAAA hh:mm"))*24,"")</f>
        <v>#VALUE!</v>
      </c>
    </row>
    <row r="6926" spans="1:9">
      <c r="A6926" s="2">
        <v>6931</v>
      </c>
      <c r="B6926" s="20"/>
      <c r="C6926" s="6"/>
      <c r="D6926" s="7"/>
      <c r="E6926" s="6"/>
      <c r="F6926" s="7"/>
      <c r="G6926" s="9" t="s">
        <v>5</v>
      </c>
      <c r="H6926" s="1" t="str">
        <f>IF(OR(E6926="",F6926=""),"",IF(G6926='LISTA SUSPENSA '!$A$2,(TEXT(TEXT(E6926,"DD/MM/AAAA")&amp;" "&amp;TEXT(F6926,"hh:mm"),"DD/MM/AAAA hh:mm")-TEXT(TEXT(C6926,"DD/MM/AAAA")&amp;" "&amp;TEXT(D6926,"hh:mm"),"DD/MM/AAAA hh:mm"))*24,""))</f>
        <v/>
      </c>
      <c r="I6926" s="10" t="e">
        <f>IF(G6926&lt;&gt;'LISTA SUSPENSA '!$A$2,(TEXT(TEXT(E6926,"DD/MM/AAAA")&amp;" "&amp;TEXT(F6926,"hh:mm"),"DD/MM/AAAA hh:mm")-TEXT(TEXT(C6926,"DD/MM/AAAA")&amp;" "&amp;TEXT(D6926,"hh:mm"),"DD/MM/AAAA hh:mm"))*24,"")</f>
        <v>#VALUE!</v>
      </c>
    </row>
    <row r="6927" spans="1:9">
      <c r="A6927" s="2">
        <v>6932</v>
      </c>
      <c r="B6927" s="20"/>
      <c r="C6927" s="6"/>
      <c r="D6927" s="7"/>
      <c r="E6927" s="6"/>
      <c r="F6927" s="7"/>
      <c r="G6927" s="9" t="s">
        <v>5</v>
      </c>
      <c r="H6927" s="1" t="str">
        <f>IF(OR(E6927="",F6927=""),"",IF(G6927='LISTA SUSPENSA '!$A$2,(TEXT(TEXT(E6927,"DD/MM/AAAA")&amp;" "&amp;TEXT(F6927,"hh:mm"),"DD/MM/AAAA hh:mm")-TEXT(TEXT(C6927,"DD/MM/AAAA")&amp;" "&amp;TEXT(D6927,"hh:mm"),"DD/MM/AAAA hh:mm"))*24,""))</f>
        <v/>
      </c>
      <c r="I6927" s="10" t="e">
        <f>IF(G6927&lt;&gt;'LISTA SUSPENSA '!$A$2,(TEXT(TEXT(E6927,"DD/MM/AAAA")&amp;" "&amp;TEXT(F6927,"hh:mm"),"DD/MM/AAAA hh:mm")-TEXT(TEXT(C6927,"DD/MM/AAAA")&amp;" "&amp;TEXT(D6927,"hh:mm"),"DD/MM/AAAA hh:mm"))*24,"")</f>
        <v>#VALUE!</v>
      </c>
    </row>
    <row r="6928" spans="1:9">
      <c r="A6928" s="8">
        <v>6933</v>
      </c>
      <c r="B6928" s="20"/>
      <c r="C6928" s="6"/>
      <c r="D6928" s="7"/>
      <c r="E6928" s="6"/>
      <c r="F6928" s="7"/>
      <c r="G6928" s="9" t="s">
        <v>5</v>
      </c>
      <c r="H6928" s="1" t="str">
        <f>IF(OR(E6928="",F6928=""),"",IF(G6928='LISTA SUSPENSA '!$A$2,(TEXT(TEXT(E6928,"DD/MM/AAAA")&amp;" "&amp;TEXT(F6928,"hh:mm"),"DD/MM/AAAA hh:mm")-TEXT(TEXT(C6928,"DD/MM/AAAA")&amp;" "&amp;TEXT(D6928,"hh:mm"),"DD/MM/AAAA hh:mm"))*24,""))</f>
        <v/>
      </c>
      <c r="I6928" s="10" t="e">
        <f>IF(G6928&lt;&gt;'LISTA SUSPENSA '!$A$2,(TEXT(TEXT(E6928,"DD/MM/AAAA")&amp;" "&amp;TEXT(F6928,"hh:mm"),"DD/MM/AAAA hh:mm")-TEXT(TEXT(C6928,"DD/MM/AAAA")&amp;" "&amp;TEXT(D6928,"hh:mm"),"DD/MM/AAAA hh:mm"))*24,"")</f>
        <v>#VALUE!</v>
      </c>
    </row>
    <row r="6929" spans="1:9">
      <c r="A6929" s="2">
        <v>6934</v>
      </c>
      <c r="B6929" s="20"/>
      <c r="C6929" s="6"/>
      <c r="D6929" s="7"/>
      <c r="E6929" s="6"/>
      <c r="F6929" s="7"/>
      <c r="G6929" s="9" t="s">
        <v>5</v>
      </c>
      <c r="H6929" s="1" t="str">
        <f>IF(OR(E6929="",F6929=""),"",IF(G6929='LISTA SUSPENSA '!$A$2,(TEXT(TEXT(E6929,"DD/MM/AAAA")&amp;" "&amp;TEXT(F6929,"hh:mm"),"DD/MM/AAAA hh:mm")-TEXT(TEXT(C6929,"DD/MM/AAAA")&amp;" "&amp;TEXT(D6929,"hh:mm"),"DD/MM/AAAA hh:mm"))*24,""))</f>
        <v/>
      </c>
      <c r="I6929" s="10" t="e">
        <f>IF(G6929&lt;&gt;'LISTA SUSPENSA '!$A$2,(TEXT(TEXT(E6929,"DD/MM/AAAA")&amp;" "&amp;TEXT(F6929,"hh:mm"),"DD/MM/AAAA hh:mm")-TEXT(TEXT(C6929,"DD/MM/AAAA")&amp;" "&amp;TEXT(D6929,"hh:mm"),"DD/MM/AAAA hh:mm"))*24,"")</f>
        <v>#VALUE!</v>
      </c>
    </row>
    <row r="6930" spans="1:9">
      <c r="A6930" s="2">
        <v>6935</v>
      </c>
      <c r="B6930" s="20"/>
      <c r="C6930" s="6"/>
      <c r="D6930" s="7"/>
      <c r="E6930" s="6"/>
      <c r="F6930" s="7"/>
      <c r="G6930" s="9" t="s">
        <v>5</v>
      </c>
      <c r="H6930" s="1" t="str">
        <f>IF(OR(E6930="",F6930=""),"",IF(G6930='LISTA SUSPENSA '!$A$2,(TEXT(TEXT(E6930,"DD/MM/AAAA")&amp;" "&amp;TEXT(F6930,"hh:mm"),"DD/MM/AAAA hh:mm")-TEXT(TEXT(C6930,"DD/MM/AAAA")&amp;" "&amp;TEXT(D6930,"hh:mm"),"DD/MM/AAAA hh:mm"))*24,""))</f>
        <v/>
      </c>
      <c r="I6930" s="10" t="e">
        <f>IF(G6930&lt;&gt;'LISTA SUSPENSA '!$A$2,(TEXT(TEXT(E6930,"DD/MM/AAAA")&amp;" "&amp;TEXT(F6930,"hh:mm"),"DD/MM/AAAA hh:mm")-TEXT(TEXT(C6930,"DD/MM/AAAA")&amp;" "&amp;TEXT(D6930,"hh:mm"),"DD/MM/AAAA hh:mm"))*24,"")</f>
        <v>#VALUE!</v>
      </c>
    </row>
    <row r="6931" spans="1:9">
      <c r="A6931" s="8">
        <v>6936</v>
      </c>
      <c r="B6931" s="20"/>
      <c r="C6931" s="6"/>
      <c r="D6931" s="7"/>
      <c r="E6931" s="6"/>
      <c r="F6931" s="7"/>
      <c r="G6931" s="9" t="s">
        <v>5</v>
      </c>
      <c r="H6931" s="1" t="str">
        <f>IF(OR(E6931="",F6931=""),"",IF(G6931='LISTA SUSPENSA '!$A$2,(TEXT(TEXT(E6931,"DD/MM/AAAA")&amp;" "&amp;TEXT(F6931,"hh:mm"),"DD/MM/AAAA hh:mm")-TEXT(TEXT(C6931,"DD/MM/AAAA")&amp;" "&amp;TEXT(D6931,"hh:mm"),"DD/MM/AAAA hh:mm"))*24,""))</f>
        <v/>
      </c>
      <c r="I6931" s="10" t="e">
        <f>IF(G6931&lt;&gt;'LISTA SUSPENSA '!$A$2,(TEXT(TEXT(E6931,"DD/MM/AAAA")&amp;" "&amp;TEXT(F6931,"hh:mm"),"DD/MM/AAAA hh:mm")-TEXT(TEXT(C6931,"DD/MM/AAAA")&amp;" "&amp;TEXT(D6931,"hh:mm"),"DD/MM/AAAA hh:mm"))*24,"")</f>
        <v>#VALUE!</v>
      </c>
    </row>
    <row r="6932" spans="1:9">
      <c r="A6932" s="2">
        <v>6937</v>
      </c>
      <c r="B6932" s="20"/>
      <c r="C6932" s="6"/>
      <c r="D6932" s="7"/>
      <c r="E6932" s="6"/>
      <c r="F6932" s="7"/>
      <c r="G6932" s="9" t="s">
        <v>5</v>
      </c>
      <c r="H6932" s="1" t="str">
        <f>IF(OR(E6932="",F6932=""),"",IF(G6932='LISTA SUSPENSA '!$A$2,(TEXT(TEXT(E6932,"DD/MM/AAAA")&amp;" "&amp;TEXT(F6932,"hh:mm"),"DD/MM/AAAA hh:mm")-TEXT(TEXT(C6932,"DD/MM/AAAA")&amp;" "&amp;TEXT(D6932,"hh:mm"),"DD/MM/AAAA hh:mm"))*24,""))</f>
        <v/>
      </c>
      <c r="I6932" s="10" t="e">
        <f>IF(G6932&lt;&gt;'LISTA SUSPENSA '!$A$2,(TEXT(TEXT(E6932,"DD/MM/AAAA")&amp;" "&amp;TEXT(F6932,"hh:mm"),"DD/MM/AAAA hh:mm")-TEXT(TEXT(C6932,"DD/MM/AAAA")&amp;" "&amp;TEXT(D6932,"hh:mm"),"DD/MM/AAAA hh:mm"))*24,"")</f>
        <v>#VALUE!</v>
      </c>
    </row>
    <row r="6933" spans="1:9">
      <c r="A6933" s="2">
        <v>6938</v>
      </c>
      <c r="B6933" s="20"/>
      <c r="C6933" s="6"/>
      <c r="D6933" s="7"/>
      <c r="E6933" s="6"/>
      <c r="F6933" s="7"/>
      <c r="G6933" s="9" t="s">
        <v>5</v>
      </c>
      <c r="H6933" s="1" t="str">
        <f>IF(OR(E6933="",F6933=""),"",IF(G6933='LISTA SUSPENSA '!$A$2,(TEXT(TEXT(E6933,"DD/MM/AAAA")&amp;" "&amp;TEXT(F6933,"hh:mm"),"DD/MM/AAAA hh:mm")-TEXT(TEXT(C6933,"DD/MM/AAAA")&amp;" "&amp;TEXT(D6933,"hh:mm"),"DD/MM/AAAA hh:mm"))*24,""))</f>
        <v/>
      </c>
      <c r="I6933" s="10" t="e">
        <f>IF(G6933&lt;&gt;'LISTA SUSPENSA '!$A$2,(TEXT(TEXT(E6933,"DD/MM/AAAA")&amp;" "&amp;TEXT(F6933,"hh:mm"),"DD/MM/AAAA hh:mm")-TEXT(TEXT(C6933,"DD/MM/AAAA")&amp;" "&amp;TEXT(D6933,"hh:mm"),"DD/MM/AAAA hh:mm"))*24,"")</f>
        <v>#VALUE!</v>
      </c>
    </row>
    <row r="6934" spans="1:9">
      <c r="A6934" s="8">
        <v>6939</v>
      </c>
      <c r="B6934" s="20"/>
      <c r="C6934" s="6"/>
      <c r="D6934" s="7"/>
      <c r="E6934" s="6"/>
      <c r="F6934" s="7"/>
      <c r="G6934" s="9" t="s">
        <v>5</v>
      </c>
      <c r="H6934" s="1" t="str">
        <f>IF(OR(E6934="",F6934=""),"",IF(G6934='LISTA SUSPENSA '!$A$2,(TEXT(TEXT(E6934,"DD/MM/AAAA")&amp;" "&amp;TEXT(F6934,"hh:mm"),"DD/MM/AAAA hh:mm")-TEXT(TEXT(C6934,"DD/MM/AAAA")&amp;" "&amp;TEXT(D6934,"hh:mm"),"DD/MM/AAAA hh:mm"))*24,""))</f>
        <v/>
      </c>
      <c r="I6934" s="10" t="e">
        <f>IF(G6934&lt;&gt;'LISTA SUSPENSA '!$A$2,(TEXT(TEXT(E6934,"DD/MM/AAAA")&amp;" "&amp;TEXT(F6934,"hh:mm"),"DD/MM/AAAA hh:mm")-TEXT(TEXT(C6934,"DD/MM/AAAA")&amp;" "&amp;TEXT(D6934,"hh:mm"),"DD/MM/AAAA hh:mm"))*24,"")</f>
        <v>#VALUE!</v>
      </c>
    </row>
    <row r="6935" spans="1:9">
      <c r="A6935" s="2">
        <v>6940</v>
      </c>
      <c r="B6935" s="20"/>
      <c r="C6935" s="6"/>
      <c r="D6935" s="7"/>
      <c r="E6935" s="6"/>
      <c r="F6935" s="7"/>
      <c r="G6935" s="9" t="s">
        <v>5</v>
      </c>
      <c r="H6935" s="1" t="str">
        <f>IF(OR(E6935="",F6935=""),"",IF(G6935='LISTA SUSPENSA '!$A$2,(TEXT(TEXT(E6935,"DD/MM/AAAA")&amp;" "&amp;TEXT(F6935,"hh:mm"),"DD/MM/AAAA hh:mm")-TEXT(TEXT(C6935,"DD/MM/AAAA")&amp;" "&amp;TEXT(D6935,"hh:mm"),"DD/MM/AAAA hh:mm"))*24,""))</f>
        <v/>
      </c>
      <c r="I6935" s="10" t="e">
        <f>IF(G6935&lt;&gt;'LISTA SUSPENSA '!$A$2,(TEXT(TEXT(E6935,"DD/MM/AAAA")&amp;" "&amp;TEXT(F6935,"hh:mm"),"DD/MM/AAAA hh:mm")-TEXT(TEXT(C6935,"DD/MM/AAAA")&amp;" "&amp;TEXT(D6935,"hh:mm"),"DD/MM/AAAA hh:mm"))*24,"")</f>
        <v>#VALUE!</v>
      </c>
    </row>
    <row r="6936" spans="1:9">
      <c r="A6936" s="2">
        <v>6941</v>
      </c>
      <c r="B6936" s="20"/>
      <c r="C6936" s="6"/>
      <c r="D6936" s="7"/>
      <c r="E6936" s="6"/>
      <c r="F6936" s="7"/>
      <c r="G6936" s="9" t="s">
        <v>5</v>
      </c>
      <c r="H6936" s="1" t="str">
        <f>IF(OR(E6936="",F6936=""),"",IF(G6936='LISTA SUSPENSA '!$A$2,(TEXT(TEXT(E6936,"DD/MM/AAAA")&amp;" "&amp;TEXT(F6936,"hh:mm"),"DD/MM/AAAA hh:mm")-TEXT(TEXT(C6936,"DD/MM/AAAA")&amp;" "&amp;TEXT(D6936,"hh:mm"),"DD/MM/AAAA hh:mm"))*24,""))</f>
        <v/>
      </c>
      <c r="I6936" s="10" t="e">
        <f>IF(G6936&lt;&gt;'LISTA SUSPENSA '!$A$2,(TEXT(TEXT(E6936,"DD/MM/AAAA")&amp;" "&amp;TEXT(F6936,"hh:mm"),"DD/MM/AAAA hh:mm")-TEXT(TEXT(C6936,"DD/MM/AAAA")&amp;" "&amp;TEXT(D6936,"hh:mm"),"DD/MM/AAAA hh:mm"))*24,"")</f>
        <v>#VALUE!</v>
      </c>
    </row>
    <row r="6937" spans="1:9">
      <c r="A6937" s="8">
        <v>6942</v>
      </c>
      <c r="B6937" s="20"/>
      <c r="C6937" s="6"/>
      <c r="D6937" s="7"/>
      <c r="E6937" s="6"/>
      <c r="F6937" s="7"/>
      <c r="G6937" s="9" t="s">
        <v>5</v>
      </c>
      <c r="H6937" s="1" t="str">
        <f>IF(OR(E6937="",F6937=""),"",IF(G6937='LISTA SUSPENSA '!$A$2,(TEXT(TEXT(E6937,"DD/MM/AAAA")&amp;" "&amp;TEXT(F6937,"hh:mm"),"DD/MM/AAAA hh:mm")-TEXT(TEXT(C6937,"DD/MM/AAAA")&amp;" "&amp;TEXT(D6937,"hh:mm"),"DD/MM/AAAA hh:mm"))*24,""))</f>
        <v/>
      </c>
      <c r="I6937" s="10" t="e">
        <f>IF(G6937&lt;&gt;'LISTA SUSPENSA '!$A$2,(TEXT(TEXT(E6937,"DD/MM/AAAA")&amp;" "&amp;TEXT(F6937,"hh:mm"),"DD/MM/AAAA hh:mm")-TEXT(TEXT(C6937,"DD/MM/AAAA")&amp;" "&amp;TEXT(D6937,"hh:mm"),"DD/MM/AAAA hh:mm"))*24,"")</f>
        <v>#VALUE!</v>
      </c>
    </row>
    <row r="6938" spans="1:9">
      <c r="A6938" s="2">
        <v>6943</v>
      </c>
      <c r="B6938" s="20"/>
      <c r="C6938" s="6"/>
      <c r="D6938" s="7"/>
      <c r="E6938" s="6"/>
      <c r="F6938" s="7"/>
      <c r="G6938" s="9" t="s">
        <v>5</v>
      </c>
      <c r="H6938" s="1" t="str">
        <f>IF(OR(E6938="",F6938=""),"",IF(G6938='LISTA SUSPENSA '!$A$2,(TEXT(TEXT(E6938,"DD/MM/AAAA")&amp;" "&amp;TEXT(F6938,"hh:mm"),"DD/MM/AAAA hh:mm")-TEXT(TEXT(C6938,"DD/MM/AAAA")&amp;" "&amp;TEXT(D6938,"hh:mm"),"DD/MM/AAAA hh:mm"))*24,""))</f>
        <v/>
      </c>
      <c r="I6938" s="10" t="e">
        <f>IF(G6938&lt;&gt;'LISTA SUSPENSA '!$A$2,(TEXT(TEXT(E6938,"DD/MM/AAAA")&amp;" "&amp;TEXT(F6938,"hh:mm"),"DD/MM/AAAA hh:mm")-TEXT(TEXT(C6938,"DD/MM/AAAA")&amp;" "&amp;TEXT(D6938,"hh:mm"),"DD/MM/AAAA hh:mm"))*24,"")</f>
        <v>#VALUE!</v>
      </c>
    </row>
    <row r="6939" spans="1:9">
      <c r="A6939" s="2">
        <v>6944</v>
      </c>
      <c r="B6939" s="20"/>
      <c r="C6939" s="6"/>
      <c r="D6939" s="7"/>
      <c r="E6939" s="6"/>
      <c r="F6939" s="7"/>
      <c r="G6939" s="9" t="s">
        <v>5</v>
      </c>
      <c r="H6939" s="1" t="str">
        <f>IF(OR(E6939="",F6939=""),"",IF(G6939='LISTA SUSPENSA '!$A$2,(TEXT(TEXT(E6939,"DD/MM/AAAA")&amp;" "&amp;TEXT(F6939,"hh:mm"),"DD/MM/AAAA hh:mm")-TEXT(TEXT(C6939,"DD/MM/AAAA")&amp;" "&amp;TEXT(D6939,"hh:mm"),"DD/MM/AAAA hh:mm"))*24,""))</f>
        <v/>
      </c>
      <c r="I6939" s="10" t="e">
        <f>IF(G6939&lt;&gt;'LISTA SUSPENSA '!$A$2,(TEXT(TEXT(E6939,"DD/MM/AAAA")&amp;" "&amp;TEXT(F6939,"hh:mm"),"DD/MM/AAAA hh:mm")-TEXT(TEXT(C6939,"DD/MM/AAAA")&amp;" "&amp;TEXT(D6939,"hh:mm"),"DD/MM/AAAA hh:mm"))*24,"")</f>
        <v>#VALUE!</v>
      </c>
    </row>
    <row r="6940" spans="1:9">
      <c r="A6940" s="8">
        <v>6945</v>
      </c>
      <c r="B6940" s="20"/>
      <c r="C6940" s="6"/>
      <c r="D6940" s="7"/>
      <c r="E6940" s="6"/>
      <c r="F6940" s="7"/>
      <c r="G6940" s="9" t="s">
        <v>5</v>
      </c>
      <c r="H6940" s="1" t="str">
        <f>IF(OR(E6940="",F6940=""),"",IF(G6940='LISTA SUSPENSA '!$A$2,(TEXT(TEXT(E6940,"DD/MM/AAAA")&amp;" "&amp;TEXT(F6940,"hh:mm"),"DD/MM/AAAA hh:mm")-TEXT(TEXT(C6940,"DD/MM/AAAA")&amp;" "&amp;TEXT(D6940,"hh:mm"),"DD/MM/AAAA hh:mm"))*24,""))</f>
        <v/>
      </c>
      <c r="I6940" s="10" t="e">
        <f>IF(G6940&lt;&gt;'LISTA SUSPENSA '!$A$2,(TEXT(TEXT(E6940,"DD/MM/AAAA")&amp;" "&amp;TEXT(F6940,"hh:mm"),"DD/MM/AAAA hh:mm")-TEXT(TEXT(C6940,"DD/MM/AAAA")&amp;" "&amp;TEXT(D6940,"hh:mm"),"DD/MM/AAAA hh:mm"))*24,"")</f>
        <v>#VALUE!</v>
      </c>
    </row>
    <row r="6941" spans="1:9">
      <c r="A6941" s="2">
        <v>6946</v>
      </c>
      <c r="B6941" s="20"/>
      <c r="C6941" s="6"/>
      <c r="D6941" s="7"/>
      <c r="E6941" s="6"/>
      <c r="F6941" s="7"/>
      <c r="G6941" s="9" t="s">
        <v>5</v>
      </c>
      <c r="H6941" s="1" t="str">
        <f>IF(OR(E6941="",F6941=""),"",IF(G6941='LISTA SUSPENSA '!$A$2,(TEXT(TEXT(E6941,"DD/MM/AAAA")&amp;" "&amp;TEXT(F6941,"hh:mm"),"DD/MM/AAAA hh:mm")-TEXT(TEXT(C6941,"DD/MM/AAAA")&amp;" "&amp;TEXT(D6941,"hh:mm"),"DD/MM/AAAA hh:mm"))*24,""))</f>
        <v/>
      </c>
      <c r="I6941" s="10" t="e">
        <f>IF(G6941&lt;&gt;'LISTA SUSPENSA '!$A$2,(TEXT(TEXT(E6941,"DD/MM/AAAA")&amp;" "&amp;TEXT(F6941,"hh:mm"),"DD/MM/AAAA hh:mm")-TEXT(TEXT(C6941,"DD/MM/AAAA")&amp;" "&amp;TEXT(D6941,"hh:mm"),"DD/MM/AAAA hh:mm"))*24,"")</f>
        <v>#VALUE!</v>
      </c>
    </row>
    <row r="6942" spans="1:9">
      <c r="A6942" s="2">
        <v>6947</v>
      </c>
      <c r="B6942" s="20"/>
      <c r="C6942" s="6"/>
      <c r="D6942" s="7"/>
      <c r="E6942" s="6"/>
      <c r="F6942" s="7"/>
      <c r="G6942" s="9" t="s">
        <v>5</v>
      </c>
      <c r="H6942" s="1" t="str">
        <f>IF(OR(E6942="",F6942=""),"",IF(G6942='LISTA SUSPENSA '!$A$2,(TEXT(TEXT(E6942,"DD/MM/AAAA")&amp;" "&amp;TEXT(F6942,"hh:mm"),"DD/MM/AAAA hh:mm")-TEXT(TEXT(C6942,"DD/MM/AAAA")&amp;" "&amp;TEXT(D6942,"hh:mm"),"DD/MM/AAAA hh:mm"))*24,""))</f>
        <v/>
      </c>
      <c r="I6942" s="10" t="e">
        <f>IF(G6942&lt;&gt;'LISTA SUSPENSA '!$A$2,(TEXT(TEXT(E6942,"DD/MM/AAAA")&amp;" "&amp;TEXT(F6942,"hh:mm"),"DD/MM/AAAA hh:mm")-TEXT(TEXT(C6942,"DD/MM/AAAA")&amp;" "&amp;TEXT(D6942,"hh:mm"),"DD/MM/AAAA hh:mm"))*24,"")</f>
        <v>#VALUE!</v>
      </c>
    </row>
    <row r="6943" spans="1:9">
      <c r="A6943" s="8">
        <v>6948</v>
      </c>
      <c r="B6943" s="20"/>
      <c r="C6943" s="6"/>
      <c r="D6943" s="7"/>
      <c r="E6943" s="6"/>
      <c r="F6943" s="7"/>
      <c r="G6943" s="9" t="s">
        <v>5</v>
      </c>
      <c r="H6943" s="1" t="str">
        <f>IF(OR(E6943="",F6943=""),"",IF(G6943='LISTA SUSPENSA '!$A$2,(TEXT(TEXT(E6943,"DD/MM/AAAA")&amp;" "&amp;TEXT(F6943,"hh:mm"),"DD/MM/AAAA hh:mm")-TEXT(TEXT(C6943,"DD/MM/AAAA")&amp;" "&amp;TEXT(D6943,"hh:mm"),"DD/MM/AAAA hh:mm"))*24,""))</f>
        <v/>
      </c>
      <c r="I6943" s="10" t="e">
        <f>IF(G6943&lt;&gt;'LISTA SUSPENSA '!$A$2,(TEXT(TEXT(E6943,"DD/MM/AAAA")&amp;" "&amp;TEXT(F6943,"hh:mm"),"DD/MM/AAAA hh:mm")-TEXT(TEXT(C6943,"DD/MM/AAAA")&amp;" "&amp;TEXT(D6943,"hh:mm"),"DD/MM/AAAA hh:mm"))*24,"")</f>
        <v>#VALUE!</v>
      </c>
    </row>
    <row r="6944" spans="1:9">
      <c r="A6944" s="2">
        <v>6949</v>
      </c>
      <c r="B6944" s="20"/>
      <c r="C6944" s="6"/>
      <c r="D6944" s="7"/>
      <c r="E6944" s="6"/>
      <c r="F6944" s="7"/>
      <c r="G6944" s="9" t="s">
        <v>5</v>
      </c>
      <c r="H6944" s="1" t="str">
        <f>IF(OR(E6944="",F6944=""),"",IF(G6944='LISTA SUSPENSA '!$A$2,(TEXT(TEXT(E6944,"DD/MM/AAAA")&amp;" "&amp;TEXT(F6944,"hh:mm"),"DD/MM/AAAA hh:mm")-TEXT(TEXT(C6944,"DD/MM/AAAA")&amp;" "&amp;TEXT(D6944,"hh:mm"),"DD/MM/AAAA hh:mm"))*24,""))</f>
        <v/>
      </c>
      <c r="I6944" s="10" t="e">
        <f>IF(G6944&lt;&gt;'LISTA SUSPENSA '!$A$2,(TEXT(TEXT(E6944,"DD/MM/AAAA")&amp;" "&amp;TEXT(F6944,"hh:mm"),"DD/MM/AAAA hh:mm")-TEXT(TEXT(C6944,"DD/MM/AAAA")&amp;" "&amp;TEXT(D6944,"hh:mm"),"DD/MM/AAAA hh:mm"))*24,"")</f>
        <v>#VALUE!</v>
      </c>
    </row>
    <row r="6945" spans="1:9">
      <c r="A6945" s="2">
        <v>6950</v>
      </c>
      <c r="B6945" s="20"/>
      <c r="C6945" s="6"/>
      <c r="D6945" s="7"/>
      <c r="E6945" s="6"/>
      <c r="F6945" s="7"/>
      <c r="G6945" s="9" t="s">
        <v>5</v>
      </c>
      <c r="H6945" s="1" t="str">
        <f>IF(OR(E6945="",F6945=""),"",IF(G6945='LISTA SUSPENSA '!$A$2,(TEXT(TEXT(E6945,"DD/MM/AAAA")&amp;" "&amp;TEXT(F6945,"hh:mm"),"DD/MM/AAAA hh:mm")-TEXT(TEXT(C6945,"DD/MM/AAAA")&amp;" "&amp;TEXT(D6945,"hh:mm"),"DD/MM/AAAA hh:mm"))*24,""))</f>
        <v/>
      </c>
      <c r="I6945" s="10" t="e">
        <f>IF(G6945&lt;&gt;'LISTA SUSPENSA '!$A$2,(TEXT(TEXT(E6945,"DD/MM/AAAA")&amp;" "&amp;TEXT(F6945,"hh:mm"),"DD/MM/AAAA hh:mm")-TEXT(TEXT(C6945,"DD/MM/AAAA")&amp;" "&amp;TEXT(D6945,"hh:mm"),"DD/MM/AAAA hh:mm"))*24,"")</f>
        <v>#VALUE!</v>
      </c>
    </row>
    <row r="6946" spans="1:9">
      <c r="A6946" s="8">
        <v>6951</v>
      </c>
      <c r="B6946" s="20"/>
      <c r="C6946" s="6"/>
      <c r="D6946" s="7"/>
      <c r="E6946" s="6"/>
      <c r="F6946" s="7"/>
      <c r="G6946" s="9" t="s">
        <v>5</v>
      </c>
      <c r="H6946" s="1" t="str">
        <f>IF(OR(E6946="",F6946=""),"",IF(G6946='LISTA SUSPENSA '!$A$2,(TEXT(TEXT(E6946,"DD/MM/AAAA")&amp;" "&amp;TEXT(F6946,"hh:mm"),"DD/MM/AAAA hh:mm")-TEXT(TEXT(C6946,"DD/MM/AAAA")&amp;" "&amp;TEXT(D6946,"hh:mm"),"DD/MM/AAAA hh:mm"))*24,""))</f>
        <v/>
      </c>
      <c r="I6946" s="10" t="e">
        <f>IF(G6946&lt;&gt;'LISTA SUSPENSA '!$A$2,(TEXT(TEXT(E6946,"DD/MM/AAAA")&amp;" "&amp;TEXT(F6946,"hh:mm"),"DD/MM/AAAA hh:mm")-TEXT(TEXT(C6946,"DD/MM/AAAA")&amp;" "&amp;TEXT(D6946,"hh:mm"),"DD/MM/AAAA hh:mm"))*24,"")</f>
        <v>#VALUE!</v>
      </c>
    </row>
    <row r="6947" spans="1:9">
      <c r="A6947" s="2">
        <v>6952</v>
      </c>
      <c r="B6947" s="20"/>
      <c r="C6947" s="6"/>
      <c r="D6947" s="7"/>
      <c r="E6947" s="6"/>
      <c r="F6947" s="7"/>
      <c r="G6947" s="9" t="s">
        <v>5</v>
      </c>
      <c r="H6947" s="1" t="str">
        <f>IF(OR(E6947="",F6947=""),"",IF(G6947='LISTA SUSPENSA '!$A$2,(TEXT(TEXT(E6947,"DD/MM/AAAA")&amp;" "&amp;TEXT(F6947,"hh:mm"),"DD/MM/AAAA hh:mm")-TEXT(TEXT(C6947,"DD/MM/AAAA")&amp;" "&amp;TEXT(D6947,"hh:mm"),"DD/MM/AAAA hh:mm"))*24,""))</f>
        <v/>
      </c>
      <c r="I6947" s="10" t="e">
        <f>IF(G6947&lt;&gt;'LISTA SUSPENSA '!$A$2,(TEXT(TEXT(E6947,"DD/MM/AAAA")&amp;" "&amp;TEXT(F6947,"hh:mm"),"DD/MM/AAAA hh:mm")-TEXT(TEXT(C6947,"DD/MM/AAAA")&amp;" "&amp;TEXT(D6947,"hh:mm"),"DD/MM/AAAA hh:mm"))*24,"")</f>
        <v>#VALUE!</v>
      </c>
    </row>
    <row r="6948" spans="1:9">
      <c r="A6948" s="2">
        <v>6953</v>
      </c>
      <c r="B6948" s="20"/>
      <c r="C6948" s="6"/>
      <c r="D6948" s="7"/>
      <c r="E6948" s="6"/>
      <c r="F6948" s="7"/>
      <c r="G6948" s="9" t="s">
        <v>5</v>
      </c>
      <c r="H6948" s="1" t="str">
        <f>IF(OR(E6948="",F6948=""),"",IF(G6948='LISTA SUSPENSA '!$A$2,(TEXT(TEXT(E6948,"DD/MM/AAAA")&amp;" "&amp;TEXT(F6948,"hh:mm"),"DD/MM/AAAA hh:mm")-TEXT(TEXT(C6948,"DD/MM/AAAA")&amp;" "&amp;TEXT(D6948,"hh:mm"),"DD/MM/AAAA hh:mm"))*24,""))</f>
        <v/>
      </c>
      <c r="I6948" s="10" t="e">
        <f>IF(G6948&lt;&gt;'LISTA SUSPENSA '!$A$2,(TEXT(TEXT(E6948,"DD/MM/AAAA")&amp;" "&amp;TEXT(F6948,"hh:mm"),"DD/MM/AAAA hh:mm")-TEXT(TEXT(C6948,"DD/MM/AAAA")&amp;" "&amp;TEXT(D6948,"hh:mm"),"DD/MM/AAAA hh:mm"))*24,"")</f>
        <v>#VALUE!</v>
      </c>
    </row>
    <row r="6949" spans="1:9">
      <c r="A6949" s="8">
        <v>6954</v>
      </c>
      <c r="B6949" s="20"/>
      <c r="C6949" s="6"/>
      <c r="D6949" s="7"/>
      <c r="E6949" s="6"/>
      <c r="F6949" s="7"/>
      <c r="G6949" s="9" t="s">
        <v>5</v>
      </c>
      <c r="H6949" s="1" t="str">
        <f>IF(OR(E6949="",F6949=""),"",IF(G6949='LISTA SUSPENSA '!$A$2,(TEXT(TEXT(E6949,"DD/MM/AAAA")&amp;" "&amp;TEXT(F6949,"hh:mm"),"DD/MM/AAAA hh:mm")-TEXT(TEXT(C6949,"DD/MM/AAAA")&amp;" "&amp;TEXT(D6949,"hh:mm"),"DD/MM/AAAA hh:mm"))*24,""))</f>
        <v/>
      </c>
      <c r="I6949" s="10" t="e">
        <f>IF(G6949&lt;&gt;'LISTA SUSPENSA '!$A$2,(TEXT(TEXT(E6949,"DD/MM/AAAA")&amp;" "&amp;TEXT(F6949,"hh:mm"),"DD/MM/AAAA hh:mm")-TEXT(TEXT(C6949,"DD/MM/AAAA")&amp;" "&amp;TEXT(D6949,"hh:mm"),"DD/MM/AAAA hh:mm"))*24,"")</f>
        <v>#VALUE!</v>
      </c>
    </row>
    <row r="6950" spans="1:9">
      <c r="A6950" s="2">
        <v>6955</v>
      </c>
      <c r="B6950" s="20"/>
      <c r="C6950" s="6"/>
      <c r="D6950" s="7"/>
      <c r="E6950" s="6"/>
      <c r="F6950" s="7"/>
      <c r="G6950" s="9" t="s">
        <v>5</v>
      </c>
      <c r="H6950" s="1" t="str">
        <f>IF(OR(E6950="",F6950=""),"",IF(G6950='LISTA SUSPENSA '!$A$2,(TEXT(TEXT(E6950,"DD/MM/AAAA")&amp;" "&amp;TEXT(F6950,"hh:mm"),"DD/MM/AAAA hh:mm")-TEXT(TEXT(C6950,"DD/MM/AAAA")&amp;" "&amp;TEXT(D6950,"hh:mm"),"DD/MM/AAAA hh:mm"))*24,""))</f>
        <v/>
      </c>
      <c r="I6950" s="10" t="e">
        <f>IF(G6950&lt;&gt;'LISTA SUSPENSA '!$A$2,(TEXT(TEXT(E6950,"DD/MM/AAAA")&amp;" "&amp;TEXT(F6950,"hh:mm"),"DD/MM/AAAA hh:mm")-TEXT(TEXT(C6950,"DD/MM/AAAA")&amp;" "&amp;TEXT(D6950,"hh:mm"),"DD/MM/AAAA hh:mm"))*24,"")</f>
        <v>#VALUE!</v>
      </c>
    </row>
    <row r="6951" spans="1:9">
      <c r="A6951" s="2">
        <v>6956</v>
      </c>
      <c r="B6951" s="20"/>
      <c r="C6951" s="6"/>
      <c r="D6951" s="7"/>
      <c r="E6951" s="6"/>
      <c r="F6951" s="7"/>
      <c r="G6951" s="9" t="s">
        <v>5</v>
      </c>
      <c r="H6951" s="1" t="str">
        <f>IF(OR(E6951="",F6951=""),"",IF(G6951='LISTA SUSPENSA '!$A$2,(TEXT(TEXT(E6951,"DD/MM/AAAA")&amp;" "&amp;TEXT(F6951,"hh:mm"),"DD/MM/AAAA hh:mm")-TEXT(TEXT(C6951,"DD/MM/AAAA")&amp;" "&amp;TEXT(D6951,"hh:mm"),"DD/MM/AAAA hh:mm"))*24,""))</f>
        <v/>
      </c>
      <c r="I6951" s="10" t="e">
        <f>IF(G6951&lt;&gt;'LISTA SUSPENSA '!$A$2,(TEXT(TEXT(E6951,"DD/MM/AAAA")&amp;" "&amp;TEXT(F6951,"hh:mm"),"DD/MM/AAAA hh:mm")-TEXT(TEXT(C6951,"DD/MM/AAAA")&amp;" "&amp;TEXT(D6951,"hh:mm"),"DD/MM/AAAA hh:mm"))*24,"")</f>
        <v>#VALUE!</v>
      </c>
    </row>
    <row r="6952" spans="1:9">
      <c r="A6952" s="8">
        <v>6957</v>
      </c>
      <c r="B6952" s="20"/>
      <c r="C6952" s="6"/>
      <c r="D6952" s="7"/>
      <c r="E6952" s="6"/>
      <c r="F6952" s="7"/>
      <c r="G6952" s="9" t="s">
        <v>5</v>
      </c>
      <c r="H6952" s="1" t="str">
        <f>IF(OR(E6952="",F6952=""),"",IF(G6952='LISTA SUSPENSA '!$A$2,(TEXT(TEXT(E6952,"DD/MM/AAAA")&amp;" "&amp;TEXT(F6952,"hh:mm"),"DD/MM/AAAA hh:mm")-TEXT(TEXT(C6952,"DD/MM/AAAA")&amp;" "&amp;TEXT(D6952,"hh:mm"),"DD/MM/AAAA hh:mm"))*24,""))</f>
        <v/>
      </c>
      <c r="I6952" s="10" t="e">
        <f>IF(G6952&lt;&gt;'LISTA SUSPENSA '!$A$2,(TEXT(TEXT(E6952,"DD/MM/AAAA")&amp;" "&amp;TEXT(F6952,"hh:mm"),"DD/MM/AAAA hh:mm")-TEXT(TEXT(C6952,"DD/MM/AAAA")&amp;" "&amp;TEXT(D6952,"hh:mm"),"DD/MM/AAAA hh:mm"))*24,"")</f>
        <v>#VALUE!</v>
      </c>
    </row>
    <row r="6953" spans="1:9">
      <c r="A6953" s="2">
        <v>6958</v>
      </c>
      <c r="B6953" s="20"/>
      <c r="C6953" s="6"/>
      <c r="D6953" s="7"/>
      <c r="E6953" s="6"/>
      <c r="F6953" s="7"/>
      <c r="G6953" s="9" t="s">
        <v>5</v>
      </c>
      <c r="H6953" s="1" t="str">
        <f>IF(OR(E6953="",F6953=""),"",IF(G6953='LISTA SUSPENSA '!$A$2,(TEXT(TEXT(E6953,"DD/MM/AAAA")&amp;" "&amp;TEXT(F6953,"hh:mm"),"DD/MM/AAAA hh:mm")-TEXT(TEXT(C6953,"DD/MM/AAAA")&amp;" "&amp;TEXT(D6953,"hh:mm"),"DD/MM/AAAA hh:mm"))*24,""))</f>
        <v/>
      </c>
      <c r="I6953" s="10" t="e">
        <f>IF(G6953&lt;&gt;'LISTA SUSPENSA '!$A$2,(TEXT(TEXT(E6953,"DD/MM/AAAA")&amp;" "&amp;TEXT(F6953,"hh:mm"),"DD/MM/AAAA hh:mm")-TEXT(TEXT(C6953,"DD/MM/AAAA")&amp;" "&amp;TEXT(D6953,"hh:mm"),"DD/MM/AAAA hh:mm"))*24,"")</f>
        <v>#VALUE!</v>
      </c>
    </row>
    <row r="6954" spans="1:9">
      <c r="A6954" s="2">
        <v>6959</v>
      </c>
      <c r="B6954" s="20"/>
      <c r="C6954" s="6"/>
      <c r="D6954" s="7"/>
      <c r="E6954" s="6"/>
      <c r="F6954" s="7"/>
      <c r="G6954" s="9" t="s">
        <v>5</v>
      </c>
      <c r="H6954" s="1" t="str">
        <f>IF(OR(E6954="",F6954=""),"",IF(G6954='LISTA SUSPENSA '!$A$2,(TEXT(TEXT(E6954,"DD/MM/AAAA")&amp;" "&amp;TEXT(F6954,"hh:mm"),"DD/MM/AAAA hh:mm")-TEXT(TEXT(C6954,"DD/MM/AAAA")&amp;" "&amp;TEXT(D6954,"hh:mm"),"DD/MM/AAAA hh:mm"))*24,""))</f>
        <v/>
      </c>
      <c r="I6954" s="10" t="e">
        <f>IF(G6954&lt;&gt;'LISTA SUSPENSA '!$A$2,(TEXT(TEXT(E6954,"DD/MM/AAAA")&amp;" "&amp;TEXT(F6954,"hh:mm"),"DD/MM/AAAA hh:mm")-TEXT(TEXT(C6954,"DD/MM/AAAA")&amp;" "&amp;TEXT(D6954,"hh:mm"),"DD/MM/AAAA hh:mm"))*24,"")</f>
        <v>#VALUE!</v>
      </c>
    </row>
    <row r="6955" spans="1:9">
      <c r="A6955" s="8">
        <v>6960</v>
      </c>
      <c r="B6955" s="20"/>
      <c r="C6955" s="6"/>
      <c r="D6955" s="7"/>
      <c r="E6955" s="6"/>
      <c r="F6955" s="7"/>
      <c r="G6955" s="9" t="s">
        <v>5</v>
      </c>
      <c r="H6955" s="1" t="str">
        <f>IF(OR(E6955="",F6955=""),"",IF(G6955='LISTA SUSPENSA '!$A$2,(TEXT(TEXT(E6955,"DD/MM/AAAA")&amp;" "&amp;TEXT(F6955,"hh:mm"),"DD/MM/AAAA hh:mm")-TEXT(TEXT(C6955,"DD/MM/AAAA")&amp;" "&amp;TEXT(D6955,"hh:mm"),"DD/MM/AAAA hh:mm"))*24,""))</f>
        <v/>
      </c>
      <c r="I6955" s="10" t="e">
        <f>IF(G6955&lt;&gt;'LISTA SUSPENSA '!$A$2,(TEXT(TEXT(E6955,"DD/MM/AAAA")&amp;" "&amp;TEXT(F6955,"hh:mm"),"DD/MM/AAAA hh:mm")-TEXT(TEXT(C6955,"DD/MM/AAAA")&amp;" "&amp;TEXT(D6955,"hh:mm"),"DD/MM/AAAA hh:mm"))*24,"")</f>
        <v>#VALUE!</v>
      </c>
    </row>
    <row r="6956" spans="1:9">
      <c r="A6956" s="2">
        <v>6961</v>
      </c>
      <c r="B6956" s="20"/>
      <c r="C6956" s="6"/>
      <c r="D6956" s="7"/>
      <c r="E6956" s="6"/>
      <c r="F6956" s="7"/>
      <c r="G6956" s="9" t="s">
        <v>5</v>
      </c>
      <c r="H6956" s="1" t="str">
        <f>IF(OR(E6956="",F6956=""),"",IF(G6956='LISTA SUSPENSA '!$A$2,(TEXT(TEXT(E6956,"DD/MM/AAAA")&amp;" "&amp;TEXT(F6956,"hh:mm"),"DD/MM/AAAA hh:mm")-TEXT(TEXT(C6956,"DD/MM/AAAA")&amp;" "&amp;TEXT(D6956,"hh:mm"),"DD/MM/AAAA hh:mm"))*24,""))</f>
        <v/>
      </c>
      <c r="I6956" s="10" t="e">
        <f>IF(G6956&lt;&gt;'LISTA SUSPENSA '!$A$2,(TEXT(TEXT(E6956,"DD/MM/AAAA")&amp;" "&amp;TEXT(F6956,"hh:mm"),"DD/MM/AAAA hh:mm")-TEXT(TEXT(C6956,"DD/MM/AAAA")&amp;" "&amp;TEXT(D6956,"hh:mm"),"DD/MM/AAAA hh:mm"))*24,"")</f>
        <v>#VALUE!</v>
      </c>
    </row>
    <row r="6957" spans="1:9">
      <c r="A6957" s="2">
        <v>6962</v>
      </c>
      <c r="B6957" s="20"/>
      <c r="C6957" s="6"/>
      <c r="D6957" s="7"/>
      <c r="E6957" s="6"/>
      <c r="F6957" s="7"/>
      <c r="G6957" s="9" t="s">
        <v>5</v>
      </c>
      <c r="H6957" s="1" t="str">
        <f>IF(OR(E6957="",F6957=""),"",IF(G6957='LISTA SUSPENSA '!$A$2,(TEXT(TEXT(E6957,"DD/MM/AAAA")&amp;" "&amp;TEXT(F6957,"hh:mm"),"DD/MM/AAAA hh:mm")-TEXT(TEXT(C6957,"DD/MM/AAAA")&amp;" "&amp;TEXT(D6957,"hh:mm"),"DD/MM/AAAA hh:mm"))*24,""))</f>
        <v/>
      </c>
      <c r="I6957" s="10" t="e">
        <f>IF(G6957&lt;&gt;'LISTA SUSPENSA '!$A$2,(TEXT(TEXT(E6957,"DD/MM/AAAA")&amp;" "&amp;TEXT(F6957,"hh:mm"),"DD/MM/AAAA hh:mm")-TEXT(TEXT(C6957,"DD/MM/AAAA")&amp;" "&amp;TEXT(D6957,"hh:mm"),"DD/MM/AAAA hh:mm"))*24,"")</f>
        <v>#VALUE!</v>
      </c>
    </row>
    <row r="6958" spans="1:9">
      <c r="A6958" s="8">
        <v>6963</v>
      </c>
      <c r="B6958" s="20"/>
      <c r="C6958" s="6"/>
      <c r="D6958" s="7"/>
      <c r="E6958" s="6"/>
      <c r="F6958" s="7"/>
      <c r="G6958" s="9" t="s">
        <v>5</v>
      </c>
      <c r="H6958" s="1" t="str">
        <f>IF(OR(E6958="",F6958=""),"",IF(G6958='LISTA SUSPENSA '!$A$2,(TEXT(TEXT(E6958,"DD/MM/AAAA")&amp;" "&amp;TEXT(F6958,"hh:mm"),"DD/MM/AAAA hh:mm")-TEXT(TEXT(C6958,"DD/MM/AAAA")&amp;" "&amp;TEXT(D6958,"hh:mm"),"DD/MM/AAAA hh:mm"))*24,""))</f>
        <v/>
      </c>
      <c r="I6958" s="10" t="e">
        <f>IF(G6958&lt;&gt;'LISTA SUSPENSA '!$A$2,(TEXT(TEXT(E6958,"DD/MM/AAAA")&amp;" "&amp;TEXT(F6958,"hh:mm"),"DD/MM/AAAA hh:mm")-TEXT(TEXT(C6958,"DD/MM/AAAA")&amp;" "&amp;TEXT(D6958,"hh:mm"),"DD/MM/AAAA hh:mm"))*24,"")</f>
        <v>#VALUE!</v>
      </c>
    </row>
    <row r="6959" spans="1:9">
      <c r="A6959" s="2">
        <v>6964</v>
      </c>
      <c r="B6959" s="20"/>
      <c r="C6959" s="6"/>
      <c r="D6959" s="7"/>
      <c r="E6959" s="6"/>
      <c r="F6959" s="7"/>
      <c r="G6959" s="9" t="s">
        <v>5</v>
      </c>
      <c r="H6959" s="1" t="str">
        <f>IF(OR(E6959="",F6959=""),"",IF(G6959='LISTA SUSPENSA '!$A$2,(TEXT(TEXT(E6959,"DD/MM/AAAA")&amp;" "&amp;TEXT(F6959,"hh:mm"),"DD/MM/AAAA hh:mm")-TEXT(TEXT(C6959,"DD/MM/AAAA")&amp;" "&amp;TEXT(D6959,"hh:mm"),"DD/MM/AAAA hh:mm"))*24,""))</f>
        <v/>
      </c>
      <c r="I6959" s="10" t="e">
        <f>IF(G6959&lt;&gt;'LISTA SUSPENSA '!$A$2,(TEXT(TEXT(E6959,"DD/MM/AAAA")&amp;" "&amp;TEXT(F6959,"hh:mm"),"DD/MM/AAAA hh:mm")-TEXT(TEXT(C6959,"DD/MM/AAAA")&amp;" "&amp;TEXT(D6959,"hh:mm"),"DD/MM/AAAA hh:mm"))*24,"")</f>
        <v>#VALUE!</v>
      </c>
    </row>
    <row r="6960" spans="1:9">
      <c r="A6960" s="2">
        <v>6965</v>
      </c>
      <c r="B6960" s="20"/>
      <c r="C6960" s="6"/>
      <c r="D6960" s="7"/>
      <c r="E6960" s="6"/>
      <c r="F6960" s="7"/>
      <c r="G6960" s="9" t="s">
        <v>5</v>
      </c>
      <c r="H6960" s="1" t="str">
        <f>IF(OR(E6960="",F6960=""),"",IF(G6960='LISTA SUSPENSA '!$A$2,(TEXT(TEXT(E6960,"DD/MM/AAAA")&amp;" "&amp;TEXT(F6960,"hh:mm"),"DD/MM/AAAA hh:mm")-TEXT(TEXT(C6960,"DD/MM/AAAA")&amp;" "&amp;TEXT(D6960,"hh:mm"),"DD/MM/AAAA hh:mm"))*24,""))</f>
        <v/>
      </c>
      <c r="I6960" s="10" t="e">
        <f>IF(G6960&lt;&gt;'LISTA SUSPENSA '!$A$2,(TEXT(TEXT(E6960,"DD/MM/AAAA")&amp;" "&amp;TEXT(F6960,"hh:mm"),"DD/MM/AAAA hh:mm")-TEXT(TEXT(C6960,"DD/MM/AAAA")&amp;" "&amp;TEXT(D6960,"hh:mm"),"DD/MM/AAAA hh:mm"))*24,"")</f>
        <v>#VALUE!</v>
      </c>
    </row>
    <row r="6961" spans="1:9">
      <c r="A6961" s="8">
        <v>6966</v>
      </c>
      <c r="B6961" s="20"/>
      <c r="C6961" s="6"/>
      <c r="D6961" s="7"/>
      <c r="E6961" s="6"/>
      <c r="F6961" s="7"/>
      <c r="G6961" s="9" t="s">
        <v>5</v>
      </c>
      <c r="H6961" s="1" t="str">
        <f>IF(OR(E6961="",F6961=""),"",IF(G6961='LISTA SUSPENSA '!$A$2,(TEXT(TEXT(E6961,"DD/MM/AAAA")&amp;" "&amp;TEXT(F6961,"hh:mm"),"DD/MM/AAAA hh:mm")-TEXT(TEXT(C6961,"DD/MM/AAAA")&amp;" "&amp;TEXT(D6961,"hh:mm"),"DD/MM/AAAA hh:mm"))*24,""))</f>
        <v/>
      </c>
      <c r="I6961" s="10" t="e">
        <f>IF(G6961&lt;&gt;'LISTA SUSPENSA '!$A$2,(TEXT(TEXT(E6961,"DD/MM/AAAA")&amp;" "&amp;TEXT(F6961,"hh:mm"),"DD/MM/AAAA hh:mm")-TEXT(TEXT(C6961,"DD/MM/AAAA")&amp;" "&amp;TEXT(D6961,"hh:mm"),"DD/MM/AAAA hh:mm"))*24,"")</f>
        <v>#VALUE!</v>
      </c>
    </row>
    <row r="6962" spans="1:9">
      <c r="A6962" s="2">
        <v>6967</v>
      </c>
      <c r="B6962" s="20"/>
      <c r="C6962" s="6"/>
      <c r="D6962" s="7"/>
      <c r="E6962" s="6"/>
      <c r="F6962" s="7"/>
      <c r="G6962" s="9" t="s">
        <v>5</v>
      </c>
      <c r="H6962" s="1" t="str">
        <f>IF(OR(E6962="",F6962=""),"",IF(G6962='LISTA SUSPENSA '!$A$2,(TEXT(TEXT(E6962,"DD/MM/AAAA")&amp;" "&amp;TEXT(F6962,"hh:mm"),"DD/MM/AAAA hh:mm")-TEXT(TEXT(C6962,"DD/MM/AAAA")&amp;" "&amp;TEXT(D6962,"hh:mm"),"DD/MM/AAAA hh:mm"))*24,""))</f>
        <v/>
      </c>
      <c r="I6962" s="10" t="e">
        <f>IF(G6962&lt;&gt;'LISTA SUSPENSA '!$A$2,(TEXT(TEXT(E6962,"DD/MM/AAAA")&amp;" "&amp;TEXT(F6962,"hh:mm"),"DD/MM/AAAA hh:mm")-TEXT(TEXT(C6962,"DD/MM/AAAA")&amp;" "&amp;TEXT(D6962,"hh:mm"),"DD/MM/AAAA hh:mm"))*24,"")</f>
        <v>#VALUE!</v>
      </c>
    </row>
    <row r="6963" spans="1:9">
      <c r="A6963" s="2">
        <v>6968</v>
      </c>
      <c r="B6963" s="20"/>
      <c r="C6963" s="6"/>
      <c r="D6963" s="7"/>
      <c r="E6963" s="6"/>
      <c r="F6963" s="7"/>
      <c r="G6963" s="9" t="s">
        <v>5</v>
      </c>
      <c r="H6963" s="1" t="str">
        <f>IF(OR(E6963="",F6963=""),"",IF(G6963='LISTA SUSPENSA '!$A$2,(TEXT(TEXT(E6963,"DD/MM/AAAA")&amp;" "&amp;TEXT(F6963,"hh:mm"),"DD/MM/AAAA hh:mm")-TEXT(TEXT(C6963,"DD/MM/AAAA")&amp;" "&amp;TEXT(D6963,"hh:mm"),"DD/MM/AAAA hh:mm"))*24,""))</f>
        <v/>
      </c>
      <c r="I6963" s="10" t="e">
        <f>IF(G6963&lt;&gt;'LISTA SUSPENSA '!$A$2,(TEXT(TEXT(E6963,"DD/MM/AAAA")&amp;" "&amp;TEXT(F6963,"hh:mm"),"DD/MM/AAAA hh:mm")-TEXT(TEXT(C6963,"DD/MM/AAAA")&amp;" "&amp;TEXT(D6963,"hh:mm"),"DD/MM/AAAA hh:mm"))*24,"")</f>
        <v>#VALUE!</v>
      </c>
    </row>
    <row r="6964" spans="1:9">
      <c r="A6964" s="8">
        <v>6969</v>
      </c>
      <c r="B6964" s="20"/>
      <c r="C6964" s="6"/>
      <c r="D6964" s="7"/>
      <c r="E6964" s="6"/>
      <c r="F6964" s="7"/>
      <c r="G6964" s="9" t="s">
        <v>5</v>
      </c>
      <c r="H6964" s="1" t="str">
        <f>IF(OR(E6964="",F6964=""),"",IF(G6964='LISTA SUSPENSA '!$A$2,(TEXT(TEXT(E6964,"DD/MM/AAAA")&amp;" "&amp;TEXT(F6964,"hh:mm"),"DD/MM/AAAA hh:mm")-TEXT(TEXT(C6964,"DD/MM/AAAA")&amp;" "&amp;TEXT(D6964,"hh:mm"),"DD/MM/AAAA hh:mm"))*24,""))</f>
        <v/>
      </c>
      <c r="I6964" s="10" t="e">
        <f>IF(G6964&lt;&gt;'LISTA SUSPENSA '!$A$2,(TEXT(TEXT(E6964,"DD/MM/AAAA")&amp;" "&amp;TEXT(F6964,"hh:mm"),"DD/MM/AAAA hh:mm")-TEXT(TEXT(C6964,"DD/MM/AAAA")&amp;" "&amp;TEXT(D6964,"hh:mm"),"DD/MM/AAAA hh:mm"))*24,"")</f>
        <v>#VALUE!</v>
      </c>
    </row>
    <row r="6965" spans="1:9">
      <c r="A6965" s="2">
        <v>6970</v>
      </c>
      <c r="B6965" s="20"/>
      <c r="C6965" s="6"/>
      <c r="D6965" s="7"/>
      <c r="E6965" s="6"/>
      <c r="F6965" s="7"/>
      <c r="G6965" s="9" t="s">
        <v>5</v>
      </c>
      <c r="H6965" s="1" t="str">
        <f>IF(OR(E6965="",F6965=""),"",IF(G6965='LISTA SUSPENSA '!$A$2,(TEXT(TEXT(E6965,"DD/MM/AAAA")&amp;" "&amp;TEXT(F6965,"hh:mm"),"DD/MM/AAAA hh:mm")-TEXT(TEXT(C6965,"DD/MM/AAAA")&amp;" "&amp;TEXT(D6965,"hh:mm"),"DD/MM/AAAA hh:mm"))*24,""))</f>
        <v/>
      </c>
      <c r="I6965" s="10" t="e">
        <f>IF(G6965&lt;&gt;'LISTA SUSPENSA '!$A$2,(TEXT(TEXT(E6965,"DD/MM/AAAA")&amp;" "&amp;TEXT(F6965,"hh:mm"),"DD/MM/AAAA hh:mm")-TEXT(TEXT(C6965,"DD/MM/AAAA")&amp;" "&amp;TEXT(D6965,"hh:mm"),"DD/MM/AAAA hh:mm"))*24,"")</f>
        <v>#VALUE!</v>
      </c>
    </row>
    <row r="6966" spans="1:9">
      <c r="A6966" s="2">
        <v>6971</v>
      </c>
      <c r="B6966" s="20"/>
      <c r="C6966" s="6"/>
      <c r="D6966" s="7"/>
      <c r="E6966" s="6"/>
      <c r="F6966" s="7"/>
      <c r="G6966" s="9" t="s">
        <v>5</v>
      </c>
      <c r="H6966" s="1" t="str">
        <f>IF(OR(E6966="",F6966=""),"",IF(G6966='LISTA SUSPENSA '!$A$2,(TEXT(TEXT(E6966,"DD/MM/AAAA")&amp;" "&amp;TEXT(F6966,"hh:mm"),"DD/MM/AAAA hh:mm")-TEXT(TEXT(C6966,"DD/MM/AAAA")&amp;" "&amp;TEXT(D6966,"hh:mm"),"DD/MM/AAAA hh:mm"))*24,""))</f>
        <v/>
      </c>
      <c r="I6966" s="10" t="e">
        <f>IF(G6966&lt;&gt;'LISTA SUSPENSA '!$A$2,(TEXT(TEXT(E6966,"DD/MM/AAAA")&amp;" "&amp;TEXT(F6966,"hh:mm"),"DD/MM/AAAA hh:mm")-TEXT(TEXT(C6966,"DD/MM/AAAA")&amp;" "&amp;TEXT(D6966,"hh:mm"),"DD/MM/AAAA hh:mm"))*24,"")</f>
        <v>#VALUE!</v>
      </c>
    </row>
    <row r="6967" spans="1:9">
      <c r="A6967" s="8">
        <v>6972</v>
      </c>
      <c r="B6967" s="20"/>
      <c r="C6967" s="6"/>
      <c r="D6967" s="7"/>
      <c r="E6967" s="6"/>
      <c r="F6967" s="7"/>
      <c r="G6967" s="9" t="s">
        <v>5</v>
      </c>
      <c r="H6967" s="1" t="str">
        <f>IF(OR(E6967="",F6967=""),"",IF(G6967='LISTA SUSPENSA '!$A$2,(TEXT(TEXT(E6967,"DD/MM/AAAA")&amp;" "&amp;TEXT(F6967,"hh:mm"),"DD/MM/AAAA hh:mm")-TEXT(TEXT(C6967,"DD/MM/AAAA")&amp;" "&amp;TEXT(D6967,"hh:mm"),"DD/MM/AAAA hh:mm"))*24,""))</f>
        <v/>
      </c>
      <c r="I6967" s="10" t="e">
        <f>IF(G6967&lt;&gt;'LISTA SUSPENSA '!$A$2,(TEXT(TEXT(E6967,"DD/MM/AAAA")&amp;" "&amp;TEXT(F6967,"hh:mm"),"DD/MM/AAAA hh:mm")-TEXT(TEXT(C6967,"DD/MM/AAAA")&amp;" "&amp;TEXT(D6967,"hh:mm"),"DD/MM/AAAA hh:mm"))*24,"")</f>
        <v>#VALUE!</v>
      </c>
    </row>
    <row r="6968" spans="1:9">
      <c r="A6968" s="2">
        <v>6973</v>
      </c>
      <c r="B6968" s="20"/>
      <c r="C6968" s="6"/>
      <c r="D6968" s="7"/>
      <c r="E6968" s="6"/>
      <c r="F6968" s="7"/>
      <c r="G6968" s="9" t="s">
        <v>5</v>
      </c>
      <c r="H6968" s="1" t="str">
        <f>IF(OR(E6968="",F6968=""),"",IF(G6968='LISTA SUSPENSA '!$A$2,(TEXT(TEXT(E6968,"DD/MM/AAAA")&amp;" "&amp;TEXT(F6968,"hh:mm"),"DD/MM/AAAA hh:mm")-TEXT(TEXT(C6968,"DD/MM/AAAA")&amp;" "&amp;TEXT(D6968,"hh:mm"),"DD/MM/AAAA hh:mm"))*24,""))</f>
        <v/>
      </c>
      <c r="I6968" s="10" t="e">
        <f>IF(G6968&lt;&gt;'LISTA SUSPENSA '!$A$2,(TEXT(TEXT(E6968,"DD/MM/AAAA")&amp;" "&amp;TEXT(F6968,"hh:mm"),"DD/MM/AAAA hh:mm")-TEXT(TEXT(C6968,"DD/MM/AAAA")&amp;" "&amp;TEXT(D6968,"hh:mm"),"DD/MM/AAAA hh:mm"))*24,"")</f>
        <v>#VALUE!</v>
      </c>
    </row>
    <row r="6969" spans="1:9">
      <c r="A6969" s="2">
        <v>6974</v>
      </c>
      <c r="B6969" s="20"/>
      <c r="C6969" s="6"/>
      <c r="D6969" s="7"/>
      <c r="E6969" s="6"/>
      <c r="F6969" s="7"/>
      <c r="G6969" s="9" t="s">
        <v>5</v>
      </c>
      <c r="H6969" s="1" t="str">
        <f>IF(OR(E6969="",F6969=""),"",IF(G6969='LISTA SUSPENSA '!$A$2,(TEXT(TEXT(E6969,"DD/MM/AAAA")&amp;" "&amp;TEXT(F6969,"hh:mm"),"DD/MM/AAAA hh:mm")-TEXT(TEXT(C6969,"DD/MM/AAAA")&amp;" "&amp;TEXT(D6969,"hh:mm"),"DD/MM/AAAA hh:mm"))*24,""))</f>
        <v/>
      </c>
      <c r="I6969" s="10" t="e">
        <f>IF(G6969&lt;&gt;'LISTA SUSPENSA '!$A$2,(TEXT(TEXT(E6969,"DD/MM/AAAA")&amp;" "&amp;TEXT(F6969,"hh:mm"),"DD/MM/AAAA hh:mm")-TEXT(TEXT(C6969,"DD/MM/AAAA")&amp;" "&amp;TEXT(D6969,"hh:mm"),"DD/MM/AAAA hh:mm"))*24,"")</f>
        <v>#VALUE!</v>
      </c>
    </row>
    <row r="6970" spans="1:9">
      <c r="A6970" s="8">
        <v>6975</v>
      </c>
      <c r="B6970" s="20"/>
      <c r="C6970" s="6"/>
      <c r="D6970" s="7"/>
      <c r="E6970" s="6"/>
      <c r="F6970" s="7"/>
      <c r="G6970" s="9" t="s">
        <v>5</v>
      </c>
      <c r="H6970" s="1" t="str">
        <f>IF(OR(E6970="",F6970=""),"",IF(G6970='LISTA SUSPENSA '!$A$2,(TEXT(TEXT(E6970,"DD/MM/AAAA")&amp;" "&amp;TEXT(F6970,"hh:mm"),"DD/MM/AAAA hh:mm")-TEXT(TEXT(C6970,"DD/MM/AAAA")&amp;" "&amp;TEXT(D6970,"hh:mm"),"DD/MM/AAAA hh:mm"))*24,""))</f>
        <v/>
      </c>
      <c r="I6970" s="10" t="e">
        <f>IF(G6970&lt;&gt;'LISTA SUSPENSA '!$A$2,(TEXT(TEXT(E6970,"DD/MM/AAAA")&amp;" "&amp;TEXT(F6970,"hh:mm"),"DD/MM/AAAA hh:mm")-TEXT(TEXT(C6970,"DD/MM/AAAA")&amp;" "&amp;TEXT(D6970,"hh:mm"),"DD/MM/AAAA hh:mm"))*24,"")</f>
        <v>#VALUE!</v>
      </c>
    </row>
    <row r="6971" spans="1:9">
      <c r="A6971" s="2">
        <v>6976</v>
      </c>
      <c r="B6971" s="20"/>
      <c r="C6971" s="6"/>
      <c r="D6971" s="7"/>
      <c r="E6971" s="6"/>
      <c r="F6971" s="7"/>
      <c r="G6971" s="9" t="s">
        <v>5</v>
      </c>
      <c r="H6971" s="1" t="str">
        <f>IF(OR(E6971="",F6971=""),"",IF(G6971='LISTA SUSPENSA '!$A$2,(TEXT(TEXT(E6971,"DD/MM/AAAA")&amp;" "&amp;TEXT(F6971,"hh:mm"),"DD/MM/AAAA hh:mm")-TEXT(TEXT(C6971,"DD/MM/AAAA")&amp;" "&amp;TEXT(D6971,"hh:mm"),"DD/MM/AAAA hh:mm"))*24,""))</f>
        <v/>
      </c>
      <c r="I6971" s="10" t="e">
        <f>IF(G6971&lt;&gt;'LISTA SUSPENSA '!$A$2,(TEXT(TEXT(E6971,"DD/MM/AAAA")&amp;" "&amp;TEXT(F6971,"hh:mm"),"DD/MM/AAAA hh:mm")-TEXT(TEXT(C6971,"DD/MM/AAAA")&amp;" "&amp;TEXT(D6971,"hh:mm"),"DD/MM/AAAA hh:mm"))*24,"")</f>
        <v>#VALUE!</v>
      </c>
    </row>
    <row r="6972" spans="1:9">
      <c r="A6972" s="2">
        <v>6977</v>
      </c>
      <c r="B6972" s="20"/>
      <c r="C6972" s="6"/>
      <c r="D6972" s="7"/>
      <c r="E6972" s="6"/>
      <c r="F6972" s="7"/>
      <c r="G6972" s="9" t="s">
        <v>5</v>
      </c>
      <c r="H6972" s="1" t="str">
        <f>IF(OR(E6972="",F6972=""),"",IF(G6972='LISTA SUSPENSA '!$A$2,(TEXT(TEXT(E6972,"DD/MM/AAAA")&amp;" "&amp;TEXT(F6972,"hh:mm"),"DD/MM/AAAA hh:mm")-TEXT(TEXT(C6972,"DD/MM/AAAA")&amp;" "&amp;TEXT(D6972,"hh:mm"),"DD/MM/AAAA hh:mm"))*24,""))</f>
        <v/>
      </c>
      <c r="I6972" s="10" t="e">
        <f>IF(G6972&lt;&gt;'LISTA SUSPENSA '!$A$2,(TEXT(TEXT(E6972,"DD/MM/AAAA")&amp;" "&amp;TEXT(F6972,"hh:mm"),"DD/MM/AAAA hh:mm")-TEXT(TEXT(C6972,"DD/MM/AAAA")&amp;" "&amp;TEXT(D6972,"hh:mm"),"DD/MM/AAAA hh:mm"))*24,"")</f>
        <v>#VALUE!</v>
      </c>
    </row>
    <row r="6973" spans="1:9">
      <c r="A6973" s="8">
        <v>6978</v>
      </c>
      <c r="B6973" s="20"/>
      <c r="C6973" s="6"/>
      <c r="D6973" s="7"/>
      <c r="E6973" s="6"/>
      <c r="F6973" s="7"/>
      <c r="G6973" s="9" t="s">
        <v>5</v>
      </c>
      <c r="H6973" s="1" t="str">
        <f>IF(OR(E6973="",F6973=""),"",IF(G6973='LISTA SUSPENSA '!$A$2,(TEXT(TEXT(E6973,"DD/MM/AAAA")&amp;" "&amp;TEXT(F6973,"hh:mm"),"DD/MM/AAAA hh:mm")-TEXT(TEXT(C6973,"DD/MM/AAAA")&amp;" "&amp;TEXT(D6973,"hh:mm"),"DD/MM/AAAA hh:mm"))*24,""))</f>
        <v/>
      </c>
      <c r="I6973" s="10" t="e">
        <f>IF(G6973&lt;&gt;'LISTA SUSPENSA '!$A$2,(TEXT(TEXT(E6973,"DD/MM/AAAA")&amp;" "&amp;TEXT(F6973,"hh:mm"),"DD/MM/AAAA hh:mm")-TEXT(TEXT(C6973,"DD/MM/AAAA")&amp;" "&amp;TEXT(D6973,"hh:mm"),"DD/MM/AAAA hh:mm"))*24,"")</f>
        <v>#VALUE!</v>
      </c>
    </row>
    <row r="6974" spans="1:9">
      <c r="A6974" s="2">
        <v>6979</v>
      </c>
      <c r="B6974" s="20"/>
      <c r="C6974" s="6"/>
      <c r="D6974" s="7"/>
      <c r="E6974" s="6"/>
      <c r="F6974" s="7"/>
      <c r="G6974" s="9" t="s">
        <v>5</v>
      </c>
      <c r="H6974" s="1" t="str">
        <f>IF(OR(E6974="",F6974=""),"",IF(G6974='LISTA SUSPENSA '!$A$2,(TEXT(TEXT(E6974,"DD/MM/AAAA")&amp;" "&amp;TEXT(F6974,"hh:mm"),"DD/MM/AAAA hh:mm")-TEXT(TEXT(C6974,"DD/MM/AAAA")&amp;" "&amp;TEXT(D6974,"hh:mm"),"DD/MM/AAAA hh:mm"))*24,""))</f>
        <v/>
      </c>
      <c r="I6974" s="10" t="e">
        <f>IF(G6974&lt;&gt;'LISTA SUSPENSA '!$A$2,(TEXT(TEXT(E6974,"DD/MM/AAAA")&amp;" "&amp;TEXT(F6974,"hh:mm"),"DD/MM/AAAA hh:mm")-TEXT(TEXT(C6974,"DD/MM/AAAA")&amp;" "&amp;TEXT(D6974,"hh:mm"),"DD/MM/AAAA hh:mm"))*24,"")</f>
        <v>#VALUE!</v>
      </c>
    </row>
    <row r="6975" spans="1:9">
      <c r="A6975" s="2">
        <v>6980</v>
      </c>
      <c r="B6975" s="20"/>
      <c r="C6975" s="6"/>
      <c r="D6975" s="7"/>
      <c r="E6975" s="6"/>
      <c r="F6975" s="7"/>
      <c r="G6975" s="9" t="s">
        <v>5</v>
      </c>
      <c r="H6975" s="1" t="str">
        <f>IF(OR(E6975="",F6975=""),"",IF(G6975='LISTA SUSPENSA '!$A$2,(TEXT(TEXT(E6975,"DD/MM/AAAA")&amp;" "&amp;TEXT(F6975,"hh:mm"),"DD/MM/AAAA hh:mm")-TEXT(TEXT(C6975,"DD/MM/AAAA")&amp;" "&amp;TEXT(D6975,"hh:mm"),"DD/MM/AAAA hh:mm"))*24,""))</f>
        <v/>
      </c>
      <c r="I6975" s="10" t="e">
        <f>IF(G6975&lt;&gt;'LISTA SUSPENSA '!$A$2,(TEXT(TEXT(E6975,"DD/MM/AAAA")&amp;" "&amp;TEXT(F6975,"hh:mm"),"DD/MM/AAAA hh:mm")-TEXT(TEXT(C6975,"DD/MM/AAAA")&amp;" "&amp;TEXT(D6975,"hh:mm"),"DD/MM/AAAA hh:mm"))*24,"")</f>
        <v>#VALUE!</v>
      </c>
    </row>
    <row r="6976" spans="1:9">
      <c r="A6976" s="8">
        <v>6981</v>
      </c>
      <c r="B6976" s="20"/>
      <c r="C6976" s="6"/>
      <c r="D6976" s="7"/>
      <c r="E6976" s="6"/>
      <c r="F6976" s="7"/>
      <c r="G6976" s="9" t="s">
        <v>5</v>
      </c>
      <c r="H6976" s="1" t="str">
        <f>IF(OR(E6976="",F6976=""),"",IF(G6976='LISTA SUSPENSA '!$A$2,(TEXT(TEXT(E6976,"DD/MM/AAAA")&amp;" "&amp;TEXT(F6976,"hh:mm"),"DD/MM/AAAA hh:mm")-TEXT(TEXT(C6976,"DD/MM/AAAA")&amp;" "&amp;TEXT(D6976,"hh:mm"),"DD/MM/AAAA hh:mm"))*24,""))</f>
        <v/>
      </c>
      <c r="I6976" s="10" t="e">
        <f>IF(G6976&lt;&gt;'LISTA SUSPENSA '!$A$2,(TEXT(TEXT(E6976,"DD/MM/AAAA")&amp;" "&amp;TEXT(F6976,"hh:mm"),"DD/MM/AAAA hh:mm")-TEXT(TEXT(C6976,"DD/MM/AAAA")&amp;" "&amp;TEXT(D6976,"hh:mm"),"DD/MM/AAAA hh:mm"))*24,"")</f>
        <v>#VALUE!</v>
      </c>
    </row>
    <row r="6977" spans="1:9">
      <c r="A6977" s="2">
        <v>6982</v>
      </c>
      <c r="B6977" s="20"/>
      <c r="C6977" s="6"/>
      <c r="D6977" s="7"/>
      <c r="E6977" s="6"/>
      <c r="F6977" s="7"/>
      <c r="G6977" s="9" t="s">
        <v>5</v>
      </c>
      <c r="H6977" s="1" t="str">
        <f>IF(OR(E6977="",F6977=""),"",IF(G6977='LISTA SUSPENSA '!$A$2,(TEXT(TEXT(E6977,"DD/MM/AAAA")&amp;" "&amp;TEXT(F6977,"hh:mm"),"DD/MM/AAAA hh:mm")-TEXT(TEXT(C6977,"DD/MM/AAAA")&amp;" "&amp;TEXT(D6977,"hh:mm"),"DD/MM/AAAA hh:mm"))*24,""))</f>
        <v/>
      </c>
      <c r="I6977" s="10" t="e">
        <f>IF(G6977&lt;&gt;'LISTA SUSPENSA '!$A$2,(TEXT(TEXT(E6977,"DD/MM/AAAA")&amp;" "&amp;TEXT(F6977,"hh:mm"),"DD/MM/AAAA hh:mm")-TEXT(TEXT(C6977,"DD/MM/AAAA")&amp;" "&amp;TEXT(D6977,"hh:mm"),"DD/MM/AAAA hh:mm"))*24,"")</f>
        <v>#VALUE!</v>
      </c>
    </row>
    <row r="6978" spans="1:9">
      <c r="A6978" s="2">
        <v>6983</v>
      </c>
      <c r="B6978" s="20"/>
      <c r="C6978" s="6"/>
      <c r="D6978" s="7"/>
      <c r="E6978" s="6"/>
      <c r="F6978" s="7"/>
      <c r="G6978" s="9" t="s">
        <v>5</v>
      </c>
      <c r="H6978" s="1" t="str">
        <f>IF(OR(E6978="",F6978=""),"",IF(G6978='LISTA SUSPENSA '!$A$2,(TEXT(TEXT(E6978,"DD/MM/AAAA")&amp;" "&amp;TEXT(F6978,"hh:mm"),"DD/MM/AAAA hh:mm")-TEXT(TEXT(C6978,"DD/MM/AAAA")&amp;" "&amp;TEXT(D6978,"hh:mm"),"DD/MM/AAAA hh:mm"))*24,""))</f>
        <v/>
      </c>
      <c r="I6978" s="10" t="e">
        <f>IF(G6978&lt;&gt;'LISTA SUSPENSA '!$A$2,(TEXT(TEXT(E6978,"DD/MM/AAAA")&amp;" "&amp;TEXT(F6978,"hh:mm"),"DD/MM/AAAA hh:mm")-TEXT(TEXT(C6978,"DD/MM/AAAA")&amp;" "&amp;TEXT(D6978,"hh:mm"),"DD/MM/AAAA hh:mm"))*24,"")</f>
        <v>#VALUE!</v>
      </c>
    </row>
    <row r="6979" spans="1:9">
      <c r="A6979" s="8">
        <v>6984</v>
      </c>
      <c r="B6979" s="20"/>
      <c r="C6979" s="6"/>
      <c r="D6979" s="7"/>
      <c r="E6979" s="6"/>
      <c r="F6979" s="7"/>
      <c r="G6979" s="9" t="s">
        <v>5</v>
      </c>
      <c r="H6979" s="1" t="str">
        <f>IF(OR(E6979="",F6979=""),"",IF(G6979='LISTA SUSPENSA '!$A$2,(TEXT(TEXT(E6979,"DD/MM/AAAA")&amp;" "&amp;TEXT(F6979,"hh:mm"),"DD/MM/AAAA hh:mm")-TEXT(TEXT(C6979,"DD/MM/AAAA")&amp;" "&amp;TEXT(D6979,"hh:mm"),"DD/MM/AAAA hh:mm"))*24,""))</f>
        <v/>
      </c>
      <c r="I6979" s="10" t="e">
        <f>IF(G6979&lt;&gt;'LISTA SUSPENSA '!$A$2,(TEXT(TEXT(E6979,"DD/MM/AAAA")&amp;" "&amp;TEXT(F6979,"hh:mm"),"DD/MM/AAAA hh:mm")-TEXT(TEXT(C6979,"DD/MM/AAAA")&amp;" "&amp;TEXT(D6979,"hh:mm"),"DD/MM/AAAA hh:mm"))*24,"")</f>
        <v>#VALUE!</v>
      </c>
    </row>
    <row r="6980" spans="1:9">
      <c r="A6980" s="2">
        <v>6985</v>
      </c>
      <c r="B6980" s="20"/>
      <c r="C6980" s="6"/>
      <c r="D6980" s="7"/>
      <c r="E6980" s="6"/>
      <c r="F6980" s="7"/>
      <c r="G6980" s="9" t="s">
        <v>5</v>
      </c>
      <c r="H6980" s="1" t="str">
        <f>IF(OR(E6980="",F6980=""),"",IF(G6980='LISTA SUSPENSA '!$A$2,(TEXT(TEXT(E6980,"DD/MM/AAAA")&amp;" "&amp;TEXT(F6980,"hh:mm"),"DD/MM/AAAA hh:mm")-TEXT(TEXT(C6980,"DD/MM/AAAA")&amp;" "&amp;TEXT(D6980,"hh:mm"),"DD/MM/AAAA hh:mm"))*24,""))</f>
        <v/>
      </c>
      <c r="I6980" s="10" t="e">
        <f>IF(G6980&lt;&gt;'LISTA SUSPENSA '!$A$2,(TEXT(TEXT(E6980,"DD/MM/AAAA")&amp;" "&amp;TEXT(F6980,"hh:mm"),"DD/MM/AAAA hh:mm")-TEXT(TEXT(C6980,"DD/MM/AAAA")&amp;" "&amp;TEXT(D6980,"hh:mm"),"DD/MM/AAAA hh:mm"))*24,"")</f>
        <v>#VALUE!</v>
      </c>
    </row>
    <row r="6981" spans="1:9">
      <c r="A6981" s="2">
        <v>6986</v>
      </c>
      <c r="B6981" s="20"/>
      <c r="C6981" s="6"/>
      <c r="D6981" s="7"/>
      <c r="E6981" s="6"/>
      <c r="F6981" s="7"/>
      <c r="G6981" s="9" t="s">
        <v>5</v>
      </c>
      <c r="H6981" s="1" t="str">
        <f>IF(OR(E6981="",F6981=""),"",IF(G6981='LISTA SUSPENSA '!$A$2,(TEXT(TEXT(E6981,"DD/MM/AAAA")&amp;" "&amp;TEXT(F6981,"hh:mm"),"DD/MM/AAAA hh:mm")-TEXT(TEXT(C6981,"DD/MM/AAAA")&amp;" "&amp;TEXT(D6981,"hh:mm"),"DD/MM/AAAA hh:mm"))*24,""))</f>
        <v/>
      </c>
      <c r="I6981" s="10" t="e">
        <f>IF(G6981&lt;&gt;'LISTA SUSPENSA '!$A$2,(TEXT(TEXT(E6981,"DD/MM/AAAA")&amp;" "&amp;TEXT(F6981,"hh:mm"),"DD/MM/AAAA hh:mm")-TEXT(TEXT(C6981,"DD/MM/AAAA")&amp;" "&amp;TEXT(D6981,"hh:mm"),"DD/MM/AAAA hh:mm"))*24,"")</f>
        <v>#VALUE!</v>
      </c>
    </row>
    <row r="6982" spans="1:9">
      <c r="A6982" s="8">
        <v>6987</v>
      </c>
      <c r="B6982" s="20"/>
      <c r="C6982" s="6"/>
      <c r="D6982" s="7"/>
      <c r="E6982" s="6"/>
      <c r="F6982" s="7"/>
      <c r="G6982" s="9" t="s">
        <v>5</v>
      </c>
      <c r="H6982" s="1" t="str">
        <f>IF(OR(E6982="",F6982=""),"",IF(G6982='LISTA SUSPENSA '!$A$2,(TEXT(TEXT(E6982,"DD/MM/AAAA")&amp;" "&amp;TEXT(F6982,"hh:mm"),"DD/MM/AAAA hh:mm")-TEXT(TEXT(C6982,"DD/MM/AAAA")&amp;" "&amp;TEXT(D6982,"hh:mm"),"DD/MM/AAAA hh:mm"))*24,""))</f>
        <v/>
      </c>
      <c r="I6982" s="10" t="e">
        <f>IF(G6982&lt;&gt;'LISTA SUSPENSA '!$A$2,(TEXT(TEXT(E6982,"DD/MM/AAAA")&amp;" "&amp;TEXT(F6982,"hh:mm"),"DD/MM/AAAA hh:mm")-TEXT(TEXT(C6982,"DD/MM/AAAA")&amp;" "&amp;TEXT(D6982,"hh:mm"),"DD/MM/AAAA hh:mm"))*24,"")</f>
        <v>#VALUE!</v>
      </c>
    </row>
    <row r="6983" spans="1:9">
      <c r="A6983" s="2">
        <v>6988</v>
      </c>
      <c r="B6983" s="20"/>
      <c r="C6983" s="6"/>
      <c r="D6983" s="7"/>
      <c r="E6983" s="6"/>
      <c r="F6983" s="7"/>
      <c r="G6983" s="9" t="s">
        <v>5</v>
      </c>
      <c r="H6983" s="1" t="str">
        <f>IF(OR(E6983="",F6983=""),"",IF(G6983='LISTA SUSPENSA '!$A$2,(TEXT(TEXT(E6983,"DD/MM/AAAA")&amp;" "&amp;TEXT(F6983,"hh:mm"),"DD/MM/AAAA hh:mm")-TEXT(TEXT(C6983,"DD/MM/AAAA")&amp;" "&amp;TEXT(D6983,"hh:mm"),"DD/MM/AAAA hh:mm"))*24,""))</f>
        <v/>
      </c>
      <c r="I6983" s="10" t="e">
        <f>IF(G6983&lt;&gt;'LISTA SUSPENSA '!$A$2,(TEXT(TEXT(E6983,"DD/MM/AAAA")&amp;" "&amp;TEXT(F6983,"hh:mm"),"DD/MM/AAAA hh:mm")-TEXT(TEXT(C6983,"DD/MM/AAAA")&amp;" "&amp;TEXT(D6983,"hh:mm"),"DD/MM/AAAA hh:mm"))*24,"")</f>
        <v>#VALUE!</v>
      </c>
    </row>
    <row r="6984" spans="1:9">
      <c r="A6984" s="2">
        <v>6989</v>
      </c>
      <c r="B6984" s="20"/>
      <c r="C6984" s="6"/>
      <c r="D6984" s="7"/>
      <c r="E6984" s="6"/>
      <c r="F6984" s="7"/>
      <c r="G6984" s="9" t="s">
        <v>5</v>
      </c>
      <c r="H6984" s="1" t="str">
        <f>IF(OR(E6984="",F6984=""),"",IF(G6984='LISTA SUSPENSA '!$A$2,(TEXT(TEXT(E6984,"DD/MM/AAAA")&amp;" "&amp;TEXT(F6984,"hh:mm"),"DD/MM/AAAA hh:mm")-TEXT(TEXT(C6984,"DD/MM/AAAA")&amp;" "&amp;TEXT(D6984,"hh:mm"),"DD/MM/AAAA hh:mm"))*24,""))</f>
        <v/>
      </c>
      <c r="I6984" s="10" t="e">
        <f>IF(G6984&lt;&gt;'LISTA SUSPENSA '!$A$2,(TEXT(TEXT(E6984,"DD/MM/AAAA")&amp;" "&amp;TEXT(F6984,"hh:mm"),"DD/MM/AAAA hh:mm")-TEXT(TEXT(C6984,"DD/MM/AAAA")&amp;" "&amp;TEXT(D6984,"hh:mm"),"DD/MM/AAAA hh:mm"))*24,"")</f>
        <v>#VALUE!</v>
      </c>
    </row>
    <row r="6985" spans="1:9">
      <c r="A6985" s="8">
        <v>6990</v>
      </c>
      <c r="B6985" s="20"/>
      <c r="C6985" s="6"/>
      <c r="D6985" s="7"/>
      <c r="E6985" s="6"/>
      <c r="F6985" s="7"/>
      <c r="G6985" s="9" t="s">
        <v>5</v>
      </c>
      <c r="H6985" s="1" t="str">
        <f>IF(OR(E6985="",F6985=""),"",IF(G6985='LISTA SUSPENSA '!$A$2,(TEXT(TEXT(E6985,"DD/MM/AAAA")&amp;" "&amp;TEXT(F6985,"hh:mm"),"DD/MM/AAAA hh:mm")-TEXT(TEXT(C6985,"DD/MM/AAAA")&amp;" "&amp;TEXT(D6985,"hh:mm"),"DD/MM/AAAA hh:mm"))*24,""))</f>
        <v/>
      </c>
      <c r="I6985" s="10" t="e">
        <f>IF(G6985&lt;&gt;'LISTA SUSPENSA '!$A$2,(TEXT(TEXT(E6985,"DD/MM/AAAA")&amp;" "&amp;TEXT(F6985,"hh:mm"),"DD/MM/AAAA hh:mm")-TEXT(TEXT(C6985,"DD/MM/AAAA")&amp;" "&amp;TEXT(D6985,"hh:mm"),"DD/MM/AAAA hh:mm"))*24,"")</f>
        <v>#VALUE!</v>
      </c>
    </row>
    <row r="6986" spans="1:9">
      <c r="A6986" s="2">
        <v>6991</v>
      </c>
      <c r="B6986" s="20"/>
      <c r="C6986" s="6"/>
      <c r="D6986" s="7"/>
      <c r="E6986" s="6"/>
      <c r="F6986" s="7"/>
      <c r="G6986" s="9" t="s">
        <v>5</v>
      </c>
      <c r="H6986" s="1" t="str">
        <f>IF(OR(E6986="",F6986=""),"",IF(G6986='LISTA SUSPENSA '!$A$2,(TEXT(TEXT(E6986,"DD/MM/AAAA")&amp;" "&amp;TEXT(F6986,"hh:mm"),"DD/MM/AAAA hh:mm")-TEXT(TEXT(C6986,"DD/MM/AAAA")&amp;" "&amp;TEXT(D6986,"hh:mm"),"DD/MM/AAAA hh:mm"))*24,""))</f>
        <v/>
      </c>
      <c r="I6986" s="10" t="e">
        <f>IF(G6986&lt;&gt;'LISTA SUSPENSA '!$A$2,(TEXT(TEXT(E6986,"DD/MM/AAAA")&amp;" "&amp;TEXT(F6986,"hh:mm"),"DD/MM/AAAA hh:mm")-TEXT(TEXT(C6986,"DD/MM/AAAA")&amp;" "&amp;TEXT(D6986,"hh:mm"),"DD/MM/AAAA hh:mm"))*24,"")</f>
        <v>#VALUE!</v>
      </c>
    </row>
    <row r="6987" spans="1:9">
      <c r="A6987" s="2">
        <v>6992</v>
      </c>
      <c r="B6987" s="20"/>
      <c r="C6987" s="6"/>
      <c r="D6987" s="7"/>
      <c r="E6987" s="6"/>
      <c r="F6987" s="7"/>
      <c r="G6987" s="9" t="s">
        <v>5</v>
      </c>
      <c r="H6987" s="1" t="str">
        <f>IF(OR(E6987="",F6987=""),"",IF(G6987='LISTA SUSPENSA '!$A$2,(TEXT(TEXT(E6987,"DD/MM/AAAA")&amp;" "&amp;TEXT(F6987,"hh:mm"),"DD/MM/AAAA hh:mm")-TEXT(TEXT(C6987,"DD/MM/AAAA")&amp;" "&amp;TEXT(D6987,"hh:mm"),"DD/MM/AAAA hh:mm"))*24,""))</f>
        <v/>
      </c>
      <c r="I6987" s="10" t="e">
        <f>IF(G6987&lt;&gt;'LISTA SUSPENSA '!$A$2,(TEXT(TEXT(E6987,"DD/MM/AAAA")&amp;" "&amp;TEXT(F6987,"hh:mm"),"DD/MM/AAAA hh:mm")-TEXT(TEXT(C6987,"DD/MM/AAAA")&amp;" "&amp;TEXT(D6987,"hh:mm"),"DD/MM/AAAA hh:mm"))*24,"")</f>
        <v>#VALUE!</v>
      </c>
    </row>
    <row r="6988" spans="1:9">
      <c r="A6988" s="8">
        <v>6993</v>
      </c>
      <c r="B6988" s="20"/>
      <c r="C6988" s="6"/>
      <c r="D6988" s="7"/>
      <c r="E6988" s="6"/>
      <c r="F6988" s="7"/>
      <c r="G6988" s="9" t="s">
        <v>5</v>
      </c>
      <c r="H6988" s="1" t="str">
        <f>IF(OR(E6988="",F6988=""),"",IF(G6988='LISTA SUSPENSA '!$A$2,(TEXT(TEXT(E6988,"DD/MM/AAAA")&amp;" "&amp;TEXT(F6988,"hh:mm"),"DD/MM/AAAA hh:mm")-TEXT(TEXT(C6988,"DD/MM/AAAA")&amp;" "&amp;TEXT(D6988,"hh:mm"),"DD/MM/AAAA hh:mm"))*24,""))</f>
        <v/>
      </c>
      <c r="I6988" s="10" t="e">
        <f>IF(G6988&lt;&gt;'LISTA SUSPENSA '!$A$2,(TEXT(TEXT(E6988,"DD/MM/AAAA")&amp;" "&amp;TEXT(F6988,"hh:mm"),"DD/MM/AAAA hh:mm")-TEXT(TEXT(C6988,"DD/MM/AAAA")&amp;" "&amp;TEXT(D6988,"hh:mm"),"DD/MM/AAAA hh:mm"))*24,"")</f>
        <v>#VALUE!</v>
      </c>
    </row>
    <row r="6989" spans="1:9">
      <c r="A6989" s="2">
        <v>6994</v>
      </c>
      <c r="B6989" s="20"/>
      <c r="C6989" s="6"/>
      <c r="D6989" s="7"/>
      <c r="E6989" s="6"/>
      <c r="F6989" s="7"/>
      <c r="G6989" s="9" t="s">
        <v>5</v>
      </c>
      <c r="H6989" s="1" t="str">
        <f>IF(OR(E6989="",F6989=""),"",IF(G6989='LISTA SUSPENSA '!$A$2,(TEXT(TEXT(E6989,"DD/MM/AAAA")&amp;" "&amp;TEXT(F6989,"hh:mm"),"DD/MM/AAAA hh:mm")-TEXT(TEXT(C6989,"DD/MM/AAAA")&amp;" "&amp;TEXT(D6989,"hh:mm"),"DD/MM/AAAA hh:mm"))*24,""))</f>
        <v/>
      </c>
      <c r="I6989" s="10" t="e">
        <f>IF(G6989&lt;&gt;'LISTA SUSPENSA '!$A$2,(TEXT(TEXT(E6989,"DD/MM/AAAA")&amp;" "&amp;TEXT(F6989,"hh:mm"),"DD/MM/AAAA hh:mm")-TEXT(TEXT(C6989,"DD/MM/AAAA")&amp;" "&amp;TEXT(D6989,"hh:mm"),"DD/MM/AAAA hh:mm"))*24,"")</f>
        <v>#VALUE!</v>
      </c>
    </row>
    <row r="6990" spans="1:9">
      <c r="A6990" s="2">
        <v>6995</v>
      </c>
      <c r="B6990" s="20"/>
      <c r="C6990" s="6"/>
      <c r="D6990" s="7"/>
      <c r="E6990" s="6"/>
      <c r="F6990" s="7"/>
      <c r="G6990" s="9" t="s">
        <v>5</v>
      </c>
      <c r="H6990" s="1" t="str">
        <f>IF(OR(E6990="",F6990=""),"",IF(G6990='LISTA SUSPENSA '!$A$2,(TEXT(TEXT(E6990,"DD/MM/AAAA")&amp;" "&amp;TEXT(F6990,"hh:mm"),"DD/MM/AAAA hh:mm")-TEXT(TEXT(C6990,"DD/MM/AAAA")&amp;" "&amp;TEXT(D6990,"hh:mm"),"DD/MM/AAAA hh:mm"))*24,""))</f>
        <v/>
      </c>
      <c r="I6990" s="10" t="e">
        <f>IF(G6990&lt;&gt;'LISTA SUSPENSA '!$A$2,(TEXT(TEXT(E6990,"DD/MM/AAAA")&amp;" "&amp;TEXT(F6990,"hh:mm"),"DD/MM/AAAA hh:mm")-TEXT(TEXT(C6990,"DD/MM/AAAA")&amp;" "&amp;TEXT(D6990,"hh:mm"),"DD/MM/AAAA hh:mm"))*24,"")</f>
        <v>#VALUE!</v>
      </c>
    </row>
  </sheetData>
  <mergeCells count="1">
    <mergeCell ref="A1:I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SUSPENSA </vt:lpstr>
      <vt:lpstr>modelo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NAQH</dc:creator>
  <cp:lastModifiedBy>sami</cp:lastModifiedBy>
  <cp:lastPrinted>2022-04-12T14:40:04Z</cp:lastPrinted>
  <dcterms:created xsi:type="dcterms:W3CDTF">2018-11-21T20:52:45Z</dcterms:created>
  <dcterms:modified xsi:type="dcterms:W3CDTF">2022-12-15T11:37:08Z</dcterms:modified>
</cp:coreProperties>
</file>